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5880"/>
  </bookViews>
  <sheets>
    <sheet name="Test" sheetId="2" r:id="rId1"/>
    <sheet name="Report" sheetId="1" r:id="rId2"/>
    <sheet name="Filter" sheetId="3" state="hidden" r:id="rId3"/>
  </sheets>
  <calcPr calcId="145621"/>
</workbook>
</file>

<file path=xl/calcChain.xml><?xml version="1.0" encoding="utf-8"?>
<calcChain xmlns="http://schemas.openxmlformats.org/spreadsheetml/2006/main">
  <c r="A4" i="1" l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B3" i="1"/>
  <c r="C3" i="1"/>
  <c r="D3" i="1"/>
  <c r="A3" i="1"/>
  <c r="A31" i="3" l="1"/>
  <c r="B31" i="3"/>
  <c r="C31" i="3"/>
  <c r="D31" i="3"/>
  <c r="A32" i="3"/>
  <c r="B32" i="3"/>
  <c r="C32" i="3"/>
  <c r="D32" i="3"/>
  <c r="A33" i="3"/>
  <c r="B33" i="3"/>
  <c r="C33" i="3"/>
  <c r="D33" i="3"/>
  <c r="A34" i="3"/>
  <c r="B34" i="3"/>
  <c r="C34" i="3"/>
  <c r="D34" i="3"/>
  <c r="A35" i="3"/>
  <c r="B35" i="3"/>
  <c r="C35" i="3"/>
  <c r="D35" i="3"/>
  <c r="A36" i="3"/>
  <c r="B36" i="3"/>
  <c r="C36" i="3"/>
  <c r="D36" i="3"/>
  <c r="A37" i="3"/>
  <c r="B37" i="3"/>
  <c r="C37" i="3"/>
  <c r="D37" i="3"/>
  <c r="A38" i="3"/>
  <c r="B38" i="3"/>
  <c r="C38" i="3"/>
  <c r="D38" i="3"/>
  <c r="A39" i="3"/>
  <c r="B39" i="3"/>
  <c r="C39" i="3"/>
  <c r="D39" i="3"/>
  <c r="A40" i="3"/>
  <c r="B40" i="3"/>
  <c r="C40" i="3"/>
  <c r="D40" i="3"/>
  <c r="A41" i="3"/>
  <c r="B41" i="3"/>
  <c r="C41" i="3"/>
  <c r="D41" i="3"/>
  <c r="A42" i="3"/>
  <c r="B42" i="3"/>
  <c r="C42" i="3"/>
  <c r="D42" i="3"/>
  <c r="A43" i="3"/>
  <c r="B43" i="3"/>
  <c r="C43" i="3"/>
  <c r="D43" i="3"/>
  <c r="A44" i="3"/>
  <c r="B44" i="3"/>
  <c r="C44" i="3"/>
  <c r="D44" i="3"/>
  <c r="A45" i="3"/>
  <c r="B45" i="3"/>
  <c r="C45" i="3"/>
  <c r="D45" i="3"/>
  <c r="A46" i="3"/>
  <c r="B46" i="3"/>
  <c r="C46" i="3"/>
  <c r="D46" i="3"/>
  <c r="A47" i="3"/>
  <c r="B47" i="3"/>
  <c r="C47" i="3"/>
  <c r="D47" i="3"/>
  <c r="A48" i="3"/>
  <c r="B48" i="3"/>
  <c r="C48" i="3"/>
  <c r="D48" i="3"/>
  <c r="A49" i="3"/>
  <c r="B49" i="3"/>
  <c r="C49" i="3"/>
  <c r="D49" i="3"/>
  <c r="A50" i="3"/>
  <c r="B50" i="3"/>
  <c r="C50" i="3"/>
  <c r="D50" i="3"/>
  <c r="A51" i="3"/>
  <c r="B51" i="3"/>
  <c r="C51" i="3"/>
  <c r="D51" i="3"/>
  <c r="A52" i="3"/>
  <c r="B52" i="3"/>
  <c r="C52" i="3"/>
  <c r="D52" i="3"/>
  <c r="A53" i="3"/>
  <c r="B53" i="3"/>
  <c r="C53" i="3"/>
  <c r="D53" i="3"/>
  <c r="A54" i="3"/>
  <c r="B54" i="3"/>
  <c r="C54" i="3"/>
  <c r="D54" i="3"/>
  <c r="A55" i="3"/>
  <c r="B55" i="3"/>
  <c r="C55" i="3"/>
  <c r="D55" i="3"/>
  <c r="A56" i="3"/>
  <c r="B56" i="3"/>
  <c r="C56" i="3"/>
  <c r="D56" i="3"/>
  <c r="A57" i="3"/>
  <c r="B57" i="3"/>
  <c r="C57" i="3"/>
  <c r="D57" i="3"/>
  <c r="A58" i="3"/>
  <c r="B58" i="3"/>
  <c r="C58" i="3"/>
  <c r="D58" i="3"/>
  <c r="A59" i="3"/>
  <c r="B59" i="3"/>
  <c r="C59" i="3"/>
  <c r="D59" i="3"/>
  <c r="A60" i="3"/>
  <c r="B60" i="3"/>
  <c r="C60" i="3"/>
  <c r="D60" i="3"/>
  <c r="A61" i="3"/>
  <c r="B61" i="3"/>
  <c r="C61" i="3"/>
  <c r="D61" i="3"/>
  <c r="A62" i="3"/>
  <c r="B62" i="3"/>
  <c r="C62" i="3"/>
  <c r="D62" i="3"/>
  <c r="A63" i="3"/>
  <c r="B63" i="3"/>
  <c r="C63" i="3"/>
  <c r="D63" i="3"/>
  <c r="A64" i="3"/>
  <c r="B64" i="3"/>
  <c r="C64" i="3"/>
  <c r="D64" i="3"/>
  <c r="A65" i="3"/>
  <c r="B65" i="3"/>
  <c r="C65" i="3"/>
  <c r="D65" i="3"/>
  <c r="A66" i="3"/>
  <c r="B66" i="3"/>
  <c r="C66" i="3"/>
  <c r="D66" i="3"/>
  <c r="A67" i="3"/>
  <c r="B67" i="3"/>
  <c r="C67" i="3"/>
  <c r="D67" i="3"/>
  <c r="A68" i="3"/>
  <c r="B68" i="3"/>
  <c r="C68" i="3"/>
  <c r="D68" i="3"/>
  <c r="A69" i="3"/>
  <c r="B69" i="3"/>
  <c r="C69" i="3"/>
  <c r="D69" i="3"/>
  <c r="A70" i="3"/>
  <c r="B70" i="3"/>
  <c r="C70" i="3"/>
  <c r="D70" i="3"/>
  <c r="A71" i="3"/>
  <c r="B71" i="3"/>
  <c r="C71" i="3"/>
  <c r="D71" i="3"/>
  <c r="A72" i="3"/>
  <c r="B72" i="3"/>
  <c r="C72" i="3"/>
  <c r="D72" i="3"/>
  <c r="A73" i="3"/>
  <c r="B73" i="3"/>
  <c r="C73" i="3"/>
  <c r="D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A78" i="3"/>
  <c r="B78" i="3"/>
  <c r="C78" i="3"/>
  <c r="D78" i="3"/>
  <c r="A79" i="3"/>
  <c r="B79" i="3"/>
  <c r="C79" i="3"/>
  <c r="D79" i="3"/>
  <c r="A80" i="3"/>
  <c r="B80" i="3"/>
  <c r="C80" i="3"/>
  <c r="D80" i="3"/>
  <c r="A81" i="3"/>
  <c r="B81" i="3"/>
  <c r="C81" i="3"/>
  <c r="D81" i="3"/>
  <c r="A82" i="3"/>
  <c r="B82" i="3"/>
  <c r="C82" i="3"/>
  <c r="D82" i="3"/>
  <c r="A83" i="3"/>
  <c r="B83" i="3"/>
  <c r="C83" i="3"/>
  <c r="D83" i="3"/>
  <c r="A84" i="3"/>
  <c r="B84" i="3"/>
  <c r="C84" i="3"/>
  <c r="D84" i="3"/>
  <c r="A85" i="3"/>
  <c r="B85" i="3"/>
  <c r="C85" i="3"/>
  <c r="D85" i="3"/>
  <c r="A86" i="3"/>
  <c r="B86" i="3"/>
  <c r="C86" i="3"/>
  <c r="D86" i="3"/>
  <c r="A87" i="3"/>
  <c r="B87" i="3"/>
  <c r="C87" i="3"/>
  <c r="D87" i="3"/>
  <c r="A88" i="3"/>
  <c r="B88" i="3"/>
  <c r="C88" i="3"/>
  <c r="D88" i="3"/>
  <c r="A89" i="3"/>
  <c r="B89" i="3"/>
  <c r="C89" i="3"/>
  <c r="D89" i="3"/>
  <c r="A90" i="3"/>
  <c r="B90" i="3"/>
  <c r="C90" i="3"/>
  <c r="D90" i="3"/>
  <c r="A91" i="3"/>
  <c r="B91" i="3"/>
  <c r="C91" i="3"/>
  <c r="D91" i="3"/>
  <c r="A92" i="3"/>
  <c r="B92" i="3"/>
  <c r="C92" i="3"/>
  <c r="D92" i="3"/>
  <c r="A93" i="3"/>
  <c r="B93" i="3"/>
  <c r="C93" i="3"/>
  <c r="D93" i="3"/>
  <c r="A94" i="3"/>
  <c r="B94" i="3"/>
  <c r="C94" i="3"/>
  <c r="D94" i="3"/>
  <c r="A95" i="3"/>
  <c r="B95" i="3"/>
  <c r="C95" i="3"/>
  <c r="D95" i="3"/>
  <c r="A96" i="3"/>
  <c r="B96" i="3"/>
  <c r="C96" i="3"/>
  <c r="D96" i="3"/>
  <c r="A97" i="3"/>
  <c r="B97" i="3"/>
  <c r="C97" i="3"/>
  <c r="D97" i="3"/>
  <c r="A98" i="3"/>
  <c r="B98" i="3"/>
  <c r="C98" i="3"/>
  <c r="D98" i="3"/>
  <c r="A99" i="3"/>
  <c r="B99" i="3"/>
  <c r="C99" i="3"/>
  <c r="D99" i="3"/>
  <c r="A100" i="3"/>
  <c r="B100" i="3"/>
  <c r="C100" i="3"/>
  <c r="D100" i="3"/>
  <c r="A101" i="3"/>
  <c r="B101" i="3"/>
  <c r="C101" i="3"/>
  <c r="D101" i="3"/>
  <c r="A102" i="3"/>
  <c r="B102" i="3"/>
  <c r="C102" i="3"/>
  <c r="D102" i="3"/>
  <c r="A103" i="3"/>
  <c r="B103" i="3"/>
  <c r="C103" i="3"/>
  <c r="D103" i="3"/>
  <c r="A104" i="3"/>
  <c r="B104" i="3"/>
  <c r="C104" i="3"/>
  <c r="D104" i="3"/>
  <c r="A105" i="3"/>
  <c r="B105" i="3"/>
  <c r="C105" i="3"/>
  <c r="D105" i="3"/>
  <c r="A106" i="3"/>
  <c r="B106" i="3"/>
  <c r="C106" i="3"/>
  <c r="D106" i="3"/>
  <c r="A107" i="3"/>
  <c r="B107" i="3"/>
  <c r="C107" i="3"/>
  <c r="D107" i="3"/>
  <c r="A108" i="3"/>
  <c r="B108" i="3"/>
  <c r="C108" i="3"/>
  <c r="D108" i="3"/>
  <c r="A109" i="3"/>
  <c r="B109" i="3"/>
  <c r="C109" i="3"/>
  <c r="D109" i="3"/>
  <c r="A110" i="3"/>
  <c r="B110" i="3"/>
  <c r="C110" i="3"/>
  <c r="D110" i="3"/>
  <c r="A111" i="3"/>
  <c r="B111" i="3"/>
  <c r="C111" i="3"/>
  <c r="D111" i="3"/>
  <c r="A112" i="3"/>
  <c r="B112" i="3"/>
  <c r="C112" i="3"/>
  <c r="D112" i="3"/>
  <c r="A113" i="3"/>
  <c r="B113" i="3"/>
  <c r="C113" i="3"/>
  <c r="D113" i="3"/>
  <c r="A114" i="3"/>
  <c r="B114" i="3"/>
  <c r="C114" i="3"/>
  <c r="D114" i="3"/>
  <c r="A115" i="3"/>
  <c r="B115" i="3"/>
  <c r="C115" i="3"/>
  <c r="D115" i="3"/>
  <c r="A116" i="3"/>
  <c r="B116" i="3"/>
  <c r="C116" i="3"/>
  <c r="D116" i="3"/>
  <c r="A117" i="3"/>
  <c r="B117" i="3"/>
  <c r="C117" i="3"/>
  <c r="D117" i="3"/>
  <c r="A118" i="3"/>
  <c r="B118" i="3"/>
  <c r="C118" i="3"/>
  <c r="D118" i="3"/>
  <c r="A119" i="3"/>
  <c r="B119" i="3"/>
  <c r="C119" i="3"/>
  <c r="D119" i="3"/>
  <c r="A120" i="3"/>
  <c r="B120" i="3"/>
  <c r="C120" i="3"/>
  <c r="D120" i="3"/>
  <c r="A121" i="3"/>
  <c r="B121" i="3"/>
  <c r="C121" i="3"/>
  <c r="D121" i="3"/>
  <c r="A122" i="3"/>
  <c r="B122" i="3"/>
  <c r="C122" i="3"/>
  <c r="D122" i="3"/>
  <c r="A123" i="3"/>
  <c r="B123" i="3"/>
  <c r="C123" i="3"/>
  <c r="D123" i="3"/>
  <c r="A124" i="3"/>
  <c r="B124" i="3"/>
  <c r="C124" i="3"/>
  <c r="D124" i="3"/>
  <c r="A125" i="3"/>
  <c r="B125" i="3"/>
  <c r="C125" i="3"/>
  <c r="D125" i="3"/>
  <c r="A126" i="3"/>
  <c r="B126" i="3"/>
  <c r="C126" i="3"/>
  <c r="D126" i="3"/>
  <c r="A127" i="3"/>
  <c r="B127" i="3"/>
  <c r="C127" i="3"/>
  <c r="D127" i="3"/>
  <c r="A128" i="3"/>
  <c r="B128" i="3"/>
  <c r="C128" i="3"/>
  <c r="D128" i="3"/>
  <c r="A129" i="3"/>
  <c r="B129" i="3"/>
  <c r="C129" i="3"/>
  <c r="D129" i="3"/>
  <c r="A130" i="3"/>
  <c r="B130" i="3"/>
  <c r="C130" i="3"/>
  <c r="D130" i="3"/>
  <c r="A131" i="3"/>
  <c r="B131" i="3"/>
  <c r="C131" i="3"/>
  <c r="D131" i="3"/>
  <c r="A132" i="3"/>
  <c r="B132" i="3"/>
  <c r="C132" i="3"/>
  <c r="D132" i="3"/>
  <c r="A133" i="3"/>
  <c r="B133" i="3"/>
  <c r="C133" i="3"/>
  <c r="D133" i="3"/>
  <c r="A134" i="3"/>
  <c r="B134" i="3"/>
  <c r="C134" i="3"/>
  <c r="D134" i="3"/>
  <c r="A135" i="3"/>
  <c r="B135" i="3"/>
  <c r="C135" i="3"/>
  <c r="D135" i="3"/>
  <c r="A136" i="3"/>
  <c r="B136" i="3"/>
  <c r="C136" i="3"/>
  <c r="D136" i="3"/>
  <c r="A137" i="3"/>
  <c r="B137" i="3"/>
  <c r="C137" i="3"/>
  <c r="D137" i="3"/>
  <c r="A138" i="3"/>
  <c r="B138" i="3"/>
  <c r="C138" i="3"/>
  <c r="D138" i="3"/>
  <c r="A139" i="3"/>
  <c r="B139" i="3"/>
  <c r="C139" i="3"/>
  <c r="D139" i="3"/>
  <c r="A140" i="3"/>
  <c r="B140" i="3"/>
  <c r="C140" i="3"/>
  <c r="D140" i="3"/>
  <c r="A141" i="3"/>
  <c r="B141" i="3"/>
  <c r="C141" i="3"/>
  <c r="D141" i="3"/>
  <c r="A142" i="3"/>
  <c r="B142" i="3"/>
  <c r="C142" i="3"/>
  <c r="D142" i="3"/>
  <c r="A143" i="3"/>
  <c r="B143" i="3"/>
  <c r="C143" i="3"/>
  <c r="D143" i="3"/>
  <c r="A144" i="3"/>
  <c r="B144" i="3"/>
  <c r="C144" i="3"/>
  <c r="D144" i="3"/>
  <c r="A145" i="3"/>
  <c r="B145" i="3"/>
  <c r="C145" i="3"/>
  <c r="D145" i="3"/>
  <c r="A146" i="3"/>
  <c r="B146" i="3"/>
  <c r="C146" i="3"/>
  <c r="D146" i="3"/>
  <c r="A147" i="3"/>
  <c r="B147" i="3"/>
  <c r="C147" i="3"/>
  <c r="D147" i="3"/>
  <c r="A148" i="3"/>
  <c r="B148" i="3"/>
  <c r="C148" i="3"/>
  <c r="D148" i="3"/>
  <c r="A149" i="3"/>
  <c r="B149" i="3"/>
  <c r="C149" i="3"/>
  <c r="D149" i="3"/>
  <c r="A150" i="3"/>
  <c r="B150" i="3"/>
  <c r="C150" i="3"/>
  <c r="D150" i="3"/>
  <c r="A151" i="3"/>
  <c r="B151" i="3"/>
  <c r="C151" i="3"/>
  <c r="D151" i="3"/>
  <c r="A152" i="3"/>
  <c r="B152" i="3"/>
  <c r="C152" i="3"/>
  <c r="D152" i="3"/>
  <c r="A153" i="3"/>
  <c r="B153" i="3"/>
  <c r="C153" i="3"/>
  <c r="D153" i="3"/>
  <c r="A154" i="3"/>
  <c r="B154" i="3"/>
  <c r="C154" i="3"/>
  <c r="D154" i="3"/>
  <c r="A155" i="3"/>
  <c r="B155" i="3"/>
  <c r="C155" i="3"/>
  <c r="D155" i="3"/>
  <c r="A156" i="3"/>
  <c r="B156" i="3"/>
  <c r="C156" i="3"/>
  <c r="D156" i="3"/>
  <c r="A157" i="3"/>
  <c r="B157" i="3"/>
  <c r="C157" i="3"/>
  <c r="D157" i="3"/>
  <c r="A158" i="3"/>
  <c r="B158" i="3"/>
  <c r="C158" i="3"/>
  <c r="D158" i="3"/>
  <c r="A159" i="3"/>
  <c r="B159" i="3"/>
  <c r="C159" i="3"/>
  <c r="D159" i="3"/>
  <c r="A160" i="3"/>
  <c r="B160" i="3"/>
  <c r="C160" i="3"/>
  <c r="D160" i="3"/>
  <c r="A161" i="3"/>
  <c r="B161" i="3"/>
  <c r="C161" i="3"/>
  <c r="D161" i="3"/>
  <c r="A162" i="3"/>
  <c r="B162" i="3"/>
  <c r="C162" i="3"/>
  <c r="D162" i="3"/>
  <c r="A163" i="3"/>
  <c r="B163" i="3"/>
  <c r="C163" i="3"/>
  <c r="D163" i="3"/>
  <c r="A164" i="3"/>
  <c r="B164" i="3"/>
  <c r="C164" i="3"/>
  <c r="D164" i="3"/>
  <c r="A165" i="3"/>
  <c r="B165" i="3"/>
  <c r="C165" i="3"/>
  <c r="D165" i="3"/>
  <c r="A166" i="3"/>
  <c r="B166" i="3"/>
  <c r="C166" i="3"/>
  <c r="D166" i="3"/>
  <c r="A167" i="3"/>
  <c r="B167" i="3"/>
  <c r="C167" i="3"/>
  <c r="D167" i="3"/>
  <c r="A168" i="3"/>
  <c r="B168" i="3"/>
  <c r="C168" i="3"/>
  <c r="D168" i="3"/>
  <c r="A169" i="3"/>
  <c r="B169" i="3"/>
  <c r="C169" i="3"/>
  <c r="D169" i="3"/>
  <c r="A170" i="3"/>
  <c r="B170" i="3"/>
  <c r="C170" i="3"/>
  <c r="D170" i="3"/>
  <c r="A171" i="3"/>
  <c r="B171" i="3"/>
  <c r="C171" i="3"/>
  <c r="D171" i="3"/>
  <c r="A172" i="3"/>
  <c r="B172" i="3"/>
  <c r="C172" i="3"/>
  <c r="D172" i="3"/>
  <c r="A173" i="3"/>
  <c r="B173" i="3"/>
  <c r="C173" i="3"/>
  <c r="D173" i="3"/>
  <c r="A174" i="3"/>
  <c r="B174" i="3"/>
  <c r="C174" i="3"/>
  <c r="D174" i="3"/>
  <c r="A175" i="3"/>
  <c r="B175" i="3"/>
  <c r="C175" i="3"/>
  <c r="D175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B28" i="3"/>
  <c r="C28" i="3"/>
  <c r="E28" i="1" s="1"/>
  <c r="D28" i="3"/>
  <c r="B29" i="3"/>
  <c r="C29" i="3"/>
  <c r="D29" i="3"/>
  <c r="B30" i="3"/>
  <c r="C30" i="3"/>
  <c r="D30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" i="3"/>
  <c r="N30" i="1" l="1"/>
  <c r="G30" i="1"/>
  <c r="O30" i="1"/>
  <c r="W30" i="1"/>
  <c r="E30" i="1"/>
  <c r="I30" i="1"/>
  <c r="M30" i="1"/>
  <c r="Q30" i="1"/>
  <c r="U30" i="1"/>
  <c r="F30" i="1"/>
  <c r="J30" i="1"/>
  <c r="R30" i="1"/>
  <c r="V30" i="1"/>
  <c r="K30" i="1"/>
  <c r="S30" i="1"/>
  <c r="T30" i="1"/>
  <c r="H30" i="1"/>
  <c r="L30" i="1"/>
  <c r="P30" i="1"/>
  <c r="H146" i="1"/>
  <c r="T146" i="1"/>
  <c r="I146" i="1"/>
  <c r="U146" i="1"/>
  <c r="G146" i="1"/>
  <c r="K146" i="1"/>
  <c r="O146" i="1"/>
  <c r="S146" i="1"/>
  <c r="W146" i="1"/>
  <c r="L146" i="1"/>
  <c r="P146" i="1"/>
  <c r="E146" i="1"/>
  <c r="M146" i="1"/>
  <c r="Q146" i="1"/>
  <c r="V146" i="1"/>
  <c r="J146" i="1"/>
  <c r="N146" i="1"/>
  <c r="R146" i="1"/>
  <c r="F146" i="1"/>
  <c r="E144" i="1"/>
  <c r="I144" i="1"/>
  <c r="M144" i="1"/>
  <c r="Q144" i="1"/>
  <c r="U144" i="1"/>
  <c r="P144" i="1"/>
  <c r="G144" i="1"/>
  <c r="R144" i="1"/>
  <c r="J144" i="1"/>
  <c r="O144" i="1"/>
  <c r="T144" i="1"/>
  <c r="F144" i="1"/>
  <c r="K144" i="1"/>
  <c r="V144" i="1"/>
  <c r="L144" i="1"/>
  <c r="W144" i="1"/>
  <c r="S144" i="1"/>
  <c r="H144" i="1"/>
  <c r="N144" i="1"/>
  <c r="H142" i="1"/>
  <c r="L142" i="1"/>
  <c r="P142" i="1"/>
  <c r="T142" i="1"/>
  <c r="G142" i="1"/>
  <c r="W142" i="1"/>
  <c r="N142" i="1"/>
  <c r="F142" i="1"/>
  <c r="K142" i="1"/>
  <c r="Q142" i="1"/>
  <c r="V142" i="1"/>
  <c r="M142" i="1"/>
  <c r="R142" i="1"/>
  <c r="I142" i="1"/>
  <c r="S142" i="1"/>
  <c r="O142" i="1"/>
  <c r="E142" i="1"/>
  <c r="J142" i="1"/>
  <c r="U142" i="1"/>
  <c r="E116" i="1"/>
  <c r="I116" i="1"/>
  <c r="M116" i="1"/>
  <c r="Q116" i="1"/>
  <c r="U116" i="1"/>
  <c r="F116" i="1"/>
  <c r="V116" i="1"/>
  <c r="L116" i="1"/>
  <c r="W116" i="1"/>
  <c r="J116" i="1"/>
  <c r="O116" i="1"/>
  <c r="T116" i="1"/>
  <c r="K116" i="1"/>
  <c r="P116" i="1"/>
  <c r="G116" i="1"/>
  <c r="R116" i="1"/>
  <c r="H116" i="1"/>
  <c r="N116" i="1"/>
  <c r="S116" i="1"/>
  <c r="G114" i="1"/>
  <c r="K114" i="1"/>
  <c r="O114" i="1"/>
  <c r="S114" i="1"/>
  <c r="W114" i="1"/>
  <c r="L114" i="1"/>
  <c r="M114" i="1"/>
  <c r="E114" i="1"/>
  <c r="J114" i="1"/>
  <c r="P114" i="1"/>
  <c r="U114" i="1"/>
  <c r="F114" i="1"/>
  <c r="Q114" i="1"/>
  <c r="V114" i="1"/>
  <c r="H114" i="1"/>
  <c r="R114" i="1"/>
  <c r="N114" i="1"/>
  <c r="T114" i="1"/>
  <c r="I114" i="1"/>
  <c r="H111" i="1"/>
  <c r="L111" i="1"/>
  <c r="P111" i="1"/>
  <c r="T111" i="1"/>
  <c r="J111" i="1"/>
  <c r="U111" i="1"/>
  <c r="F111" i="1"/>
  <c r="Q111" i="1"/>
  <c r="I111" i="1"/>
  <c r="N111" i="1"/>
  <c r="S111" i="1"/>
  <c r="E111" i="1"/>
  <c r="O111" i="1"/>
  <c r="Y111" i="1" s="1"/>
  <c r="K111" i="1"/>
  <c r="V111" i="1"/>
  <c r="G111" i="1"/>
  <c r="M111" i="1"/>
  <c r="R111" i="1"/>
  <c r="W111" i="1"/>
  <c r="F109" i="1"/>
  <c r="J109" i="1"/>
  <c r="N109" i="1"/>
  <c r="R109" i="1"/>
  <c r="V109" i="1"/>
  <c r="K109" i="1"/>
  <c r="U109" i="1"/>
  <c r="L109" i="1"/>
  <c r="W109" i="1"/>
  <c r="I109" i="1"/>
  <c r="O109" i="1"/>
  <c r="T109" i="1"/>
  <c r="E109" i="1"/>
  <c r="P109" i="1"/>
  <c r="G109" i="1"/>
  <c r="Q109" i="1"/>
  <c r="H109" i="1"/>
  <c r="M109" i="1"/>
  <c r="S109" i="1"/>
  <c r="H107" i="1"/>
  <c r="L107" i="1"/>
  <c r="P107" i="1"/>
  <c r="T107" i="1"/>
  <c r="F107" i="1"/>
  <c r="Q107" i="1"/>
  <c r="M107" i="1"/>
  <c r="E107" i="1"/>
  <c r="J107" i="1"/>
  <c r="O107" i="1"/>
  <c r="U107" i="1"/>
  <c r="K107" i="1"/>
  <c r="V107" i="1"/>
  <c r="G107" i="1"/>
  <c r="R107" i="1"/>
  <c r="W107" i="1"/>
  <c r="S107" i="1"/>
  <c r="I107" i="1"/>
  <c r="N107" i="1"/>
  <c r="G106" i="1"/>
  <c r="K106" i="1"/>
  <c r="O106" i="1"/>
  <c r="S106" i="1"/>
  <c r="W106" i="1"/>
  <c r="I106" i="1"/>
  <c r="J106" i="1"/>
  <c r="U106" i="1"/>
  <c r="H106" i="1"/>
  <c r="M106" i="1"/>
  <c r="R106" i="1"/>
  <c r="N106" i="1"/>
  <c r="T106" i="1"/>
  <c r="E106" i="1"/>
  <c r="P106" i="1"/>
  <c r="F106" i="1"/>
  <c r="L106" i="1"/>
  <c r="Q106" i="1"/>
  <c r="V106" i="1"/>
  <c r="E104" i="1"/>
  <c r="I104" i="1"/>
  <c r="M104" i="1"/>
  <c r="Q104" i="1"/>
  <c r="U104" i="1"/>
  <c r="O104" i="1"/>
  <c r="F104" i="1"/>
  <c r="P104" i="1"/>
  <c r="G104" i="1"/>
  <c r="H104" i="1"/>
  <c r="N104" i="1"/>
  <c r="S104" i="1"/>
  <c r="J104" i="1"/>
  <c r="T104" i="1"/>
  <c r="K104" i="1"/>
  <c r="V104" i="1"/>
  <c r="L104" i="1"/>
  <c r="R104" i="1"/>
  <c r="W104" i="1"/>
  <c r="G102" i="1"/>
  <c r="K102" i="1"/>
  <c r="O102" i="1"/>
  <c r="S102" i="1"/>
  <c r="W102" i="1"/>
  <c r="E102" i="1"/>
  <c r="J102" i="1"/>
  <c r="P102" i="1"/>
  <c r="U102" i="1"/>
  <c r="F102" i="1"/>
  <c r="Q102" i="1"/>
  <c r="V102" i="1"/>
  <c r="M102" i="1"/>
  <c r="I102" i="1"/>
  <c r="N102" i="1"/>
  <c r="T102" i="1"/>
  <c r="L102" i="1"/>
  <c r="H102" i="1"/>
  <c r="R102" i="1"/>
  <c r="E100" i="1"/>
  <c r="I100" i="1"/>
  <c r="J100" i="1"/>
  <c r="N100" i="1"/>
  <c r="R100" i="1"/>
  <c r="H100" i="1"/>
  <c r="M100" i="1"/>
  <c r="Q100" i="1"/>
  <c r="U100" i="1"/>
  <c r="F100" i="1"/>
  <c r="O100" i="1"/>
  <c r="V100" i="1"/>
  <c r="G100" i="1"/>
  <c r="W100" i="1"/>
  <c r="S100" i="1"/>
  <c r="L100" i="1"/>
  <c r="T100" i="1"/>
  <c r="P100" i="1"/>
  <c r="K100" i="1"/>
  <c r="G98" i="1"/>
  <c r="K98" i="1"/>
  <c r="O98" i="1"/>
  <c r="S98" i="1"/>
  <c r="W98" i="1"/>
  <c r="E98" i="1"/>
  <c r="J98" i="1"/>
  <c r="P98" i="1"/>
  <c r="U98" i="1"/>
  <c r="I98" i="1"/>
  <c r="N98" i="1"/>
  <c r="T98" i="1"/>
  <c r="L98" i="1"/>
  <c r="V98" i="1"/>
  <c r="Q98" i="1"/>
  <c r="H98" i="1"/>
  <c r="R98" i="1"/>
  <c r="M98" i="1"/>
  <c r="F98" i="1"/>
  <c r="E88" i="1"/>
  <c r="I88" i="1"/>
  <c r="M88" i="1"/>
  <c r="Q88" i="1"/>
  <c r="U88" i="1"/>
  <c r="F88" i="1"/>
  <c r="K88" i="1"/>
  <c r="P88" i="1"/>
  <c r="V88" i="1"/>
  <c r="J88" i="1"/>
  <c r="O88" i="1"/>
  <c r="T88" i="1"/>
  <c r="G88" i="1"/>
  <c r="R88" i="1"/>
  <c r="S88" i="1"/>
  <c r="W88" i="1"/>
  <c r="N88" i="1"/>
  <c r="H88" i="1"/>
  <c r="L88" i="1"/>
  <c r="H86" i="1"/>
  <c r="L86" i="1"/>
  <c r="P86" i="1"/>
  <c r="T86" i="1"/>
  <c r="F86" i="1"/>
  <c r="K86" i="1"/>
  <c r="Q86" i="1"/>
  <c r="V86" i="1"/>
  <c r="I86" i="1"/>
  <c r="O86" i="1"/>
  <c r="W86" i="1"/>
  <c r="G86" i="1"/>
  <c r="N86" i="1"/>
  <c r="U86" i="1"/>
  <c r="R86" i="1"/>
  <c r="E86" i="1"/>
  <c r="J86" i="1"/>
  <c r="M86" i="1"/>
  <c r="S86" i="1"/>
  <c r="F84" i="1"/>
  <c r="J84" i="1"/>
  <c r="N84" i="1"/>
  <c r="R84" i="1"/>
  <c r="V84" i="1"/>
  <c r="G84" i="1"/>
  <c r="L84" i="1"/>
  <c r="Q84" i="1"/>
  <c r="W84" i="1"/>
  <c r="K84" i="1"/>
  <c r="S84" i="1"/>
  <c r="I84" i="1"/>
  <c r="P84" i="1"/>
  <c r="M84" i="1"/>
  <c r="E84" i="1"/>
  <c r="T84" i="1"/>
  <c r="H84" i="1"/>
  <c r="U84" i="1"/>
  <c r="O84" i="1"/>
  <c r="Y84" i="1" s="1"/>
  <c r="E59" i="1"/>
  <c r="I59" i="1"/>
  <c r="M59" i="1"/>
  <c r="Q59" i="1"/>
  <c r="U59" i="1"/>
  <c r="J59" i="1"/>
  <c r="O59" i="1"/>
  <c r="T59" i="1"/>
  <c r="H59" i="1"/>
  <c r="P59" i="1"/>
  <c r="W59" i="1"/>
  <c r="G59" i="1"/>
  <c r="N59" i="1"/>
  <c r="V59" i="1"/>
  <c r="R59" i="1"/>
  <c r="S59" i="1"/>
  <c r="K59" i="1"/>
  <c r="L59" i="1"/>
  <c r="F59" i="1"/>
  <c r="G57" i="1"/>
  <c r="K57" i="1"/>
  <c r="O57" i="1"/>
  <c r="S57" i="1"/>
  <c r="W57" i="1"/>
  <c r="E57" i="1"/>
  <c r="J57" i="1"/>
  <c r="P57" i="1"/>
  <c r="U57" i="1"/>
  <c r="L57" i="1"/>
  <c r="R57" i="1"/>
  <c r="I57" i="1"/>
  <c r="Q57" i="1"/>
  <c r="M57" i="1"/>
  <c r="F57" i="1"/>
  <c r="T57" i="1"/>
  <c r="H57" i="1"/>
  <c r="V57" i="1"/>
  <c r="N57" i="1"/>
  <c r="E55" i="1"/>
  <c r="I55" i="1"/>
  <c r="M55" i="1"/>
  <c r="Q55" i="1"/>
  <c r="U55" i="1"/>
  <c r="F55" i="1"/>
  <c r="K55" i="1"/>
  <c r="P55" i="1"/>
  <c r="V55" i="1"/>
  <c r="G55" i="1"/>
  <c r="N55" i="1"/>
  <c r="T55" i="1"/>
  <c r="L55" i="1"/>
  <c r="S55" i="1"/>
  <c r="H55" i="1"/>
  <c r="W55" i="1"/>
  <c r="J55" i="1"/>
  <c r="O55" i="1"/>
  <c r="Y55" i="1" s="1"/>
  <c r="R55" i="1"/>
  <c r="G53" i="1"/>
  <c r="K53" i="1"/>
  <c r="O53" i="1"/>
  <c r="S53" i="1"/>
  <c r="W53" i="1"/>
  <c r="F53" i="1"/>
  <c r="L53" i="1"/>
  <c r="Q53" i="1"/>
  <c r="V53" i="1"/>
  <c r="I53" i="1"/>
  <c r="P53" i="1"/>
  <c r="H53" i="1"/>
  <c r="N53" i="1"/>
  <c r="U53" i="1"/>
  <c r="R53" i="1"/>
  <c r="T53" i="1"/>
  <c r="J53" i="1"/>
  <c r="M53" i="1"/>
  <c r="E53" i="1"/>
  <c r="E51" i="1"/>
  <c r="I51" i="1"/>
  <c r="M51" i="1"/>
  <c r="Q51" i="1"/>
  <c r="U51" i="1"/>
  <c r="G51" i="1"/>
  <c r="L51" i="1"/>
  <c r="R51" i="1"/>
  <c r="W51" i="1"/>
  <c r="K51" i="1"/>
  <c r="S51" i="1"/>
  <c r="J51" i="1"/>
  <c r="P51" i="1"/>
  <c r="N51" i="1"/>
  <c r="F51" i="1"/>
  <c r="T51" i="1"/>
  <c r="H51" i="1"/>
  <c r="V51" i="1"/>
  <c r="O51" i="1"/>
  <c r="G49" i="1"/>
  <c r="K49" i="1"/>
  <c r="O49" i="1"/>
  <c r="S49" i="1"/>
  <c r="W49" i="1"/>
  <c r="H49" i="1"/>
  <c r="M49" i="1"/>
  <c r="R49" i="1"/>
  <c r="F49" i="1"/>
  <c r="N49" i="1"/>
  <c r="U49" i="1"/>
  <c r="E49" i="1"/>
  <c r="L49" i="1"/>
  <c r="T49" i="1"/>
  <c r="I49" i="1"/>
  <c r="V49" i="1"/>
  <c r="P49" i="1"/>
  <c r="Q49" i="1"/>
  <c r="J49" i="1"/>
  <c r="E47" i="1"/>
  <c r="I47" i="1"/>
  <c r="M47" i="1"/>
  <c r="Q47" i="1"/>
  <c r="U47" i="1"/>
  <c r="H47" i="1"/>
  <c r="N47" i="1"/>
  <c r="S47" i="1"/>
  <c r="J47" i="1"/>
  <c r="P47" i="1"/>
  <c r="W47" i="1"/>
  <c r="G47" i="1"/>
  <c r="O47" i="1"/>
  <c r="V47" i="1"/>
  <c r="R47" i="1"/>
  <c r="T47" i="1"/>
  <c r="K47" i="1"/>
  <c r="L47" i="1"/>
  <c r="F47" i="1"/>
  <c r="I29" i="1"/>
  <c r="U29" i="1"/>
  <c r="J29" i="1"/>
  <c r="R29" i="1"/>
  <c r="H29" i="1"/>
  <c r="L29" i="1"/>
  <c r="P29" i="1"/>
  <c r="T29" i="1"/>
  <c r="E29" i="1"/>
  <c r="M29" i="1"/>
  <c r="Q29" i="1"/>
  <c r="F29" i="1"/>
  <c r="N29" i="1"/>
  <c r="V29" i="1"/>
  <c r="O29" i="1"/>
  <c r="G29" i="1"/>
  <c r="W29" i="1"/>
  <c r="K29" i="1"/>
  <c r="S29" i="1"/>
  <c r="F145" i="1"/>
  <c r="J145" i="1"/>
  <c r="N145" i="1"/>
  <c r="R145" i="1"/>
  <c r="M145" i="1"/>
  <c r="I145" i="1"/>
  <c r="T145" i="1"/>
  <c r="G145" i="1"/>
  <c r="L145" i="1"/>
  <c r="Q145" i="1"/>
  <c r="V145" i="1"/>
  <c r="H145" i="1"/>
  <c r="S145" i="1"/>
  <c r="W145" i="1"/>
  <c r="O145" i="1"/>
  <c r="E145" i="1"/>
  <c r="K145" i="1"/>
  <c r="P145" i="1"/>
  <c r="U145" i="1"/>
  <c r="E143" i="1"/>
  <c r="I143" i="1"/>
  <c r="M143" i="1"/>
  <c r="Q143" i="1"/>
  <c r="U143" i="1"/>
  <c r="T143" i="1"/>
  <c r="F143" i="1"/>
  <c r="P143" i="1"/>
  <c r="H143" i="1"/>
  <c r="N143" i="1"/>
  <c r="S143" i="1"/>
  <c r="J143" i="1"/>
  <c r="O143" i="1"/>
  <c r="Y143" i="1" s="1"/>
  <c r="K143" i="1"/>
  <c r="V143" i="1"/>
  <c r="G143" i="1"/>
  <c r="L143" i="1"/>
  <c r="R143" i="1"/>
  <c r="W143" i="1"/>
  <c r="G141" i="1"/>
  <c r="K141" i="1"/>
  <c r="O141" i="1"/>
  <c r="S141" i="1"/>
  <c r="W141" i="1"/>
  <c r="J141" i="1"/>
  <c r="L141" i="1"/>
  <c r="V141" i="1"/>
  <c r="I141" i="1"/>
  <c r="N141" i="1"/>
  <c r="T141" i="1"/>
  <c r="E141" i="1"/>
  <c r="P141" i="1"/>
  <c r="U141" i="1"/>
  <c r="F141" i="1"/>
  <c r="Q141" i="1"/>
  <c r="R141" i="1"/>
  <c r="H141" i="1"/>
  <c r="M141" i="1"/>
  <c r="F117" i="1"/>
  <c r="J117" i="1"/>
  <c r="N117" i="1"/>
  <c r="R117" i="1"/>
  <c r="V117" i="1"/>
  <c r="M117" i="1"/>
  <c r="O117" i="1"/>
  <c r="G117" i="1"/>
  <c r="L117" i="1"/>
  <c r="Q117" i="1"/>
  <c r="W117" i="1"/>
  <c r="H117" i="1"/>
  <c r="S117" i="1"/>
  <c r="I117" i="1"/>
  <c r="T117" i="1"/>
  <c r="U117" i="1"/>
  <c r="E117" i="1"/>
  <c r="K117" i="1"/>
  <c r="P117" i="1"/>
  <c r="H115" i="1"/>
  <c r="L115" i="1"/>
  <c r="P115" i="1"/>
  <c r="T115" i="1"/>
  <c r="I115" i="1"/>
  <c r="E115" i="1"/>
  <c r="U115" i="1"/>
  <c r="G115" i="1"/>
  <c r="M115" i="1"/>
  <c r="R115" i="1"/>
  <c r="W115" i="1"/>
  <c r="N115" i="1"/>
  <c r="S115" i="1"/>
  <c r="J115" i="1"/>
  <c r="O115" i="1"/>
  <c r="Q115" i="1"/>
  <c r="V115" i="1"/>
  <c r="F115" i="1"/>
  <c r="K115" i="1"/>
  <c r="F113" i="1"/>
  <c r="J113" i="1"/>
  <c r="N113" i="1"/>
  <c r="R113" i="1"/>
  <c r="V113" i="1"/>
  <c r="I113" i="1"/>
  <c r="T113" i="1"/>
  <c r="K113" i="1"/>
  <c r="U113" i="1"/>
  <c r="H113" i="1"/>
  <c r="M113" i="1"/>
  <c r="S113" i="1"/>
  <c r="O113" i="1"/>
  <c r="E113" i="1"/>
  <c r="P113" i="1"/>
  <c r="Q113" i="1"/>
  <c r="W113" i="1"/>
  <c r="G113" i="1"/>
  <c r="L113" i="1"/>
  <c r="E112" i="1"/>
  <c r="I112" i="1"/>
  <c r="M112" i="1"/>
  <c r="Q112" i="1"/>
  <c r="U112" i="1"/>
  <c r="R112" i="1"/>
  <c r="H112" i="1"/>
  <c r="S112" i="1"/>
  <c r="F112" i="1"/>
  <c r="K112" i="1"/>
  <c r="P112" i="1"/>
  <c r="V112" i="1"/>
  <c r="G112" i="1"/>
  <c r="L112" i="1"/>
  <c r="W112" i="1"/>
  <c r="N112" i="1"/>
  <c r="J112" i="1"/>
  <c r="O112" i="1"/>
  <c r="Y112" i="1" s="1"/>
  <c r="T112" i="1"/>
  <c r="G110" i="1"/>
  <c r="K110" i="1"/>
  <c r="O110" i="1"/>
  <c r="S110" i="1"/>
  <c r="W110" i="1"/>
  <c r="M110" i="1"/>
  <c r="N110" i="1"/>
  <c r="F110" i="1"/>
  <c r="L110" i="1"/>
  <c r="Q110" i="1"/>
  <c r="V110" i="1"/>
  <c r="H110" i="1"/>
  <c r="R110" i="1"/>
  <c r="I110" i="1"/>
  <c r="T110" i="1"/>
  <c r="P110" i="1"/>
  <c r="E110" i="1"/>
  <c r="J110" i="1"/>
  <c r="U110" i="1"/>
  <c r="E108" i="1"/>
  <c r="I108" i="1"/>
  <c r="M108" i="1"/>
  <c r="Q108" i="1"/>
  <c r="U108" i="1"/>
  <c r="N108" i="1"/>
  <c r="J108" i="1"/>
  <c r="T108" i="1"/>
  <c r="G108" i="1"/>
  <c r="L108" i="1"/>
  <c r="R108" i="1"/>
  <c r="W108" i="1"/>
  <c r="H108" i="1"/>
  <c r="S108" i="1"/>
  <c r="O108" i="1"/>
  <c r="V108" i="1"/>
  <c r="F108" i="1"/>
  <c r="K108" i="1"/>
  <c r="P108" i="1"/>
  <c r="F105" i="1"/>
  <c r="J105" i="1"/>
  <c r="N105" i="1"/>
  <c r="R105" i="1"/>
  <c r="V105" i="1"/>
  <c r="L105" i="1"/>
  <c r="H105" i="1"/>
  <c r="S105" i="1"/>
  <c r="E105" i="1"/>
  <c r="K105" i="1"/>
  <c r="P105" i="1"/>
  <c r="U105" i="1"/>
  <c r="G105" i="1"/>
  <c r="Q105" i="1"/>
  <c r="W105" i="1"/>
  <c r="M105" i="1"/>
  <c r="O105" i="1"/>
  <c r="Y105" i="1" s="1"/>
  <c r="T105" i="1"/>
  <c r="I105" i="1"/>
  <c r="H103" i="1"/>
  <c r="L103" i="1"/>
  <c r="P103" i="1"/>
  <c r="T103" i="1"/>
  <c r="G103" i="1"/>
  <c r="R103" i="1"/>
  <c r="N103" i="1"/>
  <c r="E103" i="1"/>
  <c r="O103" i="1"/>
  <c r="F103" i="1"/>
  <c r="K103" i="1"/>
  <c r="Q103" i="1"/>
  <c r="V103" i="1"/>
  <c r="M103" i="1"/>
  <c r="W103" i="1"/>
  <c r="I103" i="1"/>
  <c r="S103" i="1"/>
  <c r="J103" i="1"/>
  <c r="U103" i="1"/>
  <c r="F101" i="1"/>
  <c r="J101" i="1"/>
  <c r="N101" i="1"/>
  <c r="R101" i="1"/>
  <c r="V101" i="1"/>
  <c r="M101" i="1"/>
  <c r="S101" i="1"/>
  <c r="O101" i="1"/>
  <c r="K101" i="1"/>
  <c r="U101" i="1"/>
  <c r="G101" i="1"/>
  <c r="L101" i="1"/>
  <c r="Q101" i="1"/>
  <c r="W101" i="1"/>
  <c r="H101" i="1"/>
  <c r="I101" i="1"/>
  <c r="T101" i="1"/>
  <c r="E101" i="1"/>
  <c r="P101" i="1"/>
  <c r="H99" i="1"/>
  <c r="L99" i="1"/>
  <c r="P99" i="1"/>
  <c r="T99" i="1"/>
  <c r="G99" i="1"/>
  <c r="M99" i="1"/>
  <c r="R99" i="1"/>
  <c r="W99" i="1"/>
  <c r="F99" i="1"/>
  <c r="K99" i="1"/>
  <c r="Q99" i="1"/>
  <c r="V99" i="1"/>
  <c r="N99" i="1"/>
  <c r="E99" i="1"/>
  <c r="S99" i="1"/>
  <c r="J99" i="1"/>
  <c r="U99" i="1"/>
  <c r="O99" i="1"/>
  <c r="I99" i="1"/>
  <c r="F97" i="1"/>
  <c r="J97" i="1"/>
  <c r="N97" i="1"/>
  <c r="R97" i="1"/>
  <c r="V97" i="1"/>
  <c r="H97" i="1"/>
  <c r="M97" i="1"/>
  <c r="S97" i="1"/>
  <c r="G97" i="1"/>
  <c r="L97" i="1"/>
  <c r="Q97" i="1"/>
  <c r="W97" i="1"/>
  <c r="I97" i="1"/>
  <c r="T97" i="1"/>
  <c r="U97" i="1"/>
  <c r="O97" i="1"/>
  <c r="E97" i="1"/>
  <c r="P97" i="1"/>
  <c r="K97" i="1"/>
  <c r="E87" i="1"/>
  <c r="I87" i="1"/>
  <c r="M87" i="1"/>
  <c r="Q87" i="1"/>
  <c r="U87" i="1"/>
  <c r="H87" i="1"/>
  <c r="N87" i="1"/>
  <c r="S87" i="1"/>
  <c r="K87" i="1"/>
  <c r="R87" i="1"/>
  <c r="J87" i="1"/>
  <c r="P87" i="1"/>
  <c r="W87" i="1"/>
  <c r="L87" i="1"/>
  <c r="O87" i="1"/>
  <c r="F87" i="1"/>
  <c r="T87" i="1"/>
  <c r="G87" i="1"/>
  <c r="V87" i="1"/>
  <c r="G85" i="1"/>
  <c r="K85" i="1"/>
  <c r="O85" i="1"/>
  <c r="S85" i="1"/>
  <c r="W85" i="1"/>
  <c r="I85" i="1"/>
  <c r="N85" i="1"/>
  <c r="T85" i="1"/>
  <c r="F85" i="1"/>
  <c r="M85" i="1"/>
  <c r="U85" i="1"/>
  <c r="E85" i="1"/>
  <c r="L85" i="1"/>
  <c r="R85" i="1"/>
  <c r="H85" i="1"/>
  <c r="V85" i="1"/>
  <c r="J85" i="1"/>
  <c r="Q85" i="1"/>
  <c r="P85" i="1"/>
  <c r="H58" i="1"/>
  <c r="L58" i="1"/>
  <c r="P58" i="1"/>
  <c r="T58" i="1"/>
  <c r="G58" i="1"/>
  <c r="M58" i="1"/>
  <c r="R58" i="1"/>
  <c r="W58" i="1"/>
  <c r="F58" i="1"/>
  <c r="N58" i="1"/>
  <c r="U58" i="1"/>
  <c r="E58" i="1"/>
  <c r="K58" i="1"/>
  <c r="S58" i="1"/>
  <c r="I58" i="1"/>
  <c r="V58" i="1"/>
  <c r="J58" i="1"/>
  <c r="O58" i="1"/>
  <c r="Q58" i="1"/>
  <c r="F56" i="1"/>
  <c r="J56" i="1"/>
  <c r="N56" i="1"/>
  <c r="R56" i="1"/>
  <c r="V56" i="1"/>
  <c r="H56" i="1"/>
  <c r="M56" i="1"/>
  <c r="S56" i="1"/>
  <c r="I56" i="1"/>
  <c r="P56" i="1"/>
  <c r="W56" i="1"/>
  <c r="G56" i="1"/>
  <c r="O56" i="1"/>
  <c r="Y56" i="1" s="1"/>
  <c r="U56" i="1"/>
  <c r="Q56" i="1"/>
  <c r="T56" i="1"/>
  <c r="K56" i="1"/>
  <c r="L56" i="1"/>
  <c r="E56" i="1"/>
  <c r="H54" i="1"/>
  <c r="L54" i="1"/>
  <c r="P54" i="1"/>
  <c r="T54" i="1"/>
  <c r="I54" i="1"/>
  <c r="N54" i="1"/>
  <c r="S54" i="1"/>
  <c r="E54" i="1"/>
  <c r="K54" i="1"/>
  <c r="R54" i="1"/>
  <c r="J54" i="1"/>
  <c r="Q54" i="1"/>
  <c r="W54" i="1"/>
  <c r="M54" i="1"/>
  <c r="F54" i="1"/>
  <c r="G54" i="1"/>
  <c r="V54" i="1"/>
  <c r="O54" i="1"/>
  <c r="Y54" i="1" s="1"/>
  <c r="U54" i="1"/>
  <c r="F52" i="1"/>
  <c r="J52" i="1"/>
  <c r="N52" i="1"/>
  <c r="R52" i="1"/>
  <c r="V52" i="1"/>
  <c r="I52" i="1"/>
  <c r="O52" i="1"/>
  <c r="T52" i="1"/>
  <c r="G52" i="1"/>
  <c r="M52" i="1"/>
  <c r="U52" i="1"/>
  <c r="E52" i="1"/>
  <c r="L52" i="1"/>
  <c r="S52" i="1"/>
  <c r="H52" i="1"/>
  <c r="W52" i="1"/>
  <c r="K52" i="1"/>
  <c r="P52" i="1"/>
  <c r="Q52" i="1"/>
  <c r="H50" i="1"/>
  <c r="L50" i="1"/>
  <c r="P50" i="1"/>
  <c r="T50" i="1"/>
  <c r="E50" i="1"/>
  <c r="J50" i="1"/>
  <c r="O50" i="1"/>
  <c r="U50" i="1"/>
  <c r="I50" i="1"/>
  <c r="Q50" i="1"/>
  <c r="W50" i="1"/>
  <c r="G50" i="1"/>
  <c r="N50" i="1"/>
  <c r="V50" i="1"/>
  <c r="R50" i="1"/>
  <c r="F50" i="1"/>
  <c r="K50" i="1"/>
  <c r="M50" i="1"/>
  <c r="S50" i="1"/>
  <c r="F48" i="1"/>
  <c r="J48" i="1"/>
  <c r="N48" i="1"/>
  <c r="R48" i="1"/>
  <c r="V48" i="1"/>
  <c r="E48" i="1"/>
  <c r="K48" i="1"/>
  <c r="P48" i="1"/>
  <c r="U48" i="1"/>
  <c r="L48" i="1"/>
  <c r="S48" i="1"/>
  <c r="I48" i="1"/>
  <c r="Q48" i="1"/>
  <c r="M48" i="1"/>
  <c r="G48" i="1"/>
  <c r="T48" i="1"/>
  <c r="H48" i="1"/>
  <c r="W48" i="1"/>
  <c r="O48" i="1"/>
  <c r="E46" i="1"/>
  <c r="H46" i="1"/>
  <c r="L46" i="1"/>
  <c r="P46" i="1"/>
  <c r="T46" i="1"/>
  <c r="F46" i="1"/>
  <c r="K46" i="1"/>
  <c r="Q46" i="1"/>
  <c r="V46" i="1"/>
  <c r="G46" i="1"/>
  <c r="N46" i="1"/>
  <c r="U46" i="1"/>
  <c r="M46" i="1"/>
  <c r="S46" i="1"/>
  <c r="I46" i="1"/>
  <c r="W46" i="1"/>
  <c r="O46" i="1"/>
  <c r="R46" i="1"/>
  <c r="J46" i="1"/>
  <c r="U28" i="1"/>
  <c r="I28" i="1"/>
  <c r="P28" i="1"/>
  <c r="H28" i="1"/>
  <c r="V28" i="1"/>
  <c r="R28" i="1"/>
  <c r="N28" i="1"/>
  <c r="J28" i="1"/>
  <c r="F28" i="1"/>
  <c r="Q28" i="1"/>
  <c r="M28" i="1"/>
  <c r="T28" i="1"/>
  <c r="L28" i="1"/>
  <c r="O28" i="1"/>
  <c r="K28" i="1"/>
  <c r="W28" i="1"/>
  <c r="G28" i="1"/>
  <c r="S28" i="1"/>
  <c r="E174" i="1"/>
  <c r="F164" i="1"/>
  <c r="W152" i="1"/>
  <c r="W175" i="1"/>
  <c r="E163" i="1"/>
  <c r="P159" i="1"/>
  <c r="T157" i="1"/>
  <c r="R151" i="1"/>
  <c r="M148" i="1"/>
  <c r="V137" i="1"/>
  <c r="H136" i="1"/>
  <c r="R134" i="1"/>
  <c r="R129" i="1"/>
  <c r="W129" i="1"/>
  <c r="R128" i="1"/>
  <c r="M127" i="1"/>
  <c r="Q126" i="1"/>
  <c r="F125" i="1"/>
  <c r="H124" i="1"/>
  <c r="O123" i="1"/>
  <c r="P122" i="1"/>
  <c r="J121" i="1"/>
  <c r="J120" i="1"/>
  <c r="F119" i="1"/>
  <c r="W119" i="1"/>
  <c r="O92" i="1"/>
  <c r="H96" i="1"/>
  <c r="M96" i="1"/>
  <c r="O95" i="1"/>
  <c r="V94" i="1"/>
  <c r="I93" i="1"/>
  <c r="J93" i="1"/>
  <c r="O91" i="1"/>
  <c r="E90" i="1"/>
  <c r="F90" i="1"/>
  <c r="Q82" i="1"/>
  <c r="W81" i="1"/>
  <c r="T80" i="1"/>
  <c r="G79" i="1"/>
  <c r="H79" i="1"/>
  <c r="P78" i="1"/>
  <c r="U78" i="1"/>
  <c r="W77" i="1"/>
  <c r="L77" i="1"/>
  <c r="J76" i="1"/>
  <c r="W76" i="1"/>
  <c r="T76" i="1"/>
  <c r="O75" i="1"/>
  <c r="P75" i="1"/>
  <c r="Q74" i="1"/>
  <c r="S73" i="1"/>
  <c r="E73" i="1"/>
  <c r="F72" i="1"/>
  <c r="M71" i="1"/>
  <c r="W71" i="1"/>
  <c r="N70" i="1"/>
  <c r="V70" i="1"/>
  <c r="S69" i="1"/>
  <c r="W69" i="1"/>
  <c r="L69" i="1"/>
  <c r="Q69" i="1"/>
  <c r="N69" i="1"/>
  <c r="F68" i="1"/>
  <c r="H68" i="1"/>
  <c r="S68" i="1"/>
  <c r="K68" i="1"/>
  <c r="M67" i="1"/>
  <c r="G67" i="1"/>
  <c r="H67" i="1"/>
  <c r="P66" i="1"/>
  <c r="N66" i="1"/>
  <c r="U66" i="1"/>
  <c r="L65" i="1"/>
  <c r="R65" i="1"/>
  <c r="E65" i="1"/>
  <c r="J64" i="1"/>
  <c r="R64" i="1"/>
  <c r="T64" i="1"/>
  <c r="Q64" i="1"/>
  <c r="S64" i="1"/>
  <c r="G63" i="1"/>
  <c r="H63" i="1"/>
  <c r="N63" i="1"/>
  <c r="V63" i="1"/>
  <c r="P62" i="1"/>
  <c r="U62" i="1"/>
  <c r="V62" i="1"/>
  <c r="N62" i="1"/>
  <c r="S61" i="1"/>
  <c r="W61" i="1"/>
  <c r="I61" i="1"/>
  <c r="T61" i="1"/>
  <c r="F61" i="1"/>
  <c r="J45" i="1"/>
  <c r="U45" i="1"/>
  <c r="O45" i="1"/>
  <c r="S45" i="1"/>
  <c r="M44" i="1"/>
  <c r="U44" i="1"/>
  <c r="S44" i="1"/>
  <c r="W44" i="1"/>
  <c r="L44" i="1"/>
  <c r="T44" i="1"/>
  <c r="J44" i="1"/>
  <c r="S43" i="1"/>
  <c r="O43" i="1"/>
  <c r="W43" i="1"/>
  <c r="U43" i="1"/>
  <c r="S42" i="1"/>
  <c r="I42" i="1"/>
  <c r="N42" i="1"/>
  <c r="P42" i="1"/>
  <c r="R41" i="1"/>
  <c r="V41" i="1"/>
  <c r="T41" i="1"/>
  <c r="K41" i="1"/>
  <c r="E41" i="1"/>
  <c r="O41" i="1"/>
  <c r="I40" i="1"/>
  <c r="S40" i="1"/>
  <c r="W40" i="1"/>
  <c r="F40" i="1"/>
  <c r="N40" i="1"/>
  <c r="J40" i="1"/>
  <c r="P39" i="1"/>
  <c r="N39" i="1"/>
  <c r="G39" i="1"/>
  <c r="O39" i="1"/>
  <c r="K39" i="1"/>
  <c r="M39" i="1"/>
  <c r="U39" i="1"/>
  <c r="S38" i="1"/>
  <c r="I38" i="1"/>
  <c r="M38" i="1"/>
  <c r="R38" i="1"/>
  <c r="N38" i="1"/>
  <c r="P38" i="1"/>
  <c r="F37" i="1"/>
  <c r="R37" i="1"/>
  <c r="V37" i="1"/>
  <c r="T37" i="1"/>
  <c r="U37" i="1"/>
  <c r="I37" i="1"/>
  <c r="Q37" i="1"/>
  <c r="I36" i="1"/>
  <c r="S36" i="1"/>
  <c r="W36" i="1"/>
  <c r="J36" i="1"/>
  <c r="L36" i="1"/>
  <c r="N36" i="1"/>
  <c r="P35" i="1"/>
  <c r="G35" i="1"/>
  <c r="K35" i="1"/>
  <c r="W35" i="1"/>
  <c r="M35" i="1"/>
  <c r="S34" i="1"/>
  <c r="I34" i="1"/>
  <c r="V34" i="1"/>
  <c r="P34" i="1"/>
  <c r="R33" i="1"/>
  <c r="V33" i="1"/>
  <c r="T33" i="1"/>
  <c r="Q33" i="1"/>
  <c r="W33" i="1"/>
  <c r="I32" i="1"/>
  <c r="S32" i="1"/>
  <c r="W32" i="1"/>
  <c r="T32" i="1"/>
  <c r="J32" i="1"/>
  <c r="N32" i="1"/>
  <c r="O147" i="1"/>
  <c r="H147" i="1"/>
  <c r="L147" i="1"/>
  <c r="F147" i="1"/>
  <c r="V147" i="1"/>
  <c r="Q118" i="1"/>
  <c r="N118" i="1"/>
  <c r="G118" i="1"/>
  <c r="H118" i="1"/>
  <c r="E89" i="1"/>
  <c r="Q89" i="1"/>
  <c r="U89" i="1"/>
  <c r="N89" i="1"/>
  <c r="R89" i="1"/>
  <c r="K89" i="1"/>
  <c r="O89" i="1"/>
  <c r="L89" i="1"/>
  <c r="F60" i="1"/>
  <c r="R60" i="1"/>
  <c r="V60" i="1"/>
  <c r="O60" i="1"/>
  <c r="S60" i="1"/>
  <c r="L60" i="1"/>
  <c r="P60" i="1"/>
  <c r="M31" i="1"/>
  <c r="F31" i="1"/>
  <c r="J31" i="1"/>
  <c r="G31" i="1"/>
  <c r="W31" i="1"/>
  <c r="P31" i="1"/>
  <c r="T31" i="1"/>
  <c r="BT176" i="3"/>
  <c r="BU176" i="3" s="1"/>
  <c r="BT177" i="3"/>
  <c r="BU177" i="3"/>
  <c r="BT178" i="3"/>
  <c r="BU178" i="3" s="1"/>
  <c r="BT179" i="3"/>
  <c r="BU179" i="3"/>
  <c r="BT180" i="3"/>
  <c r="BU180" i="3" s="1"/>
  <c r="BT181" i="3"/>
  <c r="BU181" i="3"/>
  <c r="BT182" i="3"/>
  <c r="BU182" i="3" s="1"/>
  <c r="BT183" i="3"/>
  <c r="BU183" i="3"/>
  <c r="BT184" i="3"/>
  <c r="BU184" i="3" s="1"/>
  <c r="BT185" i="3"/>
  <c r="BU185" i="3"/>
  <c r="BT186" i="3"/>
  <c r="BU186" i="3" s="1"/>
  <c r="BT187" i="3"/>
  <c r="BU187" i="3"/>
  <c r="BT188" i="3"/>
  <c r="BU188" i="3" s="1"/>
  <c r="BT189" i="3"/>
  <c r="BU189" i="3"/>
  <c r="BT190" i="3"/>
  <c r="BU190" i="3" s="1"/>
  <c r="BT191" i="3"/>
  <c r="BU191" i="3"/>
  <c r="BT192" i="3"/>
  <c r="BU192" i="3" s="1"/>
  <c r="BT193" i="3"/>
  <c r="BU193" i="3"/>
  <c r="BT194" i="3"/>
  <c r="BU194" i="3" s="1"/>
  <c r="BT195" i="3"/>
  <c r="BU195" i="3"/>
  <c r="BT196" i="3"/>
  <c r="BU196" i="3" s="1"/>
  <c r="BT197" i="3"/>
  <c r="BU197" i="3"/>
  <c r="BT198" i="3"/>
  <c r="BU198" i="3" s="1"/>
  <c r="BT199" i="3"/>
  <c r="BU199" i="3"/>
  <c r="BT200" i="3"/>
  <c r="BU200" i="3" s="1"/>
  <c r="BT201" i="3"/>
  <c r="BU201" i="3"/>
  <c r="BT202" i="3"/>
  <c r="BU202" i="3" s="1"/>
  <c r="BT203" i="3"/>
  <c r="BU203" i="3"/>
  <c r="BT204" i="3"/>
  <c r="BU204" i="3" s="1"/>
  <c r="BT205" i="3"/>
  <c r="BU205" i="3"/>
  <c r="BT206" i="3"/>
  <c r="BU206" i="3" s="1"/>
  <c r="BT207" i="3"/>
  <c r="BU207" i="3"/>
  <c r="BT208" i="3"/>
  <c r="BU208" i="3" s="1"/>
  <c r="BT209" i="3"/>
  <c r="BU209" i="3"/>
  <c r="BT210" i="3"/>
  <c r="BU210" i="3" s="1"/>
  <c r="BT211" i="3"/>
  <c r="BU211" i="3"/>
  <c r="BT212" i="3"/>
  <c r="BU212" i="3" s="1"/>
  <c r="BT213" i="3"/>
  <c r="BU213" i="3"/>
  <c r="BS4" i="3"/>
  <c r="BS5" i="3"/>
  <c r="BT5" i="3" s="1"/>
  <c r="BU5" i="3" s="1"/>
  <c r="BS6" i="3"/>
  <c r="BS7" i="3"/>
  <c r="BS8" i="3"/>
  <c r="BS9" i="3"/>
  <c r="BS10" i="3"/>
  <c r="BS11" i="3"/>
  <c r="BT11" i="3" s="1"/>
  <c r="BU11" i="3" s="1"/>
  <c r="BS12" i="3"/>
  <c r="BS13" i="3"/>
  <c r="BT13" i="3" s="1"/>
  <c r="BU13" i="3" s="1"/>
  <c r="BS14" i="3"/>
  <c r="BT14" i="3" s="1"/>
  <c r="BU14" i="3" s="1"/>
  <c r="BS15" i="3"/>
  <c r="BS16" i="3"/>
  <c r="BT16" i="3" s="1"/>
  <c r="BU16" i="3" s="1"/>
  <c r="BS17" i="3"/>
  <c r="BT17" i="3" s="1"/>
  <c r="BU17" i="3" s="1"/>
  <c r="BS18" i="3"/>
  <c r="BS19" i="3"/>
  <c r="BS20" i="3"/>
  <c r="BS21" i="3"/>
  <c r="BS22" i="3"/>
  <c r="BT22" i="3" s="1"/>
  <c r="BU22" i="3" s="1"/>
  <c r="BS23" i="3"/>
  <c r="BS24" i="3"/>
  <c r="BS25" i="3"/>
  <c r="BT25" i="3" s="1"/>
  <c r="BU25" i="3" s="1"/>
  <c r="BS26" i="3"/>
  <c r="BT26" i="3" s="1"/>
  <c r="BU26" i="3" s="1"/>
  <c r="BS27" i="3"/>
  <c r="BS28" i="3"/>
  <c r="BT28" i="3" s="1"/>
  <c r="BU28" i="3" s="1"/>
  <c r="BS29" i="3"/>
  <c r="BT29" i="3" s="1"/>
  <c r="BU29" i="3" s="1"/>
  <c r="BS30" i="3"/>
  <c r="BT30" i="3" s="1"/>
  <c r="BU30" i="3" s="1"/>
  <c r="BS31" i="3"/>
  <c r="BT31" i="3" s="1"/>
  <c r="BU31" i="3" s="1"/>
  <c r="BS32" i="3"/>
  <c r="BT32" i="3" s="1"/>
  <c r="BU32" i="3" s="1"/>
  <c r="BS33" i="3"/>
  <c r="BT33" i="3" s="1"/>
  <c r="BU33" i="3" s="1"/>
  <c r="BS34" i="3"/>
  <c r="BS35" i="3"/>
  <c r="BT35" i="3" s="1"/>
  <c r="BU35" i="3" s="1"/>
  <c r="BS36" i="3"/>
  <c r="BT36" i="3" s="1"/>
  <c r="BU36" i="3" s="1"/>
  <c r="BS37" i="3"/>
  <c r="BT37" i="3" s="1"/>
  <c r="BU37" i="3" s="1"/>
  <c r="BS38" i="3"/>
  <c r="BS39" i="3"/>
  <c r="BT39" i="3" s="1"/>
  <c r="BU39" i="3" s="1"/>
  <c r="BS40" i="3"/>
  <c r="BT40" i="3" s="1"/>
  <c r="BU40" i="3" s="1"/>
  <c r="BS41" i="3"/>
  <c r="BT41" i="3" s="1"/>
  <c r="BU41" i="3" s="1"/>
  <c r="BS42" i="3"/>
  <c r="BS43" i="3"/>
  <c r="BT43" i="3" s="1"/>
  <c r="BU43" i="3" s="1"/>
  <c r="BS44" i="3"/>
  <c r="BT44" i="3" s="1"/>
  <c r="BU44" i="3" s="1"/>
  <c r="BS45" i="3"/>
  <c r="BS46" i="3"/>
  <c r="BT46" i="3" s="1"/>
  <c r="BU46" i="3" s="1"/>
  <c r="BS47" i="3"/>
  <c r="BT47" i="3" s="1"/>
  <c r="BU47" i="3" s="1"/>
  <c r="BS48" i="3"/>
  <c r="BT48" i="3" s="1"/>
  <c r="BU48" i="3" s="1"/>
  <c r="BS49" i="3"/>
  <c r="BT49" i="3" s="1"/>
  <c r="BU49" i="3" s="1"/>
  <c r="BS50" i="3"/>
  <c r="BT50" i="3" s="1"/>
  <c r="BU50" i="3" s="1"/>
  <c r="BS51" i="3"/>
  <c r="BT51" i="3" s="1"/>
  <c r="BU51" i="3" s="1"/>
  <c r="BS52" i="3"/>
  <c r="BT52" i="3" s="1"/>
  <c r="BU52" i="3" s="1"/>
  <c r="BS53" i="3"/>
  <c r="BT53" i="3" s="1"/>
  <c r="BU53" i="3" s="1"/>
  <c r="BS54" i="3"/>
  <c r="BT54" i="3" s="1"/>
  <c r="BU54" i="3" s="1"/>
  <c r="BS55" i="3"/>
  <c r="BT55" i="3" s="1"/>
  <c r="BU55" i="3" s="1"/>
  <c r="BS56" i="3"/>
  <c r="BT56" i="3" s="1"/>
  <c r="BU56" i="3" s="1"/>
  <c r="BS57" i="3"/>
  <c r="BT57" i="3" s="1"/>
  <c r="BU57" i="3" s="1"/>
  <c r="BS58" i="3"/>
  <c r="BT58" i="3" s="1"/>
  <c r="BU58" i="3" s="1"/>
  <c r="BS59" i="3"/>
  <c r="BT59" i="3" s="1"/>
  <c r="BU59" i="3" s="1"/>
  <c r="BS60" i="3"/>
  <c r="BT60" i="3" s="1"/>
  <c r="BU60" i="3" s="1"/>
  <c r="BS61" i="3"/>
  <c r="BT61" i="3" s="1"/>
  <c r="BU61" i="3" s="1"/>
  <c r="BS62" i="3"/>
  <c r="BT62" i="3" s="1"/>
  <c r="BU62" i="3" s="1"/>
  <c r="BS63" i="3"/>
  <c r="BT63" i="3" s="1"/>
  <c r="BU63" i="3" s="1"/>
  <c r="BS64" i="3"/>
  <c r="BT64" i="3" s="1"/>
  <c r="BU64" i="3" s="1"/>
  <c r="BS65" i="3"/>
  <c r="BT65" i="3" s="1"/>
  <c r="BU65" i="3" s="1"/>
  <c r="BS66" i="3"/>
  <c r="BS67" i="3"/>
  <c r="BS68" i="3"/>
  <c r="BT68" i="3" s="1"/>
  <c r="BU68" i="3" s="1"/>
  <c r="BS69" i="3"/>
  <c r="BT69" i="3" s="1"/>
  <c r="BU69" i="3" s="1"/>
  <c r="BS70" i="3"/>
  <c r="BS71" i="3"/>
  <c r="BT71" i="3" s="1"/>
  <c r="BU71" i="3" s="1"/>
  <c r="BS72" i="3"/>
  <c r="BT72" i="3" s="1"/>
  <c r="BU72" i="3" s="1"/>
  <c r="BS73" i="3"/>
  <c r="BS74" i="3"/>
  <c r="BT74" i="3" s="1"/>
  <c r="BU74" i="3" s="1"/>
  <c r="BS75" i="3"/>
  <c r="BT75" i="3" s="1"/>
  <c r="BU75" i="3" s="1"/>
  <c r="BS76" i="3"/>
  <c r="BT76" i="3" s="1"/>
  <c r="BU76" i="3" s="1"/>
  <c r="BS77" i="3"/>
  <c r="BT77" i="3" s="1"/>
  <c r="BU77" i="3" s="1"/>
  <c r="BS78" i="3"/>
  <c r="BS79" i="3"/>
  <c r="BS80" i="3"/>
  <c r="BS81" i="3"/>
  <c r="BT81" i="3" s="1"/>
  <c r="BU81" i="3" s="1"/>
  <c r="BS82" i="3"/>
  <c r="BS83" i="3"/>
  <c r="BT83" i="3" s="1"/>
  <c r="BU83" i="3" s="1"/>
  <c r="BS84" i="3"/>
  <c r="BT84" i="3" s="1"/>
  <c r="BU84" i="3" s="1"/>
  <c r="BS85" i="3"/>
  <c r="BT85" i="3" s="1"/>
  <c r="BU85" i="3" s="1"/>
  <c r="BS86" i="3"/>
  <c r="BT86" i="3" s="1"/>
  <c r="BU86" i="3" s="1"/>
  <c r="BS87" i="3"/>
  <c r="BT87" i="3" s="1"/>
  <c r="BU87" i="3" s="1"/>
  <c r="BS88" i="3"/>
  <c r="BT88" i="3" s="1"/>
  <c r="BU88" i="3" s="1"/>
  <c r="BS89" i="3"/>
  <c r="BT89" i="3" s="1"/>
  <c r="BU89" i="3" s="1"/>
  <c r="BS90" i="3"/>
  <c r="BS91" i="3"/>
  <c r="BS92" i="3"/>
  <c r="BS93" i="3"/>
  <c r="BS94" i="3"/>
  <c r="BT94" i="3" s="1"/>
  <c r="BU94" i="3" s="1"/>
  <c r="BS95" i="3"/>
  <c r="BS96" i="3"/>
  <c r="BS97" i="3"/>
  <c r="BT97" i="3" s="1"/>
  <c r="BU97" i="3" s="1"/>
  <c r="BS98" i="3"/>
  <c r="BT98" i="3" s="1"/>
  <c r="BU98" i="3" s="1"/>
  <c r="BS99" i="3"/>
  <c r="BT99" i="3" s="1"/>
  <c r="BU99" i="3" s="1"/>
  <c r="BS100" i="3"/>
  <c r="BT100" i="3" s="1"/>
  <c r="BU100" i="3" s="1"/>
  <c r="BS101" i="3"/>
  <c r="BT101" i="3" s="1"/>
  <c r="BU101" i="3" s="1"/>
  <c r="BS102" i="3"/>
  <c r="BT102" i="3" s="1"/>
  <c r="BU102" i="3" s="1"/>
  <c r="BS103" i="3"/>
  <c r="BT103" i="3" s="1"/>
  <c r="BU103" i="3" s="1"/>
  <c r="BS104" i="3"/>
  <c r="BT104" i="3" s="1"/>
  <c r="BU104" i="3" s="1"/>
  <c r="BS105" i="3"/>
  <c r="BT105" i="3" s="1"/>
  <c r="BU105" i="3" s="1"/>
  <c r="BS106" i="3"/>
  <c r="BT106" i="3" s="1"/>
  <c r="BU106" i="3" s="1"/>
  <c r="BS107" i="3"/>
  <c r="BT107" i="3" s="1"/>
  <c r="BU107" i="3" s="1"/>
  <c r="BS108" i="3"/>
  <c r="BT108" i="3" s="1"/>
  <c r="BU108" i="3" s="1"/>
  <c r="BS109" i="3"/>
  <c r="BT109" i="3" s="1"/>
  <c r="BU109" i="3" s="1"/>
  <c r="BS110" i="3"/>
  <c r="BT110" i="3" s="1"/>
  <c r="BU110" i="3" s="1"/>
  <c r="BS111" i="3"/>
  <c r="BT111" i="3" s="1"/>
  <c r="BU111" i="3" s="1"/>
  <c r="BS112" i="3"/>
  <c r="BT112" i="3" s="1"/>
  <c r="BU112" i="3" s="1"/>
  <c r="BS113" i="3"/>
  <c r="BT113" i="3" s="1"/>
  <c r="BU113" i="3" s="1"/>
  <c r="BS114" i="3"/>
  <c r="BT114" i="3" s="1"/>
  <c r="BU114" i="3" s="1"/>
  <c r="BS115" i="3"/>
  <c r="BT115" i="3" s="1"/>
  <c r="BU115" i="3" s="1"/>
  <c r="BS116" i="3"/>
  <c r="BT116" i="3" s="1"/>
  <c r="BU116" i="3" s="1"/>
  <c r="BS117" i="3"/>
  <c r="BT117" i="3" s="1"/>
  <c r="BU117" i="3" s="1"/>
  <c r="BS118" i="3"/>
  <c r="BS119" i="3"/>
  <c r="BT119" i="3" s="1"/>
  <c r="BU119" i="3" s="1"/>
  <c r="BS120" i="3"/>
  <c r="BS121" i="3"/>
  <c r="BT121" i="3" s="1"/>
  <c r="BU121" i="3" s="1"/>
  <c r="BS122" i="3"/>
  <c r="BS123" i="3"/>
  <c r="BS124" i="3"/>
  <c r="BS125" i="3"/>
  <c r="BS126" i="3"/>
  <c r="BS127" i="3"/>
  <c r="BS128" i="3"/>
  <c r="BS129" i="3"/>
  <c r="BT129" i="3" s="1"/>
  <c r="BU129" i="3" s="1"/>
  <c r="BS130" i="3"/>
  <c r="BS131" i="3"/>
  <c r="BS132" i="3"/>
  <c r="BS133" i="3"/>
  <c r="BS134" i="3"/>
  <c r="BS135" i="3"/>
  <c r="BS136" i="3"/>
  <c r="BS137" i="3"/>
  <c r="BS138" i="3"/>
  <c r="BS139" i="3"/>
  <c r="BS140" i="3"/>
  <c r="BS141" i="3"/>
  <c r="BT141" i="3" s="1"/>
  <c r="BU141" i="3" s="1"/>
  <c r="BS142" i="3"/>
  <c r="BT142" i="3" s="1"/>
  <c r="BU142" i="3" s="1"/>
  <c r="BS143" i="3"/>
  <c r="BT143" i="3" s="1"/>
  <c r="BU143" i="3" s="1"/>
  <c r="BS144" i="3"/>
  <c r="BT144" i="3" s="1"/>
  <c r="BU144" i="3" s="1"/>
  <c r="BS145" i="3"/>
  <c r="BT145" i="3" s="1"/>
  <c r="BU145" i="3" s="1"/>
  <c r="BS146" i="3"/>
  <c r="BT146" i="3" s="1"/>
  <c r="BU146" i="3" s="1"/>
  <c r="BS147" i="3"/>
  <c r="BT147" i="3" s="1"/>
  <c r="BU147" i="3" s="1"/>
  <c r="BS148" i="3"/>
  <c r="BS149" i="3"/>
  <c r="BS150" i="3"/>
  <c r="BS151" i="3"/>
  <c r="BS152" i="3"/>
  <c r="BT152" i="3" s="1"/>
  <c r="BU152" i="3" s="1"/>
  <c r="BS153" i="3"/>
  <c r="BS154" i="3"/>
  <c r="BS155" i="3"/>
  <c r="BS156" i="3"/>
  <c r="BS157" i="3"/>
  <c r="BS158" i="3"/>
  <c r="BS159" i="3"/>
  <c r="BS160" i="3"/>
  <c r="BS161" i="3"/>
  <c r="BS162" i="3"/>
  <c r="BS163" i="3"/>
  <c r="BS164" i="3"/>
  <c r="BS165" i="3"/>
  <c r="BS166" i="3"/>
  <c r="BS167" i="3"/>
  <c r="BS168" i="3"/>
  <c r="BS169" i="3"/>
  <c r="BS170" i="3"/>
  <c r="BS171" i="3"/>
  <c r="BS172" i="3"/>
  <c r="BS173" i="3"/>
  <c r="BS174" i="3"/>
  <c r="BS175" i="3"/>
  <c r="BT175" i="3" s="1"/>
  <c r="BU175" i="3" s="1"/>
  <c r="BS176" i="3"/>
  <c r="BS177" i="3"/>
  <c r="BS178" i="3"/>
  <c r="BS179" i="3"/>
  <c r="BS180" i="3"/>
  <c r="BS181" i="3"/>
  <c r="BS182" i="3"/>
  <c r="BS183" i="3"/>
  <c r="BS184" i="3"/>
  <c r="BS185" i="3"/>
  <c r="BS186" i="3"/>
  <c r="BS187" i="3"/>
  <c r="BS188" i="3"/>
  <c r="BS189" i="3"/>
  <c r="BS190" i="3"/>
  <c r="BS191" i="3"/>
  <c r="BS192" i="3"/>
  <c r="BS193" i="3"/>
  <c r="BS194" i="3"/>
  <c r="BS195" i="3"/>
  <c r="BS196" i="3"/>
  <c r="BS197" i="3"/>
  <c r="BS198" i="3"/>
  <c r="BS199" i="3"/>
  <c r="BS200" i="3"/>
  <c r="BS201" i="3"/>
  <c r="BS202" i="3"/>
  <c r="BS203" i="3"/>
  <c r="BS204" i="3"/>
  <c r="BS205" i="3"/>
  <c r="BS206" i="3"/>
  <c r="BS207" i="3"/>
  <c r="BS208" i="3"/>
  <c r="BS209" i="3"/>
  <c r="BS210" i="3"/>
  <c r="BS211" i="3"/>
  <c r="BQ176" i="3"/>
  <c r="BR176" i="3"/>
  <c r="BQ177" i="3"/>
  <c r="BR177" i="3"/>
  <c r="BQ178" i="3"/>
  <c r="BR178" i="3"/>
  <c r="BQ179" i="3"/>
  <c r="BR179" i="3"/>
  <c r="BQ180" i="3"/>
  <c r="BR180" i="3"/>
  <c r="BQ181" i="3"/>
  <c r="BR181" i="3"/>
  <c r="BQ182" i="3"/>
  <c r="BR182" i="3"/>
  <c r="BQ183" i="3"/>
  <c r="BR183" i="3"/>
  <c r="BQ184" i="3"/>
  <c r="BR184" i="3"/>
  <c r="BQ185" i="3"/>
  <c r="BR185" i="3"/>
  <c r="BQ186" i="3"/>
  <c r="BR186" i="3"/>
  <c r="BQ187" i="3"/>
  <c r="BR187" i="3"/>
  <c r="BQ188" i="3"/>
  <c r="BR188" i="3"/>
  <c r="BQ189" i="3"/>
  <c r="BR189" i="3"/>
  <c r="BQ190" i="3"/>
  <c r="BR190" i="3"/>
  <c r="BQ191" i="3"/>
  <c r="BR191" i="3"/>
  <c r="BQ192" i="3"/>
  <c r="BR192" i="3"/>
  <c r="BQ193" i="3"/>
  <c r="BR193" i="3"/>
  <c r="BQ194" i="3"/>
  <c r="BR194" i="3"/>
  <c r="BQ195" i="3"/>
  <c r="BR195" i="3"/>
  <c r="BQ196" i="3"/>
  <c r="BR196" i="3"/>
  <c r="BQ197" i="3"/>
  <c r="BR197" i="3"/>
  <c r="BQ198" i="3"/>
  <c r="BR198" i="3"/>
  <c r="BQ199" i="3"/>
  <c r="BR199" i="3"/>
  <c r="BQ200" i="3"/>
  <c r="BR200" i="3"/>
  <c r="BQ201" i="3"/>
  <c r="BR201" i="3"/>
  <c r="BQ202" i="3"/>
  <c r="BR202" i="3"/>
  <c r="BQ203" i="3"/>
  <c r="BR203" i="3"/>
  <c r="BQ204" i="3"/>
  <c r="BR204" i="3"/>
  <c r="BQ205" i="3"/>
  <c r="BR205" i="3"/>
  <c r="BQ206" i="3"/>
  <c r="BR206" i="3"/>
  <c r="BQ207" i="3"/>
  <c r="BR207" i="3"/>
  <c r="BQ208" i="3"/>
  <c r="BR208" i="3"/>
  <c r="BQ209" i="3"/>
  <c r="BR209" i="3"/>
  <c r="BQ210" i="3"/>
  <c r="BR210" i="3"/>
  <c r="BP4" i="3"/>
  <c r="BP5" i="3"/>
  <c r="BP6" i="3"/>
  <c r="BP7" i="3"/>
  <c r="BP8" i="3"/>
  <c r="BQ8" i="3" s="1"/>
  <c r="BR8" i="3" s="1"/>
  <c r="BP9" i="3"/>
  <c r="BP10" i="3"/>
  <c r="BP11" i="3"/>
  <c r="BQ11" i="3" s="1"/>
  <c r="BR11" i="3" s="1"/>
  <c r="BP12" i="3"/>
  <c r="BQ12" i="3" s="1"/>
  <c r="BR12" i="3" s="1"/>
  <c r="BP13" i="3"/>
  <c r="BP14" i="3"/>
  <c r="BQ14" i="3" s="1"/>
  <c r="BR14" i="3" s="1"/>
  <c r="BP15" i="3"/>
  <c r="BP16" i="3"/>
  <c r="BP17" i="3"/>
  <c r="BQ17" i="3" s="1"/>
  <c r="BR17" i="3" s="1"/>
  <c r="BP18" i="3"/>
  <c r="BP19" i="3"/>
  <c r="BP20" i="3"/>
  <c r="BQ20" i="3" s="1"/>
  <c r="BR20" i="3" s="1"/>
  <c r="BP21" i="3"/>
  <c r="BP22" i="3"/>
  <c r="BP23" i="3"/>
  <c r="BP24" i="3"/>
  <c r="BP25" i="3"/>
  <c r="BP26" i="3"/>
  <c r="BQ26" i="3" s="1"/>
  <c r="BR26" i="3" s="1"/>
  <c r="BP27" i="3"/>
  <c r="BP28" i="3"/>
  <c r="BQ28" i="3" s="1"/>
  <c r="BR28" i="3" s="1"/>
  <c r="BP29" i="3"/>
  <c r="BQ29" i="3" s="1"/>
  <c r="BR29" i="3" s="1"/>
  <c r="BP30" i="3"/>
  <c r="BQ30" i="3" s="1"/>
  <c r="BR30" i="3" s="1"/>
  <c r="BP31" i="3"/>
  <c r="BQ31" i="3" s="1"/>
  <c r="BR31" i="3" s="1"/>
  <c r="BP32" i="3"/>
  <c r="BP33" i="3"/>
  <c r="BQ33" i="3" s="1"/>
  <c r="BR33" i="3" s="1"/>
  <c r="BP34" i="3"/>
  <c r="BQ34" i="3" s="1"/>
  <c r="BR34" i="3" s="1"/>
  <c r="BP35" i="3"/>
  <c r="BQ35" i="3" s="1"/>
  <c r="BR35" i="3" s="1"/>
  <c r="BP36" i="3"/>
  <c r="BQ36" i="3" s="1"/>
  <c r="BR36" i="3" s="1"/>
  <c r="BP37" i="3"/>
  <c r="BQ37" i="3" s="1"/>
  <c r="BR37" i="3" s="1"/>
  <c r="BP38" i="3"/>
  <c r="BQ38" i="3" s="1"/>
  <c r="BR38" i="3" s="1"/>
  <c r="BP39" i="3"/>
  <c r="BQ39" i="3" s="1"/>
  <c r="BR39" i="3" s="1"/>
  <c r="BP40" i="3"/>
  <c r="BP41" i="3"/>
  <c r="BQ41" i="3" s="1"/>
  <c r="BR41" i="3" s="1"/>
  <c r="BP42" i="3"/>
  <c r="BQ42" i="3" s="1"/>
  <c r="BR42" i="3" s="1"/>
  <c r="BP43" i="3"/>
  <c r="BQ43" i="3" s="1"/>
  <c r="BR43" i="3" s="1"/>
  <c r="BP44" i="3"/>
  <c r="BP45" i="3"/>
  <c r="BQ45" i="3" s="1"/>
  <c r="BR45" i="3" s="1"/>
  <c r="BP46" i="3"/>
  <c r="BQ46" i="3" s="1"/>
  <c r="BR46" i="3" s="1"/>
  <c r="BP47" i="3"/>
  <c r="BQ47" i="3" s="1"/>
  <c r="BR47" i="3" s="1"/>
  <c r="BP48" i="3"/>
  <c r="BQ48" i="3" s="1"/>
  <c r="BR48" i="3" s="1"/>
  <c r="BP49" i="3"/>
  <c r="BQ49" i="3" s="1"/>
  <c r="BR49" i="3" s="1"/>
  <c r="BP50" i="3"/>
  <c r="BQ50" i="3" s="1"/>
  <c r="BR50" i="3" s="1"/>
  <c r="BP51" i="3"/>
  <c r="BQ51" i="3" s="1"/>
  <c r="BR51" i="3" s="1"/>
  <c r="BP52" i="3"/>
  <c r="BQ52" i="3" s="1"/>
  <c r="BR52" i="3" s="1"/>
  <c r="BP53" i="3"/>
  <c r="BQ53" i="3" s="1"/>
  <c r="BR53" i="3" s="1"/>
  <c r="BP54" i="3"/>
  <c r="BQ54" i="3" s="1"/>
  <c r="BR54" i="3" s="1"/>
  <c r="BP55" i="3"/>
  <c r="BQ55" i="3" s="1"/>
  <c r="BR55" i="3" s="1"/>
  <c r="BP56" i="3"/>
  <c r="BQ56" i="3" s="1"/>
  <c r="BR56" i="3" s="1"/>
  <c r="BP57" i="3"/>
  <c r="BQ57" i="3" s="1"/>
  <c r="BR57" i="3" s="1"/>
  <c r="BP58" i="3"/>
  <c r="BQ58" i="3" s="1"/>
  <c r="BR58" i="3" s="1"/>
  <c r="BP59" i="3"/>
  <c r="BQ59" i="3" s="1"/>
  <c r="BR59" i="3" s="1"/>
  <c r="BP60" i="3"/>
  <c r="BQ60" i="3" s="1"/>
  <c r="BR60" i="3" s="1"/>
  <c r="BP61" i="3"/>
  <c r="BP62" i="3"/>
  <c r="BQ62" i="3" s="1"/>
  <c r="BR62" i="3" s="1"/>
  <c r="BP63" i="3"/>
  <c r="BQ63" i="3" s="1"/>
  <c r="BR63" i="3" s="1"/>
  <c r="BP64" i="3"/>
  <c r="BP65" i="3"/>
  <c r="BQ65" i="3" s="1"/>
  <c r="BR65" i="3" s="1"/>
  <c r="BP66" i="3"/>
  <c r="BP67" i="3"/>
  <c r="BQ67" i="3" s="1"/>
  <c r="BR67" i="3" s="1"/>
  <c r="BP68" i="3"/>
  <c r="BP69" i="3"/>
  <c r="BP70" i="3"/>
  <c r="BQ70" i="3" s="1"/>
  <c r="BR70" i="3" s="1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Q84" i="3" s="1"/>
  <c r="BR84" i="3" s="1"/>
  <c r="BP85" i="3"/>
  <c r="BQ85" i="3" s="1"/>
  <c r="BR85" i="3" s="1"/>
  <c r="BP86" i="3"/>
  <c r="BQ86" i="3" s="1"/>
  <c r="BR86" i="3" s="1"/>
  <c r="BP87" i="3"/>
  <c r="BQ87" i="3" s="1"/>
  <c r="BR87" i="3" s="1"/>
  <c r="BP88" i="3"/>
  <c r="BQ88" i="3" s="1"/>
  <c r="BR88" i="3" s="1"/>
  <c r="BP89" i="3"/>
  <c r="BQ89" i="3" s="1"/>
  <c r="BR89" i="3" s="1"/>
  <c r="BP90" i="3"/>
  <c r="BP91" i="3"/>
  <c r="BP92" i="3"/>
  <c r="BP93" i="3"/>
  <c r="BQ93" i="3" s="1"/>
  <c r="BR93" i="3" s="1"/>
  <c r="BP94" i="3"/>
  <c r="BQ94" i="3" s="1"/>
  <c r="BR94" i="3" s="1"/>
  <c r="BP95" i="3"/>
  <c r="BP96" i="3"/>
  <c r="BP97" i="3"/>
  <c r="BQ97" i="3" s="1"/>
  <c r="BR97" i="3" s="1"/>
  <c r="BP98" i="3"/>
  <c r="BQ98" i="3" s="1"/>
  <c r="BR98" i="3" s="1"/>
  <c r="BP99" i="3"/>
  <c r="BQ99" i="3" s="1"/>
  <c r="BR99" i="3" s="1"/>
  <c r="BP100" i="3"/>
  <c r="BQ100" i="3" s="1"/>
  <c r="BR100" i="3" s="1"/>
  <c r="BP101" i="3"/>
  <c r="BQ101" i="3" s="1"/>
  <c r="BR101" i="3" s="1"/>
  <c r="BP102" i="3"/>
  <c r="BQ102" i="3" s="1"/>
  <c r="BR102" i="3" s="1"/>
  <c r="BP103" i="3"/>
  <c r="BQ103" i="3" s="1"/>
  <c r="BR103" i="3" s="1"/>
  <c r="BP104" i="3"/>
  <c r="BQ104" i="3" s="1"/>
  <c r="BR104" i="3" s="1"/>
  <c r="BP105" i="3"/>
  <c r="BQ105" i="3" s="1"/>
  <c r="BR105" i="3" s="1"/>
  <c r="BP106" i="3"/>
  <c r="BQ106" i="3" s="1"/>
  <c r="BR106" i="3" s="1"/>
  <c r="BP107" i="3"/>
  <c r="BQ107" i="3" s="1"/>
  <c r="BR107" i="3" s="1"/>
  <c r="BP108" i="3"/>
  <c r="BQ108" i="3" s="1"/>
  <c r="BR108" i="3" s="1"/>
  <c r="BP109" i="3"/>
  <c r="BQ109" i="3" s="1"/>
  <c r="BR109" i="3" s="1"/>
  <c r="BP110" i="3"/>
  <c r="BQ110" i="3" s="1"/>
  <c r="BR110" i="3" s="1"/>
  <c r="BP111" i="3"/>
  <c r="BQ111" i="3" s="1"/>
  <c r="BR111" i="3" s="1"/>
  <c r="BP112" i="3"/>
  <c r="BQ112" i="3" s="1"/>
  <c r="BR112" i="3" s="1"/>
  <c r="BP113" i="3"/>
  <c r="BQ113" i="3" s="1"/>
  <c r="BR113" i="3" s="1"/>
  <c r="BP114" i="3"/>
  <c r="BQ114" i="3" s="1"/>
  <c r="BR114" i="3" s="1"/>
  <c r="BP115" i="3"/>
  <c r="BQ115" i="3" s="1"/>
  <c r="BR115" i="3" s="1"/>
  <c r="BP116" i="3"/>
  <c r="BQ116" i="3" s="1"/>
  <c r="BR116" i="3" s="1"/>
  <c r="BP117" i="3"/>
  <c r="BQ117" i="3" s="1"/>
  <c r="BR117" i="3" s="1"/>
  <c r="BP118" i="3"/>
  <c r="BQ118" i="3" s="1"/>
  <c r="BR118" i="3" s="1"/>
  <c r="BP119" i="3"/>
  <c r="BP120" i="3"/>
  <c r="BP121" i="3"/>
  <c r="BP122" i="3"/>
  <c r="BQ122" i="3" s="1"/>
  <c r="BR122" i="3" s="1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Q135" i="3" s="1"/>
  <c r="BR135" i="3" s="1"/>
  <c r="BP136" i="3"/>
  <c r="BP137" i="3"/>
  <c r="BQ137" i="3" s="1"/>
  <c r="BR137" i="3" s="1"/>
  <c r="BP138" i="3"/>
  <c r="BP139" i="3"/>
  <c r="BP140" i="3"/>
  <c r="BP141" i="3"/>
  <c r="BQ141" i="3" s="1"/>
  <c r="BR141" i="3" s="1"/>
  <c r="BP142" i="3"/>
  <c r="BQ142" i="3" s="1"/>
  <c r="BR142" i="3" s="1"/>
  <c r="BP143" i="3"/>
  <c r="BQ143" i="3" s="1"/>
  <c r="BR143" i="3" s="1"/>
  <c r="BP144" i="3"/>
  <c r="BQ144" i="3" s="1"/>
  <c r="BP145" i="3"/>
  <c r="BQ145" i="3" s="1"/>
  <c r="BR145" i="3" s="1"/>
  <c r="BP146" i="3"/>
  <c r="BQ146" i="3" s="1"/>
  <c r="BR146" i="3" s="1"/>
  <c r="BP147" i="3"/>
  <c r="BQ147" i="3" s="1"/>
  <c r="BR147" i="3" s="1"/>
  <c r="BP148" i="3"/>
  <c r="BP149" i="3"/>
  <c r="BP150" i="3"/>
  <c r="BP151" i="3"/>
  <c r="BP152" i="3"/>
  <c r="BP153" i="3"/>
  <c r="BP154" i="3"/>
  <c r="BP155" i="3"/>
  <c r="BP156" i="3"/>
  <c r="BP157" i="3"/>
  <c r="BP158" i="3"/>
  <c r="BQ158" i="3" s="1"/>
  <c r="BR158" i="3" s="1"/>
  <c r="BP159" i="3"/>
  <c r="BP160" i="3"/>
  <c r="BP161" i="3"/>
  <c r="BQ161" i="3" s="1"/>
  <c r="BR161" i="3" s="1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L176" i="3"/>
  <c r="BM176" i="3"/>
  <c r="BN176" i="3" s="1"/>
  <c r="BO176" i="3"/>
  <c r="BL177" i="3"/>
  <c r="BM177" i="3"/>
  <c r="BN177" i="3" s="1"/>
  <c r="BO177" i="3"/>
  <c r="BL178" i="3"/>
  <c r="BM178" i="3" s="1"/>
  <c r="BN178" i="3" s="1"/>
  <c r="BO178" i="3"/>
  <c r="BL179" i="3"/>
  <c r="BM179" i="3"/>
  <c r="BN179" i="3" s="1"/>
  <c r="BO179" i="3" s="1"/>
  <c r="BL180" i="3"/>
  <c r="BM180" i="3"/>
  <c r="BN180" i="3" s="1"/>
  <c r="BO180" i="3" s="1"/>
  <c r="BL181" i="3"/>
  <c r="BM181" i="3"/>
  <c r="BN181" i="3" s="1"/>
  <c r="BO181" i="3"/>
  <c r="BL182" i="3"/>
  <c r="BM182" i="3" s="1"/>
  <c r="BN182" i="3" s="1"/>
  <c r="BO182" i="3"/>
  <c r="BL183" i="3"/>
  <c r="BM183" i="3"/>
  <c r="BN183" i="3" s="1"/>
  <c r="BO183" i="3" s="1"/>
  <c r="BL184" i="3"/>
  <c r="BM184" i="3"/>
  <c r="BN184" i="3" s="1"/>
  <c r="BO184" i="3"/>
  <c r="BL185" i="3"/>
  <c r="BM185" i="3"/>
  <c r="BN185" i="3" s="1"/>
  <c r="BO185" i="3"/>
  <c r="BL186" i="3"/>
  <c r="BM186" i="3" s="1"/>
  <c r="BN186" i="3" s="1"/>
  <c r="BO186" i="3"/>
  <c r="BL187" i="3"/>
  <c r="BM187" i="3"/>
  <c r="BN187" i="3" s="1"/>
  <c r="BO187" i="3" s="1"/>
  <c r="BL188" i="3"/>
  <c r="BM188" i="3"/>
  <c r="BN188" i="3" s="1"/>
  <c r="BO188" i="3" s="1"/>
  <c r="BL189" i="3"/>
  <c r="BM189" i="3"/>
  <c r="BN189" i="3" s="1"/>
  <c r="BO189" i="3"/>
  <c r="BL190" i="3"/>
  <c r="BM190" i="3" s="1"/>
  <c r="BN190" i="3" s="1"/>
  <c r="BO190" i="3"/>
  <c r="BL191" i="3"/>
  <c r="BM191" i="3"/>
  <c r="BN191" i="3" s="1"/>
  <c r="BO191" i="3" s="1"/>
  <c r="BL192" i="3"/>
  <c r="BM192" i="3"/>
  <c r="BN192" i="3" s="1"/>
  <c r="BO192" i="3"/>
  <c r="BL193" i="3"/>
  <c r="BM193" i="3"/>
  <c r="BN193" i="3" s="1"/>
  <c r="BO193" i="3"/>
  <c r="BL194" i="3"/>
  <c r="BM194" i="3" s="1"/>
  <c r="BN194" i="3" s="1"/>
  <c r="BO194" i="3"/>
  <c r="BL195" i="3"/>
  <c r="BM195" i="3"/>
  <c r="BN195" i="3" s="1"/>
  <c r="BO195" i="3" s="1"/>
  <c r="BL196" i="3"/>
  <c r="BM196" i="3"/>
  <c r="BN196" i="3" s="1"/>
  <c r="BO196" i="3" s="1"/>
  <c r="BL197" i="3"/>
  <c r="BM197" i="3"/>
  <c r="BN197" i="3" s="1"/>
  <c r="BO197" i="3"/>
  <c r="BL198" i="3"/>
  <c r="BM198" i="3" s="1"/>
  <c r="BN198" i="3" s="1"/>
  <c r="BO198" i="3"/>
  <c r="BL199" i="3"/>
  <c r="BM199" i="3"/>
  <c r="BN199" i="3" s="1"/>
  <c r="BO199" i="3" s="1"/>
  <c r="BL200" i="3"/>
  <c r="BM200" i="3"/>
  <c r="BN200" i="3" s="1"/>
  <c r="BO200" i="3"/>
  <c r="BL201" i="3"/>
  <c r="BM201" i="3"/>
  <c r="BN201" i="3" s="1"/>
  <c r="BO201" i="3"/>
  <c r="BL202" i="3"/>
  <c r="BM202" i="3" s="1"/>
  <c r="BN202" i="3" s="1"/>
  <c r="BO202" i="3"/>
  <c r="BL203" i="3"/>
  <c r="BM203" i="3"/>
  <c r="BN203" i="3" s="1"/>
  <c r="BO203" i="3" s="1"/>
  <c r="BL204" i="3"/>
  <c r="BM204" i="3"/>
  <c r="BN204" i="3" s="1"/>
  <c r="BO204" i="3" s="1"/>
  <c r="BL205" i="3"/>
  <c r="BM205" i="3"/>
  <c r="BN205" i="3" s="1"/>
  <c r="BO205" i="3"/>
  <c r="BL206" i="3"/>
  <c r="BM206" i="3" s="1"/>
  <c r="BN206" i="3" s="1"/>
  <c r="BO206" i="3"/>
  <c r="BL207" i="3"/>
  <c r="BM207" i="3"/>
  <c r="BN207" i="3" s="1"/>
  <c r="BO207" i="3" s="1"/>
  <c r="BL208" i="3"/>
  <c r="BM208" i="3"/>
  <c r="BN208" i="3" s="1"/>
  <c r="BO208" i="3"/>
  <c r="BL209" i="3"/>
  <c r="BM209" i="3"/>
  <c r="BN209" i="3" s="1"/>
  <c r="BO209" i="3"/>
  <c r="BL210" i="3"/>
  <c r="BM210" i="3" s="1"/>
  <c r="BN210" i="3" s="1"/>
  <c r="BO210" i="3"/>
  <c r="BK4" i="3"/>
  <c r="BL4" i="3" s="1"/>
  <c r="BM4" i="3" s="1"/>
  <c r="BN4" i="3" s="1"/>
  <c r="BO4" i="3" s="1"/>
  <c r="BK5" i="3"/>
  <c r="BL5" i="3" s="1"/>
  <c r="BM5" i="3" s="1"/>
  <c r="BN5" i="3" s="1"/>
  <c r="BO5" i="3" s="1"/>
  <c r="BK6" i="3"/>
  <c r="BK7" i="3"/>
  <c r="BK8" i="3"/>
  <c r="BL8" i="3" s="1"/>
  <c r="BM8" i="3" s="1"/>
  <c r="BN8" i="3" s="1"/>
  <c r="BO8" i="3" s="1"/>
  <c r="BK9" i="3"/>
  <c r="BK10" i="3"/>
  <c r="BL10" i="3" s="1"/>
  <c r="BM10" i="3" s="1"/>
  <c r="BN10" i="3" s="1"/>
  <c r="BO10" i="3" s="1"/>
  <c r="BK11" i="3"/>
  <c r="BK12" i="3"/>
  <c r="BL12" i="3" s="1"/>
  <c r="BM12" i="3" s="1"/>
  <c r="BN12" i="3" s="1"/>
  <c r="BO12" i="3" s="1"/>
  <c r="BK13" i="3"/>
  <c r="BK14" i="3"/>
  <c r="BK15" i="3"/>
  <c r="BK16" i="3"/>
  <c r="BK17" i="3"/>
  <c r="BK18" i="3"/>
  <c r="BL18" i="3" s="1"/>
  <c r="BM18" i="3" s="1"/>
  <c r="BN18" i="3" s="1"/>
  <c r="BO18" i="3" s="1"/>
  <c r="BK19" i="3"/>
  <c r="BL19" i="3" s="1"/>
  <c r="BM19" i="3" s="1"/>
  <c r="BN19" i="3" s="1"/>
  <c r="BO19" i="3" s="1"/>
  <c r="BK20" i="3"/>
  <c r="BL20" i="3" s="1"/>
  <c r="BM20" i="3" s="1"/>
  <c r="BN20" i="3" s="1"/>
  <c r="BO20" i="3" s="1"/>
  <c r="BK21" i="3"/>
  <c r="BL21" i="3" s="1"/>
  <c r="BM21" i="3" s="1"/>
  <c r="BN21" i="3" s="1"/>
  <c r="BO21" i="3" s="1"/>
  <c r="BK22" i="3"/>
  <c r="BK23" i="3"/>
  <c r="BK24" i="3"/>
  <c r="BL24" i="3" s="1"/>
  <c r="BM24" i="3" s="1"/>
  <c r="BN24" i="3" s="1"/>
  <c r="BO24" i="3" s="1"/>
  <c r="BK25" i="3"/>
  <c r="BK26" i="3"/>
  <c r="BL26" i="3" s="1"/>
  <c r="BM26" i="3" s="1"/>
  <c r="BN26" i="3" s="1"/>
  <c r="BO26" i="3" s="1"/>
  <c r="BK27" i="3"/>
  <c r="BK28" i="3"/>
  <c r="BL28" i="3" s="1"/>
  <c r="BM28" i="3" s="1"/>
  <c r="BN28" i="3" s="1"/>
  <c r="BO28" i="3" s="1"/>
  <c r="BK29" i="3"/>
  <c r="BL29" i="3" s="1"/>
  <c r="BM29" i="3" s="1"/>
  <c r="BN29" i="3" s="1"/>
  <c r="BO29" i="3" s="1"/>
  <c r="BK30" i="3"/>
  <c r="BL30" i="3" s="1"/>
  <c r="BM30" i="3" s="1"/>
  <c r="BN30" i="3" s="1"/>
  <c r="BO30" i="3" s="1"/>
  <c r="BK31" i="3"/>
  <c r="BL31" i="3" s="1"/>
  <c r="BM31" i="3" s="1"/>
  <c r="BN31" i="3" s="1"/>
  <c r="BO31" i="3" s="1"/>
  <c r="BK32" i="3"/>
  <c r="BK33" i="3"/>
  <c r="BL33" i="3" s="1"/>
  <c r="BM33" i="3" s="1"/>
  <c r="BN33" i="3" s="1"/>
  <c r="BO33" i="3" s="1"/>
  <c r="BK34" i="3"/>
  <c r="BL34" i="3" s="1"/>
  <c r="BM34" i="3" s="1"/>
  <c r="BN34" i="3" s="1"/>
  <c r="BO34" i="3" s="1"/>
  <c r="BK35" i="3"/>
  <c r="BL35" i="3" s="1"/>
  <c r="BM35" i="3" s="1"/>
  <c r="BN35" i="3" s="1"/>
  <c r="BO35" i="3" s="1"/>
  <c r="BK36" i="3"/>
  <c r="BK37" i="3"/>
  <c r="BL37" i="3" s="1"/>
  <c r="BM37" i="3" s="1"/>
  <c r="BN37" i="3" s="1"/>
  <c r="BO37" i="3" s="1"/>
  <c r="BK38" i="3"/>
  <c r="BL38" i="3" s="1"/>
  <c r="BM38" i="3" s="1"/>
  <c r="BN38" i="3" s="1"/>
  <c r="BO38" i="3" s="1"/>
  <c r="BK39" i="3"/>
  <c r="BL39" i="3" s="1"/>
  <c r="BM39" i="3" s="1"/>
  <c r="BN39" i="3" s="1"/>
  <c r="BO39" i="3" s="1"/>
  <c r="BK40" i="3"/>
  <c r="BK41" i="3"/>
  <c r="BL41" i="3" s="1"/>
  <c r="BM41" i="3" s="1"/>
  <c r="BN41" i="3" s="1"/>
  <c r="BO41" i="3" s="1"/>
  <c r="BK42" i="3"/>
  <c r="BL42" i="3" s="1"/>
  <c r="BM42" i="3" s="1"/>
  <c r="BN42" i="3" s="1"/>
  <c r="BO42" i="3" s="1"/>
  <c r="BK43" i="3"/>
  <c r="BL43" i="3" s="1"/>
  <c r="BM43" i="3" s="1"/>
  <c r="BN43" i="3" s="1"/>
  <c r="BO43" i="3" s="1"/>
  <c r="BK44" i="3"/>
  <c r="BL44" i="3" s="1"/>
  <c r="BM44" i="3" s="1"/>
  <c r="BN44" i="3" s="1"/>
  <c r="BO44" i="3" s="1"/>
  <c r="BK45" i="3"/>
  <c r="BL45" i="3" s="1"/>
  <c r="BM45" i="3" s="1"/>
  <c r="BN45" i="3" s="1"/>
  <c r="BO45" i="3" s="1"/>
  <c r="BK46" i="3"/>
  <c r="BL46" i="3" s="1"/>
  <c r="BM46" i="3" s="1"/>
  <c r="BN46" i="3" s="1"/>
  <c r="BO46" i="3" s="1"/>
  <c r="BK47" i="3"/>
  <c r="BL47" i="3" s="1"/>
  <c r="BM47" i="3" s="1"/>
  <c r="BN47" i="3" s="1"/>
  <c r="BO47" i="3" s="1"/>
  <c r="BK48" i="3"/>
  <c r="BL48" i="3" s="1"/>
  <c r="BM48" i="3" s="1"/>
  <c r="BN48" i="3" s="1"/>
  <c r="BO48" i="3" s="1"/>
  <c r="BK49" i="3"/>
  <c r="BL49" i="3" s="1"/>
  <c r="BM49" i="3" s="1"/>
  <c r="BN49" i="3" s="1"/>
  <c r="BO49" i="3" s="1"/>
  <c r="BK50" i="3"/>
  <c r="BL50" i="3" s="1"/>
  <c r="BM50" i="3" s="1"/>
  <c r="BN50" i="3" s="1"/>
  <c r="BO50" i="3" s="1"/>
  <c r="BK51" i="3"/>
  <c r="BL51" i="3" s="1"/>
  <c r="BM51" i="3" s="1"/>
  <c r="BN51" i="3" s="1"/>
  <c r="BO51" i="3" s="1"/>
  <c r="BK52" i="3"/>
  <c r="BL52" i="3" s="1"/>
  <c r="BM52" i="3" s="1"/>
  <c r="BN52" i="3" s="1"/>
  <c r="BO52" i="3" s="1"/>
  <c r="BK53" i="3"/>
  <c r="BL53" i="3" s="1"/>
  <c r="BM53" i="3" s="1"/>
  <c r="BN53" i="3" s="1"/>
  <c r="BO53" i="3" s="1"/>
  <c r="BK54" i="3"/>
  <c r="BL54" i="3" s="1"/>
  <c r="BM54" i="3" s="1"/>
  <c r="BN54" i="3" s="1"/>
  <c r="BO54" i="3" s="1"/>
  <c r="BK55" i="3"/>
  <c r="BL55" i="3" s="1"/>
  <c r="BM55" i="3" s="1"/>
  <c r="BN55" i="3" s="1"/>
  <c r="BO55" i="3" s="1"/>
  <c r="BK56" i="3"/>
  <c r="BL56" i="3" s="1"/>
  <c r="BM56" i="3" s="1"/>
  <c r="BN56" i="3" s="1"/>
  <c r="BO56" i="3" s="1"/>
  <c r="BK57" i="3"/>
  <c r="BL57" i="3" s="1"/>
  <c r="BM57" i="3" s="1"/>
  <c r="BN57" i="3" s="1"/>
  <c r="BO57" i="3" s="1"/>
  <c r="BK58" i="3"/>
  <c r="BL58" i="3" s="1"/>
  <c r="BM58" i="3" s="1"/>
  <c r="BN58" i="3" s="1"/>
  <c r="BO58" i="3" s="1"/>
  <c r="BK59" i="3"/>
  <c r="BL59" i="3" s="1"/>
  <c r="BM59" i="3" s="1"/>
  <c r="BN59" i="3" s="1"/>
  <c r="BO59" i="3" s="1"/>
  <c r="BK60" i="3"/>
  <c r="BK61" i="3"/>
  <c r="BL61" i="3" s="1"/>
  <c r="BM61" i="3" s="1"/>
  <c r="BN61" i="3" s="1"/>
  <c r="BO61" i="3" s="1"/>
  <c r="BK62" i="3"/>
  <c r="BL62" i="3" s="1"/>
  <c r="BM62" i="3" s="1"/>
  <c r="BN62" i="3" s="1"/>
  <c r="BO62" i="3" s="1"/>
  <c r="BK63" i="3"/>
  <c r="BL63" i="3" s="1"/>
  <c r="BM63" i="3" s="1"/>
  <c r="BN63" i="3" s="1"/>
  <c r="BO63" i="3" s="1"/>
  <c r="BK64" i="3"/>
  <c r="BK65" i="3"/>
  <c r="BL65" i="3" s="1"/>
  <c r="BM65" i="3" s="1"/>
  <c r="BN65" i="3" s="1"/>
  <c r="BO65" i="3" s="1"/>
  <c r="BK66" i="3"/>
  <c r="BL66" i="3" s="1"/>
  <c r="BM66" i="3" s="1"/>
  <c r="BN66" i="3" s="1"/>
  <c r="BO66" i="3" s="1"/>
  <c r="BK67" i="3"/>
  <c r="BL67" i="3" s="1"/>
  <c r="BM67" i="3" s="1"/>
  <c r="BN67" i="3" s="1"/>
  <c r="BO67" i="3" s="1"/>
  <c r="BK68" i="3"/>
  <c r="BK69" i="3"/>
  <c r="BL69" i="3" s="1"/>
  <c r="BM69" i="3" s="1"/>
  <c r="BN69" i="3" s="1"/>
  <c r="BO69" i="3" s="1"/>
  <c r="BK70" i="3"/>
  <c r="BK71" i="3"/>
  <c r="BK72" i="3"/>
  <c r="BK73" i="3"/>
  <c r="BL73" i="3" s="1"/>
  <c r="BM73" i="3" s="1"/>
  <c r="BN73" i="3" s="1"/>
  <c r="BO73" i="3" s="1"/>
  <c r="BK74" i="3"/>
  <c r="BK75" i="3"/>
  <c r="BK76" i="3"/>
  <c r="BK77" i="3"/>
  <c r="BK78" i="3"/>
  <c r="BL78" i="3" s="1"/>
  <c r="BM78" i="3" s="1"/>
  <c r="BN78" i="3" s="1"/>
  <c r="BO78" i="3" s="1"/>
  <c r="BK79" i="3"/>
  <c r="BK80" i="3"/>
  <c r="BK81" i="3"/>
  <c r="BL81" i="3" s="1"/>
  <c r="BM81" i="3" s="1"/>
  <c r="BN81" i="3" s="1"/>
  <c r="BO81" i="3" s="1"/>
  <c r="BK82" i="3"/>
  <c r="BK83" i="3"/>
  <c r="BK84" i="3"/>
  <c r="BL84" i="3" s="1"/>
  <c r="BM84" i="3" s="1"/>
  <c r="BN84" i="3" s="1"/>
  <c r="BO84" i="3" s="1"/>
  <c r="BK85" i="3"/>
  <c r="BL85" i="3" s="1"/>
  <c r="BM85" i="3" s="1"/>
  <c r="BN85" i="3" s="1"/>
  <c r="BO85" i="3" s="1"/>
  <c r="BK86" i="3"/>
  <c r="BL86" i="3" s="1"/>
  <c r="BM86" i="3" s="1"/>
  <c r="BN86" i="3" s="1"/>
  <c r="BO86" i="3" s="1"/>
  <c r="BK87" i="3"/>
  <c r="BL87" i="3" s="1"/>
  <c r="BM87" i="3" s="1"/>
  <c r="BN87" i="3" s="1"/>
  <c r="BO87" i="3" s="1"/>
  <c r="BK88" i="3"/>
  <c r="BL88" i="3" s="1"/>
  <c r="BM88" i="3" s="1"/>
  <c r="BN88" i="3" s="1"/>
  <c r="BO88" i="3" s="1"/>
  <c r="BK89" i="3"/>
  <c r="BL89" i="3" s="1"/>
  <c r="BM89" i="3" s="1"/>
  <c r="BN89" i="3" s="1"/>
  <c r="BO89" i="3" s="1"/>
  <c r="BK90" i="3"/>
  <c r="BK91" i="3"/>
  <c r="BL91" i="3" s="1"/>
  <c r="BM91" i="3" s="1"/>
  <c r="BN91" i="3" s="1"/>
  <c r="BO91" i="3" s="1"/>
  <c r="BK92" i="3"/>
  <c r="BK93" i="3"/>
  <c r="BK94" i="3"/>
  <c r="BK95" i="3"/>
  <c r="BK96" i="3"/>
  <c r="BK97" i="3"/>
  <c r="BL97" i="3" s="1"/>
  <c r="BM97" i="3" s="1"/>
  <c r="BN97" i="3" s="1"/>
  <c r="BO97" i="3" s="1"/>
  <c r="BK98" i="3"/>
  <c r="BL98" i="3" s="1"/>
  <c r="BM98" i="3" s="1"/>
  <c r="BN98" i="3" s="1"/>
  <c r="BO98" i="3" s="1"/>
  <c r="BK99" i="3"/>
  <c r="BL99" i="3" s="1"/>
  <c r="BM99" i="3" s="1"/>
  <c r="BN99" i="3" s="1"/>
  <c r="BO99" i="3" s="1"/>
  <c r="BK100" i="3"/>
  <c r="BL100" i="3" s="1"/>
  <c r="BM100" i="3" s="1"/>
  <c r="BN100" i="3" s="1"/>
  <c r="BO100" i="3" s="1"/>
  <c r="BK101" i="3"/>
  <c r="BL101" i="3" s="1"/>
  <c r="BM101" i="3" s="1"/>
  <c r="BN101" i="3" s="1"/>
  <c r="BO101" i="3" s="1"/>
  <c r="BK102" i="3"/>
  <c r="BL102" i="3" s="1"/>
  <c r="BM102" i="3" s="1"/>
  <c r="BN102" i="3" s="1"/>
  <c r="BO102" i="3" s="1"/>
  <c r="BK103" i="3"/>
  <c r="BL103" i="3" s="1"/>
  <c r="BM103" i="3" s="1"/>
  <c r="BN103" i="3" s="1"/>
  <c r="BO103" i="3" s="1"/>
  <c r="BK104" i="3"/>
  <c r="BL104" i="3" s="1"/>
  <c r="BM104" i="3" s="1"/>
  <c r="BN104" i="3" s="1"/>
  <c r="BO104" i="3" s="1"/>
  <c r="BK105" i="3"/>
  <c r="BL105" i="3" s="1"/>
  <c r="BM105" i="3" s="1"/>
  <c r="BN105" i="3" s="1"/>
  <c r="BO105" i="3" s="1"/>
  <c r="BK106" i="3"/>
  <c r="BL106" i="3" s="1"/>
  <c r="BM106" i="3" s="1"/>
  <c r="BN106" i="3" s="1"/>
  <c r="BO106" i="3" s="1"/>
  <c r="BK107" i="3"/>
  <c r="BL107" i="3" s="1"/>
  <c r="BM107" i="3" s="1"/>
  <c r="BN107" i="3" s="1"/>
  <c r="BO107" i="3" s="1"/>
  <c r="BK108" i="3"/>
  <c r="BL108" i="3" s="1"/>
  <c r="BM108" i="3" s="1"/>
  <c r="BN108" i="3" s="1"/>
  <c r="BO108" i="3" s="1"/>
  <c r="BK109" i="3"/>
  <c r="BL109" i="3" s="1"/>
  <c r="BM109" i="3" s="1"/>
  <c r="BN109" i="3" s="1"/>
  <c r="BO109" i="3" s="1"/>
  <c r="BK110" i="3"/>
  <c r="BL110" i="3" s="1"/>
  <c r="BM110" i="3" s="1"/>
  <c r="BN110" i="3" s="1"/>
  <c r="BO110" i="3" s="1"/>
  <c r="BK111" i="3"/>
  <c r="BL111" i="3" s="1"/>
  <c r="BM111" i="3" s="1"/>
  <c r="BN111" i="3" s="1"/>
  <c r="BO111" i="3" s="1"/>
  <c r="BK112" i="3"/>
  <c r="BL112" i="3" s="1"/>
  <c r="BM112" i="3" s="1"/>
  <c r="BN112" i="3" s="1"/>
  <c r="BO112" i="3" s="1"/>
  <c r="BK113" i="3"/>
  <c r="BL113" i="3" s="1"/>
  <c r="BM113" i="3" s="1"/>
  <c r="BN113" i="3" s="1"/>
  <c r="BO113" i="3" s="1"/>
  <c r="BK114" i="3"/>
  <c r="BL114" i="3" s="1"/>
  <c r="BM114" i="3" s="1"/>
  <c r="BN114" i="3" s="1"/>
  <c r="BO114" i="3" s="1"/>
  <c r="BK115" i="3"/>
  <c r="BL115" i="3" s="1"/>
  <c r="BM115" i="3" s="1"/>
  <c r="BN115" i="3" s="1"/>
  <c r="BO115" i="3" s="1"/>
  <c r="BK116" i="3"/>
  <c r="BL116" i="3" s="1"/>
  <c r="BM116" i="3" s="1"/>
  <c r="BN116" i="3" s="1"/>
  <c r="BO116" i="3" s="1"/>
  <c r="BK117" i="3"/>
  <c r="BL117" i="3" s="1"/>
  <c r="BM117" i="3" s="1"/>
  <c r="BN117" i="3" s="1"/>
  <c r="BO117" i="3" s="1"/>
  <c r="BK118" i="3"/>
  <c r="BL118" i="3" s="1"/>
  <c r="BM118" i="3" s="1"/>
  <c r="BN118" i="3" s="1"/>
  <c r="BO118" i="3" s="1"/>
  <c r="BK119" i="3"/>
  <c r="BK120" i="3"/>
  <c r="BK121" i="3"/>
  <c r="BK122" i="3"/>
  <c r="BK123" i="3"/>
  <c r="BK124" i="3"/>
  <c r="BK125" i="3"/>
  <c r="BK126" i="3"/>
  <c r="BK127" i="3"/>
  <c r="BK128" i="3"/>
  <c r="BK129" i="3"/>
  <c r="BK130" i="3"/>
  <c r="BK131" i="3"/>
  <c r="BK132" i="3"/>
  <c r="BK133" i="3"/>
  <c r="BK134" i="3"/>
  <c r="BK135" i="3"/>
  <c r="BK136" i="3"/>
  <c r="BK137" i="3"/>
  <c r="BK138" i="3"/>
  <c r="BK139" i="3"/>
  <c r="BK140" i="3"/>
  <c r="BK141" i="3"/>
  <c r="BL141" i="3" s="1"/>
  <c r="BM141" i="3" s="1"/>
  <c r="BN141" i="3" s="1"/>
  <c r="BO141" i="3" s="1"/>
  <c r="BK142" i="3"/>
  <c r="BL142" i="3" s="1"/>
  <c r="BM142" i="3" s="1"/>
  <c r="BN142" i="3" s="1"/>
  <c r="BO142" i="3" s="1"/>
  <c r="BK143" i="3"/>
  <c r="BL143" i="3" s="1"/>
  <c r="BM143" i="3" s="1"/>
  <c r="BN143" i="3" s="1"/>
  <c r="BO143" i="3" s="1"/>
  <c r="BK144" i="3"/>
  <c r="BL144" i="3" s="1"/>
  <c r="BM144" i="3" s="1"/>
  <c r="BN144" i="3" s="1"/>
  <c r="BO144" i="3" s="1"/>
  <c r="BK145" i="3"/>
  <c r="BL145" i="3" s="1"/>
  <c r="BM145" i="3" s="1"/>
  <c r="BN145" i="3" s="1"/>
  <c r="BO145" i="3" s="1"/>
  <c r="BK146" i="3"/>
  <c r="BL146" i="3" s="1"/>
  <c r="BM146" i="3" s="1"/>
  <c r="BN146" i="3" s="1"/>
  <c r="BO146" i="3" s="1"/>
  <c r="BK147" i="3"/>
  <c r="BL147" i="3" s="1"/>
  <c r="BM147" i="3" s="1"/>
  <c r="BN147" i="3" s="1"/>
  <c r="BO147" i="3" s="1"/>
  <c r="BK148" i="3"/>
  <c r="BK149" i="3"/>
  <c r="BK150" i="3"/>
  <c r="BK151" i="3"/>
  <c r="BK152" i="3"/>
  <c r="BK153" i="3"/>
  <c r="BK154" i="3"/>
  <c r="BK155" i="3"/>
  <c r="BK156" i="3"/>
  <c r="BK157" i="3"/>
  <c r="BK158" i="3"/>
  <c r="BK159" i="3"/>
  <c r="BK160" i="3"/>
  <c r="BK161" i="3"/>
  <c r="BK162" i="3"/>
  <c r="BK163" i="3"/>
  <c r="BK164" i="3"/>
  <c r="BK165" i="3"/>
  <c r="BK166" i="3"/>
  <c r="BK167" i="3"/>
  <c r="BK168" i="3"/>
  <c r="BK169" i="3"/>
  <c r="BK170" i="3"/>
  <c r="BK171" i="3"/>
  <c r="BK172" i="3"/>
  <c r="BK173" i="3"/>
  <c r="BK174" i="3"/>
  <c r="BK175" i="3"/>
  <c r="BK176" i="3"/>
  <c r="BK177" i="3"/>
  <c r="BK178" i="3"/>
  <c r="BK179" i="3"/>
  <c r="BK180" i="3"/>
  <c r="BK181" i="3"/>
  <c r="BK182" i="3"/>
  <c r="BK183" i="3"/>
  <c r="BK184" i="3"/>
  <c r="BK185" i="3"/>
  <c r="BK186" i="3"/>
  <c r="BK187" i="3"/>
  <c r="BK188" i="3"/>
  <c r="BK189" i="3"/>
  <c r="BK190" i="3"/>
  <c r="BK191" i="3"/>
  <c r="BK192" i="3"/>
  <c r="BK193" i="3"/>
  <c r="BK194" i="3"/>
  <c r="BK195" i="3"/>
  <c r="BK196" i="3"/>
  <c r="BK197" i="3"/>
  <c r="BK198" i="3"/>
  <c r="BK199" i="3"/>
  <c r="BK200" i="3"/>
  <c r="BK201" i="3"/>
  <c r="BK202" i="3"/>
  <c r="BK203" i="3"/>
  <c r="BK204" i="3"/>
  <c r="BK205" i="3"/>
  <c r="BK206" i="3"/>
  <c r="BK207" i="3"/>
  <c r="BK208" i="3"/>
  <c r="BK209" i="3"/>
  <c r="BK210" i="3"/>
  <c r="BI176" i="3"/>
  <c r="BJ176" i="3"/>
  <c r="BI177" i="3"/>
  <c r="BJ177" i="3"/>
  <c r="BI178" i="3"/>
  <c r="BJ178" i="3"/>
  <c r="BI179" i="3"/>
  <c r="BJ179" i="3"/>
  <c r="BI180" i="3"/>
  <c r="BJ180" i="3"/>
  <c r="BI181" i="3"/>
  <c r="BJ181" i="3"/>
  <c r="BI182" i="3"/>
  <c r="BJ182" i="3"/>
  <c r="BI183" i="3"/>
  <c r="BJ183" i="3"/>
  <c r="BI184" i="3"/>
  <c r="BJ184" i="3"/>
  <c r="BI185" i="3"/>
  <c r="BJ185" i="3"/>
  <c r="BI186" i="3"/>
  <c r="BJ186" i="3"/>
  <c r="BI187" i="3"/>
  <c r="BJ187" i="3"/>
  <c r="BI188" i="3"/>
  <c r="BJ188" i="3"/>
  <c r="BI189" i="3"/>
  <c r="BJ189" i="3"/>
  <c r="BI190" i="3"/>
  <c r="BJ190" i="3"/>
  <c r="BI191" i="3"/>
  <c r="BJ191" i="3"/>
  <c r="BI192" i="3"/>
  <c r="BJ192" i="3"/>
  <c r="BI193" i="3"/>
  <c r="BJ193" i="3"/>
  <c r="BI194" i="3"/>
  <c r="BJ194" i="3"/>
  <c r="BI195" i="3"/>
  <c r="BJ195" i="3"/>
  <c r="BI196" i="3"/>
  <c r="BJ196" i="3"/>
  <c r="BI197" i="3"/>
  <c r="BJ197" i="3"/>
  <c r="BI198" i="3"/>
  <c r="BJ198" i="3"/>
  <c r="BI199" i="3"/>
  <c r="BJ199" i="3"/>
  <c r="BI200" i="3"/>
  <c r="BJ200" i="3"/>
  <c r="BI201" i="3"/>
  <c r="BJ201" i="3"/>
  <c r="BI202" i="3"/>
  <c r="BJ202" i="3"/>
  <c r="BI203" i="3"/>
  <c r="BJ203" i="3"/>
  <c r="BI204" i="3"/>
  <c r="BJ204" i="3"/>
  <c r="BI205" i="3"/>
  <c r="BJ205" i="3"/>
  <c r="BI206" i="3"/>
  <c r="BJ206" i="3"/>
  <c r="BI207" i="3"/>
  <c r="BJ207" i="3"/>
  <c r="BI208" i="3"/>
  <c r="BJ208" i="3"/>
  <c r="BI209" i="3"/>
  <c r="BJ209" i="3"/>
  <c r="BI210" i="3"/>
  <c r="BJ210" i="3"/>
  <c r="BH4" i="3"/>
  <c r="BI4" i="3" s="1"/>
  <c r="BJ4" i="3" s="1"/>
  <c r="BH5" i="3"/>
  <c r="BH6" i="3"/>
  <c r="BH7" i="3"/>
  <c r="BI7" i="3" s="1"/>
  <c r="BJ7" i="3" s="1"/>
  <c r="BH8" i="3"/>
  <c r="BH9" i="3"/>
  <c r="BH10" i="3"/>
  <c r="BI10" i="3" s="1"/>
  <c r="BJ10" i="3" s="1"/>
  <c r="BH11" i="3"/>
  <c r="BI11" i="3" s="1"/>
  <c r="BJ11" i="3" s="1"/>
  <c r="BH12" i="3"/>
  <c r="BH13" i="3"/>
  <c r="BH14" i="3"/>
  <c r="BI14" i="3" s="1"/>
  <c r="BJ14" i="3" s="1"/>
  <c r="BH15" i="3"/>
  <c r="BH16" i="3"/>
  <c r="BH17" i="3"/>
  <c r="BH18" i="3"/>
  <c r="BI18" i="3" s="1"/>
  <c r="BJ18" i="3" s="1"/>
  <c r="BH19" i="3"/>
  <c r="BI19" i="3" s="1"/>
  <c r="BJ19" i="3" s="1"/>
  <c r="BH20" i="3"/>
  <c r="BH21" i="3"/>
  <c r="BH22" i="3"/>
  <c r="BI22" i="3" s="1"/>
  <c r="BJ22" i="3" s="1"/>
  <c r="BH23" i="3"/>
  <c r="BI23" i="3" s="1"/>
  <c r="BJ23" i="3" s="1"/>
  <c r="BH24" i="3"/>
  <c r="BH25" i="3"/>
  <c r="BH26" i="3"/>
  <c r="BH27" i="3"/>
  <c r="BI27" i="3" s="1"/>
  <c r="BJ27" i="3" s="1"/>
  <c r="BH28" i="3"/>
  <c r="BI28" i="3" s="1"/>
  <c r="BJ28" i="3" s="1"/>
  <c r="BH29" i="3"/>
  <c r="BI29" i="3" s="1"/>
  <c r="BJ29" i="3" s="1"/>
  <c r="BH30" i="3"/>
  <c r="BI30" i="3" s="1"/>
  <c r="BJ30" i="3" s="1"/>
  <c r="BH31" i="3"/>
  <c r="BI31" i="3" s="1"/>
  <c r="BJ31" i="3" s="1"/>
  <c r="BH32" i="3"/>
  <c r="BI32" i="3" s="1"/>
  <c r="BJ32" i="3" s="1"/>
  <c r="BH33" i="3"/>
  <c r="BI33" i="3" s="1"/>
  <c r="BJ33" i="3" s="1"/>
  <c r="BH34" i="3"/>
  <c r="BI34" i="3" s="1"/>
  <c r="BJ34" i="3" s="1"/>
  <c r="BH35" i="3"/>
  <c r="BH36" i="3"/>
  <c r="BI36" i="3" s="1"/>
  <c r="BJ36" i="3" s="1"/>
  <c r="BH37" i="3"/>
  <c r="BI37" i="3" s="1"/>
  <c r="BJ37" i="3" s="1"/>
  <c r="BH38" i="3"/>
  <c r="BI38" i="3" s="1"/>
  <c r="BJ38" i="3" s="1"/>
  <c r="BH39" i="3"/>
  <c r="BH40" i="3"/>
  <c r="BI40" i="3" s="1"/>
  <c r="BJ40" i="3" s="1"/>
  <c r="BH41" i="3"/>
  <c r="BI41" i="3" s="1"/>
  <c r="BJ41" i="3" s="1"/>
  <c r="BH42" i="3"/>
  <c r="BI42" i="3" s="1"/>
  <c r="BJ42" i="3" s="1"/>
  <c r="BH43" i="3"/>
  <c r="BH44" i="3"/>
  <c r="BI44" i="3" s="1"/>
  <c r="BJ44" i="3" s="1"/>
  <c r="BH45" i="3"/>
  <c r="BI45" i="3" s="1"/>
  <c r="BJ45" i="3" s="1"/>
  <c r="BH46" i="3"/>
  <c r="BI46" i="3" s="1"/>
  <c r="BJ46" i="3" s="1"/>
  <c r="BH47" i="3"/>
  <c r="BI47" i="3" s="1"/>
  <c r="BJ47" i="3" s="1"/>
  <c r="BH48" i="3"/>
  <c r="BI48" i="3" s="1"/>
  <c r="BJ48" i="3" s="1"/>
  <c r="BH49" i="3"/>
  <c r="BI49" i="3" s="1"/>
  <c r="BJ49" i="3" s="1"/>
  <c r="BH50" i="3"/>
  <c r="BI50" i="3" s="1"/>
  <c r="BJ50" i="3" s="1"/>
  <c r="BH51" i="3"/>
  <c r="BI51" i="3" s="1"/>
  <c r="BJ51" i="3" s="1"/>
  <c r="BH52" i="3"/>
  <c r="BI52" i="3" s="1"/>
  <c r="BJ52" i="3" s="1"/>
  <c r="BH53" i="3"/>
  <c r="BI53" i="3" s="1"/>
  <c r="BJ53" i="3" s="1"/>
  <c r="BH54" i="3"/>
  <c r="BI54" i="3" s="1"/>
  <c r="BJ54" i="3" s="1"/>
  <c r="BH55" i="3"/>
  <c r="BI55" i="3" s="1"/>
  <c r="BJ55" i="3" s="1"/>
  <c r="BH56" i="3"/>
  <c r="BI56" i="3" s="1"/>
  <c r="BJ56" i="3" s="1"/>
  <c r="BH57" i="3"/>
  <c r="BI57" i="3" s="1"/>
  <c r="BJ57" i="3" s="1"/>
  <c r="BH58" i="3"/>
  <c r="BI58" i="3" s="1"/>
  <c r="BJ58" i="3" s="1"/>
  <c r="BH59" i="3"/>
  <c r="BI59" i="3" s="1"/>
  <c r="BJ59" i="3" s="1"/>
  <c r="BH60" i="3"/>
  <c r="BI60" i="3" s="1"/>
  <c r="BJ60" i="3" s="1"/>
  <c r="BH61" i="3"/>
  <c r="BI61" i="3" s="1"/>
  <c r="BJ61" i="3" s="1"/>
  <c r="BH62" i="3"/>
  <c r="BI62" i="3" s="1"/>
  <c r="BJ62" i="3" s="1"/>
  <c r="BH63" i="3"/>
  <c r="BH64" i="3"/>
  <c r="BI64" i="3" s="1"/>
  <c r="BJ64" i="3" s="1"/>
  <c r="BH65" i="3"/>
  <c r="BH66" i="3"/>
  <c r="BH67" i="3"/>
  <c r="BH68" i="3"/>
  <c r="BH69" i="3"/>
  <c r="BH70" i="3"/>
  <c r="BH71" i="3"/>
  <c r="BH72" i="3"/>
  <c r="BH73" i="3"/>
  <c r="BH74" i="3"/>
  <c r="BI74" i="3" s="1"/>
  <c r="BJ74" i="3" s="1"/>
  <c r="BH75" i="3"/>
  <c r="BH76" i="3"/>
  <c r="BI76" i="3" s="1"/>
  <c r="BJ76" i="3" s="1"/>
  <c r="BH77" i="3"/>
  <c r="BH78" i="3"/>
  <c r="BH79" i="3"/>
  <c r="BH80" i="3"/>
  <c r="BI80" i="3" s="1"/>
  <c r="BJ80" i="3" s="1"/>
  <c r="BH81" i="3"/>
  <c r="BI81" i="3" s="1"/>
  <c r="BJ81" i="3" s="1"/>
  <c r="BH82" i="3"/>
  <c r="BH83" i="3"/>
  <c r="BH84" i="3"/>
  <c r="BI84" i="3" s="1"/>
  <c r="BJ84" i="3" s="1"/>
  <c r="BH85" i="3"/>
  <c r="BI85" i="3" s="1"/>
  <c r="BJ85" i="3" s="1"/>
  <c r="BH86" i="3"/>
  <c r="BI86" i="3" s="1"/>
  <c r="BJ86" i="3" s="1"/>
  <c r="BH87" i="3"/>
  <c r="BI87" i="3" s="1"/>
  <c r="BJ87" i="3" s="1"/>
  <c r="BH88" i="3"/>
  <c r="BI88" i="3" s="1"/>
  <c r="BJ88" i="3" s="1"/>
  <c r="BH89" i="3"/>
  <c r="BI89" i="3" s="1"/>
  <c r="BJ89" i="3" s="1"/>
  <c r="BH90" i="3"/>
  <c r="BH91" i="3"/>
  <c r="BH92" i="3"/>
  <c r="BH93" i="3"/>
  <c r="BH94" i="3"/>
  <c r="BH95" i="3"/>
  <c r="BH96" i="3"/>
  <c r="BH97" i="3"/>
  <c r="BI97" i="3" s="1"/>
  <c r="BJ97" i="3" s="1"/>
  <c r="BH98" i="3"/>
  <c r="BI98" i="3" s="1"/>
  <c r="BJ98" i="3" s="1"/>
  <c r="BH99" i="3"/>
  <c r="BI99" i="3" s="1"/>
  <c r="BJ99" i="3" s="1"/>
  <c r="BH100" i="3"/>
  <c r="BI100" i="3" s="1"/>
  <c r="BJ100" i="3" s="1"/>
  <c r="BH101" i="3"/>
  <c r="BI101" i="3" s="1"/>
  <c r="BJ101" i="3" s="1"/>
  <c r="BH102" i="3"/>
  <c r="BI102" i="3" s="1"/>
  <c r="BJ102" i="3" s="1"/>
  <c r="BH103" i="3"/>
  <c r="BI103" i="3" s="1"/>
  <c r="BJ103" i="3" s="1"/>
  <c r="BH104" i="3"/>
  <c r="BI104" i="3" s="1"/>
  <c r="BJ104" i="3" s="1"/>
  <c r="BH105" i="3"/>
  <c r="BI105" i="3" s="1"/>
  <c r="BJ105" i="3" s="1"/>
  <c r="BH106" i="3"/>
  <c r="BI106" i="3" s="1"/>
  <c r="BJ106" i="3" s="1"/>
  <c r="BH107" i="3"/>
  <c r="BI107" i="3" s="1"/>
  <c r="BJ107" i="3" s="1"/>
  <c r="BH108" i="3"/>
  <c r="BI108" i="3" s="1"/>
  <c r="BJ108" i="3" s="1"/>
  <c r="BH109" i="3"/>
  <c r="BI109" i="3" s="1"/>
  <c r="BJ109" i="3" s="1"/>
  <c r="BH110" i="3"/>
  <c r="BI110" i="3" s="1"/>
  <c r="BJ110" i="3" s="1"/>
  <c r="BH111" i="3"/>
  <c r="BI111" i="3" s="1"/>
  <c r="BJ111" i="3" s="1"/>
  <c r="BH112" i="3"/>
  <c r="BI112" i="3" s="1"/>
  <c r="BJ112" i="3" s="1"/>
  <c r="BH113" i="3"/>
  <c r="BI113" i="3" s="1"/>
  <c r="BJ113" i="3" s="1"/>
  <c r="BH114" i="3"/>
  <c r="BI114" i="3" s="1"/>
  <c r="BJ114" i="3" s="1"/>
  <c r="BH115" i="3"/>
  <c r="BI115" i="3" s="1"/>
  <c r="BJ115" i="3" s="1"/>
  <c r="BH116" i="3"/>
  <c r="BI116" i="3" s="1"/>
  <c r="BJ116" i="3" s="1"/>
  <c r="BH117" i="3"/>
  <c r="BI117" i="3" s="1"/>
  <c r="BJ117" i="3" s="1"/>
  <c r="BH118" i="3"/>
  <c r="BI118" i="3" s="1"/>
  <c r="BJ118" i="3" s="1"/>
  <c r="BH119" i="3"/>
  <c r="BH120" i="3"/>
  <c r="BH121" i="3"/>
  <c r="BH122" i="3"/>
  <c r="BH123" i="3"/>
  <c r="BH124" i="3"/>
  <c r="BH125" i="3"/>
  <c r="BH126" i="3"/>
  <c r="BH127" i="3"/>
  <c r="BH128" i="3"/>
  <c r="BH129" i="3"/>
  <c r="BH130" i="3"/>
  <c r="BH131" i="3"/>
  <c r="BH132" i="3"/>
  <c r="BH133" i="3"/>
  <c r="BH134" i="3"/>
  <c r="BH135" i="3"/>
  <c r="BH136" i="3"/>
  <c r="BH137" i="3"/>
  <c r="BH138" i="3"/>
  <c r="BH139" i="3"/>
  <c r="BH140" i="3"/>
  <c r="BH141" i="3"/>
  <c r="BI141" i="3" s="1"/>
  <c r="BJ141" i="3" s="1"/>
  <c r="BH142" i="3"/>
  <c r="BI142" i="3" s="1"/>
  <c r="BJ142" i="3" s="1"/>
  <c r="BH143" i="3"/>
  <c r="BI143" i="3" s="1"/>
  <c r="BJ143" i="3" s="1"/>
  <c r="BH144" i="3"/>
  <c r="BI144" i="3" s="1"/>
  <c r="BJ144" i="3" s="1"/>
  <c r="BH145" i="3"/>
  <c r="BI145" i="3" s="1"/>
  <c r="BJ145" i="3" s="1"/>
  <c r="BH146" i="3"/>
  <c r="BI146" i="3" s="1"/>
  <c r="BJ146" i="3" s="1"/>
  <c r="BH147" i="3"/>
  <c r="BH148" i="3"/>
  <c r="BH149" i="3"/>
  <c r="BH150" i="3"/>
  <c r="BH151" i="3"/>
  <c r="BH152" i="3"/>
  <c r="BH153" i="3"/>
  <c r="BH154" i="3"/>
  <c r="BH155" i="3"/>
  <c r="BH156" i="3"/>
  <c r="BH157" i="3"/>
  <c r="BI157" i="3" s="1"/>
  <c r="BJ157" i="3" s="1"/>
  <c r="BH158" i="3"/>
  <c r="BH159" i="3"/>
  <c r="BH160" i="3"/>
  <c r="BH161" i="3"/>
  <c r="BH162" i="3"/>
  <c r="BH163" i="3"/>
  <c r="BH164" i="3"/>
  <c r="BH165" i="3"/>
  <c r="BH166" i="3"/>
  <c r="BH167" i="3"/>
  <c r="BH168" i="3"/>
  <c r="BH169" i="3"/>
  <c r="BH170" i="3"/>
  <c r="BH171" i="3"/>
  <c r="BH172" i="3"/>
  <c r="BH173" i="3"/>
  <c r="BH174" i="3"/>
  <c r="BH175" i="3"/>
  <c r="BH176" i="3"/>
  <c r="BH177" i="3"/>
  <c r="BH178" i="3"/>
  <c r="BH179" i="3"/>
  <c r="BH180" i="3"/>
  <c r="BH181" i="3"/>
  <c r="BH182" i="3"/>
  <c r="BH183" i="3"/>
  <c r="BH184" i="3"/>
  <c r="BH185" i="3"/>
  <c r="BH186" i="3"/>
  <c r="BH187" i="3"/>
  <c r="BH188" i="3"/>
  <c r="BH189" i="3"/>
  <c r="BH190" i="3"/>
  <c r="BH191" i="3"/>
  <c r="BH192" i="3"/>
  <c r="BH193" i="3"/>
  <c r="BH194" i="3"/>
  <c r="BH195" i="3"/>
  <c r="BH196" i="3"/>
  <c r="BH197" i="3"/>
  <c r="BH198" i="3"/>
  <c r="BH199" i="3"/>
  <c r="BH200" i="3"/>
  <c r="BH201" i="3"/>
  <c r="BH202" i="3"/>
  <c r="BH203" i="3"/>
  <c r="BH204" i="3"/>
  <c r="BH205" i="3"/>
  <c r="BH206" i="3"/>
  <c r="BH207" i="3"/>
  <c r="BH208" i="3"/>
  <c r="BH209" i="3"/>
  <c r="BH210" i="3"/>
  <c r="BH211" i="3"/>
  <c r="BF176" i="3"/>
  <c r="BG176" i="3"/>
  <c r="BF177" i="3"/>
  <c r="BG177" i="3"/>
  <c r="BF178" i="3"/>
  <c r="BG178" i="3"/>
  <c r="BF179" i="3"/>
  <c r="BG179" i="3"/>
  <c r="BF180" i="3"/>
  <c r="BG180" i="3"/>
  <c r="BF181" i="3"/>
  <c r="BG181" i="3"/>
  <c r="BF182" i="3"/>
  <c r="BG182" i="3"/>
  <c r="BF183" i="3"/>
  <c r="BG183" i="3"/>
  <c r="BF184" i="3"/>
  <c r="BG184" i="3"/>
  <c r="BF185" i="3"/>
  <c r="BG185" i="3"/>
  <c r="BF186" i="3"/>
  <c r="BG186" i="3"/>
  <c r="BF187" i="3"/>
  <c r="BG187" i="3"/>
  <c r="BF188" i="3"/>
  <c r="BG188" i="3"/>
  <c r="BF189" i="3"/>
  <c r="BG189" i="3"/>
  <c r="BF190" i="3"/>
  <c r="BG190" i="3"/>
  <c r="BF191" i="3"/>
  <c r="BG191" i="3"/>
  <c r="BF192" i="3"/>
  <c r="BG192" i="3"/>
  <c r="BF193" i="3"/>
  <c r="BG193" i="3"/>
  <c r="BF194" i="3"/>
  <c r="BG194" i="3"/>
  <c r="BF195" i="3"/>
  <c r="BG195" i="3"/>
  <c r="BF196" i="3"/>
  <c r="BG196" i="3"/>
  <c r="BF197" i="3"/>
  <c r="BG197" i="3"/>
  <c r="BF198" i="3"/>
  <c r="BG198" i="3"/>
  <c r="BF199" i="3"/>
  <c r="BG199" i="3"/>
  <c r="BF200" i="3"/>
  <c r="BG200" i="3"/>
  <c r="BF201" i="3"/>
  <c r="BG201" i="3"/>
  <c r="BF202" i="3"/>
  <c r="BG202" i="3"/>
  <c r="BF203" i="3"/>
  <c r="BG203" i="3"/>
  <c r="BF204" i="3"/>
  <c r="BG204" i="3"/>
  <c r="BF205" i="3"/>
  <c r="BG205" i="3"/>
  <c r="BF206" i="3"/>
  <c r="BG206" i="3"/>
  <c r="BF207" i="3"/>
  <c r="BG207" i="3"/>
  <c r="BF208" i="3"/>
  <c r="BG208" i="3"/>
  <c r="BF209" i="3"/>
  <c r="BG209" i="3"/>
  <c r="BF210" i="3"/>
  <c r="BG210" i="3"/>
  <c r="BF211" i="3"/>
  <c r="BG211" i="3"/>
  <c r="BE4" i="3"/>
  <c r="BF4" i="3" s="1"/>
  <c r="BG4" i="3" s="1"/>
  <c r="BE5" i="3"/>
  <c r="BF5" i="3" s="1"/>
  <c r="BG5" i="3" s="1"/>
  <c r="BE6" i="3"/>
  <c r="BE7" i="3"/>
  <c r="BE8" i="3"/>
  <c r="BE9" i="3"/>
  <c r="BE10" i="3"/>
  <c r="BF10" i="3" s="1"/>
  <c r="BG10" i="3" s="1"/>
  <c r="BE11" i="3"/>
  <c r="BE12" i="3"/>
  <c r="BE13" i="3"/>
  <c r="BF13" i="3" s="1"/>
  <c r="BG13" i="3" s="1"/>
  <c r="BE14" i="3"/>
  <c r="BE15" i="3"/>
  <c r="BE16" i="3"/>
  <c r="BF16" i="3" s="1"/>
  <c r="BG16" i="3" s="1"/>
  <c r="BE17" i="3"/>
  <c r="BF17" i="3" s="1"/>
  <c r="BG17" i="3" s="1"/>
  <c r="BE18" i="3"/>
  <c r="BE19" i="3"/>
  <c r="BE20" i="3"/>
  <c r="BE21" i="3"/>
  <c r="BE22" i="3"/>
  <c r="BF22" i="3" s="1"/>
  <c r="BG22" i="3" s="1"/>
  <c r="BE23" i="3"/>
  <c r="BE24" i="3"/>
  <c r="BF24" i="3" s="1"/>
  <c r="BG24" i="3" s="1"/>
  <c r="BE25" i="3"/>
  <c r="BF25" i="3" s="1"/>
  <c r="BG25" i="3" s="1"/>
  <c r="BE26" i="3"/>
  <c r="BE27" i="3"/>
  <c r="BE28" i="3"/>
  <c r="BF28" i="3" s="1"/>
  <c r="BG28" i="3" s="1"/>
  <c r="BE29" i="3"/>
  <c r="BF29" i="3" s="1"/>
  <c r="BG29" i="3" s="1"/>
  <c r="BE30" i="3"/>
  <c r="BF30" i="3" s="1"/>
  <c r="BG30" i="3" s="1"/>
  <c r="BE31" i="3"/>
  <c r="BE32" i="3"/>
  <c r="BF32" i="3" s="1"/>
  <c r="BG32" i="3" s="1"/>
  <c r="BE33" i="3"/>
  <c r="BF33" i="3" s="1"/>
  <c r="BG33" i="3" s="1"/>
  <c r="BE34" i="3"/>
  <c r="BF34" i="3" s="1"/>
  <c r="BG34" i="3" s="1"/>
  <c r="BE35" i="3"/>
  <c r="BE36" i="3"/>
  <c r="BF36" i="3" s="1"/>
  <c r="BG36" i="3" s="1"/>
  <c r="BE37" i="3"/>
  <c r="BF37" i="3" s="1"/>
  <c r="BG37" i="3" s="1"/>
  <c r="BE38" i="3"/>
  <c r="BF38" i="3" s="1"/>
  <c r="BG38" i="3" s="1"/>
  <c r="BE39" i="3"/>
  <c r="BE40" i="3"/>
  <c r="BF40" i="3" s="1"/>
  <c r="BG40" i="3" s="1"/>
  <c r="BE41" i="3"/>
  <c r="BF41" i="3" s="1"/>
  <c r="BG41" i="3" s="1"/>
  <c r="BE42" i="3"/>
  <c r="BF42" i="3" s="1"/>
  <c r="BG42" i="3" s="1"/>
  <c r="BE43" i="3"/>
  <c r="BF43" i="3" s="1"/>
  <c r="BG43" i="3" s="1"/>
  <c r="BE44" i="3"/>
  <c r="BF44" i="3" s="1"/>
  <c r="BG44" i="3" s="1"/>
  <c r="BE45" i="3"/>
  <c r="BF45" i="3" s="1"/>
  <c r="BG45" i="3" s="1"/>
  <c r="BE46" i="3"/>
  <c r="BF46" i="3" s="1"/>
  <c r="BG46" i="3" s="1"/>
  <c r="BE47" i="3"/>
  <c r="BF47" i="3" s="1"/>
  <c r="BG47" i="3" s="1"/>
  <c r="BE48" i="3"/>
  <c r="BF48" i="3" s="1"/>
  <c r="BG48" i="3" s="1"/>
  <c r="BE49" i="3"/>
  <c r="BF49" i="3" s="1"/>
  <c r="BG49" i="3" s="1"/>
  <c r="BE50" i="3"/>
  <c r="BF50" i="3" s="1"/>
  <c r="BG50" i="3" s="1"/>
  <c r="BE51" i="3"/>
  <c r="BF51" i="3" s="1"/>
  <c r="BG51" i="3" s="1"/>
  <c r="BE52" i="3"/>
  <c r="BF52" i="3" s="1"/>
  <c r="BG52" i="3" s="1"/>
  <c r="BE53" i="3"/>
  <c r="BF53" i="3" s="1"/>
  <c r="BG53" i="3" s="1"/>
  <c r="BE54" i="3"/>
  <c r="BF54" i="3" s="1"/>
  <c r="BG54" i="3" s="1"/>
  <c r="BE55" i="3"/>
  <c r="BF55" i="3" s="1"/>
  <c r="BG55" i="3" s="1"/>
  <c r="BE56" i="3"/>
  <c r="BF56" i="3" s="1"/>
  <c r="BG56" i="3" s="1"/>
  <c r="BE57" i="3"/>
  <c r="BF57" i="3" s="1"/>
  <c r="BG57" i="3" s="1"/>
  <c r="BE58" i="3"/>
  <c r="BF58" i="3" s="1"/>
  <c r="BG58" i="3" s="1"/>
  <c r="BE59" i="3"/>
  <c r="BF59" i="3" s="1"/>
  <c r="BG59" i="3" s="1"/>
  <c r="BE60" i="3"/>
  <c r="BF60" i="3" s="1"/>
  <c r="BG60" i="3" s="1"/>
  <c r="BE61" i="3"/>
  <c r="BF61" i="3" s="1"/>
  <c r="BG61" i="3" s="1"/>
  <c r="BE62" i="3"/>
  <c r="BF62" i="3" s="1"/>
  <c r="BG62" i="3" s="1"/>
  <c r="BE63" i="3"/>
  <c r="BE64" i="3"/>
  <c r="BF64" i="3" s="1"/>
  <c r="BG64" i="3" s="1"/>
  <c r="BE65" i="3"/>
  <c r="BF65" i="3" s="1"/>
  <c r="BG65" i="3" s="1"/>
  <c r="BE66" i="3"/>
  <c r="BF66" i="3" s="1"/>
  <c r="BG66" i="3" s="1"/>
  <c r="BE67" i="3"/>
  <c r="BE68" i="3"/>
  <c r="BF68" i="3" s="1"/>
  <c r="BG68" i="3" s="1"/>
  <c r="BE69" i="3"/>
  <c r="BF69" i="3" s="1"/>
  <c r="BG69" i="3" s="1"/>
  <c r="BE70" i="3"/>
  <c r="BE71" i="3"/>
  <c r="BE72" i="3"/>
  <c r="BE73" i="3"/>
  <c r="BF73" i="3" s="1"/>
  <c r="BG73" i="3" s="1"/>
  <c r="BE74" i="3"/>
  <c r="BE75" i="3"/>
  <c r="BE76" i="3"/>
  <c r="BE77" i="3"/>
  <c r="BE78" i="3"/>
  <c r="BF78" i="3" s="1"/>
  <c r="BG78" i="3" s="1"/>
  <c r="BE79" i="3"/>
  <c r="BE80" i="3"/>
  <c r="BE81" i="3"/>
  <c r="BE82" i="3"/>
  <c r="BF82" i="3" s="1"/>
  <c r="BG82" i="3" s="1"/>
  <c r="BE83" i="3"/>
  <c r="BE84" i="3"/>
  <c r="BF84" i="3" s="1"/>
  <c r="BG84" i="3" s="1"/>
  <c r="BE85" i="3"/>
  <c r="BF85" i="3" s="1"/>
  <c r="BG85" i="3" s="1"/>
  <c r="BE86" i="3"/>
  <c r="BF86" i="3" s="1"/>
  <c r="BG86" i="3" s="1"/>
  <c r="BE87" i="3"/>
  <c r="BF87" i="3" s="1"/>
  <c r="BG87" i="3" s="1"/>
  <c r="BE88" i="3"/>
  <c r="BF88" i="3" s="1"/>
  <c r="BG88" i="3" s="1"/>
  <c r="BE89" i="3"/>
  <c r="BF89" i="3" s="1"/>
  <c r="BG89" i="3" s="1"/>
  <c r="BE90" i="3"/>
  <c r="BF90" i="3" s="1"/>
  <c r="BG90" i="3" s="1"/>
  <c r="BE91" i="3"/>
  <c r="BE92" i="3"/>
  <c r="BE93" i="3"/>
  <c r="BE94" i="3"/>
  <c r="BE95" i="3"/>
  <c r="BE96" i="3"/>
  <c r="BE97" i="3"/>
  <c r="BF97" i="3" s="1"/>
  <c r="BG97" i="3" s="1"/>
  <c r="BE98" i="3"/>
  <c r="BF98" i="3" s="1"/>
  <c r="BG98" i="3" s="1"/>
  <c r="BE99" i="3"/>
  <c r="BF99" i="3" s="1"/>
  <c r="BG99" i="3" s="1"/>
  <c r="BE100" i="3"/>
  <c r="BF100" i="3" s="1"/>
  <c r="BG100" i="3" s="1"/>
  <c r="BE101" i="3"/>
  <c r="BF101" i="3" s="1"/>
  <c r="BG101" i="3" s="1"/>
  <c r="BE102" i="3"/>
  <c r="BF102" i="3" s="1"/>
  <c r="BG102" i="3" s="1"/>
  <c r="BE103" i="3"/>
  <c r="BF103" i="3" s="1"/>
  <c r="BG103" i="3" s="1"/>
  <c r="BE104" i="3"/>
  <c r="BF104" i="3" s="1"/>
  <c r="BG104" i="3" s="1"/>
  <c r="BE105" i="3"/>
  <c r="BF105" i="3" s="1"/>
  <c r="BG105" i="3" s="1"/>
  <c r="BE106" i="3"/>
  <c r="BF106" i="3" s="1"/>
  <c r="BG106" i="3" s="1"/>
  <c r="BE107" i="3"/>
  <c r="BF107" i="3" s="1"/>
  <c r="BG107" i="3" s="1"/>
  <c r="BE108" i="3"/>
  <c r="BF108" i="3" s="1"/>
  <c r="BG108" i="3" s="1"/>
  <c r="BE109" i="3"/>
  <c r="BF109" i="3" s="1"/>
  <c r="BG109" i="3" s="1"/>
  <c r="BE110" i="3"/>
  <c r="BF110" i="3" s="1"/>
  <c r="BG110" i="3" s="1"/>
  <c r="BE111" i="3"/>
  <c r="BF111" i="3" s="1"/>
  <c r="BG111" i="3" s="1"/>
  <c r="BE112" i="3"/>
  <c r="BF112" i="3" s="1"/>
  <c r="BG112" i="3" s="1"/>
  <c r="BE113" i="3"/>
  <c r="BF113" i="3" s="1"/>
  <c r="BG113" i="3" s="1"/>
  <c r="BE114" i="3"/>
  <c r="BF114" i="3" s="1"/>
  <c r="BG114" i="3" s="1"/>
  <c r="BE115" i="3"/>
  <c r="BF115" i="3" s="1"/>
  <c r="BG115" i="3" s="1"/>
  <c r="BE116" i="3"/>
  <c r="BF116" i="3" s="1"/>
  <c r="BG116" i="3" s="1"/>
  <c r="BE117" i="3"/>
  <c r="BF117" i="3" s="1"/>
  <c r="BG117" i="3" s="1"/>
  <c r="BE118" i="3"/>
  <c r="BF118" i="3" s="1"/>
  <c r="BG118" i="3" s="1"/>
  <c r="BE119" i="3"/>
  <c r="BE120" i="3"/>
  <c r="BF120" i="3" s="1"/>
  <c r="BG120" i="3" s="1"/>
  <c r="BE121" i="3"/>
  <c r="BE122" i="3"/>
  <c r="BE123" i="3"/>
  <c r="BE124" i="3"/>
  <c r="BE125" i="3"/>
  <c r="BE126" i="3"/>
  <c r="BF126" i="3" s="1"/>
  <c r="BG126" i="3" s="1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F139" i="3" s="1"/>
  <c r="BG139" i="3" s="1"/>
  <c r="BE140" i="3"/>
  <c r="BF140" i="3" s="1"/>
  <c r="BG140" i="3" s="1"/>
  <c r="BE141" i="3"/>
  <c r="BF141" i="3" s="1"/>
  <c r="BG141" i="3" s="1"/>
  <c r="BE142" i="3"/>
  <c r="BF142" i="3" s="1"/>
  <c r="BG142" i="3" s="1"/>
  <c r="BE143" i="3"/>
  <c r="BF143" i="3" s="1"/>
  <c r="BG143" i="3" s="1"/>
  <c r="BE144" i="3"/>
  <c r="BF144" i="3" s="1"/>
  <c r="BG144" i="3" s="1"/>
  <c r="BE145" i="3"/>
  <c r="BF145" i="3" s="1"/>
  <c r="BG145" i="3" s="1"/>
  <c r="BE146" i="3"/>
  <c r="BF146" i="3" s="1"/>
  <c r="BG146" i="3" s="1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F168" i="3" s="1"/>
  <c r="BG168" i="3" s="1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C176" i="3"/>
  <c r="BD176" i="3"/>
  <c r="BC177" i="3"/>
  <c r="BD177" i="3"/>
  <c r="BC178" i="3"/>
  <c r="BD178" i="3"/>
  <c r="BC179" i="3"/>
  <c r="BD179" i="3"/>
  <c r="BC180" i="3"/>
  <c r="BD180" i="3"/>
  <c r="BC181" i="3"/>
  <c r="BD181" i="3"/>
  <c r="BC182" i="3"/>
  <c r="BD182" i="3"/>
  <c r="BC183" i="3"/>
  <c r="BD183" i="3"/>
  <c r="BC184" i="3"/>
  <c r="BD184" i="3"/>
  <c r="BC185" i="3"/>
  <c r="BD185" i="3"/>
  <c r="BC186" i="3"/>
  <c r="BD186" i="3"/>
  <c r="BC187" i="3"/>
  <c r="BD187" i="3"/>
  <c r="BC188" i="3"/>
  <c r="BD188" i="3"/>
  <c r="BC189" i="3"/>
  <c r="BD189" i="3"/>
  <c r="BC190" i="3"/>
  <c r="BD190" i="3"/>
  <c r="BC191" i="3"/>
  <c r="BD191" i="3"/>
  <c r="BC192" i="3"/>
  <c r="BD192" i="3"/>
  <c r="BC193" i="3"/>
  <c r="BD193" i="3"/>
  <c r="BC194" i="3"/>
  <c r="BD194" i="3"/>
  <c r="BC195" i="3"/>
  <c r="BD195" i="3"/>
  <c r="BC196" i="3"/>
  <c r="BD196" i="3"/>
  <c r="BC197" i="3"/>
  <c r="BD197" i="3"/>
  <c r="BC198" i="3"/>
  <c r="BD198" i="3"/>
  <c r="BC199" i="3"/>
  <c r="BD199" i="3"/>
  <c r="BC200" i="3"/>
  <c r="BD200" i="3"/>
  <c r="BC201" i="3"/>
  <c r="BD201" i="3"/>
  <c r="BC202" i="3"/>
  <c r="BD202" i="3"/>
  <c r="BC203" i="3"/>
  <c r="BD203" i="3"/>
  <c r="BC204" i="3"/>
  <c r="BD204" i="3"/>
  <c r="BC205" i="3"/>
  <c r="BD205" i="3"/>
  <c r="BC206" i="3"/>
  <c r="BD206" i="3"/>
  <c r="BC207" i="3"/>
  <c r="BD207" i="3"/>
  <c r="BC208" i="3"/>
  <c r="BD208" i="3"/>
  <c r="BC209" i="3"/>
  <c r="BD209" i="3"/>
  <c r="BC210" i="3"/>
  <c r="BD210" i="3"/>
  <c r="BC211" i="3"/>
  <c r="BD211" i="3"/>
  <c r="BC212" i="3"/>
  <c r="BD212" i="3"/>
  <c r="BC213" i="3"/>
  <c r="BD213" i="3"/>
  <c r="BC214" i="3"/>
  <c r="BD214" i="3"/>
  <c r="BB4" i="3"/>
  <c r="BC4" i="3" s="1"/>
  <c r="BD4" i="3" s="1"/>
  <c r="BB5" i="3"/>
  <c r="BC5" i="3" s="1"/>
  <c r="BD5" i="3" s="1"/>
  <c r="BB6" i="3"/>
  <c r="BB7" i="3"/>
  <c r="BB8" i="3"/>
  <c r="BB9" i="3"/>
  <c r="BC9" i="3" s="1"/>
  <c r="BD9" i="3" s="1"/>
  <c r="BB10" i="3"/>
  <c r="BB11" i="3"/>
  <c r="BB12" i="3"/>
  <c r="BC12" i="3" s="1"/>
  <c r="BD12" i="3" s="1"/>
  <c r="BB13" i="3"/>
  <c r="BB14" i="3"/>
  <c r="BB15" i="3"/>
  <c r="BB16" i="3"/>
  <c r="BB17" i="3"/>
  <c r="BC17" i="3" s="1"/>
  <c r="BD17" i="3" s="1"/>
  <c r="BB18" i="3"/>
  <c r="BB19" i="3"/>
  <c r="BB20" i="3"/>
  <c r="BC20" i="3" s="1"/>
  <c r="BD20" i="3" s="1"/>
  <c r="BB21" i="3"/>
  <c r="BC21" i="3" s="1"/>
  <c r="BD21" i="3" s="1"/>
  <c r="BB22" i="3"/>
  <c r="BB23" i="3"/>
  <c r="BB24" i="3"/>
  <c r="BB25" i="3"/>
  <c r="BB26" i="3"/>
  <c r="BB27" i="3"/>
  <c r="BB28" i="3"/>
  <c r="BC28" i="3" s="1"/>
  <c r="BD28" i="3" s="1"/>
  <c r="BB29" i="3"/>
  <c r="BC29" i="3" s="1"/>
  <c r="BD29" i="3" s="1"/>
  <c r="BB30" i="3"/>
  <c r="BC30" i="3" s="1"/>
  <c r="BD30" i="3" s="1"/>
  <c r="BB31" i="3"/>
  <c r="BB32" i="3"/>
  <c r="BC32" i="3" s="1"/>
  <c r="BD32" i="3" s="1"/>
  <c r="BB33" i="3"/>
  <c r="BC33" i="3" s="1"/>
  <c r="BD33" i="3" s="1"/>
  <c r="BB34" i="3"/>
  <c r="BC34" i="3" s="1"/>
  <c r="BD34" i="3" s="1"/>
  <c r="BB35" i="3"/>
  <c r="BB36" i="3"/>
  <c r="BC36" i="3" s="1"/>
  <c r="BD36" i="3" s="1"/>
  <c r="BB37" i="3"/>
  <c r="BC37" i="3" s="1"/>
  <c r="BD37" i="3" s="1"/>
  <c r="BB38" i="3"/>
  <c r="BC38" i="3" s="1"/>
  <c r="BD38" i="3" s="1"/>
  <c r="BB39" i="3"/>
  <c r="BB40" i="3"/>
  <c r="BC40" i="3" s="1"/>
  <c r="BD40" i="3" s="1"/>
  <c r="BB41" i="3"/>
  <c r="BC41" i="3" s="1"/>
  <c r="BD41" i="3" s="1"/>
  <c r="BB42" i="3"/>
  <c r="BC42" i="3" s="1"/>
  <c r="BD42" i="3" s="1"/>
  <c r="BB43" i="3"/>
  <c r="BB44" i="3"/>
  <c r="BC44" i="3" s="1"/>
  <c r="BD44" i="3" s="1"/>
  <c r="BB45" i="3"/>
  <c r="BC45" i="3" s="1"/>
  <c r="BD45" i="3" s="1"/>
  <c r="BB46" i="3"/>
  <c r="BC46" i="3" s="1"/>
  <c r="BD46" i="3" s="1"/>
  <c r="BB47" i="3"/>
  <c r="BC47" i="3" s="1"/>
  <c r="BD47" i="3" s="1"/>
  <c r="BB48" i="3"/>
  <c r="BC48" i="3" s="1"/>
  <c r="BD48" i="3" s="1"/>
  <c r="BB49" i="3"/>
  <c r="BC49" i="3" s="1"/>
  <c r="BD49" i="3" s="1"/>
  <c r="BB50" i="3"/>
  <c r="BC50" i="3" s="1"/>
  <c r="BD50" i="3" s="1"/>
  <c r="BB51" i="3"/>
  <c r="BC51" i="3" s="1"/>
  <c r="BD51" i="3" s="1"/>
  <c r="BB52" i="3"/>
  <c r="BC52" i="3" s="1"/>
  <c r="BD52" i="3" s="1"/>
  <c r="BB53" i="3"/>
  <c r="BC53" i="3" s="1"/>
  <c r="BD53" i="3" s="1"/>
  <c r="BB54" i="3"/>
  <c r="BC54" i="3" s="1"/>
  <c r="BD54" i="3" s="1"/>
  <c r="BB55" i="3"/>
  <c r="BC55" i="3" s="1"/>
  <c r="BD55" i="3" s="1"/>
  <c r="BB56" i="3"/>
  <c r="BC56" i="3" s="1"/>
  <c r="BD56" i="3" s="1"/>
  <c r="BB57" i="3"/>
  <c r="BC57" i="3" s="1"/>
  <c r="BD57" i="3" s="1"/>
  <c r="BB58" i="3"/>
  <c r="BC58" i="3" s="1"/>
  <c r="BD58" i="3" s="1"/>
  <c r="BB59" i="3"/>
  <c r="BC59" i="3" s="1"/>
  <c r="BD59" i="3" s="1"/>
  <c r="BB60" i="3"/>
  <c r="BC60" i="3" s="1"/>
  <c r="BD60" i="3" s="1"/>
  <c r="BB61" i="3"/>
  <c r="BC61" i="3" s="1"/>
  <c r="BD61" i="3" s="1"/>
  <c r="BB62" i="3"/>
  <c r="BC62" i="3" s="1"/>
  <c r="BD62" i="3" s="1"/>
  <c r="BB63" i="3"/>
  <c r="BB64" i="3"/>
  <c r="BC64" i="3" s="1"/>
  <c r="BD64" i="3" s="1"/>
  <c r="BB65" i="3"/>
  <c r="BC65" i="3" s="1"/>
  <c r="BD65" i="3" s="1"/>
  <c r="BB66" i="3"/>
  <c r="BB67" i="3"/>
  <c r="BB68" i="3"/>
  <c r="BC68" i="3" s="1"/>
  <c r="BD68" i="3" s="1"/>
  <c r="BB69" i="3"/>
  <c r="BC69" i="3" s="1"/>
  <c r="BD69" i="3" s="1"/>
  <c r="BB70" i="3"/>
  <c r="BC70" i="3" s="1"/>
  <c r="BD70" i="3" s="1"/>
  <c r="BB71" i="3"/>
  <c r="BB72" i="3"/>
  <c r="BB73" i="3"/>
  <c r="BB74" i="3"/>
  <c r="BB75" i="3"/>
  <c r="BB76" i="3"/>
  <c r="BB77" i="3"/>
  <c r="BC77" i="3" s="1"/>
  <c r="BD77" i="3" s="1"/>
  <c r="BB78" i="3"/>
  <c r="BB79" i="3"/>
  <c r="BB80" i="3"/>
  <c r="BB81" i="3"/>
  <c r="BB82" i="3"/>
  <c r="BB83" i="3"/>
  <c r="BB84" i="3"/>
  <c r="BC84" i="3" s="1"/>
  <c r="BD84" i="3" s="1"/>
  <c r="BB85" i="3"/>
  <c r="BC85" i="3" s="1"/>
  <c r="BD85" i="3" s="1"/>
  <c r="BB86" i="3"/>
  <c r="BC86" i="3" s="1"/>
  <c r="BD86" i="3" s="1"/>
  <c r="BB87" i="3"/>
  <c r="BC87" i="3" s="1"/>
  <c r="BD87" i="3" s="1"/>
  <c r="BB88" i="3"/>
  <c r="BC88" i="3" s="1"/>
  <c r="BD88" i="3" s="1"/>
  <c r="BB89" i="3"/>
  <c r="BC89" i="3" s="1"/>
  <c r="BD89" i="3" s="1"/>
  <c r="BB90" i="3"/>
  <c r="BC90" i="3" s="1"/>
  <c r="BD90" i="3" s="1"/>
  <c r="BB91" i="3"/>
  <c r="BB92" i="3"/>
  <c r="BC92" i="3" s="1"/>
  <c r="BD92" i="3" s="1"/>
  <c r="BB93" i="3"/>
  <c r="BB94" i="3"/>
  <c r="BB95" i="3"/>
  <c r="BB96" i="3"/>
  <c r="BB97" i="3"/>
  <c r="BC97" i="3" s="1"/>
  <c r="BD97" i="3" s="1"/>
  <c r="BB98" i="3"/>
  <c r="BC98" i="3" s="1"/>
  <c r="BD98" i="3" s="1"/>
  <c r="BB99" i="3"/>
  <c r="BC99" i="3" s="1"/>
  <c r="BD99" i="3" s="1"/>
  <c r="BB100" i="3"/>
  <c r="BC100" i="3" s="1"/>
  <c r="BD100" i="3" s="1"/>
  <c r="BB101" i="3"/>
  <c r="BC101" i="3" s="1"/>
  <c r="BD101" i="3" s="1"/>
  <c r="BB102" i="3"/>
  <c r="BC102" i="3" s="1"/>
  <c r="BD102" i="3" s="1"/>
  <c r="BB103" i="3"/>
  <c r="BC103" i="3" s="1"/>
  <c r="BD103" i="3" s="1"/>
  <c r="BB104" i="3"/>
  <c r="BC104" i="3" s="1"/>
  <c r="BD104" i="3" s="1"/>
  <c r="BB105" i="3"/>
  <c r="BC105" i="3" s="1"/>
  <c r="BD105" i="3" s="1"/>
  <c r="BB106" i="3"/>
  <c r="BC106" i="3" s="1"/>
  <c r="BD106" i="3" s="1"/>
  <c r="BB107" i="3"/>
  <c r="BC107" i="3" s="1"/>
  <c r="BD107" i="3" s="1"/>
  <c r="BB108" i="3"/>
  <c r="BC108" i="3" s="1"/>
  <c r="BD108" i="3" s="1"/>
  <c r="BB109" i="3"/>
  <c r="BC109" i="3" s="1"/>
  <c r="BD109" i="3" s="1"/>
  <c r="BB110" i="3"/>
  <c r="BC110" i="3" s="1"/>
  <c r="BD110" i="3" s="1"/>
  <c r="BB111" i="3"/>
  <c r="BC111" i="3" s="1"/>
  <c r="BD111" i="3" s="1"/>
  <c r="BB112" i="3"/>
  <c r="BC112" i="3" s="1"/>
  <c r="BD112" i="3" s="1"/>
  <c r="BB113" i="3"/>
  <c r="BC113" i="3" s="1"/>
  <c r="BD113" i="3" s="1"/>
  <c r="BB114" i="3"/>
  <c r="BC114" i="3" s="1"/>
  <c r="BD114" i="3" s="1"/>
  <c r="BB115" i="3"/>
  <c r="BC115" i="3" s="1"/>
  <c r="BD115" i="3" s="1"/>
  <c r="BB116" i="3"/>
  <c r="BC116" i="3" s="1"/>
  <c r="BD116" i="3" s="1"/>
  <c r="BB117" i="3"/>
  <c r="BC117" i="3" s="1"/>
  <c r="BD117" i="3" s="1"/>
  <c r="BB118" i="3"/>
  <c r="BC118" i="3" s="1"/>
  <c r="BD118" i="3" s="1"/>
  <c r="BB119" i="3"/>
  <c r="BB120" i="3"/>
  <c r="BB121" i="3"/>
  <c r="BB122" i="3"/>
  <c r="BB123" i="3"/>
  <c r="BB124" i="3"/>
  <c r="BB125" i="3"/>
  <c r="BB126" i="3"/>
  <c r="BB127" i="3"/>
  <c r="BB128" i="3"/>
  <c r="BC128" i="3" s="1"/>
  <c r="BD128" i="3" s="1"/>
  <c r="BB129" i="3"/>
  <c r="BC129" i="3" s="1"/>
  <c r="BD129" i="3" s="1"/>
  <c r="BB130" i="3"/>
  <c r="BB131" i="3"/>
  <c r="BC131" i="3" s="1"/>
  <c r="BD131" i="3" s="1"/>
  <c r="BB132" i="3"/>
  <c r="BB133" i="3"/>
  <c r="BB134" i="3"/>
  <c r="BC134" i="3" s="1"/>
  <c r="BD134" i="3" s="1"/>
  <c r="BB135" i="3"/>
  <c r="BB136" i="3"/>
  <c r="BB137" i="3"/>
  <c r="BB138" i="3"/>
  <c r="BC138" i="3" s="1"/>
  <c r="BD138" i="3" s="1"/>
  <c r="BB139" i="3"/>
  <c r="BB140" i="3"/>
  <c r="BB141" i="3"/>
  <c r="BC141" i="3" s="1"/>
  <c r="BD141" i="3" s="1"/>
  <c r="BB142" i="3"/>
  <c r="BC142" i="3" s="1"/>
  <c r="BD142" i="3" s="1"/>
  <c r="BB143" i="3"/>
  <c r="BC143" i="3" s="1"/>
  <c r="BD143" i="3" s="1"/>
  <c r="BB144" i="3"/>
  <c r="BC144" i="3" s="1"/>
  <c r="BD144" i="3" s="1"/>
  <c r="BB145" i="3"/>
  <c r="BC145" i="3" s="1"/>
  <c r="BD145" i="3" s="1"/>
  <c r="BB146" i="3"/>
  <c r="BC146" i="3" s="1"/>
  <c r="BD146" i="3" s="1"/>
  <c r="BB147" i="3"/>
  <c r="BB148" i="3"/>
  <c r="BB149" i="3"/>
  <c r="BB150" i="3"/>
  <c r="BB151" i="3"/>
  <c r="BC151" i="3" s="1"/>
  <c r="BD151" i="3" s="1"/>
  <c r="BB152" i="3"/>
  <c r="BB153" i="3"/>
  <c r="BB154" i="3"/>
  <c r="BB155" i="3"/>
  <c r="BB156" i="3"/>
  <c r="BB157" i="3"/>
  <c r="BB158" i="3"/>
  <c r="BB159" i="3"/>
  <c r="BB160" i="3"/>
  <c r="BB161" i="3"/>
  <c r="BB162" i="3"/>
  <c r="BB163" i="3"/>
  <c r="BB164" i="3"/>
  <c r="BB165" i="3"/>
  <c r="BB166" i="3"/>
  <c r="BB167" i="3"/>
  <c r="BB168" i="3"/>
  <c r="BB169" i="3"/>
  <c r="BB170" i="3"/>
  <c r="BB171" i="3"/>
  <c r="BB172" i="3"/>
  <c r="BB173" i="3"/>
  <c r="BB174" i="3"/>
  <c r="BB175" i="3"/>
  <c r="BB176" i="3"/>
  <c r="BB177" i="3"/>
  <c r="BB178" i="3"/>
  <c r="BB179" i="3"/>
  <c r="BB180" i="3"/>
  <c r="BB181" i="3"/>
  <c r="BB182" i="3"/>
  <c r="BB183" i="3"/>
  <c r="BB184" i="3"/>
  <c r="BB185" i="3"/>
  <c r="BB186" i="3"/>
  <c r="BB187" i="3"/>
  <c r="BB188" i="3"/>
  <c r="BB189" i="3"/>
  <c r="BB190" i="3"/>
  <c r="BB191" i="3"/>
  <c r="BB192" i="3"/>
  <c r="BB193" i="3"/>
  <c r="BB194" i="3"/>
  <c r="BB195" i="3"/>
  <c r="BB196" i="3"/>
  <c r="BB197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210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AZ4" i="3"/>
  <c r="BA4" i="3" s="1"/>
  <c r="AZ5" i="3"/>
  <c r="AZ6" i="3"/>
  <c r="BA6" i="3" s="1"/>
  <c r="AZ7" i="3"/>
  <c r="AZ8" i="3"/>
  <c r="BA8" i="3" s="1"/>
  <c r="AZ9" i="3"/>
  <c r="AZ10" i="3"/>
  <c r="BA10" i="3" s="1"/>
  <c r="AZ11" i="3"/>
  <c r="AZ12" i="3"/>
  <c r="BA12" i="3" s="1"/>
  <c r="AZ13" i="3"/>
  <c r="AZ14" i="3"/>
  <c r="BA14" i="3" s="1"/>
  <c r="AZ15" i="3"/>
  <c r="AZ16" i="3"/>
  <c r="BA16" i="3" s="1"/>
  <c r="AZ17" i="3"/>
  <c r="AZ18" i="3"/>
  <c r="BA18" i="3" s="1"/>
  <c r="AZ19" i="3"/>
  <c r="AZ20" i="3"/>
  <c r="BA20" i="3" s="1"/>
  <c r="AZ21" i="3"/>
  <c r="AZ22" i="3"/>
  <c r="BA22" i="3" s="1"/>
  <c r="AZ23" i="3"/>
  <c r="AZ24" i="3"/>
  <c r="BA24" i="3" s="1"/>
  <c r="AZ25" i="3"/>
  <c r="AZ26" i="3"/>
  <c r="BA26" i="3" s="1"/>
  <c r="AZ27" i="3"/>
  <c r="AZ28" i="3"/>
  <c r="BA28" i="3" s="1"/>
  <c r="AZ29" i="3"/>
  <c r="BA29" i="3" s="1"/>
  <c r="AZ30" i="3"/>
  <c r="BA30" i="3" s="1"/>
  <c r="AZ31" i="3"/>
  <c r="BA31" i="3" s="1"/>
  <c r="AZ32" i="3"/>
  <c r="AZ33" i="3"/>
  <c r="BA33" i="3" s="1"/>
  <c r="AZ34" i="3"/>
  <c r="BA34" i="3" s="1"/>
  <c r="AZ35" i="3"/>
  <c r="BA35" i="3" s="1"/>
  <c r="AZ36" i="3"/>
  <c r="AZ37" i="3"/>
  <c r="BA37" i="3" s="1"/>
  <c r="AZ38" i="3"/>
  <c r="BA38" i="3" s="1"/>
  <c r="AZ39" i="3"/>
  <c r="BA39" i="3" s="1"/>
  <c r="AZ40" i="3"/>
  <c r="AZ41" i="3"/>
  <c r="BA41" i="3" s="1"/>
  <c r="AZ42" i="3"/>
  <c r="BA42" i="3" s="1"/>
  <c r="AZ43" i="3"/>
  <c r="BA43" i="3" s="1"/>
  <c r="AZ44" i="3"/>
  <c r="AZ45" i="3"/>
  <c r="AZ46" i="3"/>
  <c r="BA46" i="3" s="1"/>
  <c r="AZ47" i="3"/>
  <c r="BA47" i="3" s="1"/>
  <c r="AZ48" i="3"/>
  <c r="BA48" i="3" s="1"/>
  <c r="AZ49" i="3"/>
  <c r="BA49" i="3" s="1"/>
  <c r="AZ50" i="3"/>
  <c r="BA50" i="3" s="1"/>
  <c r="AZ51" i="3"/>
  <c r="BA51" i="3" s="1"/>
  <c r="AZ52" i="3"/>
  <c r="BA52" i="3" s="1"/>
  <c r="AZ53" i="3"/>
  <c r="BA53" i="3" s="1"/>
  <c r="AZ54" i="3"/>
  <c r="BA54" i="3" s="1"/>
  <c r="AZ55" i="3"/>
  <c r="BA55" i="3" s="1"/>
  <c r="AZ56" i="3"/>
  <c r="BA56" i="3" s="1"/>
  <c r="AZ57" i="3"/>
  <c r="BA57" i="3" s="1"/>
  <c r="AZ58" i="3"/>
  <c r="BA58" i="3" s="1"/>
  <c r="AZ59" i="3"/>
  <c r="BA59" i="3" s="1"/>
  <c r="AZ60" i="3"/>
  <c r="AZ61" i="3"/>
  <c r="BA61" i="3" s="1"/>
  <c r="AZ62" i="3"/>
  <c r="BA62" i="3" s="1"/>
  <c r="AZ63" i="3"/>
  <c r="AZ64" i="3"/>
  <c r="BA64" i="3" s="1"/>
  <c r="AZ65" i="3"/>
  <c r="BA65" i="3" s="1"/>
  <c r="AZ66" i="3"/>
  <c r="AZ67" i="3"/>
  <c r="AZ68" i="3"/>
  <c r="AZ69" i="3"/>
  <c r="BA69" i="3" s="1"/>
  <c r="AZ70" i="3"/>
  <c r="AZ71" i="3"/>
  <c r="AZ72" i="3"/>
  <c r="AZ73" i="3"/>
  <c r="AZ74" i="3"/>
  <c r="BA74" i="3" s="1"/>
  <c r="AZ75" i="3"/>
  <c r="AZ76" i="3"/>
  <c r="AZ77" i="3"/>
  <c r="AZ78" i="3"/>
  <c r="BA78" i="3" s="1"/>
  <c r="AZ79" i="3"/>
  <c r="BA79" i="3" s="1"/>
  <c r="AZ80" i="3"/>
  <c r="BA80" i="3" s="1"/>
  <c r="AZ81" i="3"/>
  <c r="AZ82" i="3"/>
  <c r="BA82" i="3" s="1"/>
  <c r="AZ83" i="3"/>
  <c r="AZ84" i="3"/>
  <c r="BA84" i="3" s="1"/>
  <c r="AZ85" i="3"/>
  <c r="BA85" i="3" s="1"/>
  <c r="AZ86" i="3"/>
  <c r="BA86" i="3" s="1"/>
  <c r="AZ87" i="3"/>
  <c r="BA87" i="3" s="1"/>
  <c r="AZ88" i="3"/>
  <c r="BA88" i="3" s="1"/>
  <c r="AZ89" i="3"/>
  <c r="BA89" i="3" s="1"/>
  <c r="AZ90" i="3"/>
  <c r="AZ91" i="3"/>
  <c r="AZ92" i="3"/>
  <c r="AZ93" i="3"/>
  <c r="AZ94" i="3"/>
  <c r="AZ95" i="3"/>
  <c r="AZ96" i="3"/>
  <c r="AZ97" i="3"/>
  <c r="BA97" i="3" s="1"/>
  <c r="AZ98" i="3"/>
  <c r="BA98" i="3" s="1"/>
  <c r="AZ99" i="3"/>
  <c r="BA99" i="3" s="1"/>
  <c r="AZ100" i="3"/>
  <c r="BA100" i="3" s="1"/>
  <c r="AZ101" i="3"/>
  <c r="BA101" i="3" s="1"/>
  <c r="AZ102" i="3"/>
  <c r="BA102" i="3" s="1"/>
  <c r="AZ103" i="3"/>
  <c r="BA103" i="3" s="1"/>
  <c r="AZ104" i="3"/>
  <c r="BA104" i="3" s="1"/>
  <c r="AZ105" i="3"/>
  <c r="BA105" i="3" s="1"/>
  <c r="AZ106" i="3"/>
  <c r="BA106" i="3" s="1"/>
  <c r="AZ107" i="3"/>
  <c r="BA107" i="3" s="1"/>
  <c r="AZ108" i="3"/>
  <c r="BA108" i="3" s="1"/>
  <c r="AZ109" i="3"/>
  <c r="BA109" i="3" s="1"/>
  <c r="AZ110" i="3"/>
  <c r="BA110" i="3" s="1"/>
  <c r="AZ111" i="3"/>
  <c r="BA111" i="3" s="1"/>
  <c r="AZ112" i="3"/>
  <c r="BA112" i="3" s="1"/>
  <c r="AZ113" i="3"/>
  <c r="BA113" i="3" s="1"/>
  <c r="AZ114" i="3"/>
  <c r="BA114" i="3" s="1"/>
  <c r="AZ115" i="3"/>
  <c r="BA115" i="3" s="1"/>
  <c r="AZ116" i="3"/>
  <c r="BA116" i="3" s="1"/>
  <c r="AZ117" i="3"/>
  <c r="BA117" i="3" s="1"/>
  <c r="AZ118" i="3"/>
  <c r="BA118" i="3" s="1"/>
  <c r="AZ119" i="3"/>
  <c r="AZ120" i="3"/>
  <c r="AZ121" i="3"/>
  <c r="AZ122" i="3"/>
  <c r="AZ123" i="3"/>
  <c r="AZ124" i="3"/>
  <c r="AZ125" i="3"/>
  <c r="AZ126" i="3"/>
  <c r="BA126" i="3" s="1"/>
  <c r="AZ127" i="3"/>
  <c r="AZ128" i="3"/>
  <c r="AZ129" i="3"/>
  <c r="AZ130" i="3"/>
  <c r="AZ131" i="3"/>
  <c r="AZ132" i="3"/>
  <c r="AZ133" i="3"/>
  <c r="AZ134" i="3"/>
  <c r="AZ135" i="3"/>
  <c r="AZ136" i="3"/>
  <c r="AZ137" i="3"/>
  <c r="BA137" i="3" s="1"/>
  <c r="AZ138" i="3"/>
  <c r="AZ139" i="3"/>
  <c r="AZ140" i="3"/>
  <c r="AZ141" i="3"/>
  <c r="BA141" i="3" s="1"/>
  <c r="AZ142" i="3"/>
  <c r="BA142" i="3" s="1"/>
  <c r="AZ143" i="3"/>
  <c r="BA143" i="3" s="1"/>
  <c r="AZ144" i="3"/>
  <c r="BA144" i="3" s="1"/>
  <c r="AZ145" i="3"/>
  <c r="BA145" i="3" s="1"/>
  <c r="AZ146" i="3"/>
  <c r="BA146" i="3" s="1"/>
  <c r="AZ147" i="3"/>
  <c r="BA147" i="3" s="1"/>
  <c r="AZ148" i="3"/>
  <c r="AZ149" i="3"/>
  <c r="AZ150" i="3"/>
  <c r="AZ151" i="3"/>
  <c r="AZ152" i="3"/>
  <c r="AZ153" i="3"/>
  <c r="AZ154" i="3"/>
  <c r="AZ155" i="3"/>
  <c r="BA155" i="3" s="1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X176" i="3"/>
  <c r="AY176" i="3" s="1"/>
  <c r="AX177" i="3"/>
  <c r="AY177" i="3"/>
  <c r="AX178" i="3"/>
  <c r="AY178" i="3" s="1"/>
  <c r="AX179" i="3"/>
  <c r="AY179" i="3"/>
  <c r="AX180" i="3"/>
  <c r="AY180" i="3" s="1"/>
  <c r="AX181" i="3"/>
  <c r="AY181" i="3"/>
  <c r="AX182" i="3"/>
  <c r="AY182" i="3" s="1"/>
  <c r="AX183" i="3"/>
  <c r="AY183" i="3"/>
  <c r="AX184" i="3"/>
  <c r="AY184" i="3" s="1"/>
  <c r="AX185" i="3"/>
  <c r="AY185" i="3"/>
  <c r="AX186" i="3"/>
  <c r="AY186" i="3" s="1"/>
  <c r="AX187" i="3"/>
  <c r="AY187" i="3"/>
  <c r="AX188" i="3"/>
  <c r="AY188" i="3" s="1"/>
  <c r="AX189" i="3"/>
  <c r="AY189" i="3"/>
  <c r="AX190" i="3"/>
  <c r="AY190" i="3" s="1"/>
  <c r="AX191" i="3"/>
  <c r="AY191" i="3"/>
  <c r="AX192" i="3"/>
  <c r="AY192" i="3" s="1"/>
  <c r="AX193" i="3"/>
  <c r="AY193" i="3"/>
  <c r="AX194" i="3"/>
  <c r="AY194" i="3" s="1"/>
  <c r="AX195" i="3"/>
  <c r="AY195" i="3"/>
  <c r="AX196" i="3"/>
  <c r="AY196" i="3" s="1"/>
  <c r="AX197" i="3"/>
  <c r="AY197" i="3"/>
  <c r="AX198" i="3"/>
  <c r="AY198" i="3" s="1"/>
  <c r="AX199" i="3"/>
  <c r="AY199" i="3"/>
  <c r="AX200" i="3"/>
  <c r="AY200" i="3" s="1"/>
  <c r="AX201" i="3"/>
  <c r="AY201" i="3"/>
  <c r="AX202" i="3"/>
  <c r="AY202" i="3" s="1"/>
  <c r="AX203" i="3"/>
  <c r="AY203" i="3"/>
  <c r="AX204" i="3"/>
  <c r="AY204" i="3" s="1"/>
  <c r="AX205" i="3"/>
  <c r="AY205" i="3"/>
  <c r="AX206" i="3"/>
  <c r="AY206" i="3" s="1"/>
  <c r="AX207" i="3"/>
  <c r="AY207" i="3"/>
  <c r="AX208" i="3"/>
  <c r="AY208" i="3" s="1"/>
  <c r="AX209" i="3"/>
  <c r="AY209" i="3"/>
  <c r="AX210" i="3"/>
  <c r="AY210" i="3" s="1"/>
  <c r="AW4" i="3"/>
  <c r="AW5" i="3"/>
  <c r="AX5" i="3" s="1"/>
  <c r="AY5" i="3" s="1"/>
  <c r="AW6" i="3"/>
  <c r="AX6" i="3" s="1"/>
  <c r="AY6" i="3" s="1"/>
  <c r="AW7" i="3"/>
  <c r="AW8" i="3"/>
  <c r="AX8" i="3" s="1"/>
  <c r="AY8" i="3" s="1"/>
  <c r="AW9" i="3"/>
  <c r="AW10" i="3"/>
  <c r="AW11" i="3"/>
  <c r="AW12" i="3"/>
  <c r="AW13" i="3"/>
  <c r="AX13" i="3" s="1"/>
  <c r="AY13" i="3" s="1"/>
  <c r="AW14" i="3"/>
  <c r="AX14" i="3" s="1"/>
  <c r="AY14" i="3" s="1"/>
  <c r="AW15" i="3"/>
  <c r="AX15" i="3" s="1"/>
  <c r="AY15" i="3" s="1"/>
  <c r="AW16" i="3"/>
  <c r="AX16" i="3" s="1"/>
  <c r="AY16" i="3" s="1"/>
  <c r="AW17" i="3"/>
  <c r="AX17" i="3" s="1"/>
  <c r="AY17" i="3" s="1"/>
  <c r="AW18" i="3"/>
  <c r="AX18" i="3" s="1"/>
  <c r="AY18" i="3" s="1"/>
  <c r="AW19" i="3"/>
  <c r="AX19" i="3" s="1"/>
  <c r="AY19" i="3" s="1"/>
  <c r="AW20" i="3"/>
  <c r="AW21" i="3"/>
  <c r="AX21" i="3" s="1"/>
  <c r="AY21" i="3" s="1"/>
  <c r="AW22" i="3"/>
  <c r="AX22" i="3" s="1"/>
  <c r="AY22" i="3" s="1"/>
  <c r="AW23" i="3"/>
  <c r="AW24" i="3"/>
  <c r="AX24" i="3" s="1"/>
  <c r="AY24" i="3" s="1"/>
  <c r="AW25" i="3"/>
  <c r="AW26" i="3"/>
  <c r="AW27" i="3"/>
  <c r="AW28" i="3"/>
  <c r="AX28" i="3" s="1"/>
  <c r="AY28" i="3" s="1"/>
  <c r="AW29" i="3"/>
  <c r="AX29" i="3" s="1"/>
  <c r="AY29" i="3" s="1"/>
  <c r="AW30" i="3"/>
  <c r="AX30" i="3" s="1"/>
  <c r="AY30" i="3" s="1"/>
  <c r="AW31" i="3"/>
  <c r="AX31" i="3" s="1"/>
  <c r="AY31" i="3" s="1"/>
  <c r="AW32" i="3"/>
  <c r="AX32" i="3" s="1"/>
  <c r="AY32" i="3" s="1"/>
  <c r="AW33" i="3"/>
  <c r="AW34" i="3"/>
  <c r="AX34" i="3" s="1"/>
  <c r="AY34" i="3" s="1"/>
  <c r="AW35" i="3"/>
  <c r="AX35" i="3" s="1"/>
  <c r="AY35" i="3" s="1"/>
  <c r="AW36" i="3"/>
  <c r="AX36" i="3" s="1"/>
  <c r="AY36" i="3" s="1"/>
  <c r="AW37" i="3"/>
  <c r="AW38" i="3"/>
  <c r="AX38" i="3" s="1"/>
  <c r="AY38" i="3" s="1"/>
  <c r="AW39" i="3"/>
  <c r="AX39" i="3" s="1"/>
  <c r="AY39" i="3" s="1"/>
  <c r="AW40" i="3"/>
  <c r="AX40" i="3" s="1"/>
  <c r="AY40" i="3" s="1"/>
  <c r="AW41" i="3"/>
  <c r="AW42" i="3"/>
  <c r="AX42" i="3" s="1"/>
  <c r="AY42" i="3" s="1"/>
  <c r="AW43" i="3"/>
  <c r="AX43" i="3" s="1"/>
  <c r="AY43" i="3" s="1"/>
  <c r="AW44" i="3"/>
  <c r="AW45" i="3"/>
  <c r="AX45" i="3" s="1"/>
  <c r="AY45" i="3" s="1"/>
  <c r="AW46" i="3"/>
  <c r="AX46" i="3" s="1"/>
  <c r="AY46" i="3" s="1"/>
  <c r="AW47" i="3"/>
  <c r="AX47" i="3" s="1"/>
  <c r="AY47" i="3" s="1"/>
  <c r="AW48" i="3"/>
  <c r="AX48" i="3" s="1"/>
  <c r="AY48" i="3" s="1"/>
  <c r="AW49" i="3"/>
  <c r="AX49" i="3" s="1"/>
  <c r="AY49" i="3" s="1"/>
  <c r="AW50" i="3"/>
  <c r="AX50" i="3" s="1"/>
  <c r="AY50" i="3" s="1"/>
  <c r="AW51" i="3"/>
  <c r="AX51" i="3" s="1"/>
  <c r="AY51" i="3" s="1"/>
  <c r="AW52" i="3"/>
  <c r="AX52" i="3" s="1"/>
  <c r="AY52" i="3" s="1"/>
  <c r="AW53" i="3"/>
  <c r="AX53" i="3" s="1"/>
  <c r="AY53" i="3" s="1"/>
  <c r="AW54" i="3"/>
  <c r="AX54" i="3" s="1"/>
  <c r="AY54" i="3" s="1"/>
  <c r="AW55" i="3"/>
  <c r="AX55" i="3" s="1"/>
  <c r="AY55" i="3" s="1"/>
  <c r="AW56" i="3"/>
  <c r="AX56" i="3" s="1"/>
  <c r="AY56" i="3" s="1"/>
  <c r="AW57" i="3"/>
  <c r="AX57" i="3" s="1"/>
  <c r="AY57" i="3" s="1"/>
  <c r="AW58" i="3"/>
  <c r="AX58" i="3" s="1"/>
  <c r="AY58" i="3" s="1"/>
  <c r="AW59" i="3"/>
  <c r="AX59" i="3" s="1"/>
  <c r="AY59" i="3" s="1"/>
  <c r="AW60" i="3"/>
  <c r="AX60" i="3" s="1"/>
  <c r="AY60" i="3" s="1"/>
  <c r="AW61" i="3"/>
  <c r="AW62" i="3"/>
  <c r="AX62" i="3" s="1"/>
  <c r="AY62" i="3" s="1"/>
  <c r="AW63" i="3"/>
  <c r="AX63" i="3" s="1"/>
  <c r="AY63" i="3" s="1"/>
  <c r="AW64" i="3"/>
  <c r="AW65" i="3"/>
  <c r="AX65" i="3" s="1"/>
  <c r="AY65" i="3" s="1"/>
  <c r="AW66" i="3"/>
  <c r="AX66" i="3" s="1"/>
  <c r="AY66" i="3" s="1"/>
  <c r="AW67" i="3"/>
  <c r="AW68" i="3"/>
  <c r="AX68" i="3" s="1"/>
  <c r="AY68" i="3" s="1"/>
  <c r="AW69" i="3"/>
  <c r="AW70" i="3"/>
  <c r="AX70" i="3" s="1"/>
  <c r="AY70" i="3" s="1"/>
  <c r="AW71" i="3"/>
  <c r="AX71" i="3" s="1"/>
  <c r="AY71" i="3" s="1"/>
  <c r="AW72" i="3"/>
  <c r="AW73" i="3"/>
  <c r="AW74" i="3"/>
  <c r="AW75" i="3"/>
  <c r="AX75" i="3" s="1"/>
  <c r="AY75" i="3" s="1"/>
  <c r="AW76" i="3"/>
  <c r="AW77" i="3"/>
  <c r="AW78" i="3"/>
  <c r="AX78" i="3" s="1"/>
  <c r="AY78" i="3" s="1"/>
  <c r="AW79" i="3"/>
  <c r="AW80" i="3"/>
  <c r="AW81" i="3"/>
  <c r="AW82" i="3"/>
  <c r="AW83" i="3"/>
  <c r="AW84" i="3"/>
  <c r="AX84" i="3" s="1"/>
  <c r="AY84" i="3" s="1"/>
  <c r="AW85" i="3"/>
  <c r="AX85" i="3" s="1"/>
  <c r="AY85" i="3" s="1"/>
  <c r="AW86" i="3"/>
  <c r="AX86" i="3" s="1"/>
  <c r="AY86" i="3" s="1"/>
  <c r="AW87" i="3"/>
  <c r="AX87" i="3" s="1"/>
  <c r="AY87" i="3" s="1"/>
  <c r="AW88" i="3"/>
  <c r="AX88" i="3" s="1"/>
  <c r="AY88" i="3" s="1"/>
  <c r="AW89" i="3"/>
  <c r="AW90" i="3"/>
  <c r="AW91" i="3"/>
  <c r="AW92" i="3"/>
  <c r="AW93" i="3"/>
  <c r="AW94" i="3"/>
  <c r="AW95" i="3"/>
  <c r="AW96" i="3"/>
  <c r="AW97" i="3"/>
  <c r="AX97" i="3" s="1"/>
  <c r="AY97" i="3" s="1"/>
  <c r="AW98" i="3"/>
  <c r="AX98" i="3" s="1"/>
  <c r="AY98" i="3" s="1"/>
  <c r="AW99" i="3"/>
  <c r="AX99" i="3" s="1"/>
  <c r="AY99" i="3" s="1"/>
  <c r="AW100" i="3"/>
  <c r="AX100" i="3" s="1"/>
  <c r="AY100" i="3" s="1"/>
  <c r="AW101" i="3"/>
  <c r="AX101" i="3" s="1"/>
  <c r="AY101" i="3" s="1"/>
  <c r="AW102" i="3"/>
  <c r="AX102" i="3" s="1"/>
  <c r="AY102" i="3" s="1"/>
  <c r="AW103" i="3"/>
  <c r="AX103" i="3" s="1"/>
  <c r="AY103" i="3" s="1"/>
  <c r="AW104" i="3"/>
  <c r="AX104" i="3" s="1"/>
  <c r="AY104" i="3" s="1"/>
  <c r="AW105" i="3"/>
  <c r="AX105" i="3" s="1"/>
  <c r="AY105" i="3" s="1"/>
  <c r="AW106" i="3"/>
  <c r="AX106" i="3" s="1"/>
  <c r="AY106" i="3" s="1"/>
  <c r="AW107" i="3"/>
  <c r="AX107" i="3" s="1"/>
  <c r="AY107" i="3" s="1"/>
  <c r="AW108" i="3"/>
  <c r="AX108" i="3" s="1"/>
  <c r="AY108" i="3" s="1"/>
  <c r="AW109" i="3"/>
  <c r="AX109" i="3" s="1"/>
  <c r="AY109" i="3" s="1"/>
  <c r="AW110" i="3"/>
  <c r="AX110" i="3" s="1"/>
  <c r="AY110" i="3" s="1"/>
  <c r="AW111" i="3"/>
  <c r="AX111" i="3" s="1"/>
  <c r="AY111" i="3" s="1"/>
  <c r="AW112" i="3"/>
  <c r="AX112" i="3" s="1"/>
  <c r="AY112" i="3" s="1"/>
  <c r="AW113" i="3"/>
  <c r="AX113" i="3" s="1"/>
  <c r="AY113" i="3" s="1"/>
  <c r="AW114" i="3"/>
  <c r="AX114" i="3" s="1"/>
  <c r="AY114" i="3" s="1"/>
  <c r="AW115" i="3"/>
  <c r="AX115" i="3" s="1"/>
  <c r="AY115" i="3" s="1"/>
  <c r="AW116" i="3"/>
  <c r="AX116" i="3" s="1"/>
  <c r="AY116" i="3" s="1"/>
  <c r="AW117" i="3"/>
  <c r="AX117" i="3" s="1"/>
  <c r="AY117" i="3" s="1"/>
  <c r="AW118" i="3"/>
  <c r="AX118" i="3" s="1"/>
  <c r="AY118" i="3" s="1"/>
  <c r="AW119" i="3"/>
  <c r="AW120" i="3"/>
  <c r="AW121" i="3"/>
  <c r="AW122" i="3"/>
  <c r="AX122" i="3" s="1"/>
  <c r="AY122" i="3" s="1"/>
  <c r="AW123" i="3"/>
  <c r="AW124" i="3"/>
  <c r="AW125" i="3"/>
  <c r="AW126" i="3"/>
  <c r="AW127" i="3"/>
  <c r="AW128" i="3"/>
  <c r="AW129" i="3"/>
  <c r="AW130" i="3"/>
  <c r="AW131" i="3"/>
  <c r="AX131" i="3" s="1"/>
  <c r="AY131" i="3" s="1"/>
  <c r="AW132" i="3"/>
  <c r="AW133" i="3"/>
  <c r="AW134" i="3"/>
  <c r="AW135" i="3"/>
  <c r="AW136" i="3"/>
  <c r="AW137" i="3"/>
  <c r="AW138" i="3"/>
  <c r="AX138" i="3" s="1"/>
  <c r="AY138" i="3" s="1"/>
  <c r="AW139" i="3"/>
  <c r="AW140" i="3"/>
  <c r="AW141" i="3"/>
  <c r="AX141" i="3" s="1"/>
  <c r="AY141" i="3" s="1"/>
  <c r="AW142" i="3"/>
  <c r="AX142" i="3" s="1"/>
  <c r="AY142" i="3" s="1"/>
  <c r="AW143" i="3"/>
  <c r="AX143" i="3" s="1"/>
  <c r="AY143" i="3" s="1"/>
  <c r="AW144" i="3"/>
  <c r="AX144" i="3" s="1"/>
  <c r="AY144" i="3" s="1"/>
  <c r="AW145" i="3"/>
  <c r="AX145" i="3" s="1"/>
  <c r="AY145" i="3" s="1"/>
  <c r="AW146" i="3"/>
  <c r="AX146" i="3" s="1"/>
  <c r="AY146" i="3" s="1"/>
  <c r="AW147" i="3"/>
  <c r="AX147" i="3" s="1"/>
  <c r="AY147" i="3" s="1"/>
  <c r="AW148" i="3"/>
  <c r="AW149" i="3"/>
  <c r="AW150" i="3"/>
  <c r="AW151" i="3"/>
  <c r="AW152" i="3"/>
  <c r="AW153" i="3"/>
  <c r="AW154" i="3"/>
  <c r="AX154" i="3" s="1"/>
  <c r="AY154" i="3" s="1"/>
  <c r="AW155" i="3"/>
  <c r="AW156" i="3"/>
  <c r="AW157" i="3"/>
  <c r="AW158" i="3"/>
  <c r="AW159" i="3"/>
  <c r="AX159" i="3" s="1"/>
  <c r="AY159" i="3" s="1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U176" i="3"/>
  <c r="AV176" i="3"/>
  <c r="AU177" i="3"/>
  <c r="AV177" i="3"/>
  <c r="AU178" i="3"/>
  <c r="AV178" i="3"/>
  <c r="AU179" i="3"/>
  <c r="AV179" i="3"/>
  <c r="AU180" i="3"/>
  <c r="AV180" i="3"/>
  <c r="AU181" i="3"/>
  <c r="AV181" i="3"/>
  <c r="AU182" i="3"/>
  <c r="AV182" i="3"/>
  <c r="AU183" i="3"/>
  <c r="AV183" i="3"/>
  <c r="AU184" i="3"/>
  <c r="AV184" i="3"/>
  <c r="AU185" i="3"/>
  <c r="AV185" i="3"/>
  <c r="AU186" i="3"/>
  <c r="AV186" i="3"/>
  <c r="AU187" i="3"/>
  <c r="AV187" i="3"/>
  <c r="AU188" i="3"/>
  <c r="AV188" i="3"/>
  <c r="AU189" i="3"/>
  <c r="AV189" i="3"/>
  <c r="AU190" i="3"/>
  <c r="AV190" i="3"/>
  <c r="AU191" i="3"/>
  <c r="AV191" i="3"/>
  <c r="AU192" i="3"/>
  <c r="AV192" i="3"/>
  <c r="AU193" i="3"/>
  <c r="AV193" i="3"/>
  <c r="AU194" i="3"/>
  <c r="AV194" i="3"/>
  <c r="AU195" i="3"/>
  <c r="AV195" i="3"/>
  <c r="AU196" i="3"/>
  <c r="AV196" i="3"/>
  <c r="AU197" i="3"/>
  <c r="AV197" i="3"/>
  <c r="AU198" i="3"/>
  <c r="AV198" i="3"/>
  <c r="AU199" i="3"/>
  <c r="AV199" i="3"/>
  <c r="AU200" i="3"/>
  <c r="AV200" i="3"/>
  <c r="AU201" i="3"/>
  <c r="AV201" i="3"/>
  <c r="AU202" i="3"/>
  <c r="AV202" i="3"/>
  <c r="AU203" i="3"/>
  <c r="AV203" i="3"/>
  <c r="AU204" i="3"/>
  <c r="AV204" i="3"/>
  <c r="AU205" i="3"/>
  <c r="AV205" i="3"/>
  <c r="AU206" i="3"/>
  <c r="AV206" i="3"/>
  <c r="AU207" i="3"/>
  <c r="AV207" i="3"/>
  <c r="AU208" i="3"/>
  <c r="AV208" i="3"/>
  <c r="AU209" i="3"/>
  <c r="AV209" i="3"/>
  <c r="AU210" i="3"/>
  <c r="AV210" i="3"/>
  <c r="AU211" i="3"/>
  <c r="AV211" i="3"/>
  <c r="AT4" i="3"/>
  <c r="AT5" i="3"/>
  <c r="AT6" i="3"/>
  <c r="AU6" i="3" s="1"/>
  <c r="AV6" i="3" s="1"/>
  <c r="AT7" i="3"/>
  <c r="AT8" i="3"/>
  <c r="AT9" i="3"/>
  <c r="AT10" i="3"/>
  <c r="AU10" i="3" s="1"/>
  <c r="AV10" i="3" s="1"/>
  <c r="AT11" i="3"/>
  <c r="AT12" i="3"/>
  <c r="AT13" i="3"/>
  <c r="AT14" i="3"/>
  <c r="AU14" i="3" s="1"/>
  <c r="AV14" i="3" s="1"/>
  <c r="AT15" i="3"/>
  <c r="AU15" i="3" s="1"/>
  <c r="AV15" i="3" s="1"/>
  <c r="AT16" i="3"/>
  <c r="AT17" i="3"/>
  <c r="AT18" i="3"/>
  <c r="AT19" i="3"/>
  <c r="AT20" i="3"/>
  <c r="AT21" i="3"/>
  <c r="AT22" i="3"/>
  <c r="AU22" i="3" s="1"/>
  <c r="AV22" i="3" s="1"/>
  <c r="AT23" i="3"/>
  <c r="AT24" i="3"/>
  <c r="AT25" i="3"/>
  <c r="AT26" i="3"/>
  <c r="AU26" i="3" s="1"/>
  <c r="AV26" i="3" s="1"/>
  <c r="AT27" i="3"/>
  <c r="AT28" i="3"/>
  <c r="AU28" i="3" s="1"/>
  <c r="AV28" i="3" s="1"/>
  <c r="AT29" i="3"/>
  <c r="AU29" i="3" s="1"/>
  <c r="AV29" i="3" s="1"/>
  <c r="AT30" i="3"/>
  <c r="AU30" i="3" s="1"/>
  <c r="AV30" i="3" s="1"/>
  <c r="AT31" i="3"/>
  <c r="AU31" i="3" s="1"/>
  <c r="AV31" i="3" s="1"/>
  <c r="AT32" i="3"/>
  <c r="AU32" i="3" s="1"/>
  <c r="AV32" i="3" s="1"/>
  <c r="AT33" i="3"/>
  <c r="AU33" i="3" s="1"/>
  <c r="AV33" i="3" s="1"/>
  <c r="AT34" i="3"/>
  <c r="AT35" i="3"/>
  <c r="AU35" i="3" s="1"/>
  <c r="AV35" i="3" s="1"/>
  <c r="AT36" i="3"/>
  <c r="AU36" i="3" s="1"/>
  <c r="AV36" i="3" s="1"/>
  <c r="AT37" i="3"/>
  <c r="AU37" i="3" s="1"/>
  <c r="AV37" i="3" s="1"/>
  <c r="AT38" i="3"/>
  <c r="AT39" i="3"/>
  <c r="AU39" i="3" s="1"/>
  <c r="AV39" i="3" s="1"/>
  <c r="AT40" i="3"/>
  <c r="AU40" i="3" s="1"/>
  <c r="AV40" i="3" s="1"/>
  <c r="AT41" i="3"/>
  <c r="AU41" i="3" s="1"/>
  <c r="AV41" i="3" s="1"/>
  <c r="AT42" i="3"/>
  <c r="AT43" i="3"/>
  <c r="AU43" i="3" s="1"/>
  <c r="AV43" i="3" s="1"/>
  <c r="AT44" i="3"/>
  <c r="AT45" i="3"/>
  <c r="AU45" i="3" s="1"/>
  <c r="AV45" i="3" s="1"/>
  <c r="AT46" i="3"/>
  <c r="AU46" i="3" s="1"/>
  <c r="AV46" i="3" s="1"/>
  <c r="AT47" i="3"/>
  <c r="AU47" i="3" s="1"/>
  <c r="AV47" i="3" s="1"/>
  <c r="AT48" i="3"/>
  <c r="AU48" i="3" s="1"/>
  <c r="AV48" i="3" s="1"/>
  <c r="AT49" i="3"/>
  <c r="AU49" i="3" s="1"/>
  <c r="AV49" i="3" s="1"/>
  <c r="AT50" i="3"/>
  <c r="AU50" i="3" s="1"/>
  <c r="AV50" i="3" s="1"/>
  <c r="AT51" i="3"/>
  <c r="AU51" i="3" s="1"/>
  <c r="AV51" i="3" s="1"/>
  <c r="AT52" i="3"/>
  <c r="AU52" i="3" s="1"/>
  <c r="AV52" i="3" s="1"/>
  <c r="AT53" i="3"/>
  <c r="AU53" i="3" s="1"/>
  <c r="AV53" i="3" s="1"/>
  <c r="AT54" i="3"/>
  <c r="AU54" i="3" s="1"/>
  <c r="AV54" i="3" s="1"/>
  <c r="AT55" i="3"/>
  <c r="AU55" i="3" s="1"/>
  <c r="AV55" i="3" s="1"/>
  <c r="AT56" i="3"/>
  <c r="AU56" i="3" s="1"/>
  <c r="AV56" i="3" s="1"/>
  <c r="AT57" i="3"/>
  <c r="AU57" i="3" s="1"/>
  <c r="AV57" i="3" s="1"/>
  <c r="AT58" i="3"/>
  <c r="AU58" i="3" s="1"/>
  <c r="AV58" i="3" s="1"/>
  <c r="AT59" i="3"/>
  <c r="AU59" i="3" s="1"/>
  <c r="AV59" i="3" s="1"/>
  <c r="AT60" i="3"/>
  <c r="AU60" i="3" s="1"/>
  <c r="AV60" i="3" s="1"/>
  <c r="AT61" i="3"/>
  <c r="AU61" i="3" s="1"/>
  <c r="AV61" i="3" s="1"/>
  <c r="AT62" i="3"/>
  <c r="AT63" i="3"/>
  <c r="AU63" i="3" s="1"/>
  <c r="AV63" i="3" s="1"/>
  <c r="AT64" i="3"/>
  <c r="AT65" i="3"/>
  <c r="AU65" i="3" s="1"/>
  <c r="AV65" i="3" s="1"/>
  <c r="AT66" i="3"/>
  <c r="AT67" i="3"/>
  <c r="AU67" i="3" s="1"/>
  <c r="AV67" i="3" s="1"/>
  <c r="AT68" i="3"/>
  <c r="AT69" i="3"/>
  <c r="AT70" i="3"/>
  <c r="AT71" i="3"/>
  <c r="AT72" i="3"/>
  <c r="AT73" i="3"/>
  <c r="AT74" i="3"/>
  <c r="AT75" i="3"/>
  <c r="AU75" i="3" s="1"/>
  <c r="AV75" i="3" s="1"/>
  <c r="AT76" i="3"/>
  <c r="AT77" i="3"/>
  <c r="AT78" i="3"/>
  <c r="AT79" i="3"/>
  <c r="AT80" i="3"/>
  <c r="AT81" i="3"/>
  <c r="AT82" i="3"/>
  <c r="AT83" i="3"/>
  <c r="AT84" i="3"/>
  <c r="AU84" i="3" s="1"/>
  <c r="AV84" i="3" s="1"/>
  <c r="AT85" i="3"/>
  <c r="AU85" i="3" s="1"/>
  <c r="AV85" i="3" s="1"/>
  <c r="AT86" i="3"/>
  <c r="AU86" i="3" s="1"/>
  <c r="AV86" i="3" s="1"/>
  <c r="AT87" i="3"/>
  <c r="AU87" i="3" s="1"/>
  <c r="AV87" i="3" s="1"/>
  <c r="AT88" i="3"/>
  <c r="AU88" i="3" s="1"/>
  <c r="AV88" i="3" s="1"/>
  <c r="AT89" i="3"/>
  <c r="AU89" i="3" s="1"/>
  <c r="AV89" i="3" s="1"/>
  <c r="AT90" i="3"/>
  <c r="AT91" i="3"/>
  <c r="AU91" i="3" s="1"/>
  <c r="AV91" i="3" s="1"/>
  <c r="AT92" i="3"/>
  <c r="AU92" i="3" s="1"/>
  <c r="AV92" i="3" s="1"/>
  <c r="AT93" i="3"/>
  <c r="AU93" i="3" s="1"/>
  <c r="AV93" i="3" s="1"/>
  <c r="AT94" i="3"/>
  <c r="AT95" i="3"/>
  <c r="AU95" i="3" s="1"/>
  <c r="AV95" i="3" s="1"/>
  <c r="AT96" i="3"/>
  <c r="AT97" i="3"/>
  <c r="AU97" i="3" s="1"/>
  <c r="AV97" i="3" s="1"/>
  <c r="AT98" i="3"/>
  <c r="AU98" i="3" s="1"/>
  <c r="AV98" i="3" s="1"/>
  <c r="AT99" i="3"/>
  <c r="AU99" i="3" s="1"/>
  <c r="AV99" i="3" s="1"/>
  <c r="AT100" i="3"/>
  <c r="AU100" i="3" s="1"/>
  <c r="AV100" i="3" s="1"/>
  <c r="AT101" i="3"/>
  <c r="AU101" i="3" s="1"/>
  <c r="AV101" i="3" s="1"/>
  <c r="AT102" i="3"/>
  <c r="AU102" i="3" s="1"/>
  <c r="AV102" i="3" s="1"/>
  <c r="AT103" i="3"/>
  <c r="AU103" i="3" s="1"/>
  <c r="AV103" i="3" s="1"/>
  <c r="AT104" i="3"/>
  <c r="AU104" i="3" s="1"/>
  <c r="AV104" i="3" s="1"/>
  <c r="AT105" i="3"/>
  <c r="AU105" i="3" s="1"/>
  <c r="AV105" i="3" s="1"/>
  <c r="AT106" i="3"/>
  <c r="AU106" i="3" s="1"/>
  <c r="AV106" i="3" s="1"/>
  <c r="AT107" i="3"/>
  <c r="AU107" i="3" s="1"/>
  <c r="AV107" i="3" s="1"/>
  <c r="AT108" i="3"/>
  <c r="AU108" i="3" s="1"/>
  <c r="AV108" i="3" s="1"/>
  <c r="AT109" i="3"/>
  <c r="AU109" i="3" s="1"/>
  <c r="AV109" i="3" s="1"/>
  <c r="AT110" i="3"/>
  <c r="AU110" i="3" s="1"/>
  <c r="AV110" i="3" s="1"/>
  <c r="AT111" i="3"/>
  <c r="AU111" i="3" s="1"/>
  <c r="AV111" i="3" s="1"/>
  <c r="AT112" i="3"/>
  <c r="AU112" i="3" s="1"/>
  <c r="AV112" i="3" s="1"/>
  <c r="AT113" i="3"/>
  <c r="AU113" i="3" s="1"/>
  <c r="AV113" i="3" s="1"/>
  <c r="AT114" i="3"/>
  <c r="AU114" i="3" s="1"/>
  <c r="AV114" i="3" s="1"/>
  <c r="AT115" i="3"/>
  <c r="AU115" i="3" s="1"/>
  <c r="AV115" i="3" s="1"/>
  <c r="AT116" i="3"/>
  <c r="AU116" i="3" s="1"/>
  <c r="AV116" i="3" s="1"/>
  <c r="AT117" i="3"/>
  <c r="AU117" i="3" s="1"/>
  <c r="AV117" i="3" s="1"/>
  <c r="AT118" i="3"/>
  <c r="AT119" i="3"/>
  <c r="AT120" i="3"/>
  <c r="AT121" i="3"/>
  <c r="AT122" i="3"/>
  <c r="AT123" i="3"/>
  <c r="AU123" i="3" s="1"/>
  <c r="AV123" i="3" s="1"/>
  <c r="AT124" i="3"/>
  <c r="AT125" i="3"/>
  <c r="AU125" i="3" s="1"/>
  <c r="AV125" i="3" s="1"/>
  <c r="AT126" i="3"/>
  <c r="AT127" i="3"/>
  <c r="AU127" i="3" s="1"/>
  <c r="AV127" i="3" s="1"/>
  <c r="AT128" i="3"/>
  <c r="AU128" i="3" s="1"/>
  <c r="AV128" i="3" s="1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U141" i="3" s="1"/>
  <c r="AV141" i="3" s="1"/>
  <c r="AT142" i="3"/>
  <c r="AU142" i="3" s="1"/>
  <c r="AV142" i="3" s="1"/>
  <c r="AT143" i="3"/>
  <c r="AU143" i="3" s="1"/>
  <c r="AV143" i="3" s="1"/>
  <c r="AT144" i="3"/>
  <c r="AU144" i="3" s="1"/>
  <c r="AV144" i="3" s="1"/>
  <c r="AT145" i="3"/>
  <c r="AU145" i="3" s="1"/>
  <c r="AV145" i="3" s="1"/>
  <c r="AT146" i="3"/>
  <c r="AU146" i="3" s="1"/>
  <c r="AV146" i="3" s="1"/>
  <c r="AT147" i="3"/>
  <c r="AU147" i="3" s="1"/>
  <c r="AV147" i="3" s="1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U163" i="3" s="1"/>
  <c r="AV163" i="3" s="1"/>
  <c r="AT164" i="3"/>
  <c r="AT165" i="3"/>
  <c r="AU165" i="3" s="1"/>
  <c r="AV165" i="3" s="1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P176" i="3"/>
  <c r="AQ176" i="3"/>
  <c r="AR176" i="3"/>
  <c r="AS176" i="3"/>
  <c r="AP177" i="3"/>
  <c r="AQ177" i="3"/>
  <c r="AR177" i="3"/>
  <c r="AS177" i="3"/>
  <c r="AP178" i="3"/>
  <c r="AQ178" i="3"/>
  <c r="AR178" i="3"/>
  <c r="AS178" i="3"/>
  <c r="AP179" i="3"/>
  <c r="AQ179" i="3"/>
  <c r="AR179" i="3"/>
  <c r="AS179" i="3"/>
  <c r="AP180" i="3"/>
  <c r="AQ180" i="3"/>
  <c r="AR180" i="3"/>
  <c r="AS180" i="3"/>
  <c r="AP181" i="3"/>
  <c r="AQ181" i="3"/>
  <c r="AR181" i="3"/>
  <c r="AS181" i="3"/>
  <c r="AP182" i="3"/>
  <c r="AQ182" i="3"/>
  <c r="AR182" i="3"/>
  <c r="AS182" i="3"/>
  <c r="AP183" i="3"/>
  <c r="AQ183" i="3"/>
  <c r="AR183" i="3"/>
  <c r="AS183" i="3"/>
  <c r="AP184" i="3"/>
  <c r="AQ184" i="3"/>
  <c r="AR184" i="3"/>
  <c r="AS184" i="3"/>
  <c r="AP185" i="3"/>
  <c r="AQ185" i="3"/>
  <c r="AR185" i="3"/>
  <c r="AS185" i="3"/>
  <c r="AP186" i="3"/>
  <c r="AQ186" i="3"/>
  <c r="AR186" i="3"/>
  <c r="AS186" i="3"/>
  <c r="AP187" i="3"/>
  <c r="AQ187" i="3"/>
  <c r="AR187" i="3"/>
  <c r="AS187" i="3"/>
  <c r="AP188" i="3"/>
  <c r="AQ188" i="3"/>
  <c r="AR188" i="3"/>
  <c r="AS188" i="3"/>
  <c r="AP189" i="3"/>
  <c r="AQ189" i="3"/>
  <c r="AR189" i="3"/>
  <c r="AS189" i="3"/>
  <c r="AP190" i="3"/>
  <c r="AQ190" i="3"/>
  <c r="AR190" i="3"/>
  <c r="AS190" i="3"/>
  <c r="AP191" i="3"/>
  <c r="AQ191" i="3"/>
  <c r="AR191" i="3"/>
  <c r="AS191" i="3"/>
  <c r="AP192" i="3"/>
  <c r="AQ192" i="3"/>
  <c r="AR192" i="3"/>
  <c r="AS192" i="3"/>
  <c r="AP193" i="3"/>
  <c r="AQ193" i="3"/>
  <c r="AR193" i="3"/>
  <c r="AS193" i="3"/>
  <c r="AP194" i="3"/>
  <c r="AQ194" i="3"/>
  <c r="AR194" i="3"/>
  <c r="AS194" i="3"/>
  <c r="AP195" i="3"/>
  <c r="AQ195" i="3"/>
  <c r="AR195" i="3"/>
  <c r="AS195" i="3"/>
  <c r="AP196" i="3"/>
  <c r="AQ196" i="3"/>
  <c r="AR196" i="3"/>
  <c r="AS196" i="3"/>
  <c r="AP197" i="3"/>
  <c r="AQ197" i="3"/>
  <c r="AR197" i="3"/>
  <c r="AS197" i="3"/>
  <c r="AP198" i="3"/>
  <c r="AQ198" i="3"/>
  <c r="AR198" i="3"/>
  <c r="AS198" i="3"/>
  <c r="AP199" i="3"/>
  <c r="AQ199" i="3"/>
  <c r="AR199" i="3"/>
  <c r="AS199" i="3"/>
  <c r="AP200" i="3"/>
  <c r="AQ200" i="3"/>
  <c r="AR200" i="3"/>
  <c r="AS200" i="3"/>
  <c r="AP201" i="3"/>
  <c r="AQ201" i="3"/>
  <c r="AR201" i="3"/>
  <c r="AS201" i="3"/>
  <c r="AP202" i="3"/>
  <c r="AQ202" i="3"/>
  <c r="AR202" i="3"/>
  <c r="AS202" i="3"/>
  <c r="AP203" i="3"/>
  <c r="AQ203" i="3"/>
  <c r="AR203" i="3"/>
  <c r="AS203" i="3"/>
  <c r="AP204" i="3"/>
  <c r="AQ204" i="3"/>
  <c r="AR204" i="3"/>
  <c r="AS204" i="3"/>
  <c r="AP205" i="3"/>
  <c r="AQ205" i="3"/>
  <c r="AR205" i="3"/>
  <c r="AS205" i="3"/>
  <c r="AP206" i="3"/>
  <c r="AQ206" i="3"/>
  <c r="AR206" i="3"/>
  <c r="AS206" i="3"/>
  <c r="AP207" i="3"/>
  <c r="AQ207" i="3"/>
  <c r="AR207" i="3"/>
  <c r="AS207" i="3"/>
  <c r="AP208" i="3"/>
  <c r="AQ208" i="3"/>
  <c r="AR208" i="3"/>
  <c r="AS208" i="3"/>
  <c r="AP209" i="3"/>
  <c r="AQ209" i="3"/>
  <c r="AR209" i="3"/>
  <c r="AS209" i="3"/>
  <c r="AP210" i="3"/>
  <c r="AQ210" i="3"/>
  <c r="AR210" i="3"/>
  <c r="AS210" i="3"/>
  <c r="AO4" i="3"/>
  <c r="AP4" i="3" s="1"/>
  <c r="AQ4" i="3" s="1"/>
  <c r="AR4" i="3" s="1"/>
  <c r="AS4" i="3" s="1"/>
  <c r="AO5" i="3"/>
  <c r="AO6" i="3"/>
  <c r="AO7" i="3"/>
  <c r="AO8" i="3"/>
  <c r="AO9" i="3"/>
  <c r="AO10" i="3"/>
  <c r="AO11" i="3"/>
  <c r="AP11" i="3" s="1"/>
  <c r="AQ11" i="3" s="1"/>
  <c r="AR11" i="3" s="1"/>
  <c r="AS11" i="3" s="1"/>
  <c r="AO12" i="3"/>
  <c r="AP12" i="3" s="1"/>
  <c r="AQ12" i="3" s="1"/>
  <c r="AR12" i="3" s="1"/>
  <c r="AS12" i="3" s="1"/>
  <c r="AO13" i="3"/>
  <c r="AO14" i="3"/>
  <c r="AP14" i="3" s="1"/>
  <c r="AQ14" i="3" s="1"/>
  <c r="AR14" i="3" s="1"/>
  <c r="AS14" i="3" s="1"/>
  <c r="AO15" i="3"/>
  <c r="AO16" i="3"/>
  <c r="AO17" i="3"/>
  <c r="AO18" i="3"/>
  <c r="AO19" i="3"/>
  <c r="AP19" i="3" s="1"/>
  <c r="AQ19" i="3" s="1"/>
  <c r="AR19" i="3" s="1"/>
  <c r="AS19" i="3" s="1"/>
  <c r="AO20" i="3"/>
  <c r="AO21" i="3"/>
  <c r="AO22" i="3"/>
  <c r="AP22" i="3" s="1"/>
  <c r="AQ22" i="3" s="1"/>
  <c r="AR22" i="3" s="1"/>
  <c r="AS22" i="3" s="1"/>
  <c r="AO23" i="3"/>
  <c r="AO24" i="3"/>
  <c r="AP24" i="3" s="1"/>
  <c r="AQ24" i="3" s="1"/>
  <c r="AR24" i="3" s="1"/>
  <c r="AS24" i="3" s="1"/>
  <c r="AO25" i="3"/>
  <c r="AO26" i="3"/>
  <c r="AO27" i="3"/>
  <c r="AO28" i="3"/>
  <c r="AP28" i="3" s="1"/>
  <c r="AQ28" i="3" s="1"/>
  <c r="AR28" i="3" s="1"/>
  <c r="AS28" i="3" s="1"/>
  <c r="AO29" i="3"/>
  <c r="AP29" i="3" s="1"/>
  <c r="AQ29" i="3" s="1"/>
  <c r="AR29" i="3" s="1"/>
  <c r="AS29" i="3" s="1"/>
  <c r="AO30" i="3"/>
  <c r="AP30" i="3" s="1"/>
  <c r="AQ30" i="3" s="1"/>
  <c r="AR30" i="3" s="1"/>
  <c r="AS30" i="3" s="1"/>
  <c r="AO31" i="3"/>
  <c r="AO32" i="3"/>
  <c r="AP32" i="3" s="1"/>
  <c r="AQ32" i="3" s="1"/>
  <c r="AR32" i="3" s="1"/>
  <c r="AS32" i="3" s="1"/>
  <c r="AO33" i="3"/>
  <c r="AP33" i="3" s="1"/>
  <c r="AQ33" i="3" s="1"/>
  <c r="AR33" i="3" s="1"/>
  <c r="AS33" i="3" s="1"/>
  <c r="AO34" i="3"/>
  <c r="AP34" i="3" s="1"/>
  <c r="AQ34" i="3" s="1"/>
  <c r="AR34" i="3" s="1"/>
  <c r="AS34" i="3" s="1"/>
  <c r="AO35" i="3"/>
  <c r="AP35" i="3" s="1"/>
  <c r="AQ35" i="3" s="1"/>
  <c r="AR35" i="3" s="1"/>
  <c r="AS35" i="3" s="1"/>
  <c r="AO36" i="3"/>
  <c r="AP36" i="3" s="1"/>
  <c r="AQ36" i="3" s="1"/>
  <c r="AR36" i="3" s="1"/>
  <c r="AS36" i="3" s="1"/>
  <c r="AO37" i="3"/>
  <c r="AP37" i="3" s="1"/>
  <c r="AQ37" i="3" s="1"/>
  <c r="AR37" i="3" s="1"/>
  <c r="AS37" i="3" s="1"/>
  <c r="AO38" i="3"/>
  <c r="AP38" i="3" s="1"/>
  <c r="AQ38" i="3" s="1"/>
  <c r="AR38" i="3" s="1"/>
  <c r="AS38" i="3" s="1"/>
  <c r="AO39" i="3"/>
  <c r="AP39" i="3" s="1"/>
  <c r="AQ39" i="3" s="1"/>
  <c r="AR39" i="3" s="1"/>
  <c r="AS39" i="3" s="1"/>
  <c r="AO40" i="3"/>
  <c r="AP40" i="3" s="1"/>
  <c r="AQ40" i="3" s="1"/>
  <c r="AR40" i="3" s="1"/>
  <c r="AS40" i="3" s="1"/>
  <c r="AO41" i="3"/>
  <c r="AP41" i="3" s="1"/>
  <c r="AQ41" i="3" s="1"/>
  <c r="AR41" i="3" s="1"/>
  <c r="AS41" i="3" s="1"/>
  <c r="AO42" i="3"/>
  <c r="AP42" i="3" s="1"/>
  <c r="AQ42" i="3" s="1"/>
  <c r="AR42" i="3" s="1"/>
  <c r="AS42" i="3" s="1"/>
  <c r="AO43" i="3"/>
  <c r="AP43" i="3" s="1"/>
  <c r="AQ43" i="3" s="1"/>
  <c r="AR43" i="3" s="1"/>
  <c r="AS43" i="3" s="1"/>
  <c r="AO44" i="3"/>
  <c r="AP44" i="3" s="1"/>
  <c r="AQ44" i="3" s="1"/>
  <c r="AR44" i="3" s="1"/>
  <c r="AS44" i="3" s="1"/>
  <c r="AO45" i="3"/>
  <c r="AO46" i="3"/>
  <c r="AP46" i="3" s="1"/>
  <c r="AQ46" i="3" s="1"/>
  <c r="AR46" i="3" s="1"/>
  <c r="AS46" i="3" s="1"/>
  <c r="AO47" i="3"/>
  <c r="AP47" i="3" s="1"/>
  <c r="AQ47" i="3" s="1"/>
  <c r="AR47" i="3" s="1"/>
  <c r="AS47" i="3" s="1"/>
  <c r="AO48" i="3"/>
  <c r="AP48" i="3" s="1"/>
  <c r="AQ48" i="3" s="1"/>
  <c r="AR48" i="3" s="1"/>
  <c r="AS48" i="3" s="1"/>
  <c r="AO49" i="3"/>
  <c r="AP49" i="3" s="1"/>
  <c r="AQ49" i="3" s="1"/>
  <c r="AR49" i="3" s="1"/>
  <c r="AS49" i="3" s="1"/>
  <c r="AO50" i="3"/>
  <c r="AP50" i="3" s="1"/>
  <c r="AQ50" i="3" s="1"/>
  <c r="AR50" i="3" s="1"/>
  <c r="AS50" i="3" s="1"/>
  <c r="AO51" i="3"/>
  <c r="AP51" i="3" s="1"/>
  <c r="AQ51" i="3" s="1"/>
  <c r="AR51" i="3" s="1"/>
  <c r="AS51" i="3" s="1"/>
  <c r="AO52" i="3"/>
  <c r="AP52" i="3" s="1"/>
  <c r="AQ52" i="3" s="1"/>
  <c r="AR52" i="3" s="1"/>
  <c r="AS52" i="3" s="1"/>
  <c r="AO53" i="3"/>
  <c r="AP53" i="3" s="1"/>
  <c r="AQ53" i="3" s="1"/>
  <c r="AR53" i="3" s="1"/>
  <c r="AS53" i="3" s="1"/>
  <c r="AO54" i="3"/>
  <c r="AP54" i="3" s="1"/>
  <c r="AQ54" i="3" s="1"/>
  <c r="AR54" i="3" s="1"/>
  <c r="AS54" i="3" s="1"/>
  <c r="AO55" i="3"/>
  <c r="AP55" i="3" s="1"/>
  <c r="AQ55" i="3" s="1"/>
  <c r="AR55" i="3" s="1"/>
  <c r="AS55" i="3" s="1"/>
  <c r="AO56" i="3"/>
  <c r="AP56" i="3" s="1"/>
  <c r="AQ56" i="3" s="1"/>
  <c r="AR56" i="3" s="1"/>
  <c r="AS56" i="3" s="1"/>
  <c r="AO57" i="3"/>
  <c r="AP57" i="3" s="1"/>
  <c r="AQ57" i="3" s="1"/>
  <c r="AR57" i="3" s="1"/>
  <c r="AS57" i="3" s="1"/>
  <c r="AO58" i="3"/>
  <c r="AP58" i="3" s="1"/>
  <c r="AQ58" i="3" s="1"/>
  <c r="AR58" i="3" s="1"/>
  <c r="AS58" i="3" s="1"/>
  <c r="AO59" i="3"/>
  <c r="AP59" i="3" s="1"/>
  <c r="AQ59" i="3" s="1"/>
  <c r="AR59" i="3" s="1"/>
  <c r="AS59" i="3" s="1"/>
  <c r="AO60" i="3"/>
  <c r="AP60" i="3" s="1"/>
  <c r="AQ60" i="3" s="1"/>
  <c r="AR60" i="3" s="1"/>
  <c r="AS60" i="3" s="1"/>
  <c r="AO61" i="3"/>
  <c r="AO62" i="3"/>
  <c r="AP62" i="3" s="1"/>
  <c r="AQ62" i="3" s="1"/>
  <c r="AR62" i="3" s="1"/>
  <c r="AS62" i="3" s="1"/>
  <c r="AO63" i="3"/>
  <c r="AP63" i="3" s="1"/>
  <c r="AQ63" i="3" s="1"/>
  <c r="AR63" i="3" s="1"/>
  <c r="AS63" i="3" s="1"/>
  <c r="AO64" i="3"/>
  <c r="AO65" i="3"/>
  <c r="AP65" i="3" s="1"/>
  <c r="AQ65" i="3" s="1"/>
  <c r="AR65" i="3" s="1"/>
  <c r="AS65" i="3" s="1"/>
  <c r="AO66" i="3"/>
  <c r="AP66" i="3" s="1"/>
  <c r="AQ66" i="3" s="1"/>
  <c r="AR66" i="3" s="1"/>
  <c r="AS66" i="3" s="1"/>
  <c r="AO67" i="3"/>
  <c r="AO68" i="3"/>
  <c r="AO69" i="3"/>
  <c r="AP69" i="3" s="1"/>
  <c r="AQ69" i="3" s="1"/>
  <c r="AR69" i="3" s="1"/>
  <c r="AS69" i="3" s="1"/>
  <c r="AO70" i="3"/>
  <c r="AP70" i="3" s="1"/>
  <c r="AQ70" i="3" s="1"/>
  <c r="AR70" i="3" s="1"/>
  <c r="AS70" i="3" s="1"/>
  <c r="AO71" i="3"/>
  <c r="AP71" i="3" s="1"/>
  <c r="AQ71" i="3" s="1"/>
  <c r="AR71" i="3" s="1"/>
  <c r="AS71" i="3" s="1"/>
  <c r="AO72" i="3"/>
  <c r="AO73" i="3"/>
  <c r="AO74" i="3"/>
  <c r="AP74" i="3" s="1"/>
  <c r="AQ74" i="3" s="1"/>
  <c r="AR74" i="3" s="1"/>
  <c r="AS74" i="3" s="1"/>
  <c r="AO75" i="3"/>
  <c r="AO76" i="3"/>
  <c r="AO77" i="3"/>
  <c r="AO78" i="3"/>
  <c r="AO79" i="3"/>
  <c r="AO80" i="3"/>
  <c r="AO81" i="3"/>
  <c r="AO82" i="3"/>
  <c r="AO83" i="3"/>
  <c r="AO84" i="3"/>
  <c r="AP84" i="3" s="1"/>
  <c r="AQ84" i="3" s="1"/>
  <c r="AR84" i="3" s="1"/>
  <c r="AS84" i="3" s="1"/>
  <c r="AO85" i="3"/>
  <c r="AP85" i="3" s="1"/>
  <c r="AQ85" i="3" s="1"/>
  <c r="AR85" i="3" s="1"/>
  <c r="AS85" i="3" s="1"/>
  <c r="AO86" i="3"/>
  <c r="AP86" i="3" s="1"/>
  <c r="AQ86" i="3" s="1"/>
  <c r="AR86" i="3" s="1"/>
  <c r="AS86" i="3" s="1"/>
  <c r="AO87" i="3"/>
  <c r="AP87" i="3" s="1"/>
  <c r="AQ87" i="3" s="1"/>
  <c r="AR87" i="3" s="1"/>
  <c r="AS87" i="3" s="1"/>
  <c r="AO88" i="3"/>
  <c r="AP88" i="3" s="1"/>
  <c r="AQ88" i="3" s="1"/>
  <c r="AR88" i="3" s="1"/>
  <c r="AS88" i="3" s="1"/>
  <c r="AO89" i="3"/>
  <c r="AP89" i="3" s="1"/>
  <c r="AQ89" i="3" s="1"/>
  <c r="AR89" i="3" s="1"/>
  <c r="AS89" i="3" s="1"/>
  <c r="AO90" i="3"/>
  <c r="AO91" i="3"/>
  <c r="AO92" i="3"/>
  <c r="AO93" i="3"/>
  <c r="AO94" i="3"/>
  <c r="AO95" i="3"/>
  <c r="AO96" i="3"/>
  <c r="AO97" i="3"/>
  <c r="AP97" i="3" s="1"/>
  <c r="AQ97" i="3" s="1"/>
  <c r="AR97" i="3" s="1"/>
  <c r="AS97" i="3" s="1"/>
  <c r="AO98" i="3"/>
  <c r="AP98" i="3" s="1"/>
  <c r="AQ98" i="3" s="1"/>
  <c r="AR98" i="3" s="1"/>
  <c r="AS98" i="3" s="1"/>
  <c r="AO99" i="3"/>
  <c r="AP99" i="3" s="1"/>
  <c r="AQ99" i="3" s="1"/>
  <c r="AR99" i="3" s="1"/>
  <c r="AS99" i="3" s="1"/>
  <c r="AO100" i="3"/>
  <c r="AP100" i="3" s="1"/>
  <c r="AQ100" i="3" s="1"/>
  <c r="AR100" i="3" s="1"/>
  <c r="AS100" i="3" s="1"/>
  <c r="AO101" i="3"/>
  <c r="AP101" i="3" s="1"/>
  <c r="AQ101" i="3" s="1"/>
  <c r="AR101" i="3" s="1"/>
  <c r="AS101" i="3" s="1"/>
  <c r="AO102" i="3"/>
  <c r="AP102" i="3" s="1"/>
  <c r="AQ102" i="3" s="1"/>
  <c r="AR102" i="3" s="1"/>
  <c r="AS102" i="3" s="1"/>
  <c r="AO103" i="3"/>
  <c r="AP103" i="3" s="1"/>
  <c r="AQ103" i="3" s="1"/>
  <c r="AR103" i="3" s="1"/>
  <c r="AS103" i="3" s="1"/>
  <c r="AO104" i="3"/>
  <c r="AP104" i="3" s="1"/>
  <c r="AQ104" i="3" s="1"/>
  <c r="AR104" i="3" s="1"/>
  <c r="AS104" i="3" s="1"/>
  <c r="AO105" i="3"/>
  <c r="AP105" i="3" s="1"/>
  <c r="AQ105" i="3" s="1"/>
  <c r="AR105" i="3" s="1"/>
  <c r="AS105" i="3" s="1"/>
  <c r="AO106" i="3"/>
  <c r="AP106" i="3" s="1"/>
  <c r="AQ106" i="3" s="1"/>
  <c r="AR106" i="3" s="1"/>
  <c r="AS106" i="3" s="1"/>
  <c r="AO107" i="3"/>
  <c r="AP107" i="3" s="1"/>
  <c r="AQ107" i="3" s="1"/>
  <c r="AR107" i="3" s="1"/>
  <c r="AS107" i="3" s="1"/>
  <c r="AO108" i="3"/>
  <c r="AP108" i="3" s="1"/>
  <c r="AQ108" i="3" s="1"/>
  <c r="AR108" i="3" s="1"/>
  <c r="AS108" i="3" s="1"/>
  <c r="AO109" i="3"/>
  <c r="AP109" i="3" s="1"/>
  <c r="AQ109" i="3" s="1"/>
  <c r="AR109" i="3" s="1"/>
  <c r="AS109" i="3" s="1"/>
  <c r="AO110" i="3"/>
  <c r="AP110" i="3" s="1"/>
  <c r="AQ110" i="3" s="1"/>
  <c r="AR110" i="3" s="1"/>
  <c r="AS110" i="3" s="1"/>
  <c r="AO111" i="3"/>
  <c r="AP111" i="3" s="1"/>
  <c r="AQ111" i="3" s="1"/>
  <c r="AR111" i="3" s="1"/>
  <c r="AS111" i="3" s="1"/>
  <c r="AO112" i="3"/>
  <c r="AP112" i="3" s="1"/>
  <c r="AQ112" i="3" s="1"/>
  <c r="AR112" i="3" s="1"/>
  <c r="AS112" i="3" s="1"/>
  <c r="AO113" i="3"/>
  <c r="AP113" i="3" s="1"/>
  <c r="AQ113" i="3" s="1"/>
  <c r="AR113" i="3" s="1"/>
  <c r="AS113" i="3" s="1"/>
  <c r="AO114" i="3"/>
  <c r="AP114" i="3" s="1"/>
  <c r="AQ114" i="3" s="1"/>
  <c r="AR114" i="3" s="1"/>
  <c r="AS114" i="3" s="1"/>
  <c r="AO115" i="3"/>
  <c r="AP115" i="3" s="1"/>
  <c r="AQ115" i="3" s="1"/>
  <c r="AR115" i="3" s="1"/>
  <c r="AS115" i="3" s="1"/>
  <c r="AO116" i="3"/>
  <c r="AP116" i="3" s="1"/>
  <c r="AQ116" i="3" s="1"/>
  <c r="AR116" i="3" s="1"/>
  <c r="AS116" i="3" s="1"/>
  <c r="AO117" i="3"/>
  <c r="AP117" i="3" s="1"/>
  <c r="AQ117" i="3" s="1"/>
  <c r="AR117" i="3" s="1"/>
  <c r="AS117" i="3" s="1"/>
  <c r="AO118" i="3"/>
  <c r="AP118" i="3" s="1"/>
  <c r="AQ118" i="3" s="1"/>
  <c r="AR118" i="3" s="1"/>
  <c r="AS118" i="3" s="1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P134" i="3" s="1"/>
  <c r="AQ134" i="3" s="1"/>
  <c r="AR134" i="3" s="1"/>
  <c r="AS134" i="3" s="1"/>
  <c r="AO135" i="3"/>
  <c r="AO136" i="3"/>
  <c r="AO137" i="3"/>
  <c r="AO138" i="3"/>
  <c r="AO139" i="3"/>
  <c r="AO140" i="3"/>
  <c r="AO141" i="3"/>
  <c r="AP141" i="3" s="1"/>
  <c r="AQ141" i="3" s="1"/>
  <c r="AR141" i="3" s="1"/>
  <c r="AS141" i="3" s="1"/>
  <c r="AO142" i="3"/>
  <c r="AP142" i="3" s="1"/>
  <c r="AQ142" i="3" s="1"/>
  <c r="AR142" i="3" s="1"/>
  <c r="AS142" i="3" s="1"/>
  <c r="AO143" i="3"/>
  <c r="AP143" i="3" s="1"/>
  <c r="AQ143" i="3" s="1"/>
  <c r="AR143" i="3" s="1"/>
  <c r="AS143" i="3" s="1"/>
  <c r="AO144" i="3"/>
  <c r="AP144" i="3" s="1"/>
  <c r="AQ144" i="3" s="1"/>
  <c r="AR144" i="3" s="1"/>
  <c r="AS144" i="3" s="1"/>
  <c r="AO145" i="3"/>
  <c r="AP145" i="3" s="1"/>
  <c r="AQ145" i="3" s="1"/>
  <c r="AR145" i="3" s="1"/>
  <c r="AS145" i="3" s="1"/>
  <c r="AO146" i="3"/>
  <c r="AP146" i="3" s="1"/>
  <c r="AQ146" i="3" s="1"/>
  <c r="AR146" i="3" s="1"/>
  <c r="AS146" i="3" s="1"/>
  <c r="AO147" i="3"/>
  <c r="AO148" i="3"/>
  <c r="AO149" i="3"/>
  <c r="AO150" i="3"/>
  <c r="AP150" i="3" s="1"/>
  <c r="AQ150" i="3" s="1"/>
  <c r="AR150" i="3" s="1"/>
  <c r="AS150" i="3" s="1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K176" i="3"/>
  <c r="AL176" i="3"/>
  <c r="AM176" i="3" s="1"/>
  <c r="AN176" i="3" s="1"/>
  <c r="AK177" i="3"/>
  <c r="AL177" i="3"/>
  <c r="AM177" i="3"/>
  <c r="AN177" i="3" s="1"/>
  <c r="AK178" i="3"/>
  <c r="AL178" i="3"/>
  <c r="AM178" i="3"/>
  <c r="AN178" i="3" s="1"/>
  <c r="AK179" i="3"/>
  <c r="AL179" i="3" s="1"/>
  <c r="AM179" i="3" s="1"/>
  <c r="AN179" i="3" s="1"/>
  <c r="AK180" i="3"/>
  <c r="AL180" i="3"/>
  <c r="AM180" i="3" s="1"/>
  <c r="AN180" i="3" s="1"/>
  <c r="AK181" i="3"/>
  <c r="AL181" i="3"/>
  <c r="AM181" i="3"/>
  <c r="AN181" i="3" s="1"/>
  <c r="AK182" i="3"/>
  <c r="AL182" i="3"/>
  <c r="AM182" i="3"/>
  <c r="AN182" i="3"/>
  <c r="AK183" i="3"/>
  <c r="AL183" i="3"/>
  <c r="AM183" i="3"/>
  <c r="AN183" i="3"/>
  <c r="AK184" i="3"/>
  <c r="AL184" i="3"/>
  <c r="AM184" i="3"/>
  <c r="AN184" i="3"/>
  <c r="AK185" i="3"/>
  <c r="AL185" i="3"/>
  <c r="AM185" i="3"/>
  <c r="AN185" i="3"/>
  <c r="AK186" i="3"/>
  <c r="AL186" i="3"/>
  <c r="AM186" i="3"/>
  <c r="AN186" i="3"/>
  <c r="AK187" i="3"/>
  <c r="AL187" i="3"/>
  <c r="AM187" i="3"/>
  <c r="AN187" i="3"/>
  <c r="AK188" i="3"/>
  <c r="AL188" i="3"/>
  <c r="AM188" i="3"/>
  <c r="AN188" i="3"/>
  <c r="AK189" i="3"/>
  <c r="AL189" i="3"/>
  <c r="AM189" i="3"/>
  <c r="AN189" i="3"/>
  <c r="AK190" i="3"/>
  <c r="AL190" i="3"/>
  <c r="AM190" i="3"/>
  <c r="AN190" i="3"/>
  <c r="AK191" i="3"/>
  <c r="AL191" i="3"/>
  <c r="AM191" i="3"/>
  <c r="AN191" i="3"/>
  <c r="AK192" i="3"/>
  <c r="AL192" i="3"/>
  <c r="AM192" i="3"/>
  <c r="AN192" i="3"/>
  <c r="AK193" i="3"/>
  <c r="AL193" i="3"/>
  <c r="AM193" i="3"/>
  <c r="AN193" i="3"/>
  <c r="AK194" i="3"/>
  <c r="AL194" i="3"/>
  <c r="AM194" i="3"/>
  <c r="AN194" i="3"/>
  <c r="AK195" i="3"/>
  <c r="AL195" i="3"/>
  <c r="AM195" i="3"/>
  <c r="AN195" i="3"/>
  <c r="AK196" i="3"/>
  <c r="AL196" i="3"/>
  <c r="AM196" i="3"/>
  <c r="AN196" i="3"/>
  <c r="AK197" i="3"/>
  <c r="AL197" i="3"/>
  <c r="AM197" i="3"/>
  <c r="AN197" i="3"/>
  <c r="AK198" i="3"/>
  <c r="AL198" i="3"/>
  <c r="AM198" i="3"/>
  <c r="AN198" i="3"/>
  <c r="AK199" i="3"/>
  <c r="AL199" i="3"/>
  <c r="AM199" i="3"/>
  <c r="AN199" i="3"/>
  <c r="AK200" i="3"/>
  <c r="AL200" i="3"/>
  <c r="AM200" i="3"/>
  <c r="AN200" i="3"/>
  <c r="AK201" i="3"/>
  <c r="AL201" i="3"/>
  <c r="AM201" i="3"/>
  <c r="AN201" i="3"/>
  <c r="AK202" i="3"/>
  <c r="AL202" i="3"/>
  <c r="AM202" i="3"/>
  <c r="AN202" i="3"/>
  <c r="AK203" i="3"/>
  <c r="AL203" i="3"/>
  <c r="AM203" i="3"/>
  <c r="AN203" i="3"/>
  <c r="AK204" i="3"/>
  <c r="AL204" i="3"/>
  <c r="AM204" i="3"/>
  <c r="AN204" i="3"/>
  <c r="AK205" i="3"/>
  <c r="AL205" i="3"/>
  <c r="AM205" i="3"/>
  <c r="AN205" i="3"/>
  <c r="AK206" i="3"/>
  <c r="AL206" i="3"/>
  <c r="AM206" i="3"/>
  <c r="AN206" i="3"/>
  <c r="AK207" i="3"/>
  <c r="AL207" i="3"/>
  <c r="AM207" i="3"/>
  <c r="AN207" i="3"/>
  <c r="AK208" i="3"/>
  <c r="AL208" i="3"/>
  <c r="AM208" i="3"/>
  <c r="AN208" i="3"/>
  <c r="AK209" i="3"/>
  <c r="AL209" i="3"/>
  <c r="AM209" i="3"/>
  <c r="AN209" i="3"/>
  <c r="AK210" i="3"/>
  <c r="AL210" i="3"/>
  <c r="AM210" i="3"/>
  <c r="AN210" i="3"/>
  <c r="AK211" i="3"/>
  <c r="AL211" i="3"/>
  <c r="AM211" i="3"/>
  <c r="AN211" i="3"/>
  <c r="AJ4" i="3"/>
  <c r="AK4" i="3" s="1"/>
  <c r="AL4" i="3" s="1"/>
  <c r="AM4" i="3" s="1"/>
  <c r="AN4" i="3" s="1"/>
  <c r="AJ5" i="3"/>
  <c r="AJ6" i="3"/>
  <c r="AK6" i="3" s="1"/>
  <c r="AL6" i="3" s="1"/>
  <c r="AM6" i="3" s="1"/>
  <c r="AN6" i="3" s="1"/>
  <c r="AJ7" i="3"/>
  <c r="AJ8" i="3"/>
  <c r="AK8" i="3" s="1"/>
  <c r="AL8" i="3" s="1"/>
  <c r="AM8" i="3" s="1"/>
  <c r="AN8" i="3" s="1"/>
  <c r="AJ9" i="3"/>
  <c r="AJ10" i="3"/>
  <c r="AK10" i="3" s="1"/>
  <c r="AL10" i="3" s="1"/>
  <c r="AM10" i="3" s="1"/>
  <c r="AN10" i="3" s="1"/>
  <c r="AJ11" i="3"/>
  <c r="AJ12" i="3"/>
  <c r="AJ13" i="3"/>
  <c r="AJ14" i="3"/>
  <c r="AK14" i="3" s="1"/>
  <c r="AL14" i="3" s="1"/>
  <c r="AM14" i="3" s="1"/>
  <c r="AN14" i="3" s="1"/>
  <c r="AJ15" i="3"/>
  <c r="AJ16" i="3"/>
  <c r="AK16" i="3" s="1"/>
  <c r="AL16" i="3" s="1"/>
  <c r="AM16" i="3" s="1"/>
  <c r="AN16" i="3" s="1"/>
  <c r="AJ17" i="3"/>
  <c r="AJ18" i="3"/>
  <c r="AK18" i="3" s="1"/>
  <c r="AL18" i="3" s="1"/>
  <c r="AM18" i="3" s="1"/>
  <c r="AN18" i="3" s="1"/>
  <c r="AJ19" i="3"/>
  <c r="AJ20" i="3"/>
  <c r="AJ21" i="3"/>
  <c r="AK21" i="3" s="1"/>
  <c r="AL21" i="3" s="1"/>
  <c r="AM21" i="3" s="1"/>
  <c r="AN21" i="3" s="1"/>
  <c r="AJ22" i="3"/>
  <c r="AK22" i="3" s="1"/>
  <c r="AL22" i="3" s="1"/>
  <c r="AM22" i="3" s="1"/>
  <c r="AN22" i="3" s="1"/>
  <c r="AJ23" i="3"/>
  <c r="AJ24" i="3"/>
  <c r="AJ25" i="3"/>
  <c r="AJ26" i="3"/>
  <c r="AK26" i="3" s="1"/>
  <c r="AL26" i="3" s="1"/>
  <c r="AM26" i="3" s="1"/>
  <c r="AN26" i="3" s="1"/>
  <c r="AJ27" i="3"/>
  <c r="AJ28" i="3"/>
  <c r="AK28" i="3" s="1"/>
  <c r="AL28" i="3" s="1"/>
  <c r="AM28" i="3" s="1"/>
  <c r="AN28" i="3" s="1"/>
  <c r="AJ29" i="3"/>
  <c r="AK29" i="3" s="1"/>
  <c r="AL29" i="3" s="1"/>
  <c r="AM29" i="3" s="1"/>
  <c r="AN29" i="3" s="1"/>
  <c r="AJ30" i="3"/>
  <c r="AK30" i="3" s="1"/>
  <c r="AL30" i="3" s="1"/>
  <c r="AM30" i="3" s="1"/>
  <c r="AN30" i="3" s="1"/>
  <c r="AJ31" i="3"/>
  <c r="AK31" i="3" s="1"/>
  <c r="AL31" i="3" s="1"/>
  <c r="AM31" i="3" s="1"/>
  <c r="AN31" i="3" s="1"/>
  <c r="AJ32" i="3"/>
  <c r="AK32" i="3" s="1"/>
  <c r="AL32" i="3" s="1"/>
  <c r="AM32" i="3" s="1"/>
  <c r="AN32" i="3" s="1"/>
  <c r="AJ33" i="3"/>
  <c r="AK33" i="3" s="1"/>
  <c r="AL33" i="3" s="1"/>
  <c r="AM33" i="3" s="1"/>
  <c r="AN33" i="3" s="1"/>
  <c r="AJ34" i="3"/>
  <c r="AK34" i="3" s="1"/>
  <c r="AL34" i="3" s="1"/>
  <c r="AM34" i="3" s="1"/>
  <c r="AN34" i="3" s="1"/>
  <c r="AJ35" i="3"/>
  <c r="AK35" i="3" s="1"/>
  <c r="AL35" i="3" s="1"/>
  <c r="AM35" i="3" s="1"/>
  <c r="AN35" i="3" s="1"/>
  <c r="AJ36" i="3"/>
  <c r="AK36" i="3" s="1"/>
  <c r="AL36" i="3" s="1"/>
  <c r="AM36" i="3" s="1"/>
  <c r="AN36" i="3" s="1"/>
  <c r="AJ37" i="3"/>
  <c r="AK37" i="3" s="1"/>
  <c r="AL37" i="3" s="1"/>
  <c r="AM37" i="3" s="1"/>
  <c r="AN37" i="3" s="1"/>
  <c r="AJ38" i="3"/>
  <c r="AK38" i="3" s="1"/>
  <c r="AL38" i="3" s="1"/>
  <c r="AM38" i="3" s="1"/>
  <c r="AN38" i="3" s="1"/>
  <c r="AJ39" i="3"/>
  <c r="AK39" i="3" s="1"/>
  <c r="AL39" i="3" s="1"/>
  <c r="AM39" i="3" s="1"/>
  <c r="AN39" i="3" s="1"/>
  <c r="AJ40" i="3"/>
  <c r="AK40" i="3" s="1"/>
  <c r="AL40" i="3" s="1"/>
  <c r="AM40" i="3" s="1"/>
  <c r="AN40" i="3" s="1"/>
  <c r="AJ41" i="3"/>
  <c r="AK41" i="3" s="1"/>
  <c r="AL41" i="3" s="1"/>
  <c r="AM41" i="3" s="1"/>
  <c r="AN41" i="3" s="1"/>
  <c r="AJ42" i="3"/>
  <c r="AK42" i="3" s="1"/>
  <c r="AL42" i="3" s="1"/>
  <c r="AM42" i="3" s="1"/>
  <c r="AN42" i="3" s="1"/>
  <c r="AJ43" i="3"/>
  <c r="AK43" i="3" s="1"/>
  <c r="AL43" i="3" s="1"/>
  <c r="AM43" i="3" s="1"/>
  <c r="AN43" i="3" s="1"/>
  <c r="AJ44" i="3"/>
  <c r="AK44" i="3" s="1"/>
  <c r="AL44" i="3" s="1"/>
  <c r="AM44" i="3" s="1"/>
  <c r="AN44" i="3" s="1"/>
  <c r="AJ45" i="3"/>
  <c r="AJ46" i="3"/>
  <c r="AK46" i="3" s="1"/>
  <c r="AL46" i="3" s="1"/>
  <c r="AM46" i="3" s="1"/>
  <c r="AN46" i="3" s="1"/>
  <c r="AJ47" i="3"/>
  <c r="AK47" i="3" s="1"/>
  <c r="AL47" i="3" s="1"/>
  <c r="AM47" i="3" s="1"/>
  <c r="AN47" i="3" s="1"/>
  <c r="AJ48" i="3"/>
  <c r="AK48" i="3" s="1"/>
  <c r="AL48" i="3" s="1"/>
  <c r="AM48" i="3" s="1"/>
  <c r="AN48" i="3" s="1"/>
  <c r="AJ49" i="3"/>
  <c r="AK49" i="3" s="1"/>
  <c r="AL49" i="3" s="1"/>
  <c r="AM49" i="3" s="1"/>
  <c r="AN49" i="3" s="1"/>
  <c r="AJ50" i="3"/>
  <c r="AK50" i="3" s="1"/>
  <c r="AL50" i="3" s="1"/>
  <c r="AM50" i="3" s="1"/>
  <c r="AN50" i="3" s="1"/>
  <c r="AJ51" i="3"/>
  <c r="AK51" i="3" s="1"/>
  <c r="AL51" i="3" s="1"/>
  <c r="AM51" i="3" s="1"/>
  <c r="AN51" i="3" s="1"/>
  <c r="AJ52" i="3"/>
  <c r="AK52" i="3" s="1"/>
  <c r="AL52" i="3" s="1"/>
  <c r="AM52" i="3" s="1"/>
  <c r="AN52" i="3" s="1"/>
  <c r="AJ53" i="3"/>
  <c r="AK53" i="3" s="1"/>
  <c r="AL53" i="3" s="1"/>
  <c r="AM53" i="3" s="1"/>
  <c r="AN53" i="3" s="1"/>
  <c r="AJ54" i="3"/>
  <c r="AK54" i="3" s="1"/>
  <c r="AL54" i="3" s="1"/>
  <c r="AM54" i="3" s="1"/>
  <c r="AN54" i="3" s="1"/>
  <c r="AJ55" i="3"/>
  <c r="AK55" i="3" s="1"/>
  <c r="AL55" i="3" s="1"/>
  <c r="AM55" i="3" s="1"/>
  <c r="AN55" i="3" s="1"/>
  <c r="AJ56" i="3"/>
  <c r="AK56" i="3" s="1"/>
  <c r="AL56" i="3" s="1"/>
  <c r="AM56" i="3" s="1"/>
  <c r="AN56" i="3" s="1"/>
  <c r="AJ57" i="3"/>
  <c r="AK57" i="3" s="1"/>
  <c r="AL57" i="3" s="1"/>
  <c r="AM57" i="3" s="1"/>
  <c r="AN57" i="3" s="1"/>
  <c r="AJ58" i="3"/>
  <c r="AK58" i="3" s="1"/>
  <c r="AL58" i="3" s="1"/>
  <c r="AM58" i="3" s="1"/>
  <c r="AN58" i="3" s="1"/>
  <c r="AJ59" i="3"/>
  <c r="AK59" i="3" s="1"/>
  <c r="AL59" i="3" s="1"/>
  <c r="AM59" i="3" s="1"/>
  <c r="AN59" i="3" s="1"/>
  <c r="AJ60" i="3"/>
  <c r="AK60" i="3" s="1"/>
  <c r="AL60" i="3" s="1"/>
  <c r="AM60" i="3" s="1"/>
  <c r="AN60" i="3" s="1"/>
  <c r="AJ61" i="3"/>
  <c r="AK61" i="3" s="1"/>
  <c r="AL61" i="3" s="1"/>
  <c r="AM61" i="3" s="1"/>
  <c r="AN61" i="3" s="1"/>
  <c r="AJ62" i="3"/>
  <c r="AJ63" i="3"/>
  <c r="AK63" i="3" s="1"/>
  <c r="AL63" i="3" s="1"/>
  <c r="AM63" i="3" s="1"/>
  <c r="AN63" i="3" s="1"/>
  <c r="AJ64" i="3"/>
  <c r="AK64" i="3" s="1"/>
  <c r="AL64" i="3" s="1"/>
  <c r="AM64" i="3" s="1"/>
  <c r="AN64" i="3" s="1"/>
  <c r="AJ65" i="3"/>
  <c r="AK65" i="3" s="1"/>
  <c r="AL65" i="3" s="1"/>
  <c r="AM65" i="3" s="1"/>
  <c r="AN65" i="3" s="1"/>
  <c r="AJ66" i="3"/>
  <c r="AK66" i="3" s="1"/>
  <c r="AL66" i="3" s="1"/>
  <c r="AM66" i="3" s="1"/>
  <c r="AN66" i="3" s="1"/>
  <c r="AJ67" i="3"/>
  <c r="AK67" i="3" s="1"/>
  <c r="AL67" i="3" s="1"/>
  <c r="AM67" i="3" s="1"/>
  <c r="AN67" i="3" s="1"/>
  <c r="AJ68" i="3"/>
  <c r="AJ69" i="3"/>
  <c r="AK69" i="3" s="1"/>
  <c r="AL69" i="3" s="1"/>
  <c r="AM69" i="3" s="1"/>
  <c r="AN69" i="3" s="1"/>
  <c r="AJ70" i="3"/>
  <c r="AJ71" i="3"/>
  <c r="AK71" i="3" s="1"/>
  <c r="AL71" i="3" s="1"/>
  <c r="AM71" i="3" s="1"/>
  <c r="AN71" i="3" s="1"/>
  <c r="AJ72" i="3"/>
  <c r="AJ73" i="3"/>
  <c r="AK73" i="3" s="1"/>
  <c r="AL73" i="3" s="1"/>
  <c r="AM73" i="3" s="1"/>
  <c r="AN73" i="3" s="1"/>
  <c r="AJ74" i="3"/>
  <c r="AJ75" i="3"/>
  <c r="AJ76" i="3"/>
  <c r="AJ77" i="3"/>
  <c r="AJ78" i="3"/>
  <c r="AJ79" i="3"/>
  <c r="AJ80" i="3"/>
  <c r="AJ81" i="3"/>
  <c r="AJ82" i="3"/>
  <c r="AJ83" i="3"/>
  <c r="AK83" i="3" s="1"/>
  <c r="AL83" i="3" s="1"/>
  <c r="AM83" i="3" s="1"/>
  <c r="AN83" i="3" s="1"/>
  <c r="AJ84" i="3"/>
  <c r="AK84" i="3" s="1"/>
  <c r="AL84" i="3" s="1"/>
  <c r="AM84" i="3" s="1"/>
  <c r="AN84" i="3" s="1"/>
  <c r="AJ85" i="3"/>
  <c r="AK85" i="3" s="1"/>
  <c r="AL85" i="3" s="1"/>
  <c r="AM85" i="3" s="1"/>
  <c r="AN85" i="3" s="1"/>
  <c r="AJ86" i="3"/>
  <c r="AK86" i="3" s="1"/>
  <c r="AL86" i="3" s="1"/>
  <c r="AM86" i="3" s="1"/>
  <c r="AN86" i="3" s="1"/>
  <c r="AJ87" i="3"/>
  <c r="AK87" i="3" s="1"/>
  <c r="AL87" i="3" s="1"/>
  <c r="AM87" i="3" s="1"/>
  <c r="AN87" i="3" s="1"/>
  <c r="AJ88" i="3"/>
  <c r="AK88" i="3" s="1"/>
  <c r="AL88" i="3" s="1"/>
  <c r="AM88" i="3" s="1"/>
  <c r="AN88" i="3" s="1"/>
  <c r="AJ89" i="3"/>
  <c r="AK89" i="3" s="1"/>
  <c r="AL89" i="3" s="1"/>
  <c r="AM89" i="3" s="1"/>
  <c r="AN89" i="3" s="1"/>
  <c r="AJ90" i="3"/>
  <c r="AJ91" i="3"/>
  <c r="AJ92" i="3"/>
  <c r="AJ93" i="3"/>
  <c r="AJ94" i="3"/>
  <c r="AJ95" i="3"/>
  <c r="AJ96" i="3"/>
  <c r="AK96" i="3" s="1"/>
  <c r="AL96" i="3" s="1"/>
  <c r="AM96" i="3" s="1"/>
  <c r="AN96" i="3" s="1"/>
  <c r="AJ97" i="3"/>
  <c r="AK97" i="3" s="1"/>
  <c r="AL97" i="3" s="1"/>
  <c r="AM97" i="3" s="1"/>
  <c r="AN97" i="3" s="1"/>
  <c r="AJ98" i="3"/>
  <c r="AK98" i="3" s="1"/>
  <c r="AL98" i="3" s="1"/>
  <c r="AM98" i="3" s="1"/>
  <c r="AN98" i="3" s="1"/>
  <c r="AJ99" i="3"/>
  <c r="AK99" i="3" s="1"/>
  <c r="AL99" i="3" s="1"/>
  <c r="AM99" i="3" s="1"/>
  <c r="AN99" i="3" s="1"/>
  <c r="AJ100" i="3"/>
  <c r="AK100" i="3" s="1"/>
  <c r="AL100" i="3" s="1"/>
  <c r="AM100" i="3" s="1"/>
  <c r="AN100" i="3" s="1"/>
  <c r="AJ101" i="3"/>
  <c r="AK101" i="3" s="1"/>
  <c r="AL101" i="3" s="1"/>
  <c r="AM101" i="3" s="1"/>
  <c r="AN101" i="3" s="1"/>
  <c r="AJ102" i="3"/>
  <c r="AK102" i="3" s="1"/>
  <c r="AL102" i="3" s="1"/>
  <c r="AM102" i="3" s="1"/>
  <c r="AN102" i="3" s="1"/>
  <c r="AJ103" i="3"/>
  <c r="AK103" i="3" s="1"/>
  <c r="AL103" i="3" s="1"/>
  <c r="AM103" i="3" s="1"/>
  <c r="AN103" i="3" s="1"/>
  <c r="AJ104" i="3"/>
  <c r="AK104" i="3" s="1"/>
  <c r="AL104" i="3" s="1"/>
  <c r="AM104" i="3" s="1"/>
  <c r="AN104" i="3" s="1"/>
  <c r="AJ105" i="3"/>
  <c r="AK105" i="3" s="1"/>
  <c r="AL105" i="3" s="1"/>
  <c r="AM105" i="3" s="1"/>
  <c r="AN105" i="3" s="1"/>
  <c r="AJ106" i="3"/>
  <c r="AK106" i="3" s="1"/>
  <c r="AL106" i="3" s="1"/>
  <c r="AM106" i="3" s="1"/>
  <c r="AN106" i="3" s="1"/>
  <c r="AJ107" i="3"/>
  <c r="AK107" i="3" s="1"/>
  <c r="AL107" i="3" s="1"/>
  <c r="AM107" i="3" s="1"/>
  <c r="AN107" i="3" s="1"/>
  <c r="AJ108" i="3"/>
  <c r="AK108" i="3" s="1"/>
  <c r="AL108" i="3" s="1"/>
  <c r="AM108" i="3" s="1"/>
  <c r="AN108" i="3" s="1"/>
  <c r="AJ109" i="3"/>
  <c r="AK109" i="3" s="1"/>
  <c r="AL109" i="3" s="1"/>
  <c r="AM109" i="3" s="1"/>
  <c r="AN109" i="3" s="1"/>
  <c r="AJ110" i="3"/>
  <c r="AK110" i="3" s="1"/>
  <c r="AL110" i="3" s="1"/>
  <c r="AM110" i="3" s="1"/>
  <c r="AN110" i="3" s="1"/>
  <c r="AJ111" i="3"/>
  <c r="AK111" i="3" s="1"/>
  <c r="AL111" i="3" s="1"/>
  <c r="AM111" i="3" s="1"/>
  <c r="AN111" i="3" s="1"/>
  <c r="AJ112" i="3"/>
  <c r="AK112" i="3" s="1"/>
  <c r="AL112" i="3" s="1"/>
  <c r="AM112" i="3" s="1"/>
  <c r="AN112" i="3" s="1"/>
  <c r="AJ113" i="3"/>
  <c r="AK113" i="3" s="1"/>
  <c r="AL113" i="3" s="1"/>
  <c r="AM113" i="3" s="1"/>
  <c r="AN113" i="3" s="1"/>
  <c r="AJ114" i="3"/>
  <c r="AK114" i="3" s="1"/>
  <c r="AL114" i="3" s="1"/>
  <c r="AM114" i="3" s="1"/>
  <c r="AN114" i="3" s="1"/>
  <c r="AJ115" i="3"/>
  <c r="AK115" i="3" s="1"/>
  <c r="AL115" i="3" s="1"/>
  <c r="AM115" i="3" s="1"/>
  <c r="AN115" i="3" s="1"/>
  <c r="AJ116" i="3"/>
  <c r="AK116" i="3" s="1"/>
  <c r="AL116" i="3" s="1"/>
  <c r="AM116" i="3" s="1"/>
  <c r="AN116" i="3" s="1"/>
  <c r="AJ117" i="3"/>
  <c r="AK117" i="3" s="1"/>
  <c r="AL117" i="3" s="1"/>
  <c r="AM117" i="3" s="1"/>
  <c r="AN117" i="3" s="1"/>
  <c r="AJ118" i="3"/>
  <c r="AJ119" i="3"/>
  <c r="AJ120" i="3"/>
  <c r="AJ121" i="3"/>
  <c r="AJ122" i="3"/>
  <c r="AJ123" i="3"/>
  <c r="AJ124" i="3"/>
  <c r="AJ125" i="3"/>
  <c r="AJ126" i="3"/>
  <c r="AJ127" i="3"/>
  <c r="AK127" i="3" s="1"/>
  <c r="AL127" i="3" s="1"/>
  <c r="AM127" i="3" s="1"/>
  <c r="AN127" i="3" s="1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K141" i="3" s="1"/>
  <c r="AL141" i="3" s="1"/>
  <c r="AM141" i="3" s="1"/>
  <c r="AN141" i="3" s="1"/>
  <c r="AJ142" i="3"/>
  <c r="AK142" i="3" s="1"/>
  <c r="AL142" i="3" s="1"/>
  <c r="AM142" i="3" s="1"/>
  <c r="AN142" i="3" s="1"/>
  <c r="AJ143" i="3"/>
  <c r="AK143" i="3" s="1"/>
  <c r="AL143" i="3" s="1"/>
  <c r="AM143" i="3" s="1"/>
  <c r="AN143" i="3" s="1"/>
  <c r="AJ144" i="3"/>
  <c r="AK144" i="3" s="1"/>
  <c r="AL144" i="3" s="1"/>
  <c r="AM144" i="3" s="1"/>
  <c r="AJ145" i="3"/>
  <c r="AK145" i="3" s="1"/>
  <c r="AL145" i="3" s="1"/>
  <c r="AM145" i="3" s="1"/>
  <c r="AN145" i="3" s="1"/>
  <c r="AJ146" i="3"/>
  <c r="AK146" i="3" s="1"/>
  <c r="AL146" i="3" s="1"/>
  <c r="AM146" i="3" s="1"/>
  <c r="AN146" i="3" s="1"/>
  <c r="AJ147" i="3"/>
  <c r="AK147" i="3" s="1"/>
  <c r="AL147" i="3" s="1"/>
  <c r="AM147" i="3" s="1"/>
  <c r="AN147" i="3" s="1"/>
  <c r="AJ148" i="3"/>
  <c r="AK148" i="3" s="1"/>
  <c r="AL148" i="3" s="1"/>
  <c r="AM148" i="3" s="1"/>
  <c r="AN148" i="3" s="1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K172" i="3" s="1"/>
  <c r="AL172" i="3" s="1"/>
  <c r="AM172" i="3" s="1"/>
  <c r="AN172" i="3" s="1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F176" i="3"/>
  <c r="AG176" i="3"/>
  <c r="AH176" i="3"/>
  <c r="AI176" i="3"/>
  <c r="AF177" i="3"/>
  <c r="AG177" i="3"/>
  <c r="AH177" i="3"/>
  <c r="AI177" i="3"/>
  <c r="AF178" i="3"/>
  <c r="AG178" i="3"/>
  <c r="AH178" i="3"/>
  <c r="AI178" i="3"/>
  <c r="AF179" i="3"/>
  <c r="AG179" i="3"/>
  <c r="AH179" i="3"/>
  <c r="AI179" i="3"/>
  <c r="AF180" i="3"/>
  <c r="AG180" i="3"/>
  <c r="AH180" i="3"/>
  <c r="AI180" i="3"/>
  <c r="AF181" i="3"/>
  <c r="AG181" i="3"/>
  <c r="AH181" i="3"/>
  <c r="AI181" i="3"/>
  <c r="AF182" i="3"/>
  <c r="AG182" i="3"/>
  <c r="AH182" i="3"/>
  <c r="AI182" i="3"/>
  <c r="AF183" i="3"/>
  <c r="AG183" i="3"/>
  <c r="AH183" i="3"/>
  <c r="AI183" i="3"/>
  <c r="AF184" i="3"/>
  <c r="AG184" i="3"/>
  <c r="AH184" i="3"/>
  <c r="AI184" i="3"/>
  <c r="AF185" i="3"/>
  <c r="AG185" i="3"/>
  <c r="AH185" i="3"/>
  <c r="AI185" i="3"/>
  <c r="AF186" i="3"/>
  <c r="AG186" i="3"/>
  <c r="AH186" i="3"/>
  <c r="AI186" i="3"/>
  <c r="AF187" i="3"/>
  <c r="AG187" i="3"/>
  <c r="AH187" i="3"/>
  <c r="AI187" i="3"/>
  <c r="AF188" i="3"/>
  <c r="AG188" i="3"/>
  <c r="AH188" i="3"/>
  <c r="AI188" i="3"/>
  <c r="AF189" i="3"/>
  <c r="AG189" i="3"/>
  <c r="AH189" i="3"/>
  <c r="AI189" i="3"/>
  <c r="AF190" i="3"/>
  <c r="AG190" i="3"/>
  <c r="AH190" i="3"/>
  <c r="AI190" i="3"/>
  <c r="AF191" i="3"/>
  <c r="AG191" i="3"/>
  <c r="AH191" i="3"/>
  <c r="AI191" i="3"/>
  <c r="AF192" i="3"/>
  <c r="AG192" i="3"/>
  <c r="AH192" i="3"/>
  <c r="AI192" i="3"/>
  <c r="AF193" i="3"/>
  <c r="AG193" i="3"/>
  <c r="AH193" i="3"/>
  <c r="AI193" i="3"/>
  <c r="AF194" i="3"/>
  <c r="AG194" i="3"/>
  <c r="AH194" i="3"/>
  <c r="AI194" i="3"/>
  <c r="AF195" i="3"/>
  <c r="AG195" i="3"/>
  <c r="AH195" i="3"/>
  <c r="AI195" i="3"/>
  <c r="AF196" i="3"/>
  <c r="AG196" i="3"/>
  <c r="AH196" i="3"/>
  <c r="AI196" i="3"/>
  <c r="AF197" i="3"/>
  <c r="AG197" i="3"/>
  <c r="AH197" i="3"/>
  <c r="AI197" i="3"/>
  <c r="AF198" i="3"/>
  <c r="AG198" i="3"/>
  <c r="AH198" i="3"/>
  <c r="AI198" i="3"/>
  <c r="AF199" i="3"/>
  <c r="AG199" i="3"/>
  <c r="AH199" i="3"/>
  <c r="AI199" i="3"/>
  <c r="AF200" i="3"/>
  <c r="AG200" i="3"/>
  <c r="AH200" i="3"/>
  <c r="AI200" i="3"/>
  <c r="AF201" i="3"/>
  <c r="AG201" i="3"/>
  <c r="AH201" i="3"/>
  <c r="AI201" i="3"/>
  <c r="AF202" i="3"/>
  <c r="AG202" i="3"/>
  <c r="AH202" i="3"/>
  <c r="AI202" i="3"/>
  <c r="AF203" i="3"/>
  <c r="AG203" i="3"/>
  <c r="AH203" i="3"/>
  <c r="AI203" i="3"/>
  <c r="AF204" i="3"/>
  <c r="AG204" i="3"/>
  <c r="AH204" i="3"/>
  <c r="AI204" i="3"/>
  <c r="AF205" i="3"/>
  <c r="AG205" i="3"/>
  <c r="AH205" i="3"/>
  <c r="AI205" i="3"/>
  <c r="AF206" i="3"/>
  <c r="AG206" i="3"/>
  <c r="AH206" i="3"/>
  <c r="AI206" i="3"/>
  <c r="AF207" i="3"/>
  <c r="AG207" i="3"/>
  <c r="AH207" i="3"/>
  <c r="AI207" i="3"/>
  <c r="AF208" i="3"/>
  <c r="AG208" i="3"/>
  <c r="AH208" i="3"/>
  <c r="AI208" i="3"/>
  <c r="AF209" i="3"/>
  <c r="AG209" i="3"/>
  <c r="AH209" i="3"/>
  <c r="AI209" i="3"/>
  <c r="AF210" i="3"/>
  <c r="AG210" i="3"/>
  <c r="AH210" i="3"/>
  <c r="AI210" i="3"/>
  <c r="AF211" i="3"/>
  <c r="AG211" i="3"/>
  <c r="AH211" i="3"/>
  <c r="AI211" i="3"/>
  <c r="AE4" i="3"/>
  <c r="AE5" i="3"/>
  <c r="AE6" i="3"/>
  <c r="AE7" i="3"/>
  <c r="AE8" i="3"/>
  <c r="AE9" i="3"/>
  <c r="AF9" i="3" s="1"/>
  <c r="AG9" i="3" s="1"/>
  <c r="AH9" i="3" s="1"/>
  <c r="AI9" i="3" s="1"/>
  <c r="AE10" i="3"/>
  <c r="AE11" i="3"/>
  <c r="AF11" i="3" s="1"/>
  <c r="AG11" i="3" s="1"/>
  <c r="AH11" i="3" s="1"/>
  <c r="AI11" i="3" s="1"/>
  <c r="AE12" i="3"/>
  <c r="AE13" i="3"/>
  <c r="AE14" i="3"/>
  <c r="AE15" i="3"/>
  <c r="AF15" i="3" s="1"/>
  <c r="AG15" i="3" s="1"/>
  <c r="AH15" i="3" s="1"/>
  <c r="AI15" i="3" s="1"/>
  <c r="AE16" i="3"/>
  <c r="AE17" i="3"/>
  <c r="AF17" i="3" s="1"/>
  <c r="AG17" i="3" s="1"/>
  <c r="AH17" i="3" s="1"/>
  <c r="AI17" i="3" s="1"/>
  <c r="AE18" i="3"/>
  <c r="AE19" i="3"/>
  <c r="AF19" i="3" s="1"/>
  <c r="AG19" i="3" s="1"/>
  <c r="AH19" i="3" s="1"/>
  <c r="AI19" i="3" s="1"/>
  <c r="AE20" i="3"/>
  <c r="AE21" i="3"/>
  <c r="AE22" i="3"/>
  <c r="AE23" i="3"/>
  <c r="AE24" i="3"/>
  <c r="AE25" i="3"/>
  <c r="AF25" i="3" s="1"/>
  <c r="AG25" i="3" s="1"/>
  <c r="AH25" i="3" s="1"/>
  <c r="AI25" i="3" s="1"/>
  <c r="AE26" i="3"/>
  <c r="AE27" i="3"/>
  <c r="AF27" i="3" s="1"/>
  <c r="AG27" i="3" s="1"/>
  <c r="AH27" i="3" s="1"/>
  <c r="AI27" i="3" s="1"/>
  <c r="AE28" i="3"/>
  <c r="AF28" i="3" s="1"/>
  <c r="AG28" i="3" s="1"/>
  <c r="AH28" i="3" s="1"/>
  <c r="AI28" i="3" s="1"/>
  <c r="AE29" i="3"/>
  <c r="AF29" i="3" s="1"/>
  <c r="AG29" i="3" s="1"/>
  <c r="AH29" i="3" s="1"/>
  <c r="AI29" i="3" s="1"/>
  <c r="AE30" i="3"/>
  <c r="AF30" i="3" s="1"/>
  <c r="AG30" i="3" s="1"/>
  <c r="AH30" i="3" s="1"/>
  <c r="AI30" i="3" s="1"/>
  <c r="AE31" i="3"/>
  <c r="AE32" i="3"/>
  <c r="AF32" i="3" s="1"/>
  <c r="AG32" i="3" s="1"/>
  <c r="AH32" i="3" s="1"/>
  <c r="AI32" i="3" s="1"/>
  <c r="AE33" i="3"/>
  <c r="AF33" i="3" s="1"/>
  <c r="AG33" i="3" s="1"/>
  <c r="AH33" i="3" s="1"/>
  <c r="AI33" i="3" s="1"/>
  <c r="AE34" i="3"/>
  <c r="AE35" i="3"/>
  <c r="AE36" i="3"/>
  <c r="AF36" i="3" s="1"/>
  <c r="AG36" i="3" s="1"/>
  <c r="AH36" i="3" s="1"/>
  <c r="AI36" i="3" s="1"/>
  <c r="AE37" i="3"/>
  <c r="AF37" i="3" s="1"/>
  <c r="AG37" i="3" s="1"/>
  <c r="AH37" i="3" s="1"/>
  <c r="AI37" i="3" s="1"/>
  <c r="AE38" i="3"/>
  <c r="AE39" i="3"/>
  <c r="AE40" i="3"/>
  <c r="AF40" i="3" s="1"/>
  <c r="AG40" i="3" s="1"/>
  <c r="AH40" i="3" s="1"/>
  <c r="AI40" i="3" s="1"/>
  <c r="AE41" i="3"/>
  <c r="AF41" i="3" s="1"/>
  <c r="AG41" i="3" s="1"/>
  <c r="AH41" i="3" s="1"/>
  <c r="AI41" i="3" s="1"/>
  <c r="AE42" i="3"/>
  <c r="AE43" i="3"/>
  <c r="AF43" i="3" s="1"/>
  <c r="AG43" i="3" s="1"/>
  <c r="AH43" i="3" s="1"/>
  <c r="AI43" i="3" s="1"/>
  <c r="AE44" i="3"/>
  <c r="AF44" i="3" s="1"/>
  <c r="AG44" i="3" s="1"/>
  <c r="AH44" i="3" s="1"/>
  <c r="AI44" i="3" s="1"/>
  <c r="AE45" i="3"/>
  <c r="AE46" i="3"/>
  <c r="AF46" i="3" s="1"/>
  <c r="AG46" i="3" s="1"/>
  <c r="AH46" i="3" s="1"/>
  <c r="AI46" i="3" s="1"/>
  <c r="AE47" i="3"/>
  <c r="AF47" i="3" s="1"/>
  <c r="AG47" i="3" s="1"/>
  <c r="AH47" i="3" s="1"/>
  <c r="AI47" i="3" s="1"/>
  <c r="AE48" i="3"/>
  <c r="AF48" i="3" s="1"/>
  <c r="AG48" i="3" s="1"/>
  <c r="AH48" i="3" s="1"/>
  <c r="AI48" i="3" s="1"/>
  <c r="AE49" i="3"/>
  <c r="AF49" i="3" s="1"/>
  <c r="AG49" i="3" s="1"/>
  <c r="AH49" i="3" s="1"/>
  <c r="AI49" i="3" s="1"/>
  <c r="AE50" i="3"/>
  <c r="AF50" i="3" s="1"/>
  <c r="AG50" i="3" s="1"/>
  <c r="AH50" i="3" s="1"/>
  <c r="AI50" i="3" s="1"/>
  <c r="AE51" i="3"/>
  <c r="AF51" i="3" s="1"/>
  <c r="AG51" i="3" s="1"/>
  <c r="AH51" i="3" s="1"/>
  <c r="AI51" i="3" s="1"/>
  <c r="AE52" i="3"/>
  <c r="AF52" i="3" s="1"/>
  <c r="AG52" i="3" s="1"/>
  <c r="AH52" i="3" s="1"/>
  <c r="AI52" i="3" s="1"/>
  <c r="AE53" i="3"/>
  <c r="AF53" i="3" s="1"/>
  <c r="AG53" i="3" s="1"/>
  <c r="AH53" i="3" s="1"/>
  <c r="AI53" i="3" s="1"/>
  <c r="AE54" i="3"/>
  <c r="AF54" i="3" s="1"/>
  <c r="AG54" i="3" s="1"/>
  <c r="AH54" i="3" s="1"/>
  <c r="AI54" i="3" s="1"/>
  <c r="AE55" i="3"/>
  <c r="AF55" i="3" s="1"/>
  <c r="AG55" i="3" s="1"/>
  <c r="AH55" i="3" s="1"/>
  <c r="AI55" i="3" s="1"/>
  <c r="AE56" i="3"/>
  <c r="AF56" i="3" s="1"/>
  <c r="AG56" i="3" s="1"/>
  <c r="AH56" i="3" s="1"/>
  <c r="AI56" i="3" s="1"/>
  <c r="AE57" i="3"/>
  <c r="AF57" i="3" s="1"/>
  <c r="AG57" i="3" s="1"/>
  <c r="AH57" i="3" s="1"/>
  <c r="AI57" i="3" s="1"/>
  <c r="AE58" i="3"/>
  <c r="AF58" i="3" s="1"/>
  <c r="AG58" i="3" s="1"/>
  <c r="AH58" i="3" s="1"/>
  <c r="AI58" i="3" s="1"/>
  <c r="AE59" i="3"/>
  <c r="AF59" i="3" s="1"/>
  <c r="AG59" i="3" s="1"/>
  <c r="AH59" i="3" s="1"/>
  <c r="AI59" i="3" s="1"/>
  <c r="AE60" i="3"/>
  <c r="AF60" i="3" s="1"/>
  <c r="AG60" i="3" s="1"/>
  <c r="AH60" i="3" s="1"/>
  <c r="AI60" i="3" s="1"/>
  <c r="AE61" i="3"/>
  <c r="AF61" i="3" s="1"/>
  <c r="AG61" i="3" s="1"/>
  <c r="AH61" i="3" s="1"/>
  <c r="AI61" i="3" s="1"/>
  <c r="AE62" i="3"/>
  <c r="AE63" i="3"/>
  <c r="AE64" i="3"/>
  <c r="AE65" i="3"/>
  <c r="AF65" i="3" s="1"/>
  <c r="AG65" i="3" s="1"/>
  <c r="AH65" i="3" s="1"/>
  <c r="AI65" i="3" s="1"/>
  <c r="AE66" i="3"/>
  <c r="AE67" i="3"/>
  <c r="AE68" i="3"/>
  <c r="AE69" i="3"/>
  <c r="AF69" i="3" s="1"/>
  <c r="AG69" i="3" s="1"/>
  <c r="AH69" i="3" s="1"/>
  <c r="AI69" i="3" s="1"/>
  <c r="AE70" i="3"/>
  <c r="AE71" i="3"/>
  <c r="AE72" i="3"/>
  <c r="AE73" i="3"/>
  <c r="AE74" i="3"/>
  <c r="AE75" i="3"/>
  <c r="AE76" i="3"/>
  <c r="AE77" i="3"/>
  <c r="AF77" i="3" s="1"/>
  <c r="AG77" i="3" s="1"/>
  <c r="AH77" i="3" s="1"/>
  <c r="AI77" i="3" s="1"/>
  <c r="AE78" i="3"/>
  <c r="AE79" i="3"/>
  <c r="AE80" i="3"/>
  <c r="AE81" i="3"/>
  <c r="AE82" i="3"/>
  <c r="AE83" i="3"/>
  <c r="AE84" i="3"/>
  <c r="AF84" i="3" s="1"/>
  <c r="AG84" i="3" s="1"/>
  <c r="AH84" i="3" s="1"/>
  <c r="AI84" i="3" s="1"/>
  <c r="AE85" i="3"/>
  <c r="AF85" i="3" s="1"/>
  <c r="AG85" i="3" s="1"/>
  <c r="AH85" i="3" s="1"/>
  <c r="AI85" i="3" s="1"/>
  <c r="AE86" i="3"/>
  <c r="AF86" i="3" s="1"/>
  <c r="AG86" i="3" s="1"/>
  <c r="AH86" i="3" s="1"/>
  <c r="AI86" i="3" s="1"/>
  <c r="AE87" i="3"/>
  <c r="AF87" i="3" s="1"/>
  <c r="AG87" i="3" s="1"/>
  <c r="AH87" i="3" s="1"/>
  <c r="AI87" i="3" s="1"/>
  <c r="AE88" i="3"/>
  <c r="AF88" i="3" s="1"/>
  <c r="AG88" i="3" s="1"/>
  <c r="AH88" i="3" s="1"/>
  <c r="AI88" i="3" s="1"/>
  <c r="AE89" i="3"/>
  <c r="AF89" i="3" s="1"/>
  <c r="AG89" i="3" s="1"/>
  <c r="AH89" i="3" s="1"/>
  <c r="AI89" i="3" s="1"/>
  <c r="AE90" i="3"/>
  <c r="AE91" i="3"/>
  <c r="AE92" i="3"/>
  <c r="AE93" i="3"/>
  <c r="AE94" i="3"/>
  <c r="AE95" i="3"/>
  <c r="AE96" i="3"/>
  <c r="AE97" i="3"/>
  <c r="AF97" i="3" s="1"/>
  <c r="AG97" i="3" s="1"/>
  <c r="AH97" i="3" s="1"/>
  <c r="AI97" i="3" s="1"/>
  <c r="AE98" i="3"/>
  <c r="AF98" i="3" s="1"/>
  <c r="AG98" i="3" s="1"/>
  <c r="AH98" i="3" s="1"/>
  <c r="AI98" i="3" s="1"/>
  <c r="AE99" i="3"/>
  <c r="AF99" i="3" s="1"/>
  <c r="AG99" i="3" s="1"/>
  <c r="AH99" i="3" s="1"/>
  <c r="AI99" i="3" s="1"/>
  <c r="AE100" i="3"/>
  <c r="AF100" i="3" s="1"/>
  <c r="AG100" i="3" s="1"/>
  <c r="AH100" i="3" s="1"/>
  <c r="AI100" i="3" s="1"/>
  <c r="AE101" i="3"/>
  <c r="AF101" i="3" s="1"/>
  <c r="AG101" i="3" s="1"/>
  <c r="AH101" i="3" s="1"/>
  <c r="AI101" i="3" s="1"/>
  <c r="AE102" i="3"/>
  <c r="AF102" i="3" s="1"/>
  <c r="AG102" i="3" s="1"/>
  <c r="AH102" i="3" s="1"/>
  <c r="AI102" i="3" s="1"/>
  <c r="AE103" i="3"/>
  <c r="AF103" i="3" s="1"/>
  <c r="AG103" i="3" s="1"/>
  <c r="AH103" i="3" s="1"/>
  <c r="AI103" i="3" s="1"/>
  <c r="AE104" i="3"/>
  <c r="AF104" i="3" s="1"/>
  <c r="AG104" i="3" s="1"/>
  <c r="AH104" i="3" s="1"/>
  <c r="AI104" i="3" s="1"/>
  <c r="AE105" i="3"/>
  <c r="AF105" i="3" s="1"/>
  <c r="AG105" i="3" s="1"/>
  <c r="AH105" i="3" s="1"/>
  <c r="AI105" i="3" s="1"/>
  <c r="AE106" i="3"/>
  <c r="AF106" i="3" s="1"/>
  <c r="AG106" i="3" s="1"/>
  <c r="AH106" i="3" s="1"/>
  <c r="AI106" i="3" s="1"/>
  <c r="AE107" i="3"/>
  <c r="AF107" i="3" s="1"/>
  <c r="AG107" i="3" s="1"/>
  <c r="AH107" i="3" s="1"/>
  <c r="AI107" i="3" s="1"/>
  <c r="AE108" i="3"/>
  <c r="AF108" i="3" s="1"/>
  <c r="AG108" i="3" s="1"/>
  <c r="AH108" i="3" s="1"/>
  <c r="AI108" i="3" s="1"/>
  <c r="AE109" i="3"/>
  <c r="AF109" i="3" s="1"/>
  <c r="AG109" i="3" s="1"/>
  <c r="AH109" i="3" s="1"/>
  <c r="AI109" i="3" s="1"/>
  <c r="AE110" i="3"/>
  <c r="AF110" i="3" s="1"/>
  <c r="AG110" i="3" s="1"/>
  <c r="AH110" i="3" s="1"/>
  <c r="AI110" i="3" s="1"/>
  <c r="AE111" i="3"/>
  <c r="AF111" i="3" s="1"/>
  <c r="AG111" i="3" s="1"/>
  <c r="AH111" i="3" s="1"/>
  <c r="AI111" i="3" s="1"/>
  <c r="AE112" i="3"/>
  <c r="AF112" i="3" s="1"/>
  <c r="AG112" i="3" s="1"/>
  <c r="AH112" i="3" s="1"/>
  <c r="AI112" i="3" s="1"/>
  <c r="AE113" i="3"/>
  <c r="AF113" i="3" s="1"/>
  <c r="AG113" i="3" s="1"/>
  <c r="AH113" i="3" s="1"/>
  <c r="AI113" i="3" s="1"/>
  <c r="AE114" i="3"/>
  <c r="AF114" i="3" s="1"/>
  <c r="AG114" i="3" s="1"/>
  <c r="AH114" i="3" s="1"/>
  <c r="AI114" i="3" s="1"/>
  <c r="AE115" i="3"/>
  <c r="AF115" i="3" s="1"/>
  <c r="AG115" i="3" s="1"/>
  <c r="AH115" i="3" s="1"/>
  <c r="AI115" i="3" s="1"/>
  <c r="AE116" i="3"/>
  <c r="AF116" i="3" s="1"/>
  <c r="AG116" i="3" s="1"/>
  <c r="AH116" i="3" s="1"/>
  <c r="AI116" i="3" s="1"/>
  <c r="AE117" i="3"/>
  <c r="AF117" i="3" s="1"/>
  <c r="AG117" i="3" s="1"/>
  <c r="AH117" i="3" s="1"/>
  <c r="AI117" i="3" s="1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F141" i="3" s="1"/>
  <c r="AG141" i="3" s="1"/>
  <c r="AH141" i="3" s="1"/>
  <c r="AI141" i="3" s="1"/>
  <c r="AE142" i="3"/>
  <c r="AF142" i="3" s="1"/>
  <c r="AG142" i="3" s="1"/>
  <c r="AH142" i="3" s="1"/>
  <c r="AI142" i="3" s="1"/>
  <c r="AE143" i="3"/>
  <c r="AF143" i="3" s="1"/>
  <c r="AG143" i="3" s="1"/>
  <c r="AH143" i="3" s="1"/>
  <c r="AI143" i="3" s="1"/>
  <c r="AE144" i="3"/>
  <c r="AF144" i="3" s="1"/>
  <c r="AG144" i="3" s="1"/>
  <c r="AH144" i="3" s="1"/>
  <c r="AI144" i="3" s="1"/>
  <c r="AE145" i="3"/>
  <c r="AF145" i="3" s="1"/>
  <c r="AG145" i="3" s="1"/>
  <c r="AH145" i="3" s="1"/>
  <c r="AI145" i="3" s="1"/>
  <c r="AE146" i="3"/>
  <c r="AF146" i="3" s="1"/>
  <c r="AG146" i="3" s="1"/>
  <c r="AH146" i="3" s="1"/>
  <c r="AI146" i="3" s="1"/>
  <c r="AE147" i="3"/>
  <c r="AF147" i="3" s="1"/>
  <c r="AG147" i="3" s="1"/>
  <c r="AH147" i="3" s="1"/>
  <c r="AI147" i="3" s="1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B176" i="3"/>
  <c r="AC176" i="3"/>
  <c r="AD176" i="3" s="1"/>
  <c r="AB177" i="3"/>
  <c r="AC177" i="3" s="1"/>
  <c r="AD177" i="3" s="1"/>
  <c r="AB178" i="3"/>
  <c r="AC178" i="3"/>
  <c r="AD178" i="3" s="1"/>
  <c r="AB179" i="3"/>
  <c r="AC179" i="3" s="1"/>
  <c r="AD179" i="3" s="1"/>
  <c r="AB180" i="3"/>
  <c r="AC180" i="3"/>
  <c r="AD180" i="3" s="1"/>
  <c r="AB181" i="3"/>
  <c r="AC181" i="3" s="1"/>
  <c r="AD181" i="3" s="1"/>
  <c r="AB182" i="3"/>
  <c r="AC182" i="3"/>
  <c r="AD182" i="3" s="1"/>
  <c r="AB183" i="3"/>
  <c r="AC183" i="3" s="1"/>
  <c r="AD183" i="3" s="1"/>
  <c r="AB184" i="3"/>
  <c r="AC184" i="3"/>
  <c r="AD184" i="3" s="1"/>
  <c r="AB185" i="3"/>
  <c r="AC185" i="3" s="1"/>
  <c r="AD185" i="3" s="1"/>
  <c r="AB186" i="3"/>
  <c r="AC186" i="3"/>
  <c r="AD186" i="3" s="1"/>
  <c r="AB187" i="3"/>
  <c r="AC187" i="3" s="1"/>
  <c r="AD187" i="3" s="1"/>
  <c r="AB188" i="3"/>
  <c r="AC188" i="3"/>
  <c r="AD188" i="3" s="1"/>
  <c r="AB189" i="3"/>
  <c r="AC189" i="3" s="1"/>
  <c r="AD189" i="3" s="1"/>
  <c r="AB190" i="3"/>
  <c r="AC190" i="3"/>
  <c r="AD190" i="3" s="1"/>
  <c r="AB191" i="3"/>
  <c r="AC191" i="3" s="1"/>
  <c r="AD191" i="3" s="1"/>
  <c r="AB192" i="3"/>
  <c r="AC192" i="3"/>
  <c r="AD192" i="3" s="1"/>
  <c r="AB193" i="3"/>
  <c r="AC193" i="3" s="1"/>
  <c r="AD193" i="3" s="1"/>
  <c r="AB194" i="3"/>
  <c r="AC194" i="3"/>
  <c r="AD194" i="3" s="1"/>
  <c r="AB195" i="3"/>
  <c r="AC195" i="3" s="1"/>
  <c r="AD195" i="3" s="1"/>
  <c r="AB196" i="3"/>
  <c r="AC196" i="3"/>
  <c r="AD196" i="3" s="1"/>
  <c r="AB197" i="3"/>
  <c r="AC197" i="3" s="1"/>
  <c r="AD197" i="3" s="1"/>
  <c r="AB198" i="3"/>
  <c r="AC198" i="3"/>
  <c r="AD198" i="3" s="1"/>
  <c r="AB199" i="3"/>
  <c r="AC199" i="3" s="1"/>
  <c r="AD199" i="3" s="1"/>
  <c r="AB200" i="3"/>
  <c r="AC200" i="3"/>
  <c r="AD200" i="3" s="1"/>
  <c r="AB201" i="3"/>
  <c r="AC201" i="3" s="1"/>
  <c r="AD201" i="3" s="1"/>
  <c r="AB202" i="3"/>
  <c r="AC202" i="3"/>
  <c r="AD202" i="3" s="1"/>
  <c r="AB203" i="3"/>
  <c r="AC203" i="3" s="1"/>
  <c r="AD203" i="3" s="1"/>
  <c r="AB204" i="3"/>
  <c r="AC204" i="3"/>
  <c r="AD204" i="3" s="1"/>
  <c r="AB205" i="3"/>
  <c r="AC205" i="3" s="1"/>
  <c r="AD205" i="3" s="1"/>
  <c r="AB206" i="3"/>
  <c r="AC206" i="3"/>
  <c r="AD206" i="3" s="1"/>
  <c r="AB207" i="3"/>
  <c r="AC207" i="3" s="1"/>
  <c r="AD207" i="3" s="1"/>
  <c r="AB208" i="3"/>
  <c r="AC208" i="3"/>
  <c r="AD208" i="3" s="1"/>
  <c r="AB209" i="3"/>
  <c r="AC209" i="3" s="1"/>
  <c r="AD209" i="3" s="1"/>
  <c r="AB210" i="3"/>
  <c r="AC210" i="3"/>
  <c r="AD210" i="3" s="1"/>
  <c r="AB211" i="3"/>
  <c r="AC211" i="3" s="1"/>
  <c r="AD211" i="3" s="1"/>
  <c r="AB212" i="3"/>
  <c r="AC212" i="3"/>
  <c r="AD212" i="3" s="1"/>
  <c r="AB213" i="3"/>
  <c r="AC213" i="3" s="1"/>
  <c r="AD213" i="3" s="1"/>
  <c r="AB214" i="3"/>
  <c r="AC214" i="3"/>
  <c r="AD214" i="3" s="1"/>
  <c r="AB215" i="3"/>
  <c r="AC215" i="3" s="1"/>
  <c r="AD215" i="3" s="1"/>
  <c r="AB216" i="3"/>
  <c r="AC216" i="3"/>
  <c r="AD216" i="3" s="1"/>
  <c r="AB217" i="3"/>
  <c r="AC217" i="3" s="1"/>
  <c r="AD217" i="3" s="1"/>
  <c r="AB218" i="3"/>
  <c r="AC218" i="3"/>
  <c r="AD218" i="3" s="1"/>
  <c r="AB219" i="3"/>
  <c r="AC219" i="3" s="1"/>
  <c r="AD219" i="3" s="1"/>
  <c r="AB220" i="3"/>
  <c r="AC220" i="3"/>
  <c r="AD220" i="3" s="1"/>
  <c r="AA4" i="3"/>
  <c r="AA5" i="3"/>
  <c r="AA6" i="3"/>
  <c r="AB6" i="3" s="1"/>
  <c r="AC6" i="3" s="1"/>
  <c r="AD6" i="3" s="1"/>
  <c r="AA7" i="3"/>
  <c r="AA8" i="3"/>
  <c r="AA9" i="3"/>
  <c r="AA10" i="3"/>
  <c r="AA11" i="3"/>
  <c r="AB11" i="3" s="1"/>
  <c r="AC11" i="3" s="1"/>
  <c r="AD11" i="3" s="1"/>
  <c r="AA12" i="3"/>
  <c r="AB12" i="3" s="1"/>
  <c r="AC12" i="3" s="1"/>
  <c r="AD12" i="3" s="1"/>
  <c r="AA13" i="3"/>
  <c r="AB13" i="3" s="1"/>
  <c r="AC13" i="3" s="1"/>
  <c r="AD13" i="3" s="1"/>
  <c r="AA14" i="3"/>
  <c r="AA15" i="3"/>
  <c r="AA16" i="3"/>
  <c r="AB16" i="3" s="1"/>
  <c r="AC16" i="3" s="1"/>
  <c r="AD16" i="3" s="1"/>
  <c r="AA17" i="3"/>
  <c r="AA18" i="3"/>
  <c r="AB18" i="3" s="1"/>
  <c r="AC18" i="3" s="1"/>
  <c r="AD18" i="3" s="1"/>
  <c r="AA19" i="3"/>
  <c r="AB19" i="3" s="1"/>
  <c r="AC19" i="3" s="1"/>
  <c r="AD19" i="3" s="1"/>
  <c r="AA20" i="3"/>
  <c r="AB20" i="3" s="1"/>
  <c r="AC20" i="3" s="1"/>
  <c r="AD20" i="3" s="1"/>
  <c r="AA21" i="3"/>
  <c r="AA22" i="3"/>
  <c r="AA23" i="3"/>
  <c r="AA24" i="3"/>
  <c r="AA25" i="3"/>
  <c r="AA26" i="3"/>
  <c r="AA27" i="3"/>
  <c r="AA28" i="3"/>
  <c r="AB28" i="3" s="1"/>
  <c r="AC28" i="3" s="1"/>
  <c r="AD28" i="3" s="1"/>
  <c r="AA29" i="3"/>
  <c r="AB29" i="3" s="1"/>
  <c r="AC29" i="3" s="1"/>
  <c r="AD29" i="3" s="1"/>
  <c r="AA30" i="3"/>
  <c r="AB30" i="3" s="1"/>
  <c r="AC30" i="3" s="1"/>
  <c r="AD30" i="3" s="1"/>
  <c r="AA31" i="3"/>
  <c r="AA32" i="3"/>
  <c r="AB32" i="3" s="1"/>
  <c r="AC32" i="3" s="1"/>
  <c r="AD32" i="3" s="1"/>
  <c r="AA33" i="3"/>
  <c r="AB33" i="3" s="1"/>
  <c r="AC33" i="3" s="1"/>
  <c r="AD33" i="3" s="1"/>
  <c r="AA34" i="3"/>
  <c r="AA35" i="3"/>
  <c r="AB35" i="3" s="1"/>
  <c r="AC35" i="3" s="1"/>
  <c r="AD35" i="3" s="1"/>
  <c r="AA36" i="3"/>
  <c r="AB36" i="3" s="1"/>
  <c r="AC36" i="3" s="1"/>
  <c r="AD36" i="3" s="1"/>
  <c r="AA37" i="3"/>
  <c r="AB37" i="3" s="1"/>
  <c r="AC37" i="3" s="1"/>
  <c r="AD37" i="3" s="1"/>
  <c r="AA38" i="3"/>
  <c r="AA39" i="3"/>
  <c r="AB39" i="3" s="1"/>
  <c r="AC39" i="3" s="1"/>
  <c r="AD39" i="3" s="1"/>
  <c r="AA40" i="3"/>
  <c r="AB40" i="3" s="1"/>
  <c r="AC40" i="3" s="1"/>
  <c r="AD40" i="3" s="1"/>
  <c r="AA41" i="3"/>
  <c r="AB41" i="3" s="1"/>
  <c r="AC41" i="3" s="1"/>
  <c r="AD41" i="3" s="1"/>
  <c r="AA42" i="3"/>
  <c r="AA43" i="3"/>
  <c r="AA44" i="3"/>
  <c r="AB44" i="3" s="1"/>
  <c r="AC44" i="3" s="1"/>
  <c r="AD44" i="3" s="1"/>
  <c r="AA45" i="3"/>
  <c r="AB45" i="3" s="1"/>
  <c r="AC45" i="3" s="1"/>
  <c r="AD45" i="3" s="1"/>
  <c r="AA46" i="3"/>
  <c r="AB46" i="3" s="1"/>
  <c r="AC46" i="3" s="1"/>
  <c r="AD46" i="3" s="1"/>
  <c r="AA47" i="3"/>
  <c r="AB47" i="3" s="1"/>
  <c r="AC47" i="3" s="1"/>
  <c r="AD47" i="3" s="1"/>
  <c r="AA48" i="3"/>
  <c r="AB48" i="3" s="1"/>
  <c r="AC48" i="3" s="1"/>
  <c r="AD48" i="3" s="1"/>
  <c r="AA49" i="3"/>
  <c r="AB49" i="3" s="1"/>
  <c r="AC49" i="3" s="1"/>
  <c r="AD49" i="3" s="1"/>
  <c r="AA50" i="3"/>
  <c r="AB50" i="3" s="1"/>
  <c r="AC50" i="3" s="1"/>
  <c r="AD50" i="3" s="1"/>
  <c r="AA51" i="3"/>
  <c r="AB51" i="3" s="1"/>
  <c r="AC51" i="3" s="1"/>
  <c r="AD51" i="3" s="1"/>
  <c r="AA52" i="3"/>
  <c r="AB52" i="3" s="1"/>
  <c r="AC52" i="3" s="1"/>
  <c r="AD52" i="3" s="1"/>
  <c r="AA53" i="3"/>
  <c r="AB53" i="3" s="1"/>
  <c r="AC53" i="3" s="1"/>
  <c r="AD53" i="3" s="1"/>
  <c r="AA54" i="3"/>
  <c r="AB54" i="3" s="1"/>
  <c r="AC54" i="3" s="1"/>
  <c r="AD54" i="3" s="1"/>
  <c r="AA55" i="3"/>
  <c r="AB55" i="3" s="1"/>
  <c r="AC55" i="3" s="1"/>
  <c r="AD55" i="3" s="1"/>
  <c r="AA56" i="3"/>
  <c r="AB56" i="3" s="1"/>
  <c r="AC56" i="3" s="1"/>
  <c r="AD56" i="3" s="1"/>
  <c r="AA57" i="3"/>
  <c r="AB57" i="3" s="1"/>
  <c r="AC57" i="3" s="1"/>
  <c r="AD57" i="3" s="1"/>
  <c r="AA58" i="3"/>
  <c r="AB58" i="3" s="1"/>
  <c r="AC58" i="3" s="1"/>
  <c r="AD58" i="3" s="1"/>
  <c r="AA59" i="3"/>
  <c r="AB59" i="3" s="1"/>
  <c r="AC59" i="3" s="1"/>
  <c r="AD59" i="3" s="1"/>
  <c r="AA60" i="3"/>
  <c r="AB60" i="3" s="1"/>
  <c r="AC60" i="3" s="1"/>
  <c r="AD60" i="3" s="1"/>
  <c r="AA61" i="3"/>
  <c r="AA62" i="3"/>
  <c r="AA63" i="3"/>
  <c r="AA64" i="3"/>
  <c r="AB64" i="3" s="1"/>
  <c r="AC64" i="3" s="1"/>
  <c r="AD64" i="3" s="1"/>
  <c r="AA65" i="3"/>
  <c r="AA66" i="3"/>
  <c r="AB66" i="3" s="1"/>
  <c r="AC66" i="3" s="1"/>
  <c r="AD66" i="3" s="1"/>
  <c r="AA67" i="3"/>
  <c r="AA68" i="3"/>
  <c r="AB68" i="3" s="1"/>
  <c r="AC68" i="3" s="1"/>
  <c r="AD68" i="3" s="1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B83" i="3" s="1"/>
  <c r="AC83" i="3" s="1"/>
  <c r="AD83" i="3" s="1"/>
  <c r="AA84" i="3"/>
  <c r="AB84" i="3" s="1"/>
  <c r="AC84" i="3" s="1"/>
  <c r="AD84" i="3" s="1"/>
  <c r="AA85" i="3"/>
  <c r="AB85" i="3" s="1"/>
  <c r="AC85" i="3" s="1"/>
  <c r="AD85" i="3" s="1"/>
  <c r="AA86" i="3"/>
  <c r="AB86" i="3" s="1"/>
  <c r="AC86" i="3" s="1"/>
  <c r="AD86" i="3" s="1"/>
  <c r="AA87" i="3"/>
  <c r="AB87" i="3" s="1"/>
  <c r="AC87" i="3" s="1"/>
  <c r="AD87" i="3" s="1"/>
  <c r="AA88" i="3"/>
  <c r="AB88" i="3" s="1"/>
  <c r="AC88" i="3" s="1"/>
  <c r="AD88" i="3" s="1"/>
  <c r="AA89" i="3"/>
  <c r="AB89" i="3" s="1"/>
  <c r="AC89" i="3" s="1"/>
  <c r="AD89" i="3" s="1"/>
  <c r="AA90" i="3"/>
  <c r="AA91" i="3"/>
  <c r="AA92" i="3"/>
  <c r="AA93" i="3"/>
  <c r="AA94" i="3"/>
  <c r="AA95" i="3"/>
  <c r="AA96" i="3"/>
  <c r="AB96" i="3" s="1"/>
  <c r="AC96" i="3" s="1"/>
  <c r="AD96" i="3" s="1"/>
  <c r="AA97" i="3"/>
  <c r="AB97" i="3" s="1"/>
  <c r="AC97" i="3" s="1"/>
  <c r="AD97" i="3" s="1"/>
  <c r="AA98" i="3"/>
  <c r="AB98" i="3" s="1"/>
  <c r="AC98" i="3" s="1"/>
  <c r="AD98" i="3" s="1"/>
  <c r="AA99" i="3"/>
  <c r="AB99" i="3" s="1"/>
  <c r="AC99" i="3" s="1"/>
  <c r="AD99" i="3" s="1"/>
  <c r="AA100" i="3"/>
  <c r="AB100" i="3" s="1"/>
  <c r="AC100" i="3" s="1"/>
  <c r="AD100" i="3" s="1"/>
  <c r="AA101" i="3"/>
  <c r="AB101" i="3" s="1"/>
  <c r="AC101" i="3" s="1"/>
  <c r="AD101" i="3" s="1"/>
  <c r="AA102" i="3"/>
  <c r="AB102" i="3" s="1"/>
  <c r="AC102" i="3" s="1"/>
  <c r="AD102" i="3" s="1"/>
  <c r="AA103" i="3"/>
  <c r="AB103" i="3" s="1"/>
  <c r="AC103" i="3" s="1"/>
  <c r="AD103" i="3" s="1"/>
  <c r="AA104" i="3"/>
  <c r="AB104" i="3" s="1"/>
  <c r="AC104" i="3" s="1"/>
  <c r="AD104" i="3" s="1"/>
  <c r="AA105" i="3"/>
  <c r="AB105" i="3" s="1"/>
  <c r="AC105" i="3" s="1"/>
  <c r="AD105" i="3" s="1"/>
  <c r="AA106" i="3"/>
  <c r="AB106" i="3" s="1"/>
  <c r="AC106" i="3" s="1"/>
  <c r="AD106" i="3" s="1"/>
  <c r="AA107" i="3"/>
  <c r="AB107" i="3" s="1"/>
  <c r="AC107" i="3" s="1"/>
  <c r="AD107" i="3" s="1"/>
  <c r="AA108" i="3"/>
  <c r="AB108" i="3" s="1"/>
  <c r="AC108" i="3" s="1"/>
  <c r="AD108" i="3" s="1"/>
  <c r="AA109" i="3"/>
  <c r="AB109" i="3" s="1"/>
  <c r="AC109" i="3" s="1"/>
  <c r="AD109" i="3" s="1"/>
  <c r="AA110" i="3"/>
  <c r="AB110" i="3" s="1"/>
  <c r="AC110" i="3" s="1"/>
  <c r="AD110" i="3" s="1"/>
  <c r="AA111" i="3"/>
  <c r="AB111" i="3" s="1"/>
  <c r="AC111" i="3" s="1"/>
  <c r="AD111" i="3" s="1"/>
  <c r="AA112" i="3"/>
  <c r="AB112" i="3" s="1"/>
  <c r="AC112" i="3" s="1"/>
  <c r="AD112" i="3" s="1"/>
  <c r="AA113" i="3"/>
  <c r="AB113" i="3" s="1"/>
  <c r="AC113" i="3" s="1"/>
  <c r="AD113" i="3" s="1"/>
  <c r="AA114" i="3"/>
  <c r="AB114" i="3" s="1"/>
  <c r="AC114" i="3" s="1"/>
  <c r="AD114" i="3" s="1"/>
  <c r="AA115" i="3"/>
  <c r="AB115" i="3" s="1"/>
  <c r="AC115" i="3" s="1"/>
  <c r="AD115" i="3" s="1"/>
  <c r="AA116" i="3"/>
  <c r="AB116" i="3" s="1"/>
  <c r="AC116" i="3" s="1"/>
  <c r="AD116" i="3" s="1"/>
  <c r="AA117" i="3"/>
  <c r="AB117" i="3" s="1"/>
  <c r="AC117" i="3" s="1"/>
  <c r="AD117" i="3" s="1"/>
  <c r="AA118" i="3"/>
  <c r="AB118" i="3" s="1"/>
  <c r="AC118" i="3" s="1"/>
  <c r="AD118" i="3" s="1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B132" i="3" s="1"/>
  <c r="AC132" i="3" s="1"/>
  <c r="AD132" i="3" s="1"/>
  <c r="AA133" i="3"/>
  <c r="AA134" i="3"/>
  <c r="AA135" i="3"/>
  <c r="AA136" i="3"/>
  <c r="AA137" i="3"/>
  <c r="AA138" i="3"/>
  <c r="AA139" i="3"/>
  <c r="AA140" i="3"/>
  <c r="AA141" i="3"/>
  <c r="AB141" i="3" s="1"/>
  <c r="AC141" i="3" s="1"/>
  <c r="AD141" i="3" s="1"/>
  <c r="AA142" i="3"/>
  <c r="AB142" i="3" s="1"/>
  <c r="AC142" i="3" s="1"/>
  <c r="AD142" i="3" s="1"/>
  <c r="AA143" i="3"/>
  <c r="AB143" i="3" s="1"/>
  <c r="AC143" i="3" s="1"/>
  <c r="AD143" i="3" s="1"/>
  <c r="AA144" i="3"/>
  <c r="AB144" i="3" s="1"/>
  <c r="AC144" i="3" s="1"/>
  <c r="AD144" i="3" s="1"/>
  <c r="AA145" i="3"/>
  <c r="AB145" i="3" s="1"/>
  <c r="AC145" i="3" s="1"/>
  <c r="AD145" i="3" s="1"/>
  <c r="AA146" i="3"/>
  <c r="AB146" i="3" s="1"/>
  <c r="AC146" i="3" s="1"/>
  <c r="AD146" i="3" s="1"/>
  <c r="AA147" i="3"/>
  <c r="AA148" i="3"/>
  <c r="AA149" i="3"/>
  <c r="AA150" i="3"/>
  <c r="AA151" i="3"/>
  <c r="AA152" i="3"/>
  <c r="AA153" i="3"/>
  <c r="AB153" i="3" s="1"/>
  <c r="AC153" i="3" s="1"/>
  <c r="AD153" i="3" s="1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X176" i="3"/>
  <c r="Y176" i="3" s="1"/>
  <c r="Z176" i="3" s="1"/>
  <c r="X177" i="3"/>
  <c r="Y177" i="3" s="1"/>
  <c r="Z177" i="3" s="1"/>
  <c r="X178" i="3"/>
  <c r="Y178" i="3"/>
  <c r="Z178" i="3" s="1"/>
  <c r="X179" i="3"/>
  <c r="Y179" i="3"/>
  <c r="Z179" i="3"/>
  <c r="X180" i="3"/>
  <c r="Y180" i="3" s="1"/>
  <c r="Z180" i="3" s="1"/>
  <c r="X181" i="3"/>
  <c r="Y181" i="3" s="1"/>
  <c r="Z181" i="3" s="1"/>
  <c r="X182" i="3"/>
  <c r="Y182" i="3"/>
  <c r="Z182" i="3" s="1"/>
  <c r="X183" i="3"/>
  <c r="Y183" i="3"/>
  <c r="Z183" i="3"/>
  <c r="X184" i="3"/>
  <c r="Y184" i="3" s="1"/>
  <c r="Z184" i="3" s="1"/>
  <c r="X185" i="3"/>
  <c r="Y185" i="3" s="1"/>
  <c r="Z185" i="3" s="1"/>
  <c r="X186" i="3"/>
  <c r="Y186" i="3"/>
  <c r="Z186" i="3" s="1"/>
  <c r="X187" i="3"/>
  <c r="Y187" i="3"/>
  <c r="Z187" i="3"/>
  <c r="X188" i="3"/>
  <c r="Y188" i="3" s="1"/>
  <c r="Z188" i="3" s="1"/>
  <c r="X189" i="3"/>
  <c r="Y189" i="3" s="1"/>
  <c r="Z189" i="3" s="1"/>
  <c r="X190" i="3"/>
  <c r="Y190" i="3"/>
  <c r="Z190" i="3" s="1"/>
  <c r="X191" i="3"/>
  <c r="Y191" i="3"/>
  <c r="Z191" i="3"/>
  <c r="X192" i="3"/>
  <c r="Y192" i="3" s="1"/>
  <c r="Z192" i="3" s="1"/>
  <c r="X193" i="3"/>
  <c r="Y193" i="3" s="1"/>
  <c r="Z193" i="3" s="1"/>
  <c r="X194" i="3"/>
  <c r="Y194" i="3"/>
  <c r="Z194" i="3" s="1"/>
  <c r="X195" i="3"/>
  <c r="Y195" i="3"/>
  <c r="Z195" i="3"/>
  <c r="X196" i="3"/>
  <c r="Y196" i="3" s="1"/>
  <c r="Z196" i="3" s="1"/>
  <c r="X197" i="3"/>
  <c r="Y197" i="3" s="1"/>
  <c r="Z197" i="3" s="1"/>
  <c r="X198" i="3"/>
  <c r="Y198" i="3"/>
  <c r="Z198" i="3" s="1"/>
  <c r="X199" i="3"/>
  <c r="Y199" i="3"/>
  <c r="Z199" i="3"/>
  <c r="X200" i="3"/>
  <c r="Y200" i="3" s="1"/>
  <c r="Z200" i="3" s="1"/>
  <c r="X201" i="3"/>
  <c r="Y201" i="3" s="1"/>
  <c r="Z201" i="3" s="1"/>
  <c r="X202" i="3"/>
  <c r="Y202" i="3"/>
  <c r="Z202" i="3" s="1"/>
  <c r="X203" i="3"/>
  <c r="Y203" i="3"/>
  <c r="Z203" i="3"/>
  <c r="X204" i="3"/>
  <c r="Y204" i="3" s="1"/>
  <c r="Z204" i="3" s="1"/>
  <c r="X205" i="3"/>
  <c r="Y205" i="3" s="1"/>
  <c r="Z205" i="3" s="1"/>
  <c r="X206" i="3"/>
  <c r="Y206" i="3"/>
  <c r="Z206" i="3" s="1"/>
  <c r="X207" i="3"/>
  <c r="Y207" i="3"/>
  <c r="Z207" i="3"/>
  <c r="X208" i="3"/>
  <c r="Y208" i="3" s="1"/>
  <c r="Z208" i="3" s="1"/>
  <c r="X209" i="3"/>
  <c r="Y209" i="3" s="1"/>
  <c r="Z209" i="3" s="1"/>
  <c r="W4" i="3"/>
  <c r="W5" i="3"/>
  <c r="W6" i="3"/>
  <c r="X6" i="3" s="1"/>
  <c r="Y6" i="3" s="1"/>
  <c r="Z6" i="3" s="1"/>
  <c r="W7" i="3"/>
  <c r="W8" i="3"/>
  <c r="W9" i="3"/>
  <c r="W10" i="3"/>
  <c r="X10" i="3" s="1"/>
  <c r="Y10" i="3" s="1"/>
  <c r="Z10" i="3" s="1"/>
  <c r="W11" i="3"/>
  <c r="W12" i="3"/>
  <c r="W13" i="3"/>
  <c r="X13" i="3" s="1"/>
  <c r="Y13" i="3" s="1"/>
  <c r="Z13" i="3" s="1"/>
  <c r="W14" i="3"/>
  <c r="W15" i="3"/>
  <c r="W16" i="3"/>
  <c r="W17" i="3"/>
  <c r="X17" i="3" s="1"/>
  <c r="Y17" i="3" s="1"/>
  <c r="Z17" i="3" s="1"/>
  <c r="W18" i="3"/>
  <c r="X18" i="3" s="1"/>
  <c r="Y18" i="3" s="1"/>
  <c r="Z18" i="3" s="1"/>
  <c r="W19" i="3"/>
  <c r="X19" i="3" s="1"/>
  <c r="Y19" i="3" s="1"/>
  <c r="Z19" i="3" s="1"/>
  <c r="W20" i="3"/>
  <c r="W21" i="3"/>
  <c r="W22" i="3"/>
  <c r="X22" i="3" s="1"/>
  <c r="Y22" i="3" s="1"/>
  <c r="Z22" i="3" s="1"/>
  <c r="W23" i="3"/>
  <c r="W24" i="3"/>
  <c r="W25" i="3"/>
  <c r="W26" i="3"/>
  <c r="X26" i="3" s="1"/>
  <c r="Y26" i="3" s="1"/>
  <c r="Z26" i="3" s="1"/>
  <c r="W27" i="3"/>
  <c r="W28" i="3"/>
  <c r="X28" i="3" s="1"/>
  <c r="Y28" i="3" s="1"/>
  <c r="Z28" i="3" s="1"/>
  <c r="W29" i="3"/>
  <c r="X29" i="3" s="1"/>
  <c r="Y29" i="3" s="1"/>
  <c r="Z29" i="3" s="1"/>
  <c r="W30" i="3"/>
  <c r="X30" i="3" s="1"/>
  <c r="Y30" i="3" s="1"/>
  <c r="Z30" i="3" s="1"/>
  <c r="W31" i="3"/>
  <c r="X31" i="3" s="1"/>
  <c r="Y31" i="3" s="1"/>
  <c r="Z31" i="3" s="1"/>
  <c r="W32" i="3"/>
  <c r="X32" i="3" s="1"/>
  <c r="Y32" i="3" s="1"/>
  <c r="Z32" i="3" s="1"/>
  <c r="W33" i="3"/>
  <c r="X33" i="3" s="1"/>
  <c r="Y33" i="3" s="1"/>
  <c r="Z33" i="3" s="1"/>
  <c r="W34" i="3"/>
  <c r="X34" i="3" s="1"/>
  <c r="Y34" i="3" s="1"/>
  <c r="Z34" i="3" s="1"/>
  <c r="W35" i="3"/>
  <c r="W36" i="3"/>
  <c r="X36" i="3" s="1"/>
  <c r="Y36" i="3" s="1"/>
  <c r="Z36" i="3" s="1"/>
  <c r="W37" i="3"/>
  <c r="X37" i="3" s="1"/>
  <c r="Y37" i="3" s="1"/>
  <c r="Z37" i="3" s="1"/>
  <c r="W38" i="3"/>
  <c r="W39" i="3"/>
  <c r="W40" i="3"/>
  <c r="X40" i="3" s="1"/>
  <c r="Y40" i="3" s="1"/>
  <c r="Z40" i="3" s="1"/>
  <c r="W41" i="3"/>
  <c r="X41" i="3" s="1"/>
  <c r="Y41" i="3" s="1"/>
  <c r="Z41" i="3" s="1"/>
  <c r="W42" i="3"/>
  <c r="X42" i="3" s="1"/>
  <c r="Y42" i="3" s="1"/>
  <c r="Z42" i="3" s="1"/>
  <c r="W43" i="3"/>
  <c r="W44" i="3"/>
  <c r="X44" i="3" s="1"/>
  <c r="Y44" i="3" s="1"/>
  <c r="Z44" i="3" s="1"/>
  <c r="W45" i="3"/>
  <c r="X45" i="3" s="1"/>
  <c r="Y45" i="3" s="1"/>
  <c r="Z45" i="3" s="1"/>
  <c r="W46" i="3"/>
  <c r="X46" i="3" s="1"/>
  <c r="Y46" i="3" s="1"/>
  <c r="Z46" i="3" s="1"/>
  <c r="W47" i="3"/>
  <c r="X47" i="3" s="1"/>
  <c r="Y47" i="3" s="1"/>
  <c r="Z47" i="3" s="1"/>
  <c r="W48" i="3"/>
  <c r="X48" i="3" s="1"/>
  <c r="Y48" i="3" s="1"/>
  <c r="Z48" i="3" s="1"/>
  <c r="W49" i="3"/>
  <c r="X49" i="3" s="1"/>
  <c r="Y49" i="3" s="1"/>
  <c r="Z49" i="3" s="1"/>
  <c r="W50" i="3"/>
  <c r="X50" i="3" s="1"/>
  <c r="Y50" i="3" s="1"/>
  <c r="Z50" i="3" s="1"/>
  <c r="W51" i="3"/>
  <c r="X51" i="3" s="1"/>
  <c r="Y51" i="3" s="1"/>
  <c r="Z51" i="3" s="1"/>
  <c r="W52" i="3"/>
  <c r="X52" i="3" s="1"/>
  <c r="Y52" i="3" s="1"/>
  <c r="Z52" i="3" s="1"/>
  <c r="W53" i="3"/>
  <c r="X53" i="3" s="1"/>
  <c r="Y53" i="3" s="1"/>
  <c r="Z53" i="3" s="1"/>
  <c r="W54" i="3"/>
  <c r="X54" i="3" s="1"/>
  <c r="Y54" i="3" s="1"/>
  <c r="Z54" i="3" s="1"/>
  <c r="W55" i="3"/>
  <c r="X55" i="3" s="1"/>
  <c r="Y55" i="3" s="1"/>
  <c r="Z55" i="3" s="1"/>
  <c r="W56" i="3"/>
  <c r="X56" i="3" s="1"/>
  <c r="Y56" i="3" s="1"/>
  <c r="Z56" i="3" s="1"/>
  <c r="W57" i="3"/>
  <c r="X57" i="3" s="1"/>
  <c r="Y57" i="3" s="1"/>
  <c r="Z57" i="3" s="1"/>
  <c r="W58" i="3"/>
  <c r="X58" i="3" s="1"/>
  <c r="Y58" i="3" s="1"/>
  <c r="Z58" i="3" s="1"/>
  <c r="W59" i="3"/>
  <c r="X59" i="3" s="1"/>
  <c r="Y59" i="3" s="1"/>
  <c r="Z59" i="3" s="1"/>
  <c r="W60" i="3"/>
  <c r="X60" i="3" s="1"/>
  <c r="Y60" i="3" s="1"/>
  <c r="Z60" i="3" s="1"/>
  <c r="W61" i="3"/>
  <c r="X61" i="3" s="1"/>
  <c r="Y61" i="3" s="1"/>
  <c r="Z61" i="3" s="1"/>
  <c r="W62" i="3"/>
  <c r="W63" i="3"/>
  <c r="W64" i="3"/>
  <c r="X64" i="3" s="1"/>
  <c r="Y64" i="3" s="1"/>
  <c r="Z64" i="3" s="1"/>
  <c r="W65" i="3"/>
  <c r="W66" i="3"/>
  <c r="W67" i="3"/>
  <c r="X67" i="3" s="1"/>
  <c r="Y67" i="3" s="1"/>
  <c r="Z67" i="3" s="1"/>
  <c r="W68" i="3"/>
  <c r="X68" i="3" s="1"/>
  <c r="Y68" i="3" s="1"/>
  <c r="Z68" i="3" s="1"/>
  <c r="W69" i="3"/>
  <c r="X69" i="3" s="1"/>
  <c r="Y69" i="3" s="1"/>
  <c r="Z69" i="3" s="1"/>
  <c r="W70" i="3"/>
  <c r="W71" i="3"/>
  <c r="W72" i="3"/>
  <c r="W73" i="3"/>
  <c r="W74" i="3"/>
  <c r="W75" i="3"/>
  <c r="W76" i="3"/>
  <c r="X76" i="3" s="1"/>
  <c r="Y76" i="3" s="1"/>
  <c r="Z76" i="3" s="1"/>
  <c r="W77" i="3"/>
  <c r="W78" i="3"/>
  <c r="W79" i="3"/>
  <c r="W80" i="3"/>
  <c r="W81" i="3"/>
  <c r="W82" i="3"/>
  <c r="W83" i="3"/>
  <c r="W84" i="3"/>
  <c r="X84" i="3" s="1"/>
  <c r="Y84" i="3" s="1"/>
  <c r="Z84" i="3" s="1"/>
  <c r="W85" i="3"/>
  <c r="X85" i="3" s="1"/>
  <c r="Y85" i="3" s="1"/>
  <c r="Z85" i="3" s="1"/>
  <c r="W86" i="3"/>
  <c r="X86" i="3" s="1"/>
  <c r="Y86" i="3" s="1"/>
  <c r="Z86" i="3" s="1"/>
  <c r="W87" i="3"/>
  <c r="X87" i="3" s="1"/>
  <c r="Y87" i="3" s="1"/>
  <c r="Z87" i="3" s="1"/>
  <c r="W88" i="3"/>
  <c r="X88" i="3" s="1"/>
  <c r="Y88" i="3" s="1"/>
  <c r="Z88" i="3" s="1"/>
  <c r="W89" i="3"/>
  <c r="X89" i="3" s="1"/>
  <c r="Y89" i="3" s="1"/>
  <c r="Z89" i="3" s="1"/>
  <c r="W90" i="3"/>
  <c r="W91" i="3"/>
  <c r="W92" i="3"/>
  <c r="W93" i="3"/>
  <c r="X93" i="3" s="1"/>
  <c r="Y93" i="3" s="1"/>
  <c r="Z93" i="3" s="1"/>
  <c r="W94" i="3"/>
  <c r="W95" i="3"/>
  <c r="W96" i="3"/>
  <c r="W97" i="3"/>
  <c r="X97" i="3" s="1"/>
  <c r="Y97" i="3" s="1"/>
  <c r="Z97" i="3" s="1"/>
  <c r="W98" i="3"/>
  <c r="X98" i="3" s="1"/>
  <c r="Y98" i="3" s="1"/>
  <c r="Z98" i="3" s="1"/>
  <c r="W99" i="3"/>
  <c r="X99" i="3" s="1"/>
  <c r="Y99" i="3" s="1"/>
  <c r="Z99" i="3" s="1"/>
  <c r="W100" i="3"/>
  <c r="X100" i="3" s="1"/>
  <c r="Y100" i="3" s="1"/>
  <c r="Z100" i="3" s="1"/>
  <c r="W101" i="3"/>
  <c r="X101" i="3" s="1"/>
  <c r="Y101" i="3" s="1"/>
  <c r="Z101" i="3" s="1"/>
  <c r="W102" i="3"/>
  <c r="X102" i="3" s="1"/>
  <c r="Y102" i="3" s="1"/>
  <c r="Z102" i="3" s="1"/>
  <c r="W103" i="3"/>
  <c r="X103" i="3" s="1"/>
  <c r="Y103" i="3" s="1"/>
  <c r="Z103" i="3" s="1"/>
  <c r="W104" i="3"/>
  <c r="X104" i="3" s="1"/>
  <c r="Y104" i="3" s="1"/>
  <c r="Z104" i="3" s="1"/>
  <c r="W105" i="3"/>
  <c r="X105" i="3" s="1"/>
  <c r="Y105" i="3" s="1"/>
  <c r="Z105" i="3" s="1"/>
  <c r="W106" i="3"/>
  <c r="X106" i="3" s="1"/>
  <c r="Y106" i="3" s="1"/>
  <c r="Z106" i="3" s="1"/>
  <c r="W107" i="3"/>
  <c r="X107" i="3" s="1"/>
  <c r="Y107" i="3" s="1"/>
  <c r="Z107" i="3" s="1"/>
  <c r="W108" i="3"/>
  <c r="X108" i="3" s="1"/>
  <c r="Y108" i="3" s="1"/>
  <c r="Z108" i="3" s="1"/>
  <c r="W109" i="3"/>
  <c r="X109" i="3" s="1"/>
  <c r="Y109" i="3" s="1"/>
  <c r="Z109" i="3" s="1"/>
  <c r="W110" i="3"/>
  <c r="X110" i="3" s="1"/>
  <c r="Y110" i="3" s="1"/>
  <c r="Z110" i="3" s="1"/>
  <c r="W111" i="3"/>
  <c r="X111" i="3" s="1"/>
  <c r="Y111" i="3" s="1"/>
  <c r="Z111" i="3" s="1"/>
  <c r="W112" i="3"/>
  <c r="X112" i="3" s="1"/>
  <c r="Y112" i="3" s="1"/>
  <c r="Z112" i="3" s="1"/>
  <c r="W113" i="3"/>
  <c r="X113" i="3" s="1"/>
  <c r="Y113" i="3" s="1"/>
  <c r="Z113" i="3" s="1"/>
  <c r="W114" i="3"/>
  <c r="X114" i="3" s="1"/>
  <c r="Y114" i="3" s="1"/>
  <c r="Z114" i="3" s="1"/>
  <c r="W115" i="3"/>
  <c r="X115" i="3" s="1"/>
  <c r="Y115" i="3" s="1"/>
  <c r="Z115" i="3" s="1"/>
  <c r="W116" i="3"/>
  <c r="X116" i="3" s="1"/>
  <c r="Y116" i="3" s="1"/>
  <c r="Z116" i="3" s="1"/>
  <c r="W117" i="3"/>
  <c r="X117" i="3" s="1"/>
  <c r="Y117" i="3" s="1"/>
  <c r="Z117" i="3" s="1"/>
  <c r="W118" i="3"/>
  <c r="W119" i="3"/>
  <c r="W120" i="3"/>
  <c r="X120" i="3" s="1"/>
  <c r="Y120" i="3" s="1"/>
  <c r="Z120" i="3" s="1"/>
  <c r="W121" i="3"/>
  <c r="X121" i="3" s="1"/>
  <c r="Y121" i="3" s="1"/>
  <c r="Z121" i="3" s="1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X141" i="3" s="1"/>
  <c r="Y141" i="3" s="1"/>
  <c r="Z141" i="3" s="1"/>
  <c r="W142" i="3"/>
  <c r="X142" i="3" s="1"/>
  <c r="Y142" i="3" s="1"/>
  <c r="Z142" i="3" s="1"/>
  <c r="W143" i="3"/>
  <c r="X143" i="3" s="1"/>
  <c r="Y143" i="3" s="1"/>
  <c r="Z143" i="3" s="1"/>
  <c r="W144" i="3"/>
  <c r="X144" i="3" s="1"/>
  <c r="Y144" i="3" s="1"/>
  <c r="W145" i="3"/>
  <c r="X145" i="3" s="1"/>
  <c r="Y145" i="3" s="1"/>
  <c r="Z145" i="3" s="1"/>
  <c r="W146" i="3"/>
  <c r="X146" i="3" s="1"/>
  <c r="Y146" i="3" s="1"/>
  <c r="Z146" i="3" s="1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U176" i="3"/>
  <c r="V176" i="3" s="1"/>
  <c r="U177" i="3"/>
  <c r="V177" i="3"/>
  <c r="U178" i="3"/>
  <c r="V178" i="3" s="1"/>
  <c r="U179" i="3"/>
  <c r="V179" i="3"/>
  <c r="U180" i="3"/>
  <c r="V180" i="3" s="1"/>
  <c r="U181" i="3"/>
  <c r="V181" i="3"/>
  <c r="U182" i="3"/>
  <c r="V182" i="3" s="1"/>
  <c r="U183" i="3"/>
  <c r="V183" i="3"/>
  <c r="U184" i="3"/>
  <c r="V184" i="3" s="1"/>
  <c r="U185" i="3"/>
  <c r="V185" i="3"/>
  <c r="U186" i="3"/>
  <c r="V186" i="3" s="1"/>
  <c r="U187" i="3"/>
  <c r="V187" i="3"/>
  <c r="U188" i="3"/>
  <c r="V188" i="3" s="1"/>
  <c r="U189" i="3"/>
  <c r="V189" i="3"/>
  <c r="U190" i="3"/>
  <c r="V190" i="3" s="1"/>
  <c r="U191" i="3"/>
  <c r="V191" i="3"/>
  <c r="U192" i="3"/>
  <c r="V192" i="3" s="1"/>
  <c r="U193" i="3"/>
  <c r="V193" i="3"/>
  <c r="U194" i="3"/>
  <c r="V194" i="3" s="1"/>
  <c r="U195" i="3"/>
  <c r="V195" i="3"/>
  <c r="U196" i="3"/>
  <c r="V196" i="3" s="1"/>
  <c r="U197" i="3"/>
  <c r="V197" i="3"/>
  <c r="U198" i="3"/>
  <c r="V198" i="3" s="1"/>
  <c r="U199" i="3"/>
  <c r="V199" i="3"/>
  <c r="U200" i="3"/>
  <c r="V200" i="3" s="1"/>
  <c r="U201" i="3"/>
  <c r="V201" i="3"/>
  <c r="U202" i="3"/>
  <c r="V202" i="3" s="1"/>
  <c r="U203" i="3"/>
  <c r="V203" i="3"/>
  <c r="U204" i="3"/>
  <c r="V204" i="3" s="1"/>
  <c r="U205" i="3"/>
  <c r="V205" i="3"/>
  <c r="U206" i="3"/>
  <c r="V206" i="3" s="1"/>
  <c r="U207" i="3"/>
  <c r="V207" i="3"/>
  <c r="U208" i="3"/>
  <c r="V208" i="3" s="1"/>
  <c r="U209" i="3"/>
  <c r="V209" i="3"/>
  <c r="U210" i="3"/>
  <c r="V210" i="3" s="1"/>
  <c r="U211" i="3"/>
  <c r="V211" i="3"/>
  <c r="T4" i="3"/>
  <c r="T5" i="3"/>
  <c r="U5" i="3" s="1"/>
  <c r="V5" i="3" s="1"/>
  <c r="T6" i="3"/>
  <c r="T7" i="3"/>
  <c r="T8" i="3"/>
  <c r="U8" i="3" s="1"/>
  <c r="V8" i="3" s="1"/>
  <c r="T9" i="3"/>
  <c r="U9" i="3" s="1"/>
  <c r="V9" i="3" s="1"/>
  <c r="T10" i="3"/>
  <c r="T11" i="3"/>
  <c r="T12" i="3"/>
  <c r="U12" i="3" s="1"/>
  <c r="V12" i="3" s="1"/>
  <c r="T13" i="3"/>
  <c r="U13" i="3" s="1"/>
  <c r="V13" i="3" s="1"/>
  <c r="T14" i="3"/>
  <c r="T15" i="3"/>
  <c r="U15" i="3" s="1"/>
  <c r="V15" i="3" s="1"/>
  <c r="T16" i="3"/>
  <c r="U16" i="3" s="1"/>
  <c r="V16" i="3" s="1"/>
  <c r="T17" i="3"/>
  <c r="T18" i="3"/>
  <c r="U18" i="3" s="1"/>
  <c r="V18" i="3" s="1"/>
  <c r="T19" i="3"/>
  <c r="U19" i="3" s="1"/>
  <c r="V19" i="3" s="1"/>
  <c r="T20" i="3"/>
  <c r="T21" i="3"/>
  <c r="T22" i="3"/>
  <c r="T23" i="3"/>
  <c r="T24" i="3"/>
  <c r="U24" i="3" s="1"/>
  <c r="V24" i="3" s="1"/>
  <c r="T25" i="3"/>
  <c r="U25" i="3" s="1"/>
  <c r="V25" i="3" s="1"/>
  <c r="T26" i="3"/>
  <c r="T27" i="3"/>
  <c r="U27" i="3" s="1"/>
  <c r="V27" i="3" s="1"/>
  <c r="T28" i="3"/>
  <c r="U28" i="3" s="1"/>
  <c r="V28" i="3" s="1"/>
  <c r="T29" i="3"/>
  <c r="U29" i="3" s="1"/>
  <c r="V29" i="3" s="1"/>
  <c r="T30" i="3"/>
  <c r="U30" i="3" s="1"/>
  <c r="V30" i="3" s="1"/>
  <c r="T31" i="3"/>
  <c r="T32" i="3"/>
  <c r="U32" i="3" s="1"/>
  <c r="V32" i="3" s="1"/>
  <c r="T33" i="3"/>
  <c r="U33" i="3" s="1"/>
  <c r="V33" i="3" s="1"/>
  <c r="T34" i="3"/>
  <c r="U34" i="3" s="1"/>
  <c r="V34" i="3" s="1"/>
  <c r="T35" i="3"/>
  <c r="U35" i="3" s="1"/>
  <c r="V35" i="3" s="1"/>
  <c r="T36" i="3"/>
  <c r="U36" i="3" s="1"/>
  <c r="V36" i="3" s="1"/>
  <c r="T37" i="3"/>
  <c r="U37" i="3" s="1"/>
  <c r="V37" i="3" s="1"/>
  <c r="T38" i="3"/>
  <c r="U38" i="3" s="1"/>
  <c r="V38" i="3" s="1"/>
  <c r="T39" i="3"/>
  <c r="T40" i="3"/>
  <c r="U40" i="3" s="1"/>
  <c r="V40" i="3" s="1"/>
  <c r="T41" i="3"/>
  <c r="U41" i="3" s="1"/>
  <c r="V41" i="3" s="1"/>
  <c r="T42" i="3"/>
  <c r="U42" i="3" s="1"/>
  <c r="V42" i="3" s="1"/>
  <c r="T43" i="3"/>
  <c r="T44" i="3"/>
  <c r="T45" i="3"/>
  <c r="U45" i="3" s="1"/>
  <c r="V45" i="3" s="1"/>
  <c r="T46" i="3"/>
  <c r="U46" i="3" s="1"/>
  <c r="V46" i="3" s="1"/>
  <c r="T47" i="3"/>
  <c r="U47" i="3" s="1"/>
  <c r="V47" i="3" s="1"/>
  <c r="T48" i="3"/>
  <c r="U48" i="3" s="1"/>
  <c r="V48" i="3" s="1"/>
  <c r="T49" i="3"/>
  <c r="U49" i="3" s="1"/>
  <c r="V49" i="3" s="1"/>
  <c r="T50" i="3"/>
  <c r="U50" i="3" s="1"/>
  <c r="V50" i="3" s="1"/>
  <c r="T51" i="3"/>
  <c r="U51" i="3" s="1"/>
  <c r="V51" i="3" s="1"/>
  <c r="T52" i="3"/>
  <c r="U52" i="3" s="1"/>
  <c r="V52" i="3" s="1"/>
  <c r="T53" i="3"/>
  <c r="U53" i="3" s="1"/>
  <c r="V53" i="3" s="1"/>
  <c r="T54" i="3"/>
  <c r="U54" i="3" s="1"/>
  <c r="V54" i="3" s="1"/>
  <c r="T55" i="3"/>
  <c r="U55" i="3" s="1"/>
  <c r="V55" i="3" s="1"/>
  <c r="T56" i="3"/>
  <c r="U56" i="3" s="1"/>
  <c r="V56" i="3" s="1"/>
  <c r="T57" i="3"/>
  <c r="U57" i="3" s="1"/>
  <c r="V57" i="3" s="1"/>
  <c r="T58" i="3"/>
  <c r="U58" i="3" s="1"/>
  <c r="V58" i="3" s="1"/>
  <c r="T59" i="3"/>
  <c r="U59" i="3" s="1"/>
  <c r="V59" i="3" s="1"/>
  <c r="T60" i="3"/>
  <c r="U60" i="3" s="1"/>
  <c r="V60" i="3" s="1"/>
  <c r="T61" i="3"/>
  <c r="U61" i="3" s="1"/>
  <c r="V61" i="3" s="1"/>
  <c r="T62" i="3"/>
  <c r="T63" i="3"/>
  <c r="T64" i="3"/>
  <c r="T65" i="3"/>
  <c r="U65" i="3" s="1"/>
  <c r="V65" i="3" s="1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U84" i="3" s="1"/>
  <c r="V84" i="3" s="1"/>
  <c r="T85" i="3"/>
  <c r="U85" i="3" s="1"/>
  <c r="V85" i="3" s="1"/>
  <c r="T86" i="3"/>
  <c r="U86" i="3" s="1"/>
  <c r="V86" i="3" s="1"/>
  <c r="T87" i="3"/>
  <c r="U87" i="3" s="1"/>
  <c r="V87" i="3" s="1"/>
  <c r="T88" i="3"/>
  <c r="U88" i="3" s="1"/>
  <c r="V88" i="3" s="1"/>
  <c r="T89" i="3"/>
  <c r="U89" i="3" s="1"/>
  <c r="V89" i="3" s="1"/>
  <c r="T90" i="3"/>
  <c r="T91" i="3"/>
  <c r="T92" i="3"/>
  <c r="T93" i="3"/>
  <c r="U93" i="3" s="1"/>
  <c r="V93" i="3" s="1"/>
  <c r="T94" i="3"/>
  <c r="T95" i="3"/>
  <c r="T96" i="3"/>
  <c r="T97" i="3"/>
  <c r="U97" i="3" s="1"/>
  <c r="V97" i="3" s="1"/>
  <c r="T98" i="3"/>
  <c r="U98" i="3" s="1"/>
  <c r="V98" i="3" s="1"/>
  <c r="T99" i="3"/>
  <c r="U99" i="3" s="1"/>
  <c r="V99" i="3" s="1"/>
  <c r="T100" i="3"/>
  <c r="U100" i="3" s="1"/>
  <c r="V100" i="3" s="1"/>
  <c r="T101" i="3"/>
  <c r="U101" i="3" s="1"/>
  <c r="V101" i="3" s="1"/>
  <c r="T102" i="3"/>
  <c r="U102" i="3" s="1"/>
  <c r="V102" i="3" s="1"/>
  <c r="T103" i="3"/>
  <c r="U103" i="3" s="1"/>
  <c r="V103" i="3" s="1"/>
  <c r="T104" i="3"/>
  <c r="U104" i="3" s="1"/>
  <c r="V104" i="3" s="1"/>
  <c r="T105" i="3"/>
  <c r="U105" i="3" s="1"/>
  <c r="V105" i="3" s="1"/>
  <c r="T106" i="3"/>
  <c r="U106" i="3" s="1"/>
  <c r="V106" i="3" s="1"/>
  <c r="T107" i="3"/>
  <c r="U107" i="3" s="1"/>
  <c r="V107" i="3" s="1"/>
  <c r="T108" i="3"/>
  <c r="U108" i="3" s="1"/>
  <c r="V108" i="3" s="1"/>
  <c r="T109" i="3"/>
  <c r="U109" i="3" s="1"/>
  <c r="V109" i="3" s="1"/>
  <c r="T110" i="3"/>
  <c r="U110" i="3" s="1"/>
  <c r="V110" i="3" s="1"/>
  <c r="T111" i="3"/>
  <c r="U111" i="3" s="1"/>
  <c r="V111" i="3" s="1"/>
  <c r="T112" i="3"/>
  <c r="U112" i="3" s="1"/>
  <c r="V112" i="3" s="1"/>
  <c r="T113" i="3"/>
  <c r="U113" i="3" s="1"/>
  <c r="V113" i="3" s="1"/>
  <c r="T114" i="3"/>
  <c r="U114" i="3" s="1"/>
  <c r="V114" i="3" s="1"/>
  <c r="T115" i="3"/>
  <c r="U115" i="3" s="1"/>
  <c r="V115" i="3" s="1"/>
  <c r="T116" i="3"/>
  <c r="U116" i="3" s="1"/>
  <c r="V116" i="3" s="1"/>
  <c r="T117" i="3"/>
  <c r="U117" i="3" s="1"/>
  <c r="V117" i="3" s="1"/>
  <c r="T118" i="3"/>
  <c r="U118" i="3" s="1"/>
  <c r="V118" i="3" s="1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U141" i="3" s="1"/>
  <c r="V141" i="3" s="1"/>
  <c r="T142" i="3"/>
  <c r="U142" i="3" s="1"/>
  <c r="V142" i="3" s="1"/>
  <c r="T143" i="3"/>
  <c r="U143" i="3" s="1"/>
  <c r="V143" i="3" s="1"/>
  <c r="T144" i="3"/>
  <c r="U144" i="3" s="1"/>
  <c r="V144" i="3" s="1"/>
  <c r="T145" i="3"/>
  <c r="U145" i="3" s="1"/>
  <c r="V145" i="3" s="1"/>
  <c r="T146" i="3"/>
  <c r="U146" i="3" s="1"/>
  <c r="V146" i="3" s="1"/>
  <c r="T147" i="3"/>
  <c r="U147" i="3" s="1"/>
  <c r="V147" i="3" s="1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U169" i="3" s="1"/>
  <c r="V169" i="3" s="1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R210" i="3"/>
  <c r="S210" i="3"/>
  <c r="R211" i="3"/>
  <c r="S211" i="3"/>
  <c r="Q4" i="3"/>
  <c r="R4" i="3" s="1"/>
  <c r="S4" i="3" s="1"/>
  <c r="Q5" i="3"/>
  <c r="Q6" i="3"/>
  <c r="Q7" i="3"/>
  <c r="Q8" i="3"/>
  <c r="R8" i="3" s="1"/>
  <c r="S8" i="3" s="1"/>
  <c r="Q9" i="3"/>
  <c r="Q10" i="3"/>
  <c r="Q11" i="3"/>
  <c r="R11" i="3" s="1"/>
  <c r="S11" i="3" s="1"/>
  <c r="Q12" i="3"/>
  <c r="R12" i="3" s="1"/>
  <c r="S12" i="3" s="1"/>
  <c r="Q13" i="3"/>
  <c r="Q14" i="3"/>
  <c r="Q15" i="3"/>
  <c r="R15" i="3" s="1"/>
  <c r="S15" i="3" s="1"/>
  <c r="Q16" i="3"/>
  <c r="Q17" i="3"/>
  <c r="Q18" i="3"/>
  <c r="Q19" i="3"/>
  <c r="Q20" i="3"/>
  <c r="R20" i="3" s="1"/>
  <c r="S20" i="3" s="1"/>
  <c r="Q21" i="3"/>
  <c r="R21" i="3" s="1"/>
  <c r="S21" i="3" s="1"/>
  <c r="Q22" i="3"/>
  <c r="Q23" i="3"/>
  <c r="R23" i="3" s="1"/>
  <c r="S23" i="3" s="1"/>
  <c r="Q24" i="3"/>
  <c r="Q25" i="3"/>
  <c r="Q26" i="3"/>
  <c r="Q27" i="3"/>
  <c r="R27" i="3" s="1"/>
  <c r="S27" i="3" s="1"/>
  <c r="Q28" i="3"/>
  <c r="R28" i="3" s="1"/>
  <c r="S28" i="3" s="1"/>
  <c r="Q29" i="3"/>
  <c r="R29" i="3" s="1"/>
  <c r="S29" i="3" s="1"/>
  <c r="Q30" i="3"/>
  <c r="R30" i="3" s="1"/>
  <c r="S30" i="3" s="1"/>
  <c r="Q31" i="3"/>
  <c r="R31" i="3" s="1"/>
  <c r="S31" i="3" s="1"/>
  <c r="Q32" i="3"/>
  <c r="R32" i="3" s="1"/>
  <c r="S32" i="3" s="1"/>
  <c r="Q33" i="3"/>
  <c r="Q34" i="3"/>
  <c r="Q35" i="3"/>
  <c r="R35" i="3" s="1"/>
  <c r="S35" i="3" s="1"/>
  <c r="Q36" i="3"/>
  <c r="R36" i="3" s="1"/>
  <c r="S36" i="3" s="1"/>
  <c r="Q37" i="3"/>
  <c r="Q38" i="3"/>
  <c r="Q39" i="3"/>
  <c r="R39" i="3" s="1"/>
  <c r="S39" i="3" s="1"/>
  <c r="Q40" i="3"/>
  <c r="R40" i="3" s="1"/>
  <c r="S40" i="3" s="1"/>
  <c r="Q41" i="3"/>
  <c r="Q42" i="3"/>
  <c r="Q43" i="3"/>
  <c r="Q44" i="3"/>
  <c r="R44" i="3" s="1"/>
  <c r="S44" i="3" s="1"/>
  <c r="Q45" i="3"/>
  <c r="Q46" i="3"/>
  <c r="R46" i="3" s="1"/>
  <c r="S46" i="3" s="1"/>
  <c r="Q47" i="3"/>
  <c r="R47" i="3" s="1"/>
  <c r="S47" i="3" s="1"/>
  <c r="Q48" i="3"/>
  <c r="R48" i="3" s="1"/>
  <c r="S48" i="3" s="1"/>
  <c r="Q49" i="3"/>
  <c r="R49" i="3" s="1"/>
  <c r="S49" i="3" s="1"/>
  <c r="Q50" i="3"/>
  <c r="R50" i="3" s="1"/>
  <c r="S50" i="3" s="1"/>
  <c r="Q51" i="3"/>
  <c r="R51" i="3" s="1"/>
  <c r="S51" i="3" s="1"/>
  <c r="Q52" i="3"/>
  <c r="R52" i="3" s="1"/>
  <c r="S52" i="3" s="1"/>
  <c r="Q53" i="3"/>
  <c r="R53" i="3" s="1"/>
  <c r="S53" i="3" s="1"/>
  <c r="Q54" i="3"/>
  <c r="R54" i="3" s="1"/>
  <c r="S54" i="3" s="1"/>
  <c r="Q55" i="3"/>
  <c r="R55" i="3" s="1"/>
  <c r="S55" i="3" s="1"/>
  <c r="Q56" i="3"/>
  <c r="R56" i="3" s="1"/>
  <c r="S56" i="3" s="1"/>
  <c r="Q57" i="3"/>
  <c r="R57" i="3" s="1"/>
  <c r="S57" i="3" s="1"/>
  <c r="Q58" i="3"/>
  <c r="R58" i="3" s="1"/>
  <c r="S58" i="3" s="1"/>
  <c r="Q59" i="3"/>
  <c r="R59" i="3" s="1"/>
  <c r="S59" i="3" s="1"/>
  <c r="Q60" i="3"/>
  <c r="R60" i="3" s="1"/>
  <c r="S60" i="3" s="1"/>
  <c r="Q61" i="3"/>
  <c r="Q62" i="3"/>
  <c r="Q63" i="3"/>
  <c r="R63" i="3" s="1"/>
  <c r="S63" i="3" s="1"/>
  <c r="Q64" i="3"/>
  <c r="Q65" i="3"/>
  <c r="Q66" i="3"/>
  <c r="Q67" i="3"/>
  <c r="R67" i="3" s="1"/>
  <c r="S67" i="3" s="1"/>
  <c r="Q68" i="3"/>
  <c r="R68" i="3" s="1"/>
  <c r="S68" i="3" s="1"/>
  <c r="Q69" i="3"/>
  <c r="Q70" i="3"/>
  <c r="Q71" i="3"/>
  <c r="Q72" i="3"/>
  <c r="Q73" i="3"/>
  <c r="Q74" i="3"/>
  <c r="Q75" i="3"/>
  <c r="Q76" i="3"/>
  <c r="Q77" i="3"/>
  <c r="Q78" i="3"/>
  <c r="Q79" i="3"/>
  <c r="R79" i="3" s="1"/>
  <c r="S79" i="3" s="1"/>
  <c r="Q80" i="3"/>
  <c r="R80" i="3" s="1"/>
  <c r="S80" i="3" s="1"/>
  <c r="Q81" i="3"/>
  <c r="R81" i="3" s="1"/>
  <c r="S81" i="3" s="1"/>
  <c r="Q82" i="3"/>
  <c r="Q83" i="3"/>
  <c r="Q84" i="3"/>
  <c r="R84" i="3" s="1"/>
  <c r="S84" i="3" s="1"/>
  <c r="Q85" i="3"/>
  <c r="R85" i="3" s="1"/>
  <c r="S85" i="3" s="1"/>
  <c r="Q86" i="3"/>
  <c r="R86" i="3" s="1"/>
  <c r="S86" i="3" s="1"/>
  <c r="Q87" i="3"/>
  <c r="R87" i="3" s="1"/>
  <c r="S87" i="3" s="1"/>
  <c r="Q88" i="3"/>
  <c r="R88" i="3" s="1"/>
  <c r="S88" i="3" s="1"/>
  <c r="Q89" i="3"/>
  <c r="Q90" i="3"/>
  <c r="Q91" i="3"/>
  <c r="R91" i="3" s="1"/>
  <c r="S91" i="3" s="1"/>
  <c r="Q92" i="3"/>
  <c r="Q93" i="3"/>
  <c r="Q94" i="3"/>
  <c r="R94" i="3" s="1"/>
  <c r="S94" i="3" s="1"/>
  <c r="Q95" i="3"/>
  <c r="Q96" i="3"/>
  <c r="R96" i="3" s="1"/>
  <c r="S96" i="3" s="1"/>
  <c r="Q97" i="3"/>
  <c r="R97" i="3" s="1"/>
  <c r="S97" i="3" s="1"/>
  <c r="Q98" i="3"/>
  <c r="R98" i="3" s="1"/>
  <c r="S98" i="3" s="1"/>
  <c r="Q99" i="3"/>
  <c r="R99" i="3" s="1"/>
  <c r="S99" i="3" s="1"/>
  <c r="Q100" i="3"/>
  <c r="R100" i="3" s="1"/>
  <c r="S100" i="3" s="1"/>
  <c r="Q101" i="3"/>
  <c r="R101" i="3" s="1"/>
  <c r="S101" i="3" s="1"/>
  <c r="Q102" i="3"/>
  <c r="R102" i="3" s="1"/>
  <c r="S102" i="3" s="1"/>
  <c r="Q103" i="3"/>
  <c r="R103" i="3" s="1"/>
  <c r="S103" i="3" s="1"/>
  <c r="Q104" i="3"/>
  <c r="R104" i="3" s="1"/>
  <c r="S104" i="3" s="1"/>
  <c r="Q105" i="3"/>
  <c r="R105" i="3" s="1"/>
  <c r="S105" i="3" s="1"/>
  <c r="Q106" i="3"/>
  <c r="R106" i="3" s="1"/>
  <c r="S106" i="3" s="1"/>
  <c r="Q107" i="3"/>
  <c r="R107" i="3" s="1"/>
  <c r="S107" i="3" s="1"/>
  <c r="Q108" i="3"/>
  <c r="R108" i="3" s="1"/>
  <c r="S108" i="3" s="1"/>
  <c r="Q109" i="3"/>
  <c r="R109" i="3" s="1"/>
  <c r="S109" i="3" s="1"/>
  <c r="Q110" i="3"/>
  <c r="R110" i="3" s="1"/>
  <c r="S110" i="3" s="1"/>
  <c r="Q111" i="3"/>
  <c r="R111" i="3" s="1"/>
  <c r="S111" i="3" s="1"/>
  <c r="Q112" i="3"/>
  <c r="R112" i="3" s="1"/>
  <c r="S112" i="3" s="1"/>
  <c r="Q113" i="3"/>
  <c r="R113" i="3" s="1"/>
  <c r="S113" i="3" s="1"/>
  <c r="Q114" i="3"/>
  <c r="R114" i="3" s="1"/>
  <c r="S114" i="3" s="1"/>
  <c r="Q115" i="3"/>
  <c r="R115" i="3" s="1"/>
  <c r="S115" i="3" s="1"/>
  <c r="Q116" i="3"/>
  <c r="R116" i="3" s="1"/>
  <c r="S116" i="3" s="1"/>
  <c r="Q117" i="3"/>
  <c r="R117" i="3" s="1"/>
  <c r="S117" i="3" s="1"/>
  <c r="Q118" i="3"/>
  <c r="R118" i="3" s="1"/>
  <c r="S118" i="3" s="1"/>
  <c r="Q119" i="3"/>
  <c r="Q120" i="3"/>
  <c r="Q121" i="3"/>
  <c r="Q122" i="3"/>
  <c r="Q123" i="3"/>
  <c r="Q124" i="3"/>
  <c r="R124" i="3" s="1"/>
  <c r="S124" i="3" s="1"/>
  <c r="Q125" i="3"/>
  <c r="Q126" i="3"/>
  <c r="Q127" i="3"/>
  <c r="Q128" i="3"/>
  <c r="Q129" i="3"/>
  <c r="Q130" i="3"/>
  <c r="Q131" i="3"/>
  <c r="Q132" i="3"/>
  <c r="Q133" i="3"/>
  <c r="Q134" i="3"/>
  <c r="Q135" i="3"/>
  <c r="Q136" i="3"/>
  <c r="R136" i="3" s="1"/>
  <c r="S136" i="3" s="1"/>
  <c r="Q137" i="3"/>
  <c r="Q138" i="3"/>
  <c r="Q139" i="3"/>
  <c r="Q140" i="3"/>
  <c r="Q141" i="3"/>
  <c r="R141" i="3" s="1"/>
  <c r="S141" i="3" s="1"/>
  <c r="Q142" i="3"/>
  <c r="R142" i="3" s="1"/>
  <c r="S142" i="3" s="1"/>
  <c r="Q143" i="3"/>
  <c r="R143" i="3" s="1"/>
  <c r="S143" i="3" s="1"/>
  <c r="Q144" i="3"/>
  <c r="R144" i="3" s="1"/>
  <c r="Q145" i="3"/>
  <c r="R145" i="3" s="1"/>
  <c r="S145" i="3" s="1"/>
  <c r="Q146" i="3"/>
  <c r="R146" i="3" s="1"/>
  <c r="S146" i="3" s="1"/>
  <c r="Q147" i="3"/>
  <c r="R147" i="3" s="1"/>
  <c r="S147" i="3" s="1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N176" i="3"/>
  <c r="O176" i="3"/>
  <c r="P176" i="3"/>
  <c r="N177" i="3"/>
  <c r="O177" i="3" s="1"/>
  <c r="P177" i="3" s="1"/>
  <c r="N178" i="3"/>
  <c r="O178" i="3"/>
  <c r="P178" i="3" s="1"/>
  <c r="N179" i="3"/>
  <c r="O179" i="3"/>
  <c r="P179" i="3"/>
  <c r="N180" i="3"/>
  <c r="O180" i="3"/>
  <c r="P180" i="3"/>
  <c r="N181" i="3"/>
  <c r="O181" i="3" s="1"/>
  <c r="P181" i="3" s="1"/>
  <c r="N182" i="3"/>
  <c r="O182" i="3"/>
  <c r="P182" i="3" s="1"/>
  <c r="N183" i="3"/>
  <c r="O183" i="3"/>
  <c r="P183" i="3"/>
  <c r="N184" i="3"/>
  <c r="O184" i="3"/>
  <c r="P184" i="3"/>
  <c r="N185" i="3"/>
  <c r="O185" i="3" s="1"/>
  <c r="P185" i="3" s="1"/>
  <c r="N186" i="3"/>
  <c r="O186" i="3"/>
  <c r="P186" i="3" s="1"/>
  <c r="N187" i="3"/>
  <c r="O187" i="3"/>
  <c r="P187" i="3"/>
  <c r="N188" i="3"/>
  <c r="O188" i="3"/>
  <c r="P188" i="3"/>
  <c r="N189" i="3"/>
  <c r="O189" i="3" s="1"/>
  <c r="P189" i="3" s="1"/>
  <c r="N190" i="3"/>
  <c r="O190" i="3"/>
  <c r="P190" i="3" s="1"/>
  <c r="N191" i="3"/>
  <c r="O191" i="3"/>
  <c r="P191" i="3"/>
  <c r="N192" i="3"/>
  <c r="O192" i="3"/>
  <c r="P192" i="3"/>
  <c r="N193" i="3"/>
  <c r="O193" i="3" s="1"/>
  <c r="P193" i="3" s="1"/>
  <c r="N194" i="3"/>
  <c r="O194" i="3"/>
  <c r="P194" i="3" s="1"/>
  <c r="N195" i="3"/>
  <c r="O195" i="3"/>
  <c r="P195" i="3"/>
  <c r="N196" i="3"/>
  <c r="O196" i="3"/>
  <c r="P196" i="3"/>
  <c r="N197" i="3"/>
  <c r="O197" i="3" s="1"/>
  <c r="P197" i="3" s="1"/>
  <c r="N198" i="3"/>
  <c r="O198" i="3"/>
  <c r="P198" i="3" s="1"/>
  <c r="N199" i="3"/>
  <c r="O199" i="3"/>
  <c r="P199" i="3"/>
  <c r="N200" i="3"/>
  <c r="O200" i="3"/>
  <c r="P200" i="3"/>
  <c r="N201" i="3"/>
  <c r="O201" i="3" s="1"/>
  <c r="P201" i="3" s="1"/>
  <c r="N202" i="3"/>
  <c r="O202" i="3"/>
  <c r="P202" i="3" s="1"/>
  <c r="N203" i="3"/>
  <c r="O203" i="3"/>
  <c r="P203" i="3"/>
  <c r="N204" i="3"/>
  <c r="O204" i="3"/>
  <c r="P204" i="3"/>
  <c r="N205" i="3"/>
  <c r="O205" i="3" s="1"/>
  <c r="P205" i="3" s="1"/>
  <c r="N206" i="3"/>
  <c r="O206" i="3"/>
  <c r="P206" i="3" s="1"/>
  <c r="N207" i="3"/>
  <c r="O207" i="3"/>
  <c r="P207" i="3"/>
  <c r="N208" i="3"/>
  <c r="O208" i="3"/>
  <c r="P208" i="3"/>
  <c r="N209" i="3"/>
  <c r="O209" i="3" s="1"/>
  <c r="P209" i="3" s="1"/>
  <c r="N210" i="3"/>
  <c r="O210" i="3"/>
  <c r="P210" i="3" s="1"/>
  <c r="N211" i="3"/>
  <c r="O211" i="3"/>
  <c r="P211" i="3"/>
  <c r="M4" i="3"/>
  <c r="M5" i="3"/>
  <c r="N5" i="3" s="1"/>
  <c r="O5" i="3" s="1"/>
  <c r="P5" i="3" s="1"/>
  <c r="M6" i="3"/>
  <c r="M7" i="3"/>
  <c r="N7" i="3" s="1"/>
  <c r="O7" i="3" s="1"/>
  <c r="P7" i="3" s="1"/>
  <c r="M8" i="3"/>
  <c r="N8" i="3" s="1"/>
  <c r="O8" i="3" s="1"/>
  <c r="P8" i="3" s="1"/>
  <c r="M9" i="3"/>
  <c r="N9" i="3" s="1"/>
  <c r="O9" i="3" s="1"/>
  <c r="P9" i="3" s="1"/>
  <c r="M10" i="3"/>
  <c r="N10" i="3" s="1"/>
  <c r="O10" i="3" s="1"/>
  <c r="P10" i="3" s="1"/>
  <c r="M11" i="3"/>
  <c r="M12" i="3"/>
  <c r="M13" i="3"/>
  <c r="N13" i="3" s="1"/>
  <c r="O13" i="3" s="1"/>
  <c r="P13" i="3" s="1"/>
  <c r="M14" i="3"/>
  <c r="N14" i="3" s="1"/>
  <c r="O14" i="3" s="1"/>
  <c r="P14" i="3" s="1"/>
  <c r="M15" i="3"/>
  <c r="M16" i="3"/>
  <c r="M17" i="3"/>
  <c r="N17" i="3" s="1"/>
  <c r="O17" i="3" s="1"/>
  <c r="P17" i="3" s="1"/>
  <c r="M18" i="3"/>
  <c r="M19" i="3"/>
  <c r="N19" i="3" s="1"/>
  <c r="O19" i="3" s="1"/>
  <c r="P19" i="3" s="1"/>
  <c r="M20" i="3"/>
  <c r="N20" i="3" s="1"/>
  <c r="O20" i="3" s="1"/>
  <c r="P20" i="3" s="1"/>
  <c r="M21" i="3"/>
  <c r="M22" i="3"/>
  <c r="N22" i="3" s="1"/>
  <c r="O22" i="3" s="1"/>
  <c r="P22" i="3" s="1"/>
  <c r="M23" i="3"/>
  <c r="N23" i="3" s="1"/>
  <c r="O23" i="3" s="1"/>
  <c r="P23" i="3" s="1"/>
  <c r="M24" i="3"/>
  <c r="M25" i="3"/>
  <c r="N25" i="3" s="1"/>
  <c r="O25" i="3" s="1"/>
  <c r="P25" i="3" s="1"/>
  <c r="M26" i="3"/>
  <c r="M27" i="3"/>
  <c r="M28" i="3"/>
  <c r="N28" i="3" s="1"/>
  <c r="O28" i="3" s="1"/>
  <c r="P28" i="3" s="1"/>
  <c r="M29" i="3"/>
  <c r="N29" i="3" s="1"/>
  <c r="O29" i="3" s="1"/>
  <c r="P29" i="3" s="1"/>
  <c r="M30" i="3"/>
  <c r="N30" i="3" s="1"/>
  <c r="O30" i="3" s="1"/>
  <c r="P30" i="3" s="1"/>
  <c r="M31" i="3"/>
  <c r="N31" i="3" s="1"/>
  <c r="O31" i="3" s="1"/>
  <c r="P31" i="3" s="1"/>
  <c r="M32" i="3"/>
  <c r="N32" i="3" s="1"/>
  <c r="O32" i="3" s="1"/>
  <c r="P32" i="3" s="1"/>
  <c r="M33" i="3"/>
  <c r="M34" i="3"/>
  <c r="N34" i="3" s="1"/>
  <c r="O34" i="3" s="1"/>
  <c r="P34" i="3" s="1"/>
  <c r="M35" i="3"/>
  <c r="N35" i="3" s="1"/>
  <c r="O35" i="3" s="1"/>
  <c r="P35" i="3" s="1"/>
  <c r="M36" i="3"/>
  <c r="N36" i="3" s="1"/>
  <c r="O36" i="3" s="1"/>
  <c r="P36" i="3" s="1"/>
  <c r="M37" i="3"/>
  <c r="N37" i="3" s="1"/>
  <c r="O37" i="3" s="1"/>
  <c r="P37" i="3" s="1"/>
  <c r="M38" i="3"/>
  <c r="N38" i="3" s="1"/>
  <c r="O38" i="3" s="1"/>
  <c r="P38" i="3" s="1"/>
  <c r="M39" i="3"/>
  <c r="N39" i="3" s="1"/>
  <c r="O39" i="3" s="1"/>
  <c r="P39" i="3" s="1"/>
  <c r="M40" i="3"/>
  <c r="N40" i="3" s="1"/>
  <c r="O40" i="3" s="1"/>
  <c r="P40" i="3" s="1"/>
  <c r="M41" i="3"/>
  <c r="M42" i="3"/>
  <c r="N42" i="3" s="1"/>
  <c r="O42" i="3" s="1"/>
  <c r="P42" i="3" s="1"/>
  <c r="M43" i="3"/>
  <c r="N43" i="3" s="1"/>
  <c r="O43" i="3" s="1"/>
  <c r="P43" i="3" s="1"/>
  <c r="M44" i="3"/>
  <c r="M45" i="3"/>
  <c r="N45" i="3" s="1"/>
  <c r="O45" i="3" s="1"/>
  <c r="P45" i="3" s="1"/>
  <c r="M46" i="3"/>
  <c r="N46" i="3" s="1"/>
  <c r="O46" i="3" s="1"/>
  <c r="P46" i="3" s="1"/>
  <c r="M47" i="3"/>
  <c r="N47" i="3" s="1"/>
  <c r="O47" i="3" s="1"/>
  <c r="P47" i="3" s="1"/>
  <c r="M48" i="3"/>
  <c r="N48" i="3" s="1"/>
  <c r="O48" i="3" s="1"/>
  <c r="P48" i="3" s="1"/>
  <c r="M49" i="3"/>
  <c r="N49" i="3" s="1"/>
  <c r="O49" i="3" s="1"/>
  <c r="P49" i="3" s="1"/>
  <c r="M50" i="3"/>
  <c r="N50" i="3" s="1"/>
  <c r="O50" i="3" s="1"/>
  <c r="P50" i="3" s="1"/>
  <c r="M51" i="3"/>
  <c r="N51" i="3" s="1"/>
  <c r="O51" i="3" s="1"/>
  <c r="P51" i="3" s="1"/>
  <c r="M52" i="3"/>
  <c r="N52" i="3" s="1"/>
  <c r="O52" i="3" s="1"/>
  <c r="P52" i="3" s="1"/>
  <c r="M53" i="3"/>
  <c r="N53" i="3" s="1"/>
  <c r="O53" i="3" s="1"/>
  <c r="P53" i="3" s="1"/>
  <c r="M54" i="3"/>
  <c r="N54" i="3" s="1"/>
  <c r="O54" i="3" s="1"/>
  <c r="P54" i="3" s="1"/>
  <c r="M55" i="3"/>
  <c r="N55" i="3" s="1"/>
  <c r="O55" i="3" s="1"/>
  <c r="P55" i="3" s="1"/>
  <c r="M56" i="3"/>
  <c r="N56" i="3" s="1"/>
  <c r="O56" i="3" s="1"/>
  <c r="P56" i="3" s="1"/>
  <c r="M57" i="3"/>
  <c r="N57" i="3" s="1"/>
  <c r="O57" i="3" s="1"/>
  <c r="P57" i="3" s="1"/>
  <c r="M58" i="3"/>
  <c r="N58" i="3" s="1"/>
  <c r="O58" i="3" s="1"/>
  <c r="P58" i="3" s="1"/>
  <c r="M59" i="3"/>
  <c r="N59" i="3" s="1"/>
  <c r="O59" i="3" s="1"/>
  <c r="P59" i="3" s="1"/>
  <c r="M60" i="3"/>
  <c r="M61" i="3"/>
  <c r="M62" i="3"/>
  <c r="N62" i="3" s="1"/>
  <c r="O62" i="3" s="1"/>
  <c r="P62" i="3" s="1"/>
  <c r="M63" i="3"/>
  <c r="N63" i="3" s="1"/>
  <c r="O63" i="3" s="1"/>
  <c r="P63" i="3" s="1"/>
  <c r="M64" i="3"/>
  <c r="M65" i="3"/>
  <c r="M66" i="3"/>
  <c r="N66" i="3" s="1"/>
  <c r="O66" i="3" s="1"/>
  <c r="P66" i="3" s="1"/>
  <c r="M67" i="3"/>
  <c r="N67" i="3" s="1"/>
  <c r="O67" i="3" s="1"/>
  <c r="P67" i="3" s="1"/>
  <c r="M68" i="3"/>
  <c r="M69" i="3"/>
  <c r="M70" i="3"/>
  <c r="M71" i="3"/>
  <c r="M72" i="3"/>
  <c r="N72" i="3" s="1"/>
  <c r="O72" i="3" s="1"/>
  <c r="P72" i="3" s="1"/>
  <c r="M73" i="3"/>
  <c r="M74" i="3"/>
  <c r="M75" i="3"/>
  <c r="M76" i="3"/>
  <c r="M77" i="3"/>
  <c r="M78" i="3"/>
  <c r="M79" i="3"/>
  <c r="N79" i="3" s="1"/>
  <c r="O79" i="3" s="1"/>
  <c r="P79" i="3" s="1"/>
  <c r="M80" i="3"/>
  <c r="M81" i="3"/>
  <c r="M82" i="3"/>
  <c r="M83" i="3"/>
  <c r="M84" i="3"/>
  <c r="N84" i="3" s="1"/>
  <c r="O84" i="3" s="1"/>
  <c r="P84" i="3" s="1"/>
  <c r="M85" i="3"/>
  <c r="N85" i="3" s="1"/>
  <c r="O85" i="3" s="1"/>
  <c r="P85" i="3" s="1"/>
  <c r="M86" i="3"/>
  <c r="N86" i="3" s="1"/>
  <c r="O86" i="3" s="1"/>
  <c r="P86" i="3" s="1"/>
  <c r="M87" i="3"/>
  <c r="N87" i="3" s="1"/>
  <c r="O87" i="3" s="1"/>
  <c r="P87" i="3" s="1"/>
  <c r="M88" i="3"/>
  <c r="N88" i="3" s="1"/>
  <c r="O88" i="3" s="1"/>
  <c r="P88" i="3" s="1"/>
  <c r="M89" i="3"/>
  <c r="M90" i="3"/>
  <c r="M91" i="3"/>
  <c r="M92" i="3"/>
  <c r="M93" i="3"/>
  <c r="M94" i="3"/>
  <c r="M95" i="3"/>
  <c r="M96" i="3"/>
  <c r="M97" i="3"/>
  <c r="N97" i="3" s="1"/>
  <c r="O97" i="3" s="1"/>
  <c r="P97" i="3" s="1"/>
  <c r="M98" i="3"/>
  <c r="N98" i="3" s="1"/>
  <c r="O98" i="3" s="1"/>
  <c r="P98" i="3" s="1"/>
  <c r="M99" i="3"/>
  <c r="N99" i="3" s="1"/>
  <c r="O99" i="3" s="1"/>
  <c r="P99" i="3" s="1"/>
  <c r="M100" i="3"/>
  <c r="N100" i="3" s="1"/>
  <c r="O100" i="3" s="1"/>
  <c r="P100" i="3" s="1"/>
  <c r="M101" i="3"/>
  <c r="N101" i="3" s="1"/>
  <c r="O101" i="3" s="1"/>
  <c r="P101" i="3" s="1"/>
  <c r="M102" i="3"/>
  <c r="N102" i="3" s="1"/>
  <c r="O102" i="3" s="1"/>
  <c r="P102" i="3" s="1"/>
  <c r="M103" i="3"/>
  <c r="N103" i="3" s="1"/>
  <c r="O103" i="3" s="1"/>
  <c r="P103" i="3" s="1"/>
  <c r="M104" i="3"/>
  <c r="N104" i="3" s="1"/>
  <c r="O104" i="3" s="1"/>
  <c r="P104" i="3" s="1"/>
  <c r="M105" i="3"/>
  <c r="N105" i="3" s="1"/>
  <c r="O105" i="3" s="1"/>
  <c r="P105" i="3" s="1"/>
  <c r="M106" i="3"/>
  <c r="N106" i="3" s="1"/>
  <c r="O106" i="3" s="1"/>
  <c r="P106" i="3" s="1"/>
  <c r="M107" i="3"/>
  <c r="N107" i="3" s="1"/>
  <c r="O107" i="3" s="1"/>
  <c r="P107" i="3" s="1"/>
  <c r="M108" i="3"/>
  <c r="N108" i="3" s="1"/>
  <c r="O108" i="3" s="1"/>
  <c r="P108" i="3" s="1"/>
  <c r="M109" i="3"/>
  <c r="N109" i="3" s="1"/>
  <c r="O109" i="3" s="1"/>
  <c r="P109" i="3" s="1"/>
  <c r="M110" i="3"/>
  <c r="N110" i="3" s="1"/>
  <c r="O110" i="3" s="1"/>
  <c r="P110" i="3" s="1"/>
  <c r="M111" i="3"/>
  <c r="N111" i="3" s="1"/>
  <c r="O111" i="3" s="1"/>
  <c r="P111" i="3" s="1"/>
  <c r="M112" i="3"/>
  <c r="N112" i="3" s="1"/>
  <c r="O112" i="3" s="1"/>
  <c r="P112" i="3" s="1"/>
  <c r="M113" i="3"/>
  <c r="N113" i="3" s="1"/>
  <c r="O113" i="3" s="1"/>
  <c r="P113" i="3" s="1"/>
  <c r="M114" i="3"/>
  <c r="N114" i="3" s="1"/>
  <c r="O114" i="3" s="1"/>
  <c r="P114" i="3" s="1"/>
  <c r="M115" i="3"/>
  <c r="N115" i="3" s="1"/>
  <c r="O115" i="3" s="1"/>
  <c r="P115" i="3" s="1"/>
  <c r="M116" i="3"/>
  <c r="N116" i="3" s="1"/>
  <c r="O116" i="3" s="1"/>
  <c r="P116" i="3" s="1"/>
  <c r="M117" i="3"/>
  <c r="N117" i="3" s="1"/>
  <c r="O117" i="3" s="1"/>
  <c r="P117" i="3" s="1"/>
  <c r="M118" i="3"/>
  <c r="N118" i="3" s="1"/>
  <c r="O118" i="3" s="1"/>
  <c r="P118" i="3" s="1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N132" i="3" s="1"/>
  <c r="O132" i="3" s="1"/>
  <c r="P132" i="3" s="1"/>
  <c r="M133" i="3"/>
  <c r="M134" i="3"/>
  <c r="M135" i="3"/>
  <c r="M136" i="3"/>
  <c r="M137" i="3"/>
  <c r="M138" i="3"/>
  <c r="M139" i="3"/>
  <c r="M140" i="3"/>
  <c r="M141" i="3"/>
  <c r="N141" i="3" s="1"/>
  <c r="O141" i="3" s="1"/>
  <c r="P141" i="3" s="1"/>
  <c r="M142" i="3"/>
  <c r="N142" i="3" s="1"/>
  <c r="O142" i="3" s="1"/>
  <c r="P142" i="3" s="1"/>
  <c r="M143" i="3"/>
  <c r="N143" i="3" s="1"/>
  <c r="O143" i="3" s="1"/>
  <c r="P143" i="3" s="1"/>
  <c r="M144" i="3"/>
  <c r="N144" i="3" s="1"/>
  <c r="O144" i="3" s="1"/>
  <c r="P144" i="3" s="1"/>
  <c r="M145" i="3"/>
  <c r="N145" i="3" s="1"/>
  <c r="O145" i="3" s="1"/>
  <c r="P145" i="3" s="1"/>
  <c r="M146" i="3"/>
  <c r="N146" i="3" s="1"/>
  <c r="O146" i="3" s="1"/>
  <c r="P146" i="3" s="1"/>
  <c r="M147" i="3"/>
  <c r="N147" i="3" s="1"/>
  <c r="O147" i="3" s="1"/>
  <c r="P147" i="3" s="1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J176" i="3"/>
  <c r="K176" i="3"/>
  <c r="L176" i="3"/>
  <c r="J177" i="3"/>
  <c r="K177" i="3" s="1"/>
  <c r="L177" i="3" s="1"/>
  <c r="J178" i="3"/>
  <c r="K178" i="3" s="1"/>
  <c r="L178" i="3" s="1"/>
  <c r="J179" i="3"/>
  <c r="K179" i="3"/>
  <c r="L179" i="3"/>
  <c r="J180" i="3"/>
  <c r="K180" i="3"/>
  <c r="L180" i="3"/>
  <c r="J181" i="3"/>
  <c r="K181" i="3" s="1"/>
  <c r="L181" i="3" s="1"/>
  <c r="J182" i="3"/>
  <c r="K182" i="3" s="1"/>
  <c r="L182" i="3" s="1"/>
  <c r="J183" i="3"/>
  <c r="K183" i="3"/>
  <c r="L183" i="3" s="1"/>
  <c r="J184" i="3"/>
  <c r="K184" i="3"/>
  <c r="L184" i="3"/>
  <c r="J185" i="3"/>
  <c r="K185" i="3" s="1"/>
  <c r="L185" i="3" s="1"/>
  <c r="J186" i="3"/>
  <c r="K186" i="3"/>
  <c r="L186" i="3" s="1"/>
  <c r="J187" i="3"/>
  <c r="K187" i="3"/>
  <c r="L187" i="3" s="1"/>
  <c r="J188" i="3"/>
  <c r="K188" i="3"/>
  <c r="L188" i="3" s="1"/>
  <c r="J189" i="3"/>
  <c r="K189" i="3" s="1"/>
  <c r="L189" i="3"/>
  <c r="J190" i="3"/>
  <c r="K190" i="3" s="1"/>
  <c r="L190" i="3" s="1"/>
  <c r="J191" i="3"/>
  <c r="K191" i="3"/>
  <c r="L191" i="3"/>
  <c r="J192" i="3"/>
  <c r="K192" i="3"/>
  <c r="L192" i="3"/>
  <c r="J193" i="3"/>
  <c r="K193" i="3" s="1"/>
  <c r="L193" i="3" s="1"/>
  <c r="J194" i="3"/>
  <c r="K194" i="3"/>
  <c r="L194" i="3" s="1"/>
  <c r="J195" i="3"/>
  <c r="K195" i="3" s="1"/>
  <c r="L195" i="3" s="1"/>
  <c r="J196" i="3"/>
  <c r="K196" i="3"/>
  <c r="L196" i="3" s="1"/>
  <c r="J197" i="3"/>
  <c r="K197" i="3" s="1"/>
  <c r="L197" i="3"/>
  <c r="J198" i="3"/>
  <c r="K198" i="3" s="1"/>
  <c r="L198" i="3" s="1"/>
  <c r="J199" i="3"/>
  <c r="K199" i="3"/>
  <c r="L199" i="3"/>
  <c r="J200" i="3"/>
  <c r="K200" i="3"/>
  <c r="L200" i="3"/>
  <c r="J201" i="3"/>
  <c r="K201" i="3" s="1"/>
  <c r="L201" i="3" s="1"/>
  <c r="J202" i="3"/>
  <c r="K202" i="3"/>
  <c r="L202" i="3" s="1"/>
  <c r="J203" i="3"/>
  <c r="K203" i="3" s="1"/>
  <c r="L203" i="3" s="1"/>
  <c r="J204" i="3"/>
  <c r="K204" i="3"/>
  <c r="L204" i="3" s="1"/>
  <c r="J205" i="3"/>
  <c r="K205" i="3" s="1"/>
  <c r="L205" i="3"/>
  <c r="J206" i="3"/>
  <c r="K206" i="3" s="1"/>
  <c r="L206" i="3" s="1"/>
  <c r="J207" i="3"/>
  <c r="K207" i="3"/>
  <c r="L207" i="3"/>
  <c r="J208" i="3"/>
  <c r="K208" i="3"/>
  <c r="L208" i="3"/>
  <c r="J209" i="3"/>
  <c r="K209" i="3" s="1"/>
  <c r="L209" i="3" s="1"/>
  <c r="J210" i="3"/>
  <c r="K210" i="3"/>
  <c r="L210" i="3" s="1"/>
  <c r="I4" i="3"/>
  <c r="J4" i="3" s="1"/>
  <c r="K4" i="3" s="1"/>
  <c r="L4" i="3" s="1"/>
  <c r="I5" i="3"/>
  <c r="J5" i="3" s="1"/>
  <c r="K5" i="3" s="1"/>
  <c r="L5" i="3" s="1"/>
  <c r="I6" i="3"/>
  <c r="I7" i="3"/>
  <c r="I8" i="3"/>
  <c r="I9" i="3"/>
  <c r="I10" i="3"/>
  <c r="J10" i="3" s="1"/>
  <c r="K10" i="3" s="1"/>
  <c r="L10" i="3" s="1"/>
  <c r="I11" i="3"/>
  <c r="I12" i="3"/>
  <c r="J12" i="3" s="1"/>
  <c r="K12" i="3" s="1"/>
  <c r="L12" i="3" s="1"/>
  <c r="I13" i="3"/>
  <c r="I14" i="3"/>
  <c r="J14" i="3" s="1"/>
  <c r="K14" i="3" s="1"/>
  <c r="L14" i="3" s="1"/>
  <c r="I15" i="3"/>
  <c r="I16" i="3"/>
  <c r="I17" i="3"/>
  <c r="I18" i="3"/>
  <c r="J18" i="3" s="1"/>
  <c r="K18" i="3" s="1"/>
  <c r="L18" i="3" s="1"/>
  <c r="I19" i="3"/>
  <c r="J19" i="3" s="1"/>
  <c r="K19" i="3" s="1"/>
  <c r="L19" i="3" s="1"/>
  <c r="I20" i="3"/>
  <c r="J20" i="3" s="1"/>
  <c r="K20" i="3" s="1"/>
  <c r="L20" i="3" s="1"/>
  <c r="I21" i="3"/>
  <c r="I22" i="3"/>
  <c r="I23" i="3"/>
  <c r="I24" i="3"/>
  <c r="I25" i="3"/>
  <c r="I26" i="3"/>
  <c r="J26" i="3" s="1"/>
  <c r="K26" i="3" s="1"/>
  <c r="L26" i="3" s="1"/>
  <c r="I27" i="3"/>
  <c r="I28" i="3"/>
  <c r="J28" i="3" s="1"/>
  <c r="K28" i="3" s="1"/>
  <c r="L28" i="3" s="1"/>
  <c r="I29" i="3"/>
  <c r="J29" i="3" s="1"/>
  <c r="K29" i="3" s="1"/>
  <c r="L29" i="3" s="1"/>
  <c r="I30" i="3"/>
  <c r="J30" i="3" s="1"/>
  <c r="K30" i="3" s="1"/>
  <c r="L30" i="3" s="1"/>
  <c r="I31" i="3"/>
  <c r="J31" i="3" s="1"/>
  <c r="K31" i="3" s="1"/>
  <c r="L31" i="3" s="1"/>
  <c r="I32" i="3"/>
  <c r="J32" i="3" s="1"/>
  <c r="K32" i="3" s="1"/>
  <c r="L32" i="3" s="1"/>
  <c r="I33" i="3"/>
  <c r="J33" i="3" s="1"/>
  <c r="K33" i="3" s="1"/>
  <c r="L33" i="3" s="1"/>
  <c r="I34" i="3"/>
  <c r="I35" i="3"/>
  <c r="J35" i="3" s="1"/>
  <c r="K35" i="3" s="1"/>
  <c r="L35" i="3" s="1"/>
  <c r="I36" i="3"/>
  <c r="J36" i="3" s="1"/>
  <c r="K36" i="3" s="1"/>
  <c r="L36" i="3" s="1"/>
  <c r="I37" i="3"/>
  <c r="J37" i="3" s="1"/>
  <c r="K37" i="3" s="1"/>
  <c r="L37" i="3" s="1"/>
  <c r="I38" i="3"/>
  <c r="I39" i="3"/>
  <c r="J39" i="3" s="1"/>
  <c r="K39" i="3" s="1"/>
  <c r="L39" i="3" s="1"/>
  <c r="I40" i="3"/>
  <c r="J40" i="3" s="1"/>
  <c r="K40" i="3" s="1"/>
  <c r="L40" i="3" s="1"/>
  <c r="I41" i="3"/>
  <c r="J41" i="3" s="1"/>
  <c r="K41" i="3" s="1"/>
  <c r="L41" i="3" s="1"/>
  <c r="I42" i="3"/>
  <c r="I43" i="3"/>
  <c r="I44" i="3"/>
  <c r="I45" i="3"/>
  <c r="I46" i="3"/>
  <c r="J46" i="3" s="1"/>
  <c r="K46" i="3" s="1"/>
  <c r="L46" i="3" s="1"/>
  <c r="I47" i="3"/>
  <c r="J47" i="3" s="1"/>
  <c r="K47" i="3" s="1"/>
  <c r="L47" i="3" s="1"/>
  <c r="I48" i="3"/>
  <c r="J48" i="3" s="1"/>
  <c r="K48" i="3" s="1"/>
  <c r="L48" i="3" s="1"/>
  <c r="I49" i="3"/>
  <c r="J49" i="3" s="1"/>
  <c r="K49" i="3" s="1"/>
  <c r="L49" i="3" s="1"/>
  <c r="I50" i="3"/>
  <c r="J50" i="3" s="1"/>
  <c r="K50" i="3" s="1"/>
  <c r="L50" i="3" s="1"/>
  <c r="I51" i="3"/>
  <c r="J51" i="3" s="1"/>
  <c r="K51" i="3" s="1"/>
  <c r="L51" i="3" s="1"/>
  <c r="I52" i="3"/>
  <c r="J52" i="3" s="1"/>
  <c r="K52" i="3" s="1"/>
  <c r="L52" i="3" s="1"/>
  <c r="I53" i="3"/>
  <c r="J53" i="3" s="1"/>
  <c r="K53" i="3" s="1"/>
  <c r="L53" i="3" s="1"/>
  <c r="I54" i="3"/>
  <c r="J54" i="3" s="1"/>
  <c r="K54" i="3" s="1"/>
  <c r="L54" i="3" s="1"/>
  <c r="I55" i="3"/>
  <c r="J55" i="3" s="1"/>
  <c r="K55" i="3" s="1"/>
  <c r="L55" i="3" s="1"/>
  <c r="I56" i="3"/>
  <c r="J56" i="3" s="1"/>
  <c r="K56" i="3" s="1"/>
  <c r="L56" i="3" s="1"/>
  <c r="I57" i="3"/>
  <c r="J57" i="3" s="1"/>
  <c r="K57" i="3" s="1"/>
  <c r="L57" i="3" s="1"/>
  <c r="I58" i="3"/>
  <c r="J58" i="3" s="1"/>
  <c r="K58" i="3" s="1"/>
  <c r="L58" i="3" s="1"/>
  <c r="I59" i="3"/>
  <c r="J59" i="3" s="1"/>
  <c r="K59" i="3" s="1"/>
  <c r="L59" i="3" s="1"/>
  <c r="I60" i="3"/>
  <c r="J60" i="3" s="1"/>
  <c r="K60" i="3" s="1"/>
  <c r="L60" i="3" s="1"/>
  <c r="I61" i="3"/>
  <c r="J61" i="3" s="1"/>
  <c r="K61" i="3" s="1"/>
  <c r="L61" i="3" s="1"/>
  <c r="I62" i="3"/>
  <c r="I63" i="3"/>
  <c r="J63" i="3" s="1"/>
  <c r="K63" i="3" s="1"/>
  <c r="L63" i="3" s="1"/>
  <c r="I64" i="3"/>
  <c r="J64" i="3" s="1"/>
  <c r="K64" i="3" s="1"/>
  <c r="L64" i="3" s="1"/>
  <c r="I65" i="3"/>
  <c r="I66" i="3"/>
  <c r="I67" i="3"/>
  <c r="J67" i="3" s="1"/>
  <c r="K67" i="3" s="1"/>
  <c r="L67" i="3" s="1"/>
  <c r="I68" i="3"/>
  <c r="J68" i="3" s="1"/>
  <c r="K68" i="3" s="1"/>
  <c r="L68" i="3" s="1"/>
  <c r="I69" i="3"/>
  <c r="I70" i="3"/>
  <c r="I71" i="3"/>
  <c r="I72" i="3"/>
  <c r="J72" i="3" s="1"/>
  <c r="K72" i="3" s="1"/>
  <c r="L72" i="3" s="1"/>
  <c r="I73" i="3"/>
  <c r="I74" i="3"/>
  <c r="I75" i="3"/>
  <c r="I76" i="3"/>
  <c r="I77" i="3"/>
  <c r="I78" i="3"/>
  <c r="I79" i="3"/>
  <c r="I80" i="3"/>
  <c r="J80" i="3" s="1"/>
  <c r="K80" i="3" s="1"/>
  <c r="L80" i="3" s="1"/>
  <c r="I81" i="3"/>
  <c r="I82" i="3"/>
  <c r="I83" i="3"/>
  <c r="I84" i="3"/>
  <c r="J84" i="3" s="1"/>
  <c r="K84" i="3" s="1"/>
  <c r="L84" i="3" s="1"/>
  <c r="I85" i="3"/>
  <c r="J85" i="3" s="1"/>
  <c r="K85" i="3" s="1"/>
  <c r="L85" i="3" s="1"/>
  <c r="I86" i="3"/>
  <c r="J86" i="3" s="1"/>
  <c r="K86" i="3" s="1"/>
  <c r="L86" i="3" s="1"/>
  <c r="I87" i="3"/>
  <c r="J87" i="3" s="1"/>
  <c r="K87" i="3" s="1"/>
  <c r="L87" i="3" s="1"/>
  <c r="I88" i="3"/>
  <c r="J88" i="3" s="1"/>
  <c r="K88" i="3" s="1"/>
  <c r="L88" i="3" s="1"/>
  <c r="I89" i="3"/>
  <c r="I90" i="3"/>
  <c r="J90" i="3" s="1"/>
  <c r="K90" i="3" s="1"/>
  <c r="L90" i="3" s="1"/>
  <c r="I91" i="3"/>
  <c r="I92" i="3"/>
  <c r="I93" i="3"/>
  <c r="I94" i="3"/>
  <c r="I95" i="3"/>
  <c r="I96" i="3"/>
  <c r="I97" i="3"/>
  <c r="J97" i="3" s="1"/>
  <c r="K97" i="3" s="1"/>
  <c r="L97" i="3" s="1"/>
  <c r="I98" i="3"/>
  <c r="J98" i="3" s="1"/>
  <c r="K98" i="3" s="1"/>
  <c r="L98" i="3" s="1"/>
  <c r="I99" i="3"/>
  <c r="J99" i="3" s="1"/>
  <c r="K99" i="3" s="1"/>
  <c r="L99" i="3" s="1"/>
  <c r="I100" i="3"/>
  <c r="J100" i="3" s="1"/>
  <c r="K100" i="3" s="1"/>
  <c r="L100" i="3" s="1"/>
  <c r="I101" i="3"/>
  <c r="J101" i="3" s="1"/>
  <c r="K101" i="3" s="1"/>
  <c r="L101" i="3" s="1"/>
  <c r="I102" i="3"/>
  <c r="J102" i="3" s="1"/>
  <c r="K102" i="3" s="1"/>
  <c r="L102" i="3" s="1"/>
  <c r="I103" i="3"/>
  <c r="J103" i="3" s="1"/>
  <c r="K103" i="3" s="1"/>
  <c r="L103" i="3" s="1"/>
  <c r="I104" i="3"/>
  <c r="J104" i="3" s="1"/>
  <c r="K104" i="3" s="1"/>
  <c r="L104" i="3" s="1"/>
  <c r="I105" i="3"/>
  <c r="J105" i="3" s="1"/>
  <c r="K105" i="3" s="1"/>
  <c r="L105" i="3" s="1"/>
  <c r="I106" i="3"/>
  <c r="J106" i="3" s="1"/>
  <c r="K106" i="3" s="1"/>
  <c r="L106" i="3" s="1"/>
  <c r="I107" i="3"/>
  <c r="J107" i="3" s="1"/>
  <c r="K107" i="3" s="1"/>
  <c r="L107" i="3" s="1"/>
  <c r="I108" i="3"/>
  <c r="J108" i="3" s="1"/>
  <c r="K108" i="3" s="1"/>
  <c r="L108" i="3" s="1"/>
  <c r="I109" i="3"/>
  <c r="J109" i="3" s="1"/>
  <c r="K109" i="3" s="1"/>
  <c r="L109" i="3" s="1"/>
  <c r="I110" i="3"/>
  <c r="J110" i="3" s="1"/>
  <c r="K110" i="3" s="1"/>
  <c r="L110" i="3" s="1"/>
  <c r="I111" i="3"/>
  <c r="J111" i="3" s="1"/>
  <c r="K111" i="3" s="1"/>
  <c r="L111" i="3" s="1"/>
  <c r="I112" i="3"/>
  <c r="J112" i="3" s="1"/>
  <c r="K112" i="3" s="1"/>
  <c r="L112" i="3" s="1"/>
  <c r="I113" i="3"/>
  <c r="J113" i="3" s="1"/>
  <c r="K113" i="3" s="1"/>
  <c r="L113" i="3" s="1"/>
  <c r="I114" i="3"/>
  <c r="J114" i="3" s="1"/>
  <c r="K114" i="3" s="1"/>
  <c r="L114" i="3" s="1"/>
  <c r="I115" i="3"/>
  <c r="J115" i="3" s="1"/>
  <c r="K115" i="3" s="1"/>
  <c r="L115" i="3" s="1"/>
  <c r="I116" i="3"/>
  <c r="J116" i="3" s="1"/>
  <c r="K116" i="3" s="1"/>
  <c r="L116" i="3" s="1"/>
  <c r="I117" i="3"/>
  <c r="J117" i="3" s="1"/>
  <c r="K117" i="3" s="1"/>
  <c r="L117" i="3" s="1"/>
  <c r="I118" i="3"/>
  <c r="I119" i="3"/>
  <c r="J119" i="3" s="1"/>
  <c r="K119" i="3" s="1"/>
  <c r="L119" i="3" s="1"/>
  <c r="I120" i="3"/>
  <c r="I121" i="3"/>
  <c r="I122" i="3"/>
  <c r="I123" i="3"/>
  <c r="I124" i="3"/>
  <c r="I125" i="3"/>
  <c r="J125" i="3" s="1"/>
  <c r="K125" i="3" s="1"/>
  <c r="L125" i="3" s="1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J141" i="3" s="1"/>
  <c r="K141" i="3" s="1"/>
  <c r="L141" i="3" s="1"/>
  <c r="I142" i="3"/>
  <c r="J142" i="3" s="1"/>
  <c r="K142" i="3" s="1"/>
  <c r="L142" i="3" s="1"/>
  <c r="I143" i="3"/>
  <c r="J143" i="3" s="1"/>
  <c r="K143" i="3" s="1"/>
  <c r="L143" i="3" s="1"/>
  <c r="I144" i="3"/>
  <c r="J144" i="3" s="1"/>
  <c r="K144" i="3" s="1"/>
  <c r="L144" i="3" s="1"/>
  <c r="I145" i="3"/>
  <c r="J145" i="3" s="1"/>
  <c r="K145" i="3" s="1"/>
  <c r="L145" i="3" s="1"/>
  <c r="I146" i="3"/>
  <c r="J146" i="3" s="1"/>
  <c r="K146" i="3" s="1"/>
  <c r="L146" i="3" s="1"/>
  <c r="I147" i="3"/>
  <c r="J147" i="3" s="1"/>
  <c r="K147" i="3" s="1"/>
  <c r="L147" i="3" s="1"/>
  <c r="I148" i="3"/>
  <c r="J148" i="3" s="1"/>
  <c r="K148" i="3" s="1"/>
  <c r="L148" i="3" s="1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J162" i="3" s="1"/>
  <c r="K162" i="3" s="1"/>
  <c r="L162" i="3" s="1"/>
  <c r="I163" i="3"/>
  <c r="I164" i="3"/>
  <c r="J164" i="3" s="1"/>
  <c r="K164" i="3" s="1"/>
  <c r="L164" i="3" s="1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F176" i="3"/>
  <c r="G176" i="3"/>
  <c r="H176" i="3"/>
  <c r="F177" i="3"/>
  <c r="G177" i="3"/>
  <c r="H177" i="3"/>
  <c r="F178" i="3"/>
  <c r="G178" i="3" s="1"/>
  <c r="H178" i="3" s="1"/>
  <c r="F179" i="3"/>
  <c r="G179" i="3"/>
  <c r="H179" i="3" s="1"/>
  <c r="F180" i="3"/>
  <c r="G180" i="3"/>
  <c r="H180" i="3"/>
  <c r="F181" i="3"/>
  <c r="G181" i="3"/>
  <c r="H181" i="3"/>
  <c r="F182" i="3"/>
  <c r="G182" i="3" s="1"/>
  <c r="H182" i="3" s="1"/>
  <c r="F183" i="3"/>
  <c r="G183" i="3"/>
  <c r="H183" i="3" s="1"/>
  <c r="F184" i="3"/>
  <c r="G184" i="3"/>
  <c r="H184" i="3"/>
  <c r="F185" i="3"/>
  <c r="G185" i="3"/>
  <c r="H185" i="3"/>
  <c r="F186" i="3"/>
  <c r="G186" i="3" s="1"/>
  <c r="H186" i="3" s="1"/>
  <c r="F187" i="3"/>
  <c r="G187" i="3"/>
  <c r="H187" i="3" s="1"/>
  <c r="F188" i="3"/>
  <c r="G188" i="3"/>
  <c r="H188" i="3"/>
  <c r="F189" i="3"/>
  <c r="G189" i="3"/>
  <c r="H189" i="3"/>
  <c r="F190" i="3"/>
  <c r="G190" i="3" s="1"/>
  <c r="H190" i="3" s="1"/>
  <c r="F191" i="3"/>
  <c r="G191" i="3"/>
  <c r="H191" i="3" s="1"/>
  <c r="F192" i="3"/>
  <c r="G192" i="3"/>
  <c r="H192" i="3"/>
  <c r="F193" i="3"/>
  <c r="G193" i="3"/>
  <c r="H193" i="3"/>
  <c r="F194" i="3"/>
  <c r="G194" i="3" s="1"/>
  <c r="H194" i="3" s="1"/>
  <c r="F195" i="3"/>
  <c r="G195" i="3"/>
  <c r="H195" i="3" s="1"/>
  <c r="F196" i="3"/>
  <c r="G196" i="3"/>
  <c r="H196" i="3"/>
  <c r="F197" i="3"/>
  <c r="G197" i="3"/>
  <c r="H197" i="3"/>
  <c r="F198" i="3"/>
  <c r="G198" i="3" s="1"/>
  <c r="H198" i="3" s="1"/>
  <c r="F199" i="3"/>
  <c r="G199" i="3"/>
  <c r="H199" i="3" s="1"/>
  <c r="F200" i="3"/>
  <c r="G200" i="3"/>
  <c r="H200" i="3"/>
  <c r="F201" i="3"/>
  <c r="G201" i="3"/>
  <c r="H201" i="3"/>
  <c r="F202" i="3"/>
  <c r="G202" i="3" s="1"/>
  <c r="H202" i="3" s="1"/>
  <c r="F203" i="3"/>
  <c r="G203" i="3"/>
  <c r="H203" i="3" s="1"/>
  <c r="F204" i="3"/>
  <c r="G204" i="3"/>
  <c r="H204" i="3"/>
  <c r="F205" i="3"/>
  <c r="G205" i="3"/>
  <c r="H205" i="3"/>
  <c r="F206" i="3"/>
  <c r="G206" i="3" s="1"/>
  <c r="H206" i="3" s="1"/>
  <c r="F207" i="3"/>
  <c r="G207" i="3"/>
  <c r="H207" i="3" s="1"/>
  <c r="F208" i="3"/>
  <c r="G208" i="3"/>
  <c r="H208" i="3"/>
  <c r="F209" i="3"/>
  <c r="G209" i="3"/>
  <c r="H209" i="3"/>
  <c r="F210" i="3"/>
  <c r="G210" i="3" s="1"/>
  <c r="H210" i="3" s="1"/>
  <c r="F211" i="3"/>
  <c r="G211" i="3"/>
  <c r="H211" i="3" s="1"/>
  <c r="F212" i="3"/>
  <c r="G212" i="3"/>
  <c r="H212" i="3"/>
  <c r="F213" i="3"/>
  <c r="G213" i="3"/>
  <c r="H213" i="3"/>
  <c r="F214" i="3"/>
  <c r="G214" i="3" s="1"/>
  <c r="H214" i="3" s="1"/>
  <c r="F215" i="3"/>
  <c r="G215" i="3"/>
  <c r="H215" i="3" s="1"/>
  <c r="F216" i="3"/>
  <c r="G216" i="3"/>
  <c r="H216" i="3"/>
  <c r="F217" i="3"/>
  <c r="G217" i="3"/>
  <c r="H217" i="3"/>
  <c r="F218" i="3"/>
  <c r="G218" i="3" s="1"/>
  <c r="H218" i="3" s="1"/>
  <c r="F219" i="3"/>
  <c r="G219" i="3"/>
  <c r="H219" i="3" s="1"/>
  <c r="F220" i="3"/>
  <c r="G220" i="3"/>
  <c r="H220" i="3"/>
  <c r="F221" i="3"/>
  <c r="G221" i="3"/>
  <c r="H221" i="3"/>
  <c r="F222" i="3"/>
  <c r="G222" i="3" s="1"/>
  <c r="H222" i="3" s="1"/>
  <c r="F223" i="3"/>
  <c r="G223" i="3"/>
  <c r="H223" i="3" s="1"/>
  <c r="F224" i="3"/>
  <c r="G224" i="3"/>
  <c r="H224" i="3"/>
  <c r="F225" i="3"/>
  <c r="G225" i="3"/>
  <c r="H225" i="3"/>
  <c r="E4" i="3"/>
  <c r="E5" i="3"/>
  <c r="E6" i="3"/>
  <c r="F6" i="3" s="1"/>
  <c r="G6" i="3" s="1"/>
  <c r="H6" i="3" s="1"/>
  <c r="E7" i="3"/>
  <c r="F7" i="3" s="1"/>
  <c r="G7" i="3" s="1"/>
  <c r="H7" i="3" s="1"/>
  <c r="E8" i="3"/>
  <c r="E9" i="3"/>
  <c r="E10" i="3"/>
  <c r="F10" i="3" s="1"/>
  <c r="G10" i="3" s="1"/>
  <c r="H10" i="3" s="1"/>
  <c r="E11" i="3"/>
  <c r="F11" i="3" s="1"/>
  <c r="G11" i="3" s="1"/>
  <c r="H11" i="3" s="1"/>
  <c r="E12" i="3"/>
  <c r="F12" i="3" s="1"/>
  <c r="G12" i="3" s="1"/>
  <c r="H12" i="3" s="1"/>
  <c r="E13" i="3"/>
  <c r="E14" i="3"/>
  <c r="E15" i="3"/>
  <c r="E16" i="3"/>
  <c r="E17" i="3"/>
  <c r="E18" i="3"/>
  <c r="F18" i="3" s="1"/>
  <c r="G18" i="3" s="1"/>
  <c r="H18" i="3" s="1"/>
  <c r="E19" i="3"/>
  <c r="E20" i="3"/>
  <c r="F20" i="3" s="1"/>
  <c r="G20" i="3" s="1"/>
  <c r="H20" i="3" s="1"/>
  <c r="E21" i="3"/>
  <c r="E22" i="3"/>
  <c r="F22" i="3" s="1"/>
  <c r="G22" i="3" s="1"/>
  <c r="H22" i="3" s="1"/>
  <c r="E23" i="3"/>
  <c r="F23" i="3" s="1"/>
  <c r="G23" i="3" s="1"/>
  <c r="H23" i="3" s="1"/>
  <c r="E24" i="3"/>
  <c r="E25" i="3"/>
  <c r="E26" i="3"/>
  <c r="F26" i="3" s="1"/>
  <c r="G26" i="3" s="1"/>
  <c r="H26" i="3" s="1"/>
  <c r="E27" i="3"/>
  <c r="F27" i="3" s="1"/>
  <c r="G27" i="3" s="1"/>
  <c r="H27" i="3" s="1"/>
  <c r="E28" i="3"/>
  <c r="F28" i="3" s="1"/>
  <c r="G28" i="3" s="1"/>
  <c r="H28" i="3" s="1"/>
  <c r="E29" i="3"/>
  <c r="F29" i="3" s="1"/>
  <c r="G29" i="3" s="1"/>
  <c r="H29" i="3" s="1"/>
  <c r="E30" i="3"/>
  <c r="F30" i="3" s="1"/>
  <c r="G30" i="3" s="1"/>
  <c r="H30" i="3" s="1"/>
  <c r="E31" i="3"/>
  <c r="E32" i="3"/>
  <c r="E33" i="3"/>
  <c r="F33" i="3" s="1"/>
  <c r="G33" i="3" s="1"/>
  <c r="H33" i="3" s="1"/>
  <c r="E34" i="3"/>
  <c r="F34" i="3" s="1"/>
  <c r="G34" i="3" s="1"/>
  <c r="H34" i="3" s="1"/>
  <c r="E35" i="3"/>
  <c r="E36" i="3"/>
  <c r="E37" i="3"/>
  <c r="F37" i="3" s="1"/>
  <c r="G37" i="3" s="1"/>
  <c r="H37" i="3" s="1"/>
  <c r="E38" i="3"/>
  <c r="F38" i="3" s="1"/>
  <c r="G38" i="3" s="1"/>
  <c r="H38" i="3" s="1"/>
  <c r="E39" i="3"/>
  <c r="E40" i="3"/>
  <c r="E41" i="3"/>
  <c r="F41" i="3" s="1"/>
  <c r="G41" i="3" s="1"/>
  <c r="H41" i="3" s="1"/>
  <c r="E42" i="3"/>
  <c r="F42" i="3" s="1"/>
  <c r="G42" i="3" s="1"/>
  <c r="H42" i="3" s="1"/>
  <c r="E43" i="3"/>
  <c r="E44" i="3"/>
  <c r="E45" i="3"/>
  <c r="F45" i="3" s="1"/>
  <c r="G45" i="3" s="1"/>
  <c r="H45" i="3" s="1"/>
  <c r="E46" i="3"/>
  <c r="F46" i="3" s="1"/>
  <c r="G46" i="3" s="1"/>
  <c r="H46" i="3" s="1"/>
  <c r="E47" i="3"/>
  <c r="F47" i="3" s="1"/>
  <c r="G47" i="3" s="1"/>
  <c r="H47" i="3" s="1"/>
  <c r="E48" i="3"/>
  <c r="F48" i="3" s="1"/>
  <c r="G48" i="3" s="1"/>
  <c r="H48" i="3" s="1"/>
  <c r="E49" i="3"/>
  <c r="F49" i="3" s="1"/>
  <c r="G49" i="3" s="1"/>
  <c r="H49" i="3" s="1"/>
  <c r="E50" i="3"/>
  <c r="F50" i="3" s="1"/>
  <c r="G50" i="3" s="1"/>
  <c r="H50" i="3" s="1"/>
  <c r="E51" i="3"/>
  <c r="F51" i="3" s="1"/>
  <c r="G51" i="3" s="1"/>
  <c r="H51" i="3" s="1"/>
  <c r="E52" i="3"/>
  <c r="F52" i="3" s="1"/>
  <c r="G52" i="3" s="1"/>
  <c r="H52" i="3" s="1"/>
  <c r="E53" i="3"/>
  <c r="F53" i="3" s="1"/>
  <c r="G53" i="3" s="1"/>
  <c r="H53" i="3" s="1"/>
  <c r="E54" i="3"/>
  <c r="F54" i="3" s="1"/>
  <c r="G54" i="3" s="1"/>
  <c r="H54" i="3" s="1"/>
  <c r="E55" i="3"/>
  <c r="F55" i="3" s="1"/>
  <c r="G55" i="3" s="1"/>
  <c r="H55" i="3" s="1"/>
  <c r="E56" i="3"/>
  <c r="F56" i="3" s="1"/>
  <c r="G56" i="3" s="1"/>
  <c r="H56" i="3" s="1"/>
  <c r="E57" i="3"/>
  <c r="F57" i="3" s="1"/>
  <c r="G57" i="3" s="1"/>
  <c r="H57" i="3" s="1"/>
  <c r="E58" i="3"/>
  <c r="F58" i="3" s="1"/>
  <c r="G58" i="3" s="1"/>
  <c r="H58" i="3" s="1"/>
  <c r="E59" i="3"/>
  <c r="F59" i="3" s="1"/>
  <c r="G59" i="3" s="1"/>
  <c r="H59" i="3" s="1"/>
  <c r="E60" i="3"/>
  <c r="E61" i="3"/>
  <c r="E62" i="3"/>
  <c r="E63" i="3"/>
  <c r="F63" i="3" s="1"/>
  <c r="G63" i="3" s="1"/>
  <c r="H63" i="3" s="1"/>
  <c r="E64" i="3"/>
  <c r="F64" i="3" s="1"/>
  <c r="G64" i="3" s="1"/>
  <c r="H64" i="3" s="1"/>
  <c r="E65" i="3"/>
  <c r="F65" i="3" s="1"/>
  <c r="G65" i="3" s="1"/>
  <c r="H65" i="3" s="1"/>
  <c r="E66" i="3"/>
  <c r="F66" i="3" s="1"/>
  <c r="G66" i="3" s="1"/>
  <c r="H66" i="3" s="1"/>
  <c r="E67" i="3"/>
  <c r="E68" i="3"/>
  <c r="E69" i="3"/>
  <c r="E70" i="3"/>
  <c r="F70" i="3" s="1"/>
  <c r="G70" i="3" s="1"/>
  <c r="H70" i="3" s="1"/>
  <c r="E71" i="3"/>
  <c r="E72" i="3"/>
  <c r="E73" i="3"/>
  <c r="F73" i="3" s="1"/>
  <c r="G73" i="3" s="1"/>
  <c r="H73" i="3" s="1"/>
  <c r="E74" i="3"/>
  <c r="E75" i="3"/>
  <c r="E76" i="3"/>
  <c r="E77" i="3"/>
  <c r="E78" i="3"/>
  <c r="E79" i="3"/>
  <c r="E80" i="3"/>
  <c r="E81" i="3"/>
  <c r="E82" i="3"/>
  <c r="E83" i="3"/>
  <c r="E84" i="3"/>
  <c r="F84" i="3" s="1"/>
  <c r="G84" i="3" s="1"/>
  <c r="H84" i="3" s="1"/>
  <c r="E85" i="3"/>
  <c r="F85" i="3" s="1"/>
  <c r="G85" i="3" s="1"/>
  <c r="H85" i="3" s="1"/>
  <c r="E86" i="3"/>
  <c r="F86" i="3" s="1"/>
  <c r="G86" i="3" s="1"/>
  <c r="H86" i="3" s="1"/>
  <c r="E87" i="3"/>
  <c r="F87" i="3" s="1"/>
  <c r="G87" i="3" s="1"/>
  <c r="H87" i="3" s="1"/>
  <c r="E88" i="3"/>
  <c r="F88" i="3" s="1"/>
  <c r="G88" i="3" s="1"/>
  <c r="H88" i="3" s="1"/>
  <c r="E89" i="3"/>
  <c r="F89" i="3" s="1"/>
  <c r="G89" i="3" s="1"/>
  <c r="H89" i="3" s="1"/>
  <c r="E90" i="3"/>
  <c r="F90" i="3" s="1"/>
  <c r="G90" i="3" s="1"/>
  <c r="H90" i="3" s="1"/>
  <c r="E91" i="3"/>
  <c r="E92" i="3"/>
  <c r="F92" i="3" s="1"/>
  <c r="G92" i="3" s="1"/>
  <c r="H92" i="3" s="1"/>
  <c r="E93" i="3"/>
  <c r="E94" i="3"/>
  <c r="F94" i="3" s="1"/>
  <c r="G94" i="3" s="1"/>
  <c r="H94" i="3" s="1"/>
  <c r="E95" i="3"/>
  <c r="E96" i="3"/>
  <c r="E97" i="3"/>
  <c r="F97" i="3" s="1"/>
  <c r="G97" i="3" s="1"/>
  <c r="H97" i="3" s="1"/>
  <c r="E98" i="3"/>
  <c r="F98" i="3" s="1"/>
  <c r="G98" i="3" s="1"/>
  <c r="H98" i="3" s="1"/>
  <c r="E99" i="3"/>
  <c r="F99" i="3" s="1"/>
  <c r="G99" i="3" s="1"/>
  <c r="H99" i="3" s="1"/>
  <c r="E100" i="3"/>
  <c r="F100" i="3" s="1"/>
  <c r="G100" i="3" s="1"/>
  <c r="H100" i="3" s="1"/>
  <c r="E101" i="3"/>
  <c r="F101" i="3" s="1"/>
  <c r="G101" i="3" s="1"/>
  <c r="H101" i="3" s="1"/>
  <c r="E102" i="3"/>
  <c r="F102" i="3" s="1"/>
  <c r="G102" i="3" s="1"/>
  <c r="H102" i="3" s="1"/>
  <c r="E103" i="3"/>
  <c r="F103" i="3" s="1"/>
  <c r="G103" i="3" s="1"/>
  <c r="H103" i="3" s="1"/>
  <c r="E104" i="3"/>
  <c r="F104" i="3" s="1"/>
  <c r="G104" i="3" s="1"/>
  <c r="H104" i="3" s="1"/>
  <c r="E105" i="3"/>
  <c r="F105" i="3" s="1"/>
  <c r="G105" i="3" s="1"/>
  <c r="H105" i="3" s="1"/>
  <c r="E106" i="3"/>
  <c r="F106" i="3" s="1"/>
  <c r="G106" i="3" s="1"/>
  <c r="H106" i="3" s="1"/>
  <c r="E107" i="3"/>
  <c r="F107" i="3" s="1"/>
  <c r="G107" i="3" s="1"/>
  <c r="H107" i="3" s="1"/>
  <c r="E108" i="3"/>
  <c r="F108" i="3" s="1"/>
  <c r="G108" i="3" s="1"/>
  <c r="H108" i="3" s="1"/>
  <c r="E109" i="3"/>
  <c r="F109" i="3" s="1"/>
  <c r="G109" i="3" s="1"/>
  <c r="H109" i="3" s="1"/>
  <c r="E110" i="3"/>
  <c r="F110" i="3" s="1"/>
  <c r="G110" i="3" s="1"/>
  <c r="H110" i="3" s="1"/>
  <c r="E111" i="3"/>
  <c r="F111" i="3" s="1"/>
  <c r="G111" i="3" s="1"/>
  <c r="H111" i="3" s="1"/>
  <c r="E112" i="3"/>
  <c r="F112" i="3" s="1"/>
  <c r="G112" i="3" s="1"/>
  <c r="H112" i="3" s="1"/>
  <c r="E113" i="3"/>
  <c r="F113" i="3" s="1"/>
  <c r="G113" i="3" s="1"/>
  <c r="H113" i="3" s="1"/>
  <c r="E114" i="3"/>
  <c r="F114" i="3" s="1"/>
  <c r="G114" i="3" s="1"/>
  <c r="H114" i="3" s="1"/>
  <c r="E115" i="3"/>
  <c r="F115" i="3" s="1"/>
  <c r="G115" i="3" s="1"/>
  <c r="H115" i="3" s="1"/>
  <c r="E116" i="3"/>
  <c r="F116" i="3" s="1"/>
  <c r="G116" i="3" s="1"/>
  <c r="H116" i="3" s="1"/>
  <c r="E117" i="3"/>
  <c r="F117" i="3" s="1"/>
  <c r="G117" i="3" s="1"/>
  <c r="H117" i="3" s="1"/>
  <c r="E118" i="3"/>
  <c r="F118" i="3" s="1"/>
  <c r="G118" i="3" s="1"/>
  <c r="H118" i="3" s="1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F133" i="3" s="1"/>
  <c r="G133" i="3" s="1"/>
  <c r="H133" i="3" s="1"/>
  <c r="E134" i="3"/>
  <c r="E135" i="3"/>
  <c r="E136" i="3"/>
  <c r="E137" i="3"/>
  <c r="E138" i="3"/>
  <c r="E139" i="3"/>
  <c r="E140" i="3"/>
  <c r="E141" i="3"/>
  <c r="F141" i="3" s="1"/>
  <c r="G141" i="3" s="1"/>
  <c r="H141" i="3" s="1"/>
  <c r="E142" i="3"/>
  <c r="F142" i="3" s="1"/>
  <c r="G142" i="3" s="1"/>
  <c r="H142" i="3" s="1"/>
  <c r="E143" i="3"/>
  <c r="F143" i="3" s="1"/>
  <c r="G143" i="3" s="1"/>
  <c r="H143" i="3" s="1"/>
  <c r="E144" i="3"/>
  <c r="F144" i="3" s="1"/>
  <c r="G144" i="3" s="1"/>
  <c r="H144" i="3" s="1"/>
  <c r="E145" i="3"/>
  <c r="F145" i="3" s="1"/>
  <c r="G145" i="3" s="1"/>
  <c r="H145" i="3" s="1"/>
  <c r="E146" i="3"/>
  <c r="F146" i="3" s="1"/>
  <c r="G146" i="3" s="1"/>
  <c r="H146" i="3" s="1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F163" i="3" s="1"/>
  <c r="G163" i="3" s="1"/>
  <c r="H163" i="3" s="1"/>
  <c r="E164" i="3"/>
  <c r="E165" i="3"/>
  <c r="E166" i="3"/>
  <c r="E167" i="3"/>
  <c r="E168" i="3"/>
  <c r="E169" i="3"/>
  <c r="E170" i="3"/>
  <c r="E171" i="3"/>
  <c r="E172" i="3"/>
  <c r="E173" i="3"/>
  <c r="E174" i="3"/>
  <c r="F174" i="3" s="1"/>
  <c r="G174" i="3" s="1"/>
  <c r="H174" i="3" s="1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N168" i="3" l="1"/>
  <c r="O168" i="3" s="1"/>
  <c r="P168" i="3" s="1"/>
  <c r="N160" i="3"/>
  <c r="O160" i="3" s="1"/>
  <c r="P160" i="3" s="1"/>
  <c r="G160" i="1"/>
  <c r="N152" i="3"/>
  <c r="O152" i="3" s="1"/>
  <c r="P152" i="3" s="1"/>
  <c r="N148" i="3"/>
  <c r="O148" i="3" s="1"/>
  <c r="P148" i="3" s="1"/>
  <c r="N96" i="3"/>
  <c r="O96" i="3" s="1"/>
  <c r="P96" i="3" s="1"/>
  <c r="N92" i="3"/>
  <c r="N80" i="3"/>
  <c r="O80" i="3" s="1"/>
  <c r="P80" i="3" s="1"/>
  <c r="N76" i="3"/>
  <c r="O76" i="3" s="1"/>
  <c r="P76" i="3" s="1"/>
  <c r="G76" i="1"/>
  <c r="N68" i="3"/>
  <c r="O68" i="3" s="1"/>
  <c r="P68" i="3" s="1"/>
  <c r="N64" i="3"/>
  <c r="O64" i="3" s="1"/>
  <c r="P64" i="3" s="1"/>
  <c r="G64" i="1"/>
  <c r="N60" i="3"/>
  <c r="O60" i="3" s="1"/>
  <c r="P60" i="3" s="1"/>
  <c r="R169" i="3"/>
  <c r="S169" i="3" s="1"/>
  <c r="R161" i="3"/>
  <c r="S161" i="3" s="1"/>
  <c r="R153" i="3"/>
  <c r="R137" i="3"/>
  <c r="S137" i="3" s="1"/>
  <c r="R133" i="3"/>
  <c r="S133" i="3" s="1"/>
  <c r="H133" i="1"/>
  <c r="R125" i="3"/>
  <c r="S125" i="3" s="1"/>
  <c r="R93" i="3"/>
  <c r="S93" i="3" s="1"/>
  <c r="H93" i="1"/>
  <c r="R77" i="3"/>
  <c r="S77" i="3" s="1"/>
  <c r="R69" i="3"/>
  <c r="S69" i="3" s="1"/>
  <c r="R41" i="3"/>
  <c r="S41" i="3" s="1"/>
  <c r="R33" i="3"/>
  <c r="U171" i="3"/>
  <c r="V171" i="3" s="1"/>
  <c r="U163" i="3"/>
  <c r="V163" i="3" s="1"/>
  <c r="I163" i="1"/>
  <c r="U155" i="3"/>
  <c r="V155" i="3" s="1"/>
  <c r="U139" i="3"/>
  <c r="V139" i="3" s="1"/>
  <c r="I139" i="1"/>
  <c r="U131" i="3"/>
  <c r="V131" i="3" s="1"/>
  <c r="U79" i="3"/>
  <c r="V79" i="3" s="1"/>
  <c r="U71" i="3"/>
  <c r="V71" i="3" s="1"/>
  <c r="I71" i="1" s="1"/>
  <c r="U63" i="3"/>
  <c r="U43" i="3"/>
  <c r="V43" i="3" s="1"/>
  <c r="I43" i="1" s="1"/>
  <c r="U39" i="3"/>
  <c r="V39" i="3" s="1"/>
  <c r="I39" i="1"/>
  <c r="X170" i="3"/>
  <c r="Y170" i="3" s="1"/>
  <c r="Z170" i="3" s="1"/>
  <c r="J170" i="1" s="1"/>
  <c r="X162" i="3"/>
  <c r="Y162" i="3" s="1"/>
  <c r="Z162" i="3" s="1"/>
  <c r="J162" i="1"/>
  <c r="X154" i="3"/>
  <c r="Y154" i="3" s="1"/>
  <c r="Z154" i="3" s="1"/>
  <c r="J154" i="1"/>
  <c r="X138" i="3"/>
  <c r="Y138" i="3" s="1"/>
  <c r="Z138" i="3" s="1"/>
  <c r="J138" i="1"/>
  <c r="X130" i="3"/>
  <c r="Y130" i="3" s="1"/>
  <c r="Z130" i="3" s="1"/>
  <c r="J130" i="1"/>
  <c r="X94" i="3"/>
  <c r="Y94" i="3" s="1"/>
  <c r="Z94" i="3" s="1"/>
  <c r="J94" i="1"/>
  <c r="X90" i="3"/>
  <c r="Y90" i="3" s="1"/>
  <c r="Z90" i="3" s="1"/>
  <c r="J90" i="1"/>
  <c r="X82" i="3"/>
  <c r="Y82" i="3" s="1"/>
  <c r="Z82" i="3" s="1"/>
  <c r="J82" i="1"/>
  <c r="X74" i="3"/>
  <c r="Y74" i="3" s="1"/>
  <c r="Z74" i="3" s="1"/>
  <c r="J74" i="1"/>
  <c r="X66" i="3"/>
  <c r="Y66" i="3" s="1"/>
  <c r="Z66" i="3" s="1"/>
  <c r="J66" i="1"/>
  <c r="X62" i="3"/>
  <c r="Y62" i="3" s="1"/>
  <c r="Z62" i="3" s="1"/>
  <c r="J62" i="1"/>
  <c r="AB174" i="3"/>
  <c r="AC174" i="3" s="1"/>
  <c r="AD174" i="3" s="1"/>
  <c r="K174" i="1"/>
  <c r="AB166" i="3"/>
  <c r="AC166" i="3" s="1"/>
  <c r="AD166" i="3" s="1"/>
  <c r="K166" i="1"/>
  <c r="AB158" i="3"/>
  <c r="AC158" i="3" s="1"/>
  <c r="AD158" i="3" s="1"/>
  <c r="K158" i="1"/>
  <c r="AB150" i="3"/>
  <c r="AC150" i="3" s="1"/>
  <c r="AD150" i="3" s="1"/>
  <c r="K150" i="1"/>
  <c r="AB134" i="3"/>
  <c r="AC134" i="3" s="1"/>
  <c r="AD134" i="3" s="1"/>
  <c r="K134" i="1"/>
  <c r="AB126" i="3"/>
  <c r="AC126" i="3" s="1"/>
  <c r="AD126" i="3" s="1"/>
  <c r="K126" i="1"/>
  <c r="AB122" i="3"/>
  <c r="AC122" i="3" s="1"/>
  <c r="AD122" i="3" s="1"/>
  <c r="K122" i="1"/>
  <c r="AB94" i="3"/>
  <c r="AC94" i="3" s="1"/>
  <c r="AD94" i="3" s="1"/>
  <c r="K94" i="1"/>
  <c r="AB90" i="3"/>
  <c r="AC90" i="3" s="1"/>
  <c r="AD90" i="3" s="1"/>
  <c r="K90" i="1"/>
  <c r="AB82" i="3"/>
  <c r="AC82" i="3" s="1"/>
  <c r="AD82" i="3" s="1"/>
  <c r="K82" i="1"/>
  <c r="AF174" i="3"/>
  <c r="AG174" i="3" s="1"/>
  <c r="AH174" i="3" s="1"/>
  <c r="AI174" i="3" s="1"/>
  <c r="L174" i="1"/>
  <c r="AF166" i="3"/>
  <c r="AG166" i="3" s="1"/>
  <c r="AH166" i="3" s="1"/>
  <c r="AI166" i="3" s="1"/>
  <c r="L166" i="1"/>
  <c r="AF158" i="3"/>
  <c r="AG158" i="3" s="1"/>
  <c r="AH158" i="3" s="1"/>
  <c r="AI158" i="3" s="1"/>
  <c r="L158" i="1"/>
  <c r="AF154" i="3"/>
  <c r="AG154" i="3" s="1"/>
  <c r="AH154" i="3" s="1"/>
  <c r="AI154" i="3" s="1"/>
  <c r="L154" i="1"/>
  <c r="AF138" i="3"/>
  <c r="AG138" i="3" s="1"/>
  <c r="AH138" i="3" s="1"/>
  <c r="AI138" i="3" s="1"/>
  <c r="L138" i="1"/>
  <c r="AF134" i="3"/>
  <c r="AG134" i="3" s="1"/>
  <c r="AH134" i="3" s="1"/>
  <c r="AI134" i="3" s="1"/>
  <c r="L134" i="1"/>
  <c r="AF126" i="3"/>
  <c r="AG126" i="3" s="1"/>
  <c r="AH126" i="3" s="1"/>
  <c r="AI126" i="3" s="1"/>
  <c r="L126" i="1"/>
  <c r="AF122" i="3"/>
  <c r="AG122" i="3" s="1"/>
  <c r="AH122" i="3" s="1"/>
  <c r="AI122" i="3" s="1"/>
  <c r="L122" i="1"/>
  <c r="AF118" i="3"/>
  <c r="AG118" i="3" s="1"/>
  <c r="AH118" i="3" s="1"/>
  <c r="AI118" i="3" s="1"/>
  <c r="L118" i="1"/>
  <c r="AF78" i="3"/>
  <c r="AG78" i="3" s="1"/>
  <c r="AH78" i="3" s="1"/>
  <c r="AI78" i="3" s="1"/>
  <c r="L78" i="1"/>
  <c r="AF70" i="3"/>
  <c r="AG70" i="3" s="1"/>
  <c r="AH70" i="3" s="1"/>
  <c r="AI70" i="3" s="1"/>
  <c r="L70" i="1"/>
  <c r="AF62" i="3"/>
  <c r="AG62" i="3" s="1"/>
  <c r="AH62" i="3" s="1"/>
  <c r="AI62" i="3" s="1"/>
  <c r="L62" i="1"/>
  <c r="AF42" i="3"/>
  <c r="AG42" i="3" s="1"/>
  <c r="AH42" i="3" s="1"/>
  <c r="AI42" i="3" s="1"/>
  <c r="L42" i="1"/>
  <c r="AF38" i="3"/>
  <c r="AG38" i="3" s="1"/>
  <c r="AH38" i="3" s="1"/>
  <c r="AI38" i="3" s="1"/>
  <c r="L38" i="1"/>
  <c r="AF34" i="3"/>
  <c r="AG34" i="3" s="1"/>
  <c r="AH34" i="3" s="1"/>
  <c r="AI34" i="3" s="1"/>
  <c r="L34" i="1"/>
  <c r="AK169" i="3"/>
  <c r="AL169" i="3" s="1"/>
  <c r="AM169" i="3" s="1"/>
  <c r="AN169" i="3" s="1"/>
  <c r="M169" i="1"/>
  <c r="F172" i="3"/>
  <c r="G172" i="3" s="1"/>
  <c r="H172" i="3" s="1"/>
  <c r="E172" i="1"/>
  <c r="F164" i="3"/>
  <c r="G164" i="3" s="1"/>
  <c r="H164" i="3" s="1"/>
  <c r="E164" i="1"/>
  <c r="F156" i="3"/>
  <c r="G156" i="3" s="1"/>
  <c r="H156" i="3" s="1"/>
  <c r="E156" i="1"/>
  <c r="F152" i="3"/>
  <c r="G152" i="3" s="1"/>
  <c r="H152" i="3" s="1"/>
  <c r="E152" i="1"/>
  <c r="F148" i="3"/>
  <c r="G148" i="3" s="1"/>
  <c r="H148" i="3" s="1"/>
  <c r="E148" i="1"/>
  <c r="F140" i="3"/>
  <c r="G140" i="3" s="1"/>
  <c r="H140" i="3" s="1"/>
  <c r="E140" i="1"/>
  <c r="F132" i="3"/>
  <c r="G132" i="3" s="1"/>
  <c r="H132" i="3" s="1"/>
  <c r="E132" i="1"/>
  <c r="F124" i="3"/>
  <c r="G124" i="3" s="1"/>
  <c r="H124" i="3" s="1"/>
  <c r="E124" i="1"/>
  <c r="F96" i="3"/>
  <c r="G96" i="3" s="1"/>
  <c r="H96" i="3" s="1"/>
  <c r="E96" i="1"/>
  <c r="F80" i="3"/>
  <c r="G80" i="3" s="1"/>
  <c r="H80" i="3" s="1"/>
  <c r="E80" i="1"/>
  <c r="F72" i="3"/>
  <c r="G72" i="3" s="1"/>
  <c r="H72" i="3" s="1"/>
  <c r="E72" i="1"/>
  <c r="F60" i="3"/>
  <c r="G60" i="3" s="1"/>
  <c r="H60" i="3" s="1"/>
  <c r="E60" i="1"/>
  <c r="F44" i="3"/>
  <c r="G44" i="3" s="1"/>
  <c r="H44" i="3" s="1"/>
  <c r="E44" i="1"/>
  <c r="J170" i="3"/>
  <c r="K170" i="3" s="1"/>
  <c r="L170" i="3" s="1"/>
  <c r="F170" i="1"/>
  <c r="J166" i="3"/>
  <c r="K166" i="3" s="1"/>
  <c r="L166" i="3" s="1"/>
  <c r="F166" i="1"/>
  <c r="J158" i="3"/>
  <c r="K158" i="3" s="1"/>
  <c r="L158" i="3" s="1"/>
  <c r="F158" i="1"/>
  <c r="J150" i="3"/>
  <c r="K150" i="3" s="1"/>
  <c r="L150" i="3" s="1"/>
  <c r="F150" i="1"/>
  <c r="J130" i="3"/>
  <c r="K130" i="3" s="1"/>
  <c r="L130" i="3" s="1"/>
  <c r="F130" i="1"/>
  <c r="J82" i="3"/>
  <c r="K82" i="3" s="1"/>
  <c r="L82" i="3" s="1"/>
  <c r="F82" i="1"/>
  <c r="J74" i="3"/>
  <c r="K74" i="3" s="1"/>
  <c r="L74" i="3" s="1"/>
  <c r="F74" i="1"/>
  <c r="J42" i="3"/>
  <c r="K42" i="3" s="1"/>
  <c r="L42" i="3" s="1"/>
  <c r="F42" i="1"/>
  <c r="BQ168" i="3"/>
  <c r="BR168" i="3" s="1"/>
  <c r="V168" i="1"/>
  <c r="BQ164" i="3"/>
  <c r="BR164" i="3" s="1"/>
  <c r="V164" i="1"/>
  <c r="BQ160" i="3"/>
  <c r="BR160" i="3" s="1"/>
  <c r="V160" i="1"/>
  <c r="BQ156" i="3"/>
  <c r="BR156" i="3" s="1"/>
  <c r="V156" i="1"/>
  <c r="BQ152" i="3"/>
  <c r="BR152" i="3" s="1"/>
  <c r="V152" i="1"/>
  <c r="BQ140" i="3"/>
  <c r="BR140" i="3" s="1"/>
  <c r="V140" i="1"/>
  <c r="BQ136" i="3"/>
  <c r="BR136" i="3" s="1"/>
  <c r="V136" i="1"/>
  <c r="BQ132" i="3"/>
  <c r="BR132" i="3" s="1"/>
  <c r="V132" i="1"/>
  <c r="BQ128" i="3"/>
  <c r="BQ124" i="3"/>
  <c r="BR124" i="3" s="1"/>
  <c r="V124" i="1"/>
  <c r="BQ120" i="3"/>
  <c r="BR120" i="3" s="1"/>
  <c r="V120" i="1"/>
  <c r="BQ96" i="3"/>
  <c r="BR96" i="3" s="1"/>
  <c r="V96" i="1"/>
  <c r="BQ92" i="3"/>
  <c r="BR92" i="3" s="1"/>
  <c r="V92" i="1"/>
  <c r="BQ80" i="3"/>
  <c r="BR80" i="3" s="1"/>
  <c r="V80" i="1"/>
  <c r="BQ76" i="3"/>
  <c r="BR76" i="3" s="1"/>
  <c r="V76" i="1"/>
  <c r="BQ72" i="3"/>
  <c r="BR72" i="3" s="1"/>
  <c r="V72" i="1"/>
  <c r="BQ68" i="3"/>
  <c r="BR68" i="3" s="1"/>
  <c r="V68" i="1"/>
  <c r="BQ64" i="3"/>
  <c r="BR64" i="3" s="1"/>
  <c r="V64" i="1"/>
  <c r="BQ44" i="3"/>
  <c r="BR44" i="3" s="1"/>
  <c r="V44" i="1"/>
  <c r="BQ40" i="3"/>
  <c r="BR40" i="3" s="1"/>
  <c r="V40" i="1"/>
  <c r="BQ32" i="3"/>
  <c r="BR32" i="3" s="1"/>
  <c r="V32" i="1"/>
  <c r="BT174" i="3"/>
  <c r="BU174" i="3" s="1"/>
  <c r="W174" i="1"/>
  <c r="BT170" i="3"/>
  <c r="BU170" i="3" s="1"/>
  <c r="W170" i="1"/>
  <c r="BT166" i="3"/>
  <c r="BU166" i="3" s="1"/>
  <c r="W166" i="1"/>
  <c r="BT162" i="3"/>
  <c r="BU162" i="3" s="1"/>
  <c r="W162" i="1"/>
  <c r="BT158" i="3"/>
  <c r="BU158" i="3" s="1"/>
  <c r="W158" i="1"/>
  <c r="BT154" i="3"/>
  <c r="BU154" i="3" s="1"/>
  <c r="W154" i="1"/>
  <c r="BT150" i="3"/>
  <c r="BU150" i="3" s="1"/>
  <c r="W150" i="1"/>
  <c r="BT138" i="3"/>
  <c r="BU138" i="3" s="1"/>
  <c r="W138" i="1"/>
  <c r="BT134" i="3"/>
  <c r="BU134" i="3" s="1"/>
  <c r="W134" i="1"/>
  <c r="BT130" i="3"/>
  <c r="BU130" i="3" s="1"/>
  <c r="W130" i="1"/>
  <c r="BT126" i="3"/>
  <c r="BU126" i="3" s="1"/>
  <c r="W126" i="1"/>
  <c r="BT122" i="3"/>
  <c r="BU122" i="3" s="1"/>
  <c r="W122" i="1"/>
  <c r="BT118" i="3"/>
  <c r="BU118" i="3" s="1"/>
  <c r="W118" i="1"/>
  <c r="BT90" i="3"/>
  <c r="BU90" i="3" s="1"/>
  <c r="W90" i="1"/>
  <c r="BT82" i="3"/>
  <c r="BU82" i="3" s="1"/>
  <c r="W82" i="1"/>
  <c r="BT70" i="3"/>
  <c r="BU70" i="3" s="1"/>
  <c r="W70" i="1"/>
  <c r="BT66" i="3"/>
  <c r="BU66" i="3" s="1"/>
  <c r="W66" i="1"/>
  <c r="BT42" i="3"/>
  <c r="BU42" i="3" s="1"/>
  <c r="W42" i="1"/>
  <c r="BT38" i="3"/>
  <c r="BU38" i="3" s="1"/>
  <c r="W38" i="1"/>
  <c r="BT34" i="3"/>
  <c r="BU34" i="3" s="1"/>
  <c r="W34" i="1"/>
  <c r="K118" i="1"/>
  <c r="V36" i="1"/>
  <c r="G72" i="1"/>
  <c r="W74" i="1"/>
  <c r="H81" i="1"/>
  <c r="W94" i="1"/>
  <c r="Y29" i="1"/>
  <c r="F175" i="3"/>
  <c r="G175" i="3" s="1"/>
  <c r="H175" i="3" s="1"/>
  <c r="E175" i="1"/>
  <c r="F171" i="3"/>
  <c r="F167" i="3"/>
  <c r="G167" i="3" s="1"/>
  <c r="H167" i="3" s="1"/>
  <c r="E167" i="1"/>
  <c r="F159" i="3"/>
  <c r="F155" i="3"/>
  <c r="G155" i="3" s="1"/>
  <c r="H155" i="3" s="1"/>
  <c r="E155" i="1"/>
  <c r="F151" i="3"/>
  <c r="F147" i="3"/>
  <c r="G147" i="3" s="1"/>
  <c r="H147" i="3" s="1"/>
  <c r="E147" i="1"/>
  <c r="F139" i="3"/>
  <c r="F135" i="3"/>
  <c r="G135" i="3" s="1"/>
  <c r="H135" i="3" s="1"/>
  <c r="E135" i="1"/>
  <c r="F131" i="3"/>
  <c r="F127" i="3"/>
  <c r="G127" i="3" s="1"/>
  <c r="H127" i="3" s="1"/>
  <c r="E127" i="1"/>
  <c r="F123" i="3"/>
  <c r="F119" i="3"/>
  <c r="G119" i="3" s="1"/>
  <c r="H119" i="3" s="1"/>
  <c r="E119" i="1"/>
  <c r="F95" i="3"/>
  <c r="F91" i="3"/>
  <c r="G91" i="3" s="1"/>
  <c r="H91" i="3" s="1"/>
  <c r="E91" i="1"/>
  <c r="F83" i="3"/>
  <c r="F79" i="3"/>
  <c r="G79" i="3" s="1"/>
  <c r="H79" i="3" s="1"/>
  <c r="E79" i="1"/>
  <c r="F75" i="3"/>
  <c r="F71" i="3"/>
  <c r="G71" i="3" s="1"/>
  <c r="H71" i="3" s="1"/>
  <c r="E71" i="1"/>
  <c r="F67" i="3"/>
  <c r="F43" i="3"/>
  <c r="G43" i="3" s="1"/>
  <c r="H43" i="3" s="1"/>
  <c r="E43" i="1"/>
  <c r="F39" i="3"/>
  <c r="F35" i="3"/>
  <c r="G35" i="3" s="1"/>
  <c r="H35" i="3" s="1"/>
  <c r="E35" i="1"/>
  <c r="F31" i="3"/>
  <c r="J173" i="3"/>
  <c r="K173" i="3" s="1"/>
  <c r="L173" i="3" s="1"/>
  <c r="F173" i="1"/>
  <c r="J169" i="3"/>
  <c r="J165" i="3"/>
  <c r="K165" i="3" s="1"/>
  <c r="L165" i="3" s="1"/>
  <c r="F165" i="1"/>
  <c r="J161" i="3"/>
  <c r="J157" i="3"/>
  <c r="K157" i="3" s="1"/>
  <c r="L157" i="3" s="1"/>
  <c r="F157" i="1"/>
  <c r="J153" i="3"/>
  <c r="J149" i="3"/>
  <c r="K149" i="3" s="1"/>
  <c r="L149" i="3" s="1"/>
  <c r="F149" i="1"/>
  <c r="J137" i="3"/>
  <c r="J133" i="3"/>
  <c r="K133" i="3" s="1"/>
  <c r="L133" i="3" s="1"/>
  <c r="F133" i="1"/>
  <c r="J129" i="3"/>
  <c r="J121" i="3"/>
  <c r="K121" i="3" s="1"/>
  <c r="L121" i="3" s="1"/>
  <c r="F121" i="1"/>
  <c r="J93" i="3"/>
  <c r="J89" i="3"/>
  <c r="K89" i="3" s="1"/>
  <c r="L89" i="3" s="1"/>
  <c r="F89" i="1"/>
  <c r="J81" i="3"/>
  <c r="J77" i="3"/>
  <c r="K77" i="3" s="1"/>
  <c r="L77" i="3" s="1"/>
  <c r="F77" i="1"/>
  <c r="J73" i="3"/>
  <c r="J69" i="3"/>
  <c r="K69" i="3" s="1"/>
  <c r="L69" i="3" s="1"/>
  <c r="F69" i="1"/>
  <c r="J65" i="3"/>
  <c r="J45" i="3"/>
  <c r="K45" i="3" s="1"/>
  <c r="L45" i="3" s="1"/>
  <c r="F45" i="1"/>
  <c r="BA172" i="3"/>
  <c r="Q172" i="1" s="1"/>
  <c r="BA168" i="3"/>
  <c r="Q168" i="1"/>
  <c r="BA164" i="3"/>
  <c r="Q164" i="1" s="1"/>
  <c r="BA160" i="3"/>
  <c r="Q160" i="1"/>
  <c r="BA156" i="3"/>
  <c r="Q156" i="1" s="1"/>
  <c r="BA152" i="3"/>
  <c r="Q152" i="1"/>
  <c r="BA148" i="3"/>
  <c r="Q148" i="1" s="1"/>
  <c r="BA140" i="3"/>
  <c r="Q140" i="1"/>
  <c r="BA136" i="3"/>
  <c r="Q136" i="1" s="1"/>
  <c r="BA132" i="3"/>
  <c r="Q132" i="1"/>
  <c r="BA128" i="3"/>
  <c r="Q128" i="1" s="1"/>
  <c r="BA124" i="3"/>
  <c r="Q124" i="1"/>
  <c r="BA120" i="3"/>
  <c r="Q120" i="1" s="1"/>
  <c r="BA96" i="3"/>
  <c r="Q96" i="1"/>
  <c r="BA92" i="3"/>
  <c r="Q92" i="1" s="1"/>
  <c r="BA76" i="3"/>
  <c r="Q76" i="1"/>
  <c r="BA72" i="3"/>
  <c r="Q72" i="1" s="1"/>
  <c r="BA68" i="3"/>
  <c r="Q68" i="1"/>
  <c r="BA60" i="3"/>
  <c r="Q60" i="1" s="1"/>
  <c r="BA44" i="3"/>
  <c r="Q44" i="1"/>
  <c r="BA40" i="3"/>
  <c r="Q40" i="1" s="1"/>
  <c r="BA36" i="3"/>
  <c r="Q36" i="1"/>
  <c r="BA32" i="3"/>
  <c r="Q32" i="1" s="1"/>
  <c r="BC175" i="3"/>
  <c r="BD175" i="3" s="1"/>
  <c r="R175" i="1"/>
  <c r="BC171" i="3"/>
  <c r="BC167" i="3"/>
  <c r="BD167" i="3" s="1"/>
  <c r="R167" i="1"/>
  <c r="BC163" i="3"/>
  <c r="BC159" i="3"/>
  <c r="BD159" i="3" s="1"/>
  <c r="R159" i="1"/>
  <c r="BC155" i="3"/>
  <c r="BC147" i="3"/>
  <c r="BD147" i="3" s="1"/>
  <c r="R147" i="1"/>
  <c r="BC139" i="3"/>
  <c r="BC135" i="3"/>
  <c r="BD135" i="3" s="1"/>
  <c r="R135" i="1"/>
  <c r="BC127" i="3"/>
  <c r="BC123" i="3"/>
  <c r="BD123" i="3" s="1"/>
  <c r="R123" i="1"/>
  <c r="BC119" i="3"/>
  <c r="BC95" i="3"/>
  <c r="BD95" i="3" s="1"/>
  <c r="R95" i="1"/>
  <c r="BC91" i="3"/>
  <c r="BC83" i="3"/>
  <c r="BD83" i="3" s="1"/>
  <c r="R83" i="1"/>
  <c r="BC79" i="3"/>
  <c r="BC75" i="3"/>
  <c r="BD75" i="3" s="1"/>
  <c r="R75" i="1"/>
  <c r="BC71" i="3"/>
  <c r="BC67" i="3"/>
  <c r="BD67" i="3" s="1"/>
  <c r="R67" i="1"/>
  <c r="BC63" i="3"/>
  <c r="BC43" i="3"/>
  <c r="BD43" i="3" s="1"/>
  <c r="R43" i="1"/>
  <c r="BC39" i="3"/>
  <c r="BC35" i="3"/>
  <c r="BD35" i="3" s="1"/>
  <c r="R35" i="1"/>
  <c r="BC31" i="3"/>
  <c r="BF175" i="3"/>
  <c r="BG175" i="3" s="1"/>
  <c r="S175" i="1"/>
  <c r="BF171" i="3"/>
  <c r="BF167" i="3"/>
  <c r="BG167" i="3" s="1"/>
  <c r="S167" i="1"/>
  <c r="BF163" i="3"/>
  <c r="BF159" i="3"/>
  <c r="BG159" i="3" s="1"/>
  <c r="S159" i="1"/>
  <c r="BF155" i="3"/>
  <c r="BF151" i="3"/>
  <c r="BG151" i="3" s="1"/>
  <c r="S151" i="1"/>
  <c r="BF147" i="3"/>
  <c r="BF135" i="3"/>
  <c r="BG135" i="3" s="1"/>
  <c r="S135" i="1"/>
  <c r="BF131" i="3"/>
  <c r="BF127" i="3"/>
  <c r="BG127" i="3" s="1"/>
  <c r="S127" i="1"/>
  <c r="BF123" i="3"/>
  <c r="BF119" i="3"/>
  <c r="BG119" i="3" s="1"/>
  <c r="S119" i="1"/>
  <c r="BF95" i="3"/>
  <c r="BF91" i="3"/>
  <c r="BG91" i="3" s="1"/>
  <c r="S91" i="1"/>
  <c r="BF83" i="3"/>
  <c r="BF79" i="3"/>
  <c r="BG79" i="3" s="1"/>
  <c r="S79" i="1"/>
  <c r="BF75" i="3"/>
  <c r="BF71" i="3"/>
  <c r="BG71" i="3" s="1"/>
  <c r="S71" i="1"/>
  <c r="BF67" i="3"/>
  <c r="BF63" i="3"/>
  <c r="BG63" i="3" s="1"/>
  <c r="S63" i="1"/>
  <c r="BF39" i="3"/>
  <c r="BF35" i="3"/>
  <c r="BG35" i="3" s="1"/>
  <c r="S35" i="1"/>
  <c r="BF31" i="3"/>
  <c r="BI175" i="3"/>
  <c r="BJ175" i="3" s="1"/>
  <c r="T175" i="1"/>
  <c r="BI171" i="3"/>
  <c r="BI167" i="3"/>
  <c r="BJ167" i="3" s="1"/>
  <c r="T167" i="1"/>
  <c r="BI163" i="3"/>
  <c r="BI159" i="3"/>
  <c r="BJ159" i="3" s="1"/>
  <c r="T159" i="1"/>
  <c r="BI155" i="3"/>
  <c r="BI151" i="3"/>
  <c r="BJ151" i="3" s="1"/>
  <c r="T151" i="1"/>
  <c r="BI147" i="3"/>
  <c r="BI139" i="3"/>
  <c r="BJ139" i="3" s="1"/>
  <c r="T139" i="1"/>
  <c r="BI135" i="3"/>
  <c r="BI131" i="3"/>
  <c r="BI127" i="3"/>
  <c r="BI123" i="3"/>
  <c r="BJ123" i="3" s="1"/>
  <c r="T123" i="1"/>
  <c r="BI119" i="3"/>
  <c r="BI95" i="3"/>
  <c r="BJ95" i="3" s="1"/>
  <c r="T95" i="1"/>
  <c r="BI91" i="3"/>
  <c r="BI83" i="3"/>
  <c r="BJ83" i="3" s="1"/>
  <c r="T83" i="1"/>
  <c r="BI79" i="3"/>
  <c r="BI75" i="3"/>
  <c r="BJ75" i="3" s="1"/>
  <c r="T75" i="1"/>
  <c r="BI71" i="3"/>
  <c r="BI67" i="3"/>
  <c r="BJ67" i="3" s="1"/>
  <c r="T67" i="1"/>
  <c r="BI63" i="3"/>
  <c r="BI43" i="3"/>
  <c r="BJ43" i="3" s="1"/>
  <c r="T43" i="1"/>
  <c r="BI39" i="3"/>
  <c r="BI35" i="3"/>
  <c r="BJ35" i="3" s="1"/>
  <c r="T35" i="1"/>
  <c r="BL172" i="3"/>
  <c r="BL168" i="3"/>
  <c r="BM168" i="3" s="1"/>
  <c r="BN168" i="3" s="1"/>
  <c r="BO168" i="3" s="1"/>
  <c r="U168" i="1"/>
  <c r="BL164" i="3"/>
  <c r="BL160" i="3"/>
  <c r="BM160" i="3" s="1"/>
  <c r="BN160" i="3" s="1"/>
  <c r="BO160" i="3" s="1"/>
  <c r="U160" i="1"/>
  <c r="BL156" i="3"/>
  <c r="BL152" i="3"/>
  <c r="BM152" i="3" s="1"/>
  <c r="BN152" i="3" s="1"/>
  <c r="BO152" i="3" s="1"/>
  <c r="U152" i="1"/>
  <c r="BL148" i="3"/>
  <c r="BL140" i="3"/>
  <c r="BM140" i="3" s="1"/>
  <c r="BN140" i="3" s="1"/>
  <c r="BO140" i="3" s="1"/>
  <c r="U140" i="1"/>
  <c r="BL136" i="3"/>
  <c r="BL132" i="3"/>
  <c r="BM132" i="3" s="1"/>
  <c r="BN132" i="3" s="1"/>
  <c r="BO132" i="3" s="1"/>
  <c r="U132" i="1"/>
  <c r="BL128" i="3"/>
  <c r="BL124" i="3"/>
  <c r="BM124" i="3" s="1"/>
  <c r="BN124" i="3" s="1"/>
  <c r="BO124" i="3" s="1"/>
  <c r="U124" i="1"/>
  <c r="BL120" i="3"/>
  <c r="BL96" i="3"/>
  <c r="BM96" i="3" s="1"/>
  <c r="BN96" i="3" s="1"/>
  <c r="BO96" i="3" s="1"/>
  <c r="U96" i="1"/>
  <c r="BL92" i="3"/>
  <c r="BL80" i="3"/>
  <c r="BM80" i="3" s="1"/>
  <c r="BN80" i="3" s="1"/>
  <c r="BO80" i="3" s="1"/>
  <c r="U80" i="1"/>
  <c r="BL76" i="3"/>
  <c r="BL72" i="3"/>
  <c r="BM72" i="3" s="1"/>
  <c r="BN72" i="3" s="1"/>
  <c r="BO72" i="3" s="1"/>
  <c r="U72" i="1"/>
  <c r="BL68" i="3"/>
  <c r="BL64" i="3"/>
  <c r="BM64" i="3" s="1"/>
  <c r="BN64" i="3" s="1"/>
  <c r="BO64" i="3" s="1"/>
  <c r="U64" i="1"/>
  <c r="BL60" i="3"/>
  <c r="BL40" i="3"/>
  <c r="BM40" i="3" s="1"/>
  <c r="BN40" i="3" s="1"/>
  <c r="BO40" i="3" s="1"/>
  <c r="U40" i="1"/>
  <c r="BL36" i="3"/>
  <c r="BL32" i="3"/>
  <c r="BM32" i="3" s="1"/>
  <c r="BN32" i="3" s="1"/>
  <c r="BO32" i="3" s="1"/>
  <c r="U32" i="1"/>
  <c r="J34" i="1"/>
  <c r="I35" i="1"/>
  <c r="N43" i="1"/>
  <c r="E64" i="1"/>
  <c r="P65" i="1"/>
  <c r="M66" i="1"/>
  <c r="N71" i="1"/>
  <c r="Q80" i="1"/>
  <c r="R131" i="1"/>
  <c r="N172" i="3"/>
  <c r="O172" i="3" s="1"/>
  <c r="P172" i="3" s="1"/>
  <c r="N164" i="3"/>
  <c r="O164" i="3" s="1"/>
  <c r="P164" i="3" s="1"/>
  <c r="G164" i="1"/>
  <c r="N156" i="3"/>
  <c r="O156" i="3" s="1"/>
  <c r="P156" i="3" s="1"/>
  <c r="N140" i="3"/>
  <c r="O140" i="3" s="1"/>
  <c r="P140" i="3" s="1"/>
  <c r="G140" i="1"/>
  <c r="N136" i="3"/>
  <c r="O136" i="3" s="1"/>
  <c r="P136" i="3" s="1"/>
  <c r="N128" i="3"/>
  <c r="O128" i="3" s="1"/>
  <c r="P128" i="3" s="1"/>
  <c r="G128" i="1"/>
  <c r="N124" i="3"/>
  <c r="O124" i="3" s="1"/>
  <c r="P124" i="3" s="1"/>
  <c r="N120" i="3"/>
  <c r="N44" i="3"/>
  <c r="O44" i="3" s="1"/>
  <c r="P44" i="3" s="1"/>
  <c r="R173" i="3"/>
  <c r="S173" i="3" s="1"/>
  <c r="H173" i="1"/>
  <c r="R165" i="3"/>
  <c r="S165" i="3" s="1"/>
  <c r="R157" i="3"/>
  <c r="S157" i="3" s="1"/>
  <c r="H157" i="1"/>
  <c r="R149" i="3"/>
  <c r="S149" i="3" s="1"/>
  <c r="R129" i="3"/>
  <c r="S129" i="3" s="1"/>
  <c r="H129" i="1"/>
  <c r="R121" i="3"/>
  <c r="S121" i="3" s="1"/>
  <c r="R89" i="3"/>
  <c r="R73" i="3"/>
  <c r="S73" i="3" s="1"/>
  <c r="R65" i="3"/>
  <c r="S65" i="3" s="1"/>
  <c r="H65" i="1"/>
  <c r="R61" i="3"/>
  <c r="S61" i="3" s="1"/>
  <c r="R45" i="3"/>
  <c r="S45" i="3" s="1"/>
  <c r="H45" i="1"/>
  <c r="R37" i="3"/>
  <c r="S37" i="3" s="1"/>
  <c r="U175" i="3"/>
  <c r="V175" i="3" s="1"/>
  <c r="I175" i="1"/>
  <c r="U167" i="3"/>
  <c r="V167" i="3" s="1"/>
  <c r="U159" i="3"/>
  <c r="U151" i="3"/>
  <c r="V151" i="3" s="1"/>
  <c r="U135" i="3"/>
  <c r="V135" i="3" s="1"/>
  <c r="I135" i="1"/>
  <c r="U127" i="3"/>
  <c r="V127" i="3" s="1"/>
  <c r="U123" i="3"/>
  <c r="V123" i="3" s="1"/>
  <c r="I123" i="1"/>
  <c r="U119" i="3"/>
  <c r="V119" i="3" s="1"/>
  <c r="U95" i="3"/>
  <c r="V95" i="3" s="1"/>
  <c r="I95" i="1"/>
  <c r="U91" i="3"/>
  <c r="V91" i="3" s="1"/>
  <c r="U83" i="3"/>
  <c r="U75" i="3"/>
  <c r="V75" i="3" s="1"/>
  <c r="U67" i="3"/>
  <c r="V67" i="3" s="1"/>
  <c r="I67" i="1"/>
  <c r="U31" i="3"/>
  <c r="V31" i="3" s="1"/>
  <c r="X174" i="3"/>
  <c r="Y174" i="3" s="1"/>
  <c r="Z174" i="3" s="1"/>
  <c r="J174" i="1"/>
  <c r="X166" i="3"/>
  <c r="Y166" i="3" s="1"/>
  <c r="Z166" i="3" s="1"/>
  <c r="X158" i="3"/>
  <c r="Y158" i="3" s="1"/>
  <c r="Z158" i="3" s="1"/>
  <c r="J158" i="1"/>
  <c r="X150" i="3"/>
  <c r="Y150" i="3" s="1"/>
  <c r="Z150" i="3" s="1"/>
  <c r="X134" i="3"/>
  <c r="X126" i="3"/>
  <c r="Y126" i="3" s="1"/>
  <c r="Z126" i="3" s="1"/>
  <c r="X122" i="3"/>
  <c r="Y122" i="3" s="1"/>
  <c r="Z122" i="3" s="1"/>
  <c r="J122" i="1"/>
  <c r="X118" i="3"/>
  <c r="Y118" i="3" s="1"/>
  <c r="Z118" i="3" s="1"/>
  <c r="X78" i="3"/>
  <c r="Y78" i="3" s="1"/>
  <c r="Z78" i="3" s="1"/>
  <c r="J78" i="1"/>
  <c r="X70" i="3"/>
  <c r="Y70" i="3" s="1"/>
  <c r="Z70" i="3" s="1"/>
  <c r="X38" i="3"/>
  <c r="Y38" i="3" s="1"/>
  <c r="Z38" i="3" s="1"/>
  <c r="J38" i="1"/>
  <c r="AB170" i="3"/>
  <c r="AC170" i="3" s="1"/>
  <c r="AD170" i="3" s="1"/>
  <c r="AB162" i="3"/>
  <c r="AB154" i="3"/>
  <c r="AC154" i="3" s="1"/>
  <c r="AD154" i="3" s="1"/>
  <c r="AB138" i="3"/>
  <c r="AC138" i="3" s="1"/>
  <c r="AD138" i="3" s="1"/>
  <c r="K138" i="1"/>
  <c r="AB130" i="3"/>
  <c r="AC130" i="3" s="1"/>
  <c r="AD130" i="3" s="1"/>
  <c r="AB78" i="3"/>
  <c r="AC78" i="3" s="1"/>
  <c r="AD78" i="3" s="1"/>
  <c r="K78" i="1"/>
  <c r="AB74" i="3"/>
  <c r="AC74" i="3" s="1"/>
  <c r="AD74" i="3" s="1"/>
  <c r="AB70" i="3"/>
  <c r="AC70" i="3" s="1"/>
  <c r="AD70" i="3" s="1"/>
  <c r="K70" i="1"/>
  <c r="AB62" i="3"/>
  <c r="AC62" i="3" s="1"/>
  <c r="AD62" i="3" s="1"/>
  <c r="AB42" i="3"/>
  <c r="AB38" i="3"/>
  <c r="AC38" i="3" s="1"/>
  <c r="AD38" i="3" s="1"/>
  <c r="AB34" i="3"/>
  <c r="AC34" i="3" s="1"/>
  <c r="AD34" i="3" s="1"/>
  <c r="K34" i="1"/>
  <c r="AF170" i="3"/>
  <c r="AG170" i="3" s="1"/>
  <c r="AH170" i="3" s="1"/>
  <c r="AI170" i="3" s="1"/>
  <c r="AF162" i="3"/>
  <c r="AG162" i="3" s="1"/>
  <c r="AH162" i="3" s="1"/>
  <c r="AI162" i="3" s="1"/>
  <c r="L162" i="1"/>
  <c r="AF150" i="3"/>
  <c r="AG150" i="3" s="1"/>
  <c r="AH150" i="3" s="1"/>
  <c r="AI150" i="3" s="1"/>
  <c r="AF130" i="3"/>
  <c r="AG130" i="3" s="1"/>
  <c r="AH130" i="3" s="1"/>
  <c r="AI130" i="3" s="1"/>
  <c r="L130" i="1"/>
  <c r="AF94" i="3"/>
  <c r="AG94" i="3" s="1"/>
  <c r="AH94" i="3" s="1"/>
  <c r="AI94" i="3" s="1"/>
  <c r="AF90" i="3"/>
  <c r="AF82" i="3"/>
  <c r="AG82" i="3" s="1"/>
  <c r="AH82" i="3" s="1"/>
  <c r="AI82" i="3" s="1"/>
  <c r="AF74" i="3"/>
  <c r="AG74" i="3" s="1"/>
  <c r="AH74" i="3" s="1"/>
  <c r="AI74" i="3" s="1"/>
  <c r="L74" i="1"/>
  <c r="AF66" i="3"/>
  <c r="AG66" i="3" s="1"/>
  <c r="AH66" i="3" s="1"/>
  <c r="AI66" i="3" s="1"/>
  <c r="AK173" i="3"/>
  <c r="AL173" i="3" s="1"/>
  <c r="AM173" i="3" s="1"/>
  <c r="AN173" i="3" s="1"/>
  <c r="M173" i="1"/>
  <c r="G32" i="1"/>
  <c r="J42" i="1"/>
  <c r="F168" i="3"/>
  <c r="G168" i="3" s="1"/>
  <c r="H168" i="3" s="1"/>
  <c r="E168" i="1"/>
  <c r="F160" i="3"/>
  <c r="G160" i="3" s="1"/>
  <c r="H160" i="3" s="1"/>
  <c r="F136" i="3"/>
  <c r="G136" i="3" s="1"/>
  <c r="H136" i="3" s="1"/>
  <c r="E136" i="1"/>
  <c r="F128" i="3"/>
  <c r="G128" i="3" s="1"/>
  <c r="H128" i="3" s="1"/>
  <c r="F120" i="3"/>
  <c r="F76" i="3"/>
  <c r="G76" i="3" s="1"/>
  <c r="H76" i="3" s="1"/>
  <c r="F68" i="3"/>
  <c r="G68" i="3" s="1"/>
  <c r="H68" i="3" s="1"/>
  <c r="E68" i="1"/>
  <c r="F40" i="3"/>
  <c r="G40" i="3" s="1"/>
  <c r="H40" i="3" s="1"/>
  <c r="F36" i="3"/>
  <c r="G36" i="3" s="1"/>
  <c r="H36" i="3" s="1"/>
  <c r="E36" i="1"/>
  <c r="F32" i="3"/>
  <c r="G32" i="3" s="1"/>
  <c r="H32" i="3" s="1"/>
  <c r="J174" i="3"/>
  <c r="K174" i="3" s="1"/>
  <c r="L174" i="3" s="1"/>
  <c r="F174" i="1"/>
  <c r="J154" i="3"/>
  <c r="K154" i="3" s="1"/>
  <c r="L154" i="3" s="1"/>
  <c r="J138" i="3"/>
  <c r="J134" i="3"/>
  <c r="K134" i="3" s="1"/>
  <c r="L134" i="3" s="1"/>
  <c r="J126" i="3"/>
  <c r="K126" i="3" s="1"/>
  <c r="L126" i="3" s="1"/>
  <c r="F126" i="1"/>
  <c r="J122" i="3"/>
  <c r="K122" i="3" s="1"/>
  <c r="L122" i="3" s="1"/>
  <c r="J118" i="3"/>
  <c r="K118" i="3" s="1"/>
  <c r="L118" i="3" s="1"/>
  <c r="F118" i="1"/>
  <c r="J94" i="3"/>
  <c r="K94" i="3" s="1"/>
  <c r="L94" i="3" s="1"/>
  <c r="J78" i="3"/>
  <c r="K78" i="3" s="1"/>
  <c r="L78" i="3" s="1"/>
  <c r="F78" i="1"/>
  <c r="J70" i="3"/>
  <c r="K70" i="3" s="1"/>
  <c r="L70" i="3" s="1"/>
  <c r="J66" i="3"/>
  <c r="J62" i="3"/>
  <c r="K62" i="3" s="1"/>
  <c r="L62" i="3" s="1"/>
  <c r="J38" i="3"/>
  <c r="K38" i="3" s="1"/>
  <c r="L38" i="3" s="1"/>
  <c r="F38" i="1"/>
  <c r="J34" i="3"/>
  <c r="K34" i="3" s="1"/>
  <c r="L34" i="3" s="1"/>
  <c r="BQ172" i="3"/>
  <c r="BR172" i="3" s="1"/>
  <c r="V172" i="1"/>
  <c r="BQ148" i="3"/>
  <c r="BR148" i="3" s="1"/>
  <c r="BT78" i="3"/>
  <c r="BU78" i="3" s="1"/>
  <c r="W78" i="1"/>
  <c r="N173" i="3"/>
  <c r="O173" i="3" s="1"/>
  <c r="P173" i="3" s="1"/>
  <c r="N169" i="3"/>
  <c r="N165" i="3"/>
  <c r="O165" i="3" s="1"/>
  <c r="P165" i="3" s="1"/>
  <c r="N161" i="3"/>
  <c r="O161" i="3" s="1"/>
  <c r="P161" i="3" s="1"/>
  <c r="G161" i="1"/>
  <c r="N157" i="3"/>
  <c r="O157" i="3" s="1"/>
  <c r="P157" i="3" s="1"/>
  <c r="N153" i="3"/>
  <c r="O153" i="3" s="1"/>
  <c r="P153" i="3" s="1"/>
  <c r="G153" i="1"/>
  <c r="N149" i="3"/>
  <c r="O149" i="3" s="1"/>
  <c r="P149" i="3" s="1"/>
  <c r="N137" i="3"/>
  <c r="O137" i="3" s="1"/>
  <c r="P137" i="3" s="1"/>
  <c r="G137" i="1"/>
  <c r="N133" i="3"/>
  <c r="O133" i="3" s="1"/>
  <c r="P133" i="3" s="1"/>
  <c r="N129" i="3"/>
  <c r="N125" i="3"/>
  <c r="O125" i="3" s="1"/>
  <c r="P125" i="3" s="1"/>
  <c r="N121" i="3"/>
  <c r="O121" i="3" s="1"/>
  <c r="P121" i="3" s="1"/>
  <c r="G121" i="1"/>
  <c r="N93" i="3"/>
  <c r="O93" i="3" s="1"/>
  <c r="P93" i="3" s="1"/>
  <c r="N89" i="3"/>
  <c r="O89" i="3" s="1"/>
  <c r="P89" i="3" s="1"/>
  <c r="G89" i="1"/>
  <c r="N81" i="3"/>
  <c r="O81" i="3" s="1"/>
  <c r="P81" i="3" s="1"/>
  <c r="N77" i="3"/>
  <c r="O77" i="3" s="1"/>
  <c r="P77" i="3" s="1"/>
  <c r="G77" i="1"/>
  <c r="N73" i="3"/>
  <c r="O73" i="3" s="1"/>
  <c r="P73" i="3" s="1"/>
  <c r="N69" i="3"/>
  <c r="N65" i="3"/>
  <c r="O65" i="3" s="1"/>
  <c r="P65" i="3" s="1"/>
  <c r="N61" i="3"/>
  <c r="O61" i="3" s="1"/>
  <c r="P61" i="3" s="1"/>
  <c r="G61" i="1"/>
  <c r="N41" i="3"/>
  <c r="O41" i="3" s="1"/>
  <c r="P41" i="3" s="1"/>
  <c r="N33" i="3"/>
  <c r="O33" i="3" s="1"/>
  <c r="P33" i="3" s="1"/>
  <c r="G33" i="1"/>
  <c r="R174" i="3"/>
  <c r="S174" i="3" s="1"/>
  <c r="R170" i="3"/>
  <c r="S170" i="3" s="1"/>
  <c r="H170" i="1"/>
  <c r="R166" i="3"/>
  <c r="S166" i="3" s="1"/>
  <c r="R162" i="3"/>
  <c r="R158" i="3"/>
  <c r="S158" i="3" s="1"/>
  <c r="R154" i="3"/>
  <c r="S154" i="3" s="1"/>
  <c r="H154" i="1"/>
  <c r="R150" i="3"/>
  <c r="S150" i="3" s="1"/>
  <c r="R138" i="3"/>
  <c r="S138" i="3" s="1"/>
  <c r="H138" i="1"/>
  <c r="R134" i="3"/>
  <c r="S134" i="3" s="1"/>
  <c r="R130" i="3"/>
  <c r="S130" i="3" s="1"/>
  <c r="H130" i="1"/>
  <c r="R126" i="3"/>
  <c r="S126" i="3" s="1"/>
  <c r="R122" i="3"/>
  <c r="R90" i="3"/>
  <c r="S90" i="3" s="1"/>
  <c r="R82" i="3"/>
  <c r="S82" i="3" s="1"/>
  <c r="H82" i="1"/>
  <c r="R78" i="3"/>
  <c r="S78" i="3" s="1"/>
  <c r="R74" i="3"/>
  <c r="S74" i="3" s="1"/>
  <c r="H74" i="1"/>
  <c r="R70" i="3"/>
  <c r="S70" i="3" s="1"/>
  <c r="R66" i="3"/>
  <c r="S66" i="3" s="1"/>
  <c r="H66" i="1"/>
  <c r="R62" i="3"/>
  <c r="S62" i="3" s="1"/>
  <c r="R42" i="3"/>
  <c r="R38" i="3"/>
  <c r="S38" i="3" s="1"/>
  <c r="R34" i="3"/>
  <c r="S34" i="3" s="1"/>
  <c r="H34" i="1"/>
  <c r="U172" i="3"/>
  <c r="V172" i="3" s="1"/>
  <c r="U168" i="3"/>
  <c r="V168" i="3" s="1"/>
  <c r="I168" i="1"/>
  <c r="U164" i="3"/>
  <c r="V164" i="3" s="1"/>
  <c r="U160" i="3"/>
  <c r="V160" i="3" s="1"/>
  <c r="I160" i="1"/>
  <c r="U156" i="3"/>
  <c r="V156" i="3" s="1"/>
  <c r="U152" i="3"/>
  <c r="U148" i="3"/>
  <c r="V148" i="3" s="1"/>
  <c r="U140" i="3"/>
  <c r="V140" i="3" s="1"/>
  <c r="I140" i="1"/>
  <c r="U136" i="3"/>
  <c r="V136" i="3" s="1"/>
  <c r="U132" i="3"/>
  <c r="V132" i="3" s="1"/>
  <c r="I132" i="1"/>
  <c r="U128" i="3"/>
  <c r="V128" i="3" s="1"/>
  <c r="U124" i="3"/>
  <c r="V124" i="3" s="1"/>
  <c r="I124" i="1"/>
  <c r="U120" i="3"/>
  <c r="V120" i="3" s="1"/>
  <c r="U96" i="3"/>
  <c r="U92" i="3"/>
  <c r="V92" i="3" s="1"/>
  <c r="U80" i="3"/>
  <c r="V80" i="3" s="1"/>
  <c r="I80" i="1"/>
  <c r="U76" i="3"/>
  <c r="V76" i="3" s="1"/>
  <c r="U72" i="3"/>
  <c r="V72" i="3" s="1"/>
  <c r="I72" i="1"/>
  <c r="U68" i="3"/>
  <c r="V68" i="3" s="1"/>
  <c r="U64" i="3"/>
  <c r="V64" i="3" s="1"/>
  <c r="I64" i="1"/>
  <c r="U44" i="3"/>
  <c r="V44" i="3" s="1"/>
  <c r="X175" i="3"/>
  <c r="X171" i="3"/>
  <c r="Y171" i="3" s="1"/>
  <c r="Z171" i="3" s="1"/>
  <c r="X167" i="3"/>
  <c r="Y167" i="3" s="1"/>
  <c r="Z167" i="3" s="1"/>
  <c r="J167" i="1"/>
  <c r="X163" i="3"/>
  <c r="Y163" i="3" s="1"/>
  <c r="Z163" i="3" s="1"/>
  <c r="X159" i="3"/>
  <c r="Y159" i="3" s="1"/>
  <c r="Z159" i="3" s="1"/>
  <c r="J159" i="1"/>
  <c r="X155" i="3"/>
  <c r="Y155" i="3" s="1"/>
  <c r="Z155" i="3" s="1"/>
  <c r="X151" i="3"/>
  <c r="Y151" i="3" s="1"/>
  <c r="Z151" i="3" s="1"/>
  <c r="J151" i="1"/>
  <c r="X147" i="3"/>
  <c r="Y147" i="3" s="1"/>
  <c r="Z147" i="3" s="1"/>
  <c r="X139" i="3"/>
  <c r="X135" i="3"/>
  <c r="Y135" i="3" s="1"/>
  <c r="Z135" i="3" s="1"/>
  <c r="X131" i="3"/>
  <c r="Y131" i="3" s="1"/>
  <c r="Z131" i="3" s="1"/>
  <c r="J131" i="1"/>
  <c r="X127" i="3"/>
  <c r="Y127" i="3" s="1"/>
  <c r="Z127" i="3" s="1"/>
  <c r="X123" i="3"/>
  <c r="Y123" i="3" s="1"/>
  <c r="Z123" i="3" s="1"/>
  <c r="J123" i="1" s="1"/>
  <c r="X119" i="3"/>
  <c r="Y119" i="3" s="1"/>
  <c r="Z119" i="3" s="1"/>
  <c r="X95" i="3"/>
  <c r="Y95" i="3" s="1"/>
  <c r="Z95" i="3" s="1"/>
  <c r="J95" i="1"/>
  <c r="X91" i="3"/>
  <c r="Y91" i="3" s="1"/>
  <c r="Z91" i="3" s="1"/>
  <c r="X83" i="3"/>
  <c r="X79" i="3"/>
  <c r="Y79" i="3" s="1"/>
  <c r="Z79" i="3" s="1"/>
  <c r="X75" i="3"/>
  <c r="Y75" i="3" s="1"/>
  <c r="Z75" i="3" s="1"/>
  <c r="J75" i="1"/>
  <c r="X71" i="3"/>
  <c r="Y71" i="3" s="1"/>
  <c r="Z71" i="3" s="1"/>
  <c r="X63" i="3"/>
  <c r="Y63" i="3" s="1"/>
  <c r="Z63" i="3" s="1"/>
  <c r="J63" i="1"/>
  <c r="X43" i="3"/>
  <c r="Y43" i="3" s="1"/>
  <c r="Z43" i="3" s="1"/>
  <c r="X39" i="3"/>
  <c r="Y39" i="3" s="1"/>
  <c r="Z39" i="3" s="1"/>
  <c r="J39" i="1"/>
  <c r="X35" i="3"/>
  <c r="Y35" i="3" s="1"/>
  <c r="Z35" i="3" s="1"/>
  <c r="AB175" i="3"/>
  <c r="AB171" i="3"/>
  <c r="AC171" i="3" s="1"/>
  <c r="AD171" i="3" s="1"/>
  <c r="AB167" i="3"/>
  <c r="AB163" i="3"/>
  <c r="AC163" i="3" s="1"/>
  <c r="AD163" i="3" s="1"/>
  <c r="AB159" i="3"/>
  <c r="AC159" i="3" s="1"/>
  <c r="AD159" i="3" s="1"/>
  <c r="K159" i="1"/>
  <c r="AB155" i="3"/>
  <c r="AC155" i="3" s="1"/>
  <c r="AB151" i="3"/>
  <c r="AB147" i="3"/>
  <c r="AC147" i="3" s="1"/>
  <c r="AD147" i="3" s="1"/>
  <c r="AB139" i="3"/>
  <c r="AB135" i="3"/>
  <c r="AC135" i="3" s="1"/>
  <c r="AD135" i="3" s="1"/>
  <c r="AB131" i="3"/>
  <c r="AC131" i="3" s="1"/>
  <c r="AD131" i="3" s="1"/>
  <c r="K131" i="1"/>
  <c r="AB127" i="3"/>
  <c r="AC127" i="3" s="1"/>
  <c r="AD127" i="3" s="1"/>
  <c r="AB123" i="3"/>
  <c r="AC123" i="3" s="1"/>
  <c r="AD123" i="3" s="1"/>
  <c r="K123" i="1"/>
  <c r="AB119" i="3"/>
  <c r="AC119" i="3" s="1"/>
  <c r="AD119" i="3" s="1"/>
  <c r="AB95" i="3"/>
  <c r="AC95" i="3" s="1"/>
  <c r="AD95" i="3" s="1"/>
  <c r="K95" i="1"/>
  <c r="AB91" i="3"/>
  <c r="AC91" i="3" s="1"/>
  <c r="AD91" i="3" s="1"/>
  <c r="AB79" i="3"/>
  <c r="AB75" i="3"/>
  <c r="AC75" i="3" s="1"/>
  <c r="AD75" i="3" s="1"/>
  <c r="AB71" i="3"/>
  <c r="AC71" i="3" s="1"/>
  <c r="AD71" i="3" s="1"/>
  <c r="K71" i="1"/>
  <c r="AB67" i="3"/>
  <c r="AC67" i="3" s="1"/>
  <c r="AD67" i="3" s="1"/>
  <c r="AB63" i="3"/>
  <c r="AC63" i="3" s="1"/>
  <c r="AD63" i="3" s="1"/>
  <c r="K63" i="1"/>
  <c r="AB43" i="3"/>
  <c r="AC43" i="3" s="1"/>
  <c r="AD43" i="3" s="1"/>
  <c r="AB31" i="3"/>
  <c r="AC31" i="3" s="1"/>
  <c r="AD31" i="3" s="1"/>
  <c r="K31" i="1"/>
  <c r="AF175" i="3"/>
  <c r="AG175" i="3" s="1"/>
  <c r="AH175" i="3" s="1"/>
  <c r="AI175" i="3" s="1"/>
  <c r="AF171" i="3"/>
  <c r="AF167" i="3"/>
  <c r="AG167" i="3" s="1"/>
  <c r="AH167" i="3" s="1"/>
  <c r="AI167" i="3" s="1"/>
  <c r="AF163" i="3"/>
  <c r="AG163" i="3" s="1"/>
  <c r="AH163" i="3" s="1"/>
  <c r="AI163" i="3" s="1"/>
  <c r="L163" i="1"/>
  <c r="AF159" i="3"/>
  <c r="AG159" i="3" s="1"/>
  <c r="AH159" i="3" s="1"/>
  <c r="AI159" i="3" s="1"/>
  <c r="AF155" i="3"/>
  <c r="AG155" i="3" s="1"/>
  <c r="AH155" i="3" s="1"/>
  <c r="AI155" i="3" s="1"/>
  <c r="L155" i="1"/>
  <c r="AF151" i="3"/>
  <c r="AG151" i="3" s="1"/>
  <c r="AH151" i="3" s="1"/>
  <c r="AI151" i="3" s="1"/>
  <c r="AF139" i="3"/>
  <c r="AG139" i="3" s="1"/>
  <c r="AH139" i="3" s="1"/>
  <c r="AI139" i="3" s="1"/>
  <c r="L139" i="1"/>
  <c r="AF135" i="3"/>
  <c r="AG135" i="3" s="1"/>
  <c r="AH135" i="3" s="1"/>
  <c r="AI135" i="3" s="1"/>
  <c r="AF131" i="3"/>
  <c r="AF127" i="3"/>
  <c r="AG127" i="3" s="1"/>
  <c r="AH127" i="3" s="1"/>
  <c r="AI127" i="3" s="1"/>
  <c r="AF123" i="3"/>
  <c r="AG123" i="3" s="1"/>
  <c r="AH123" i="3" s="1"/>
  <c r="AI123" i="3" s="1"/>
  <c r="L123" i="1"/>
  <c r="AF119" i="3"/>
  <c r="AG119" i="3" s="1"/>
  <c r="AH119" i="3" s="1"/>
  <c r="AI119" i="3" s="1"/>
  <c r="AF95" i="3"/>
  <c r="AG95" i="3" s="1"/>
  <c r="AH95" i="3" s="1"/>
  <c r="AI95" i="3" s="1"/>
  <c r="L95" i="1"/>
  <c r="AF91" i="3"/>
  <c r="AG91" i="3" s="1"/>
  <c r="AH91" i="3" s="1"/>
  <c r="AI91" i="3" s="1"/>
  <c r="AF83" i="3"/>
  <c r="AG83" i="3" s="1"/>
  <c r="AH83" i="3" s="1"/>
  <c r="AI83" i="3" s="1"/>
  <c r="L83" i="1"/>
  <c r="AF79" i="3"/>
  <c r="AG79" i="3" s="1"/>
  <c r="AH79" i="3" s="1"/>
  <c r="AI79" i="3" s="1"/>
  <c r="AF75" i="3"/>
  <c r="AF71" i="3"/>
  <c r="AG71" i="3" s="1"/>
  <c r="AH71" i="3" s="1"/>
  <c r="AI71" i="3" s="1"/>
  <c r="AF67" i="3"/>
  <c r="AG67" i="3" s="1"/>
  <c r="AH67" i="3" s="1"/>
  <c r="AI67" i="3" s="1"/>
  <c r="L67" i="1"/>
  <c r="AF63" i="3"/>
  <c r="AG63" i="3" s="1"/>
  <c r="AH63" i="3" s="1"/>
  <c r="AI63" i="3" s="1"/>
  <c r="AF39" i="3"/>
  <c r="AG39" i="3" s="1"/>
  <c r="AH39" i="3" s="1"/>
  <c r="AI39" i="3" s="1"/>
  <c r="L39" i="1"/>
  <c r="AF35" i="3"/>
  <c r="AG35" i="3" s="1"/>
  <c r="AH35" i="3" s="1"/>
  <c r="AI35" i="3" s="1"/>
  <c r="AF31" i="3"/>
  <c r="AG31" i="3" s="1"/>
  <c r="AH31" i="3" s="1"/>
  <c r="AI31" i="3" s="1"/>
  <c r="L31" i="1"/>
  <c r="AK174" i="3"/>
  <c r="AL174" i="3" s="1"/>
  <c r="AM174" i="3" s="1"/>
  <c r="AN174" i="3" s="1"/>
  <c r="AK170" i="3"/>
  <c r="AK166" i="3"/>
  <c r="AL166" i="3" s="1"/>
  <c r="AM166" i="3" s="1"/>
  <c r="AN166" i="3" s="1"/>
  <c r="AK162" i="3"/>
  <c r="AL162" i="3" s="1"/>
  <c r="AM162" i="3" s="1"/>
  <c r="AN162" i="3" s="1"/>
  <c r="M162" i="1"/>
  <c r="AK158" i="3"/>
  <c r="AL158" i="3" s="1"/>
  <c r="AM158" i="3" s="1"/>
  <c r="AN158" i="3" s="1"/>
  <c r="AK154" i="3"/>
  <c r="AL154" i="3" s="1"/>
  <c r="AM154" i="3" s="1"/>
  <c r="AN154" i="3" s="1"/>
  <c r="M154" i="1"/>
  <c r="AK150" i="3"/>
  <c r="AL150" i="3" s="1"/>
  <c r="AM150" i="3" s="1"/>
  <c r="AN150" i="3" s="1"/>
  <c r="AK138" i="3"/>
  <c r="AL138" i="3" s="1"/>
  <c r="AM138" i="3" s="1"/>
  <c r="AN138" i="3" s="1"/>
  <c r="M138" i="1"/>
  <c r="AK134" i="3"/>
  <c r="AL134" i="3" s="1"/>
  <c r="AM134" i="3" s="1"/>
  <c r="AN134" i="3" s="1"/>
  <c r="AK130" i="3"/>
  <c r="AK126" i="3"/>
  <c r="AL126" i="3" s="1"/>
  <c r="AM126" i="3" s="1"/>
  <c r="AN126" i="3" s="1"/>
  <c r="AK122" i="3"/>
  <c r="AL122" i="3" s="1"/>
  <c r="AM122" i="3" s="1"/>
  <c r="AN122" i="3" s="1"/>
  <c r="M122" i="1"/>
  <c r="AK118" i="3"/>
  <c r="AL118" i="3" s="1"/>
  <c r="AM118" i="3" s="1"/>
  <c r="AN118" i="3" s="1"/>
  <c r="AK94" i="3"/>
  <c r="AL94" i="3" s="1"/>
  <c r="AM94" i="3" s="1"/>
  <c r="AN94" i="3" s="1"/>
  <c r="M94" i="1"/>
  <c r="AK90" i="3"/>
  <c r="AL90" i="3" s="1"/>
  <c r="AM90" i="3" s="1"/>
  <c r="AN90" i="3" s="1"/>
  <c r="AK82" i="3"/>
  <c r="AL82" i="3" s="1"/>
  <c r="AM82" i="3" s="1"/>
  <c r="AN82" i="3" s="1"/>
  <c r="M82" i="1"/>
  <c r="AK78" i="3"/>
  <c r="AL78" i="3" s="1"/>
  <c r="AM78" i="3" s="1"/>
  <c r="AN78" i="3" s="1"/>
  <c r="AK74" i="3"/>
  <c r="AK70" i="3"/>
  <c r="AL70" i="3" s="1"/>
  <c r="AM70" i="3" s="1"/>
  <c r="AN70" i="3" s="1"/>
  <c r="AK62" i="3"/>
  <c r="AL62" i="3" s="1"/>
  <c r="AM62" i="3" s="1"/>
  <c r="AN62" i="3" s="1"/>
  <c r="M62" i="1"/>
  <c r="AP175" i="3"/>
  <c r="AQ175" i="3" s="1"/>
  <c r="AR175" i="3" s="1"/>
  <c r="AS175" i="3" s="1"/>
  <c r="AP171" i="3"/>
  <c r="AQ171" i="3" s="1"/>
  <c r="AR171" i="3" s="1"/>
  <c r="AP167" i="3"/>
  <c r="AQ167" i="3" s="1"/>
  <c r="AR167" i="3" s="1"/>
  <c r="AS167" i="3" s="1"/>
  <c r="AP163" i="3"/>
  <c r="AQ163" i="3" s="1"/>
  <c r="AR163" i="3" s="1"/>
  <c r="AS163" i="3" s="1"/>
  <c r="N163" i="1"/>
  <c r="AP159" i="3"/>
  <c r="AQ159" i="3" s="1"/>
  <c r="AR159" i="3" s="1"/>
  <c r="AS159" i="3" s="1"/>
  <c r="AP155" i="3"/>
  <c r="AP151" i="3"/>
  <c r="AQ151" i="3" s="1"/>
  <c r="AR151" i="3" s="1"/>
  <c r="AS151" i="3" s="1"/>
  <c r="AP147" i="3"/>
  <c r="AQ147" i="3" s="1"/>
  <c r="AR147" i="3" s="1"/>
  <c r="AS147" i="3" s="1"/>
  <c r="N147" i="1"/>
  <c r="AP139" i="3"/>
  <c r="AQ139" i="3" s="1"/>
  <c r="AR139" i="3" s="1"/>
  <c r="AS139" i="3" s="1"/>
  <c r="AP135" i="3"/>
  <c r="AQ135" i="3" s="1"/>
  <c r="AR135" i="3" s="1"/>
  <c r="AS135" i="3" s="1"/>
  <c r="N135" i="1"/>
  <c r="AP131" i="3"/>
  <c r="AQ131" i="3" s="1"/>
  <c r="AR131" i="3" s="1"/>
  <c r="AS131" i="3" s="1"/>
  <c r="AP127" i="3"/>
  <c r="AQ127" i="3" s="1"/>
  <c r="AR127" i="3" s="1"/>
  <c r="AS127" i="3" s="1"/>
  <c r="N127" i="1"/>
  <c r="AP123" i="3"/>
  <c r="AQ123" i="3" s="1"/>
  <c r="AR123" i="3" s="1"/>
  <c r="AS123" i="3" s="1"/>
  <c r="AP119" i="3"/>
  <c r="AP95" i="3"/>
  <c r="AQ95" i="3" s="1"/>
  <c r="AR95" i="3" s="1"/>
  <c r="AS95" i="3" s="1"/>
  <c r="AP91" i="3"/>
  <c r="AQ91" i="3" s="1"/>
  <c r="AR91" i="3" s="1"/>
  <c r="AS91" i="3" s="1"/>
  <c r="N91" i="1"/>
  <c r="AP83" i="3"/>
  <c r="AQ83" i="3" s="1"/>
  <c r="AR83" i="3" s="1"/>
  <c r="AS83" i="3" s="1"/>
  <c r="AP79" i="3"/>
  <c r="AQ79" i="3" s="1"/>
  <c r="AR79" i="3" s="1"/>
  <c r="AS79" i="3" s="1"/>
  <c r="N79" i="1"/>
  <c r="AP75" i="3"/>
  <c r="AP67" i="3"/>
  <c r="AQ67" i="3" s="1"/>
  <c r="AR67" i="3" s="1"/>
  <c r="AS67" i="3" s="1"/>
  <c r="N67" i="1"/>
  <c r="AP31" i="3"/>
  <c r="AU174" i="3"/>
  <c r="AU170" i="3"/>
  <c r="AU166" i="3"/>
  <c r="AV166" i="3" s="1"/>
  <c r="O166" i="1"/>
  <c r="AU162" i="3"/>
  <c r="AU158" i="3"/>
  <c r="AV158" i="3" s="1"/>
  <c r="O158" i="1"/>
  <c r="AU154" i="3"/>
  <c r="AU150" i="3"/>
  <c r="AV150" i="3" s="1"/>
  <c r="O150" i="1"/>
  <c r="AU138" i="3"/>
  <c r="AU134" i="3"/>
  <c r="AU130" i="3"/>
  <c r="AU126" i="3"/>
  <c r="AV126" i="3" s="1"/>
  <c r="O126" i="1"/>
  <c r="AU122" i="3"/>
  <c r="AU118" i="3"/>
  <c r="AV118" i="3" s="1"/>
  <c r="O118" i="1"/>
  <c r="AU94" i="3"/>
  <c r="AU90" i="3"/>
  <c r="AV90" i="3" s="1"/>
  <c r="O90" i="1"/>
  <c r="AU82" i="3"/>
  <c r="AU78" i="3"/>
  <c r="AU74" i="3"/>
  <c r="AU70" i="3"/>
  <c r="AV70" i="3" s="1"/>
  <c r="O70" i="1"/>
  <c r="AU66" i="3"/>
  <c r="AU62" i="3"/>
  <c r="AV62" i="3" s="1"/>
  <c r="O62" i="1"/>
  <c r="AU42" i="3"/>
  <c r="AU38" i="3"/>
  <c r="AV38" i="3" s="1"/>
  <c r="O38" i="1"/>
  <c r="AU34" i="3"/>
  <c r="AX173" i="3"/>
  <c r="AX169" i="3"/>
  <c r="AX165" i="3"/>
  <c r="AY165" i="3" s="1"/>
  <c r="P165" i="1"/>
  <c r="AX161" i="3"/>
  <c r="AX157" i="3"/>
  <c r="AY157" i="3" s="1"/>
  <c r="P157" i="1"/>
  <c r="AX153" i="3"/>
  <c r="AX149" i="3"/>
  <c r="AY149" i="3" s="1"/>
  <c r="P149" i="1"/>
  <c r="AX137" i="3"/>
  <c r="AX133" i="3"/>
  <c r="AX129" i="3"/>
  <c r="AY129" i="3" s="1"/>
  <c r="P129" i="1"/>
  <c r="AX125" i="3"/>
  <c r="AX121" i="3"/>
  <c r="AY121" i="3" s="1"/>
  <c r="P121" i="1"/>
  <c r="AX93" i="3"/>
  <c r="AX89" i="3"/>
  <c r="AY89" i="3" s="1"/>
  <c r="P89" i="1"/>
  <c r="AX81" i="3"/>
  <c r="AX77" i="3"/>
  <c r="AY77" i="3" s="1"/>
  <c r="P77" i="1"/>
  <c r="AX73" i="3"/>
  <c r="AX69" i="3"/>
  <c r="AY69" i="3" s="1"/>
  <c r="P69" i="1"/>
  <c r="AX61" i="3"/>
  <c r="AX41" i="3"/>
  <c r="AY41" i="3" s="1"/>
  <c r="P41" i="1"/>
  <c r="AX37" i="3"/>
  <c r="AX33" i="3"/>
  <c r="AY33" i="3" s="1"/>
  <c r="P33" i="1"/>
  <c r="I60" i="1"/>
  <c r="I147" i="1"/>
  <c r="F33" i="1"/>
  <c r="M34" i="1"/>
  <c r="N35" i="1"/>
  <c r="G36" i="1"/>
  <c r="X36" i="1" s="1"/>
  <c r="G37" i="1"/>
  <c r="G40" i="1"/>
  <c r="F41" i="1"/>
  <c r="M42" i="1"/>
  <c r="L43" i="1"/>
  <c r="G45" i="1"/>
  <c r="P45" i="1"/>
  <c r="W62" i="1"/>
  <c r="E63" i="1"/>
  <c r="K66" i="1"/>
  <c r="J67" i="1"/>
  <c r="K83" i="1"/>
  <c r="H94" i="1"/>
  <c r="E92" i="1"/>
  <c r="G132" i="1"/>
  <c r="S139" i="1"/>
  <c r="F162" i="1"/>
  <c r="AK165" i="3"/>
  <c r="AL165" i="3" s="1"/>
  <c r="AM165" i="3" s="1"/>
  <c r="AN165" i="3" s="1"/>
  <c r="M165" i="1"/>
  <c r="AK153" i="3"/>
  <c r="AL153" i="3" s="1"/>
  <c r="AM153" i="3" s="1"/>
  <c r="AN153" i="3" s="1"/>
  <c r="M153" i="1"/>
  <c r="AK137" i="3"/>
  <c r="AL137" i="3" s="1"/>
  <c r="AM137" i="3" s="1"/>
  <c r="AN137" i="3" s="1"/>
  <c r="M137" i="1"/>
  <c r="AK129" i="3"/>
  <c r="AL129" i="3" s="1"/>
  <c r="AM129" i="3" s="1"/>
  <c r="AN129" i="3" s="1"/>
  <c r="M129" i="1"/>
  <c r="AK45" i="3"/>
  <c r="AL45" i="3" s="1"/>
  <c r="AM45" i="3" s="1"/>
  <c r="AN45" i="3" s="1"/>
  <c r="M45" i="1"/>
  <c r="AP174" i="3"/>
  <c r="AQ174" i="3" s="1"/>
  <c r="AR174" i="3" s="1"/>
  <c r="AS174" i="3" s="1"/>
  <c r="N174" i="1"/>
  <c r="AP166" i="3"/>
  <c r="AQ166" i="3" s="1"/>
  <c r="AR166" i="3" s="1"/>
  <c r="AS166" i="3" s="1"/>
  <c r="N166" i="1"/>
  <c r="AP162" i="3"/>
  <c r="AQ162" i="3" s="1"/>
  <c r="AR162" i="3" s="1"/>
  <c r="AS162" i="3" s="1"/>
  <c r="N162" i="1"/>
  <c r="AP154" i="3"/>
  <c r="AQ154" i="3" s="1"/>
  <c r="AR154" i="3" s="1"/>
  <c r="AS154" i="3" s="1"/>
  <c r="N154" i="1"/>
  <c r="AP126" i="3"/>
  <c r="AQ126" i="3" s="1"/>
  <c r="AR126" i="3" s="1"/>
  <c r="AS126" i="3" s="1"/>
  <c r="N126" i="1"/>
  <c r="AP122" i="3"/>
  <c r="AQ122" i="3" s="1"/>
  <c r="AR122" i="3" s="1"/>
  <c r="AS122" i="3" s="1"/>
  <c r="N122" i="1"/>
  <c r="AP94" i="3"/>
  <c r="AQ94" i="3" s="1"/>
  <c r="AR94" i="3" s="1"/>
  <c r="AS94" i="3" s="1"/>
  <c r="N94" i="1"/>
  <c r="AP90" i="3"/>
  <c r="AQ90" i="3" s="1"/>
  <c r="AR90" i="3" s="1"/>
  <c r="AS90" i="3" s="1"/>
  <c r="N90" i="1"/>
  <c r="AU157" i="3"/>
  <c r="AV157" i="3" s="1"/>
  <c r="O157" i="1"/>
  <c r="AU149" i="3"/>
  <c r="AV149" i="3" s="1"/>
  <c r="O149" i="1"/>
  <c r="AU121" i="3"/>
  <c r="AV121" i="3" s="1"/>
  <c r="O121" i="1"/>
  <c r="AU81" i="3"/>
  <c r="AV81" i="3" s="1"/>
  <c r="O81" i="1"/>
  <c r="AU73" i="3"/>
  <c r="AV73" i="3" s="1"/>
  <c r="O73" i="1"/>
  <c r="AX168" i="3"/>
  <c r="AY168" i="3" s="1"/>
  <c r="P168" i="1"/>
  <c r="AX160" i="3"/>
  <c r="AY160" i="3" s="1"/>
  <c r="P160" i="1"/>
  <c r="AX152" i="3"/>
  <c r="AY152" i="3" s="1"/>
  <c r="P152" i="1"/>
  <c r="AX148" i="3"/>
  <c r="AY148" i="3" s="1"/>
  <c r="P148" i="1"/>
  <c r="AX140" i="3"/>
  <c r="AY140" i="3" s="1"/>
  <c r="P140" i="1"/>
  <c r="AX132" i="3"/>
  <c r="AY132" i="3" s="1"/>
  <c r="P132" i="1"/>
  <c r="AX92" i="3"/>
  <c r="AY92" i="3" s="1"/>
  <c r="P92" i="1"/>
  <c r="AX80" i="3"/>
  <c r="AY80" i="3" s="1"/>
  <c r="P80" i="1"/>
  <c r="AX72" i="3"/>
  <c r="AY72" i="3" s="1"/>
  <c r="P72" i="1"/>
  <c r="BA175" i="3"/>
  <c r="Q175" i="1"/>
  <c r="BA167" i="3"/>
  <c r="Q167" i="1"/>
  <c r="BA139" i="3"/>
  <c r="Q139" i="1"/>
  <c r="BA131" i="3"/>
  <c r="Q131" i="1"/>
  <c r="BA123" i="3"/>
  <c r="Q123" i="1"/>
  <c r="BA119" i="3"/>
  <c r="Q119" i="1"/>
  <c r="BA95" i="3"/>
  <c r="Q95" i="1"/>
  <c r="BA91" i="3"/>
  <c r="Q91" i="1"/>
  <c r="BA83" i="3"/>
  <c r="Q83" i="1"/>
  <c r="BA75" i="3"/>
  <c r="Q75" i="1"/>
  <c r="BA67" i="3"/>
  <c r="Q67" i="1"/>
  <c r="BC174" i="3"/>
  <c r="BD174" i="3" s="1"/>
  <c r="R174" i="1"/>
  <c r="BC166" i="3"/>
  <c r="BD166" i="3" s="1"/>
  <c r="R166" i="1"/>
  <c r="BC158" i="3"/>
  <c r="BD158" i="3" s="1"/>
  <c r="R158" i="1"/>
  <c r="BC130" i="3"/>
  <c r="BD130" i="3" s="1"/>
  <c r="R130" i="1"/>
  <c r="BC122" i="3"/>
  <c r="BD122" i="3" s="1"/>
  <c r="R122" i="1"/>
  <c r="BC82" i="3"/>
  <c r="BD82" i="3" s="1"/>
  <c r="R82" i="1"/>
  <c r="BC66" i="3"/>
  <c r="BD66" i="3" s="1"/>
  <c r="R66" i="1"/>
  <c r="BF170" i="3"/>
  <c r="BG170" i="3" s="1"/>
  <c r="S170" i="1"/>
  <c r="BF162" i="3"/>
  <c r="BG162" i="3" s="1"/>
  <c r="S162" i="1"/>
  <c r="BF158" i="3"/>
  <c r="BG158" i="3" s="1"/>
  <c r="S158" i="1"/>
  <c r="BF150" i="3"/>
  <c r="BG150" i="3" s="1"/>
  <c r="S150" i="1"/>
  <c r="BF134" i="3"/>
  <c r="BG134" i="3" s="1"/>
  <c r="S134" i="1"/>
  <c r="BF130" i="3"/>
  <c r="BG130" i="3" s="1"/>
  <c r="S130" i="1"/>
  <c r="BF94" i="3"/>
  <c r="BG94" i="3" s="1"/>
  <c r="S94" i="1"/>
  <c r="BF74" i="3"/>
  <c r="BG74" i="3" s="1"/>
  <c r="S74" i="1"/>
  <c r="BF70" i="3"/>
  <c r="BG70" i="3" s="1"/>
  <c r="S70" i="1"/>
  <c r="BI170" i="3"/>
  <c r="BJ170" i="3" s="1"/>
  <c r="T170" i="1"/>
  <c r="BI158" i="3"/>
  <c r="BJ158" i="3" s="1"/>
  <c r="T158" i="1"/>
  <c r="BI150" i="3"/>
  <c r="BJ150" i="3" s="1"/>
  <c r="T150" i="1"/>
  <c r="BI134" i="3"/>
  <c r="BJ134" i="3" s="1"/>
  <c r="T134" i="1"/>
  <c r="BI126" i="3"/>
  <c r="BJ126" i="3" s="1"/>
  <c r="T126" i="1"/>
  <c r="BI94" i="3"/>
  <c r="BJ94" i="3" s="1"/>
  <c r="T94" i="1"/>
  <c r="BI90" i="3"/>
  <c r="BJ90" i="3" s="1"/>
  <c r="T90" i="1"/>
  <c r="BL167" i="3"/>
  <c r="BM167" i="3" s="1"/>
  <c r="BN167" i="3" s="1"/>
  <c r="BO167" i="3" s="1"/>
  <c r="U167" i="1"/>
  <c r="BL159" i="3"/>
  <c r="BM159" i="3" s="1"/>
  <c r="BN159" i="3" s="1"/>
  <c r="BO159" i="3" s="1"/>
  <c r="U159" i="1"/>
  <c r="BL151" i="3"/>
  <c r="BM151" i="3" s="1"/>
  <c r="BN151" i="3" s="1"/>
  <c r="BO151" i="3" s="1"/>
  <c r="U151" i="1"/>
  <c r="BL139" i="3"/>
  <c r="BM139" i="3" s="1"/>
  <c r="BN139" i="3" s="1"/>
  <c r="BO139" i="3" s="1"/>
  <c r="U139" i="1"/>
  <c r="BL131" i="3"/>
  <c r="BM131" i="3" s="1"/>
  <c r="BN131" i="3" s="1"/>
  <c r="BO131" i="3" s="1"/>
  <c r="U131" i="1"/>
  <c r="BL127" i="3"/>
  <c r="BM127" i="3" s="1"/>
  <c r="BN127" i="3" s="1"/>
  <c r="BO127" i="3" s="1"/>
  <c r="U127" i="1"/>
  <c r="BL123" i="3"/>
  <c r="BM123" i="3" s="1"/>
  <c r="BN123" i="3" s="1"/>
  <c r="BO123" i="3" s="1"/>
  <c r="U123" i="1"/>
  <c r="BL119" i="3"/>
  <c r="BM119" i="3" s="1"/>
  <c r="BN119" i="3" s="1"/>
  <c r="BO119" i="3" s="1"/>
  <c r="U119" i="1"/>
  <c r="BL83" i="3"/>
  <c r="BM83" i="3" s="1"/>
  <c r="BN83" i="3" s="1"/>
  <c r="BO83" i="3" s="1"/>
  <c r="U83" i="1"/>
  <c r="BL75" i="3"/>
  <c r="BM75" i="3" s="1"/>
  <c r="BN75" i="3" s="1"/>
  <c r="BO75" i="3" s="1"/>
  <c r="U75" i="1"/>
  <c r="BQ171" i="3"/>
  <c r="BR171" i="3" s="1"/>
  <c r="V171" i="1"/>
  <c r="BQ163" i="3"/>
  <c r="BR163" i="3" s="1"/>
  <c r="V163" i="1"/>
  <c r="BQ155" i="3"/>
  <c r="BR155" i="3" s="1"/>
  <c r="V155" i="1"/>
  <c r="BQ151" i="3"/>
  <c r="BR151" i="3" s="1"/>
  <c r="V151" i="1"/>
  <c r="BQ139" i="3"/>
  <c r="BR139" i="3" s="1"/>
  <c r="V139" i="1"/>
  <c r="BQ131" i="3"/>
  <c r="BR131" i="3" s="1"/>
  <c r="V131" i="1"/>
  <c r="BQ123" i="3"/>
  <c r="BR123" i="3" s="1"/>
  <c r="V123" i="1"/>
  <c r="BQ119" i="3"/>
  <c r="BR119" i="3" s="1"/>
  <c r="V119" i="1"/>
  <c r="BQ79" i="3"/>
  <c r="BR79" i="3" s="1"/>
  <c r="V79" i="1"/>
  <c r="BQ71" i="3"/>
  <c r="BR71" i="3" s="1"/>
  <c r="V71" i="1"/>
  <c r="BT173" i="3"/>
  <c r="BU173" i="3" s="1"/>
  <c r="W173" i="1"/>
  <c r="BT165" i="3"/>
  <c r="BU165" i="3" s="1"/>
  <c r="W165" i="1"/>
  <c r="BT157" i="3"/>
  <c r="BU157" i="3" s="1"/>
  <c r="W157" i="1"/>
  <c r="BT149" i="3"/>
  <c r="BU149" i="3" s="1"/>
  <c r="W149" i="1"/>
  <c r="BT125" i="3"/>
  <c r="BU125" i="3" s="1"/>
  <c r="W125" i="1"/>
  <c r="BT73" i="3"/>
  <c r="BU73" i="3" s="1"/>
  <c r="W73" i="1"/>
  <c r="BT45" i="3"/>
  <c r="BU45" i="3" s="1"/>
  <c r="W45" i="1"/>
  <c r="U147" i="1"/>
  <c r="M33" i="1"/>
  <c r="U35" i="1"/>
  <c r="T42" i="1"/>
  <c r="M65" i="1"/>
  <c r="V67" i="1"/>
  <c r="P68" i="1"/>
  <c r="S82" i="1"/>
  <c r="F166" i="3"/>
  <c r="G166" i="3" s="1"/>
  <c r="H166" i="3" s="1"/>
  <c r="E166" i="1"/>
  <c r="F162" i="3"/>
  <c r="G162" i="3" s="1"/>
  <c r="H162" i="3" s="1"/>
  <c r="E162" i="1"/>
  <c r="F154" i="3"/>
  <c r="G154" i="3" s="1"/>
  <c r="H154" i="3" s="1"/>
  <c r="E154" i="1"/>
  <c r="F138" i="3"/>
  <c r="G138" i="3" s="1"/>
  <c r="H138" i="3" s="1"/>
  <c r="E138" i="1"/>
  <c r="F126" i="3"/>
  <c r="G126" i="3" s="1"/>
  <c r="H126" i="3" s="1"/>
  <c r="E126" i="1"/>
  <c r="F173" i="3"/>
  <c r="G173" i="3" s="1"/>
  <c r="H173" i="3" s="1"/>
  <c r="E173" i="1"/>
  <c r="F169" i="3"/>
  <c r="G169" i="3" s="1"/>
  <c r="H169" i="3" s="1"/>
  <c r="E169" i="1"/>
  <c r="F165" i="3"/>
  <c r="G165" i="3" s="1"/>
  <c r="H165" i="3" s="1"/>
  <c r="E165" i="1"/>
  <c r="F161" i="3"/>
  <c r="G161" i="3" s="1"/>
  <c r="H161" i="3" s="1"/>
  <c r="E161" i="1"/>
  <c r="F157" i="3"/>
  <c r="G157" i="3" s="1"/>
  <c r="H157" i="3" s="1"/>
  <c r="E157" i="1"/>
  <c r="F153" i="3"/>
  <c r="G153" i="3" s="1"/>
  <c r="H153" i="3" s="1"/>
  <c r="E153" i="1"/>
  <c r="F149" i="3"/>
  <c r="G149" i="3" s="1"/>
  <c r="H149" i="3" s="1"/>
  <c r="E149" i="1"/>
  <c r="F137" i="3"/>
  <c r="G137" i="3" s="1"/>
  <c r="H137" i="3" s="1"/>
  <c r="E137" i="1"/>
  <c r="F129" i="3"/>
  <c r="G129" i="3" s="1"/>
  <c r="H129" i="3" s="1"/>
  <c r="E129" i="1"/>
  <c r="F125" i="3"/>
  <c r="G125" i="3" s="1"/>
  <c r="H125" i="3" s="1"/>
  <c r="E125" i="1"/>
  <c r="F121" i="3"/>
  <c r="G121" i="3" s="1"/>
  <c r="H121" i="3" s="1"/>
  <c r="E121" i="1"/>
  <c r="F93" i="3"/>
  <c r="G93" i="3" s="1"/>
  <c r="H93" i="3" s="1"/>
  <c r="E93" i="1"/>
  <c r="F81" i="3"/>
  <c r="G81" i="3" s="1"/>
  <c r="H81" i="3" s="1"/>
  <c r="E81" i="1"/>
  <c r="F77" i="3"/>
  <c r="G77" i="3" s="1"/>
  <c r="H77" i="3" s="1"/>
  <c r="E77" i="1"/>
  <c r="F69" i="3"/>
  <c r="G69" i="3" s="1"/>
  <c r="H69" i="3" s="1"/>
  <c r="E69" i="1"/>
  <c r="F61" i="3"/>
  <c r="G61" i="3" s="1"/>
  <c r="H61" i="3" s="1"/>
  <c r="E61" i="1"/>
  <c r="J175" i="3"/>
  <c r="K175" i="3" s="1"/>
  <c r="L175" i="3" s="1"/>
  <c r="F175" i="1"/>
  <c r="J171" i="3"/>
  <c r="K171" i="3" s="1"/>
  <c r="L171" i="3" s="1"/>
  <c r="F171" i="1"/>
  <c r="J167" i="3"/>
  <c r="K167" i="3" s="1"/>
  <c r="L167" i="3" s="1"/>
  <c r="F167" i="1"/>
  <c r="J163" i="3"/>
  <c r="K163" i="3" s="1"/>
  <c r="L163" i="3" s="1"/>
  <c r="F163" i="1"/>
  <c r="J159" i="3"/>
  <c r="K159" i="3" s="1"/>
  <c r="L159" i="3" s="1"/>
  <c r="F159" i="1"/>
  <c r="J155" i="3"/>
  <c r="K155" i="3" s="1"/>
  <c r="L155" i="3" s="1"/>
  <c r="F155" i="1"/>
  <c r="J151" i="3"/>
  <c r="K151" i="3" s="1"/>
  <c r="L151" i="3" s="1"/>
  <c r="F151" i="1"/>
  <c r="J139" i="3"/>
  <c r="K139" i="3" s="1"/>
  <c r="L139" i="3" s="1"/>
  <c r="F139" i="1"/>
  <c r="J135" i="3"/>
  <c r="K135" i="3" s="1"/>
  <c r="L135" i="3" s="1"/>
  <c r="F135" i="1"/>
  <c r="J131" i="3"/>
  <c r="K131" i="3" s="1"/>
  <c r="L131" i="3" s="1"/>
  <c r="F131" i="1"/>
  <c r="J127" i="3"/>
  <c r="K127" i="3" s="1"/>
  <c r="L127" i="3" s="1"/>
  <c r="F127" i="1"/>
  <c r="J123" i="3"/>
  <c r="K123" i="3" s="1"/>
  <c r="L123" i="3" s="1"/>
  <c r="F123" i="1"/>
  <c r="J95" i="3"/>
  <c r="K95" i="3" s="1"/>
  <c r="L95" i="3" s="1"/>
  <c r="F95" i="1"/>
  <c r="J91" i="3"/>
  <c r="K91" i="3" s="1"/>
  <c r="L91" i="3" s="1"/>
  <c r="F91" i="1"/>
  <c r="J83" i="3"/>
  <c r="K83" i="3" s="1"/>
  <c r="L83" i="3" s="1"/>
  <c r="F83" i="1"/>
  <c r="J79" i="3"/>
  <c r="K79" i="3" s="1"/>
  <c r="L79" i="3" s="1"/>
  <c r="F79" i="1"/>
  <c r="J75" i="3"/>
  <c r="K75" i="3" s="1"/>
  <c r="L75" i="3" s="1"/>
  <c r="F75" i="1"/>
  <c r="J71" i="3"/>
  <c r="K71" i="3" s="1"/>
  <c r="L71" i="3" s="1"/>
  <c r="F71" i="1"/>
  <c r="J43" i="3"/>
  <c r="K43" i="3" s="1"/>
  <c r="L43" i="3" s="1"/>
  <c r="F43" i="1"/>
  <c r="N174" i="3"/>
  <c r="O174" i="3" s="1"/>
  <c r="P174" i="3" s="1"/>
  <c r="G174" i="1"/>
  <c r="N170" i="3"/>
  <c r="O170" i="3" s="1"/>
  <c r="P170" i="3" s="1"/>
  <c r="G170" i="1"/>
  <c r="N166" i="3"/>
  <c r="O166" i="3" s="1"/>
  <c r="P166" i="3" s="1"/>
  <c r="G166" i="1"/>
  <c r="N162" i="3"/>
  <c r="O162" i="3" s="1"/>
  <c r="P162" i="3" s="1"/>
  <c r="G162" i="1"/>
  <c r="N158" i="3"/>
  <c r="O158" i="3" s="1"/>
  <c r="P158" i="3" s="1"/>
  <c r="G158" i="1"/>
  <c r="N154" i="3"/>
  <c r="O154" i="3" s="1"/>
  <c r="P154" i="3" s="1"/>
  <c r="G154" i="1"/>
  <c r="N150" i="3"/>
  <c r="O150" i="3" s="1"/>
  <c r="P150" i="3" s="1"/>
  <c r="G150" i="1"/>
  <c r="N138" i="3"/>
  <c r="O138" i="3" s="1"/>
  <c r="P138" i="3" s="1"/>
  <c r="G138" i="1"/>
  <c r="N134" i="3"/>
  <c r="O134" i="3" s="1"/>
  <c r="P134" i="3" s="1"/>
  <c r="G134" i="1"/>
  <c r="N130" i="3"/>
  <c r="O130" i="3" s="1"/>
  <c r="P130" i="3" s="1"/>
  <c r="G130" i="1"/>
  <c r="N126" i="3"/>
  <c r="O126" i="3" s="1"/>
  <c r="P126" i="3" s="1"/>
  <c r="G126" i="1"/>
  <c r="N122" i="3"/>
  <c r="O122" i="3" s="1"/>
  <c r="P122" i="3" s="1"/>
  <c r="G122" i="1"/>
  <c r="N94" i="3"/>
  <c r="O94" i="3" s="1"/>
  <c r="P94" i="3" s="1"/>
  <c r="G94" i="1"/>
  <c r="N90" i="3"/>
  <c r="O90" i="3" s="1"/>
  <c r="P90" i="3" s="1"/>
  <c r="G90" i="1"/>
  <c r="N82" i="3"/>
  <c r="O82" i="3" s="1"/>
  <c r="P82" i="3" s="1"/>
  <c r="G82" i="1"/>
  <c r="N78" i="3"/>
  <c r="O78" i="3" s="1"/>
  <c r="P78" i="3" s="1"/>
  <c r="G78" i="1"/>
  <c r="N74" i="3"/>
  <c r="O74" i="3" s="1"/>
  <c r="P74" i="3" s="1"/>
  <c r="G74" i="1"/>
  <c r="N70" i="3"/>
  <c r="O70" i="3" s="1"/>
  <c r="P70" i="3" s="1"/>
  <c r="G70" i="1"/>
  <c r="R175" i="3"/>
  <c r="S175" i="3" s="1"/>
  <c r="H175" i="1"/>
  <c r="R171" i="3"/>
  <c r="S171" i="3" s="1"/>
  <c r="H171" i="1"/>
  <c r="R167" i="3"/>
  <c r="S167" i="3" s="1"/>
  <c r="H167" i="1"/>
  <c r="R163" i="3"/>
  <c r="S163" i="3" s="1"/>
  <c r="H163" i="1"/>
  <c r="R159" i="3"/>
  <c r="S159" i="3" s="1"/>
  <c r="H159" i="1"/>
  <c r="R155" i="3"/>
  <c r="S155" i="3" s="1"/>
  <c r="H155" i="1"/>
  <c r="R151" i="3"/>
  <c r="S151" i="3" s="1"/>
  <c r="H151" i="1"/>
  <c r="R139" i="3"/>
  <c r="S139" i="3" s="1"/>
  <c r="H139" i="1"/>
  <c r="R135" i="3"/>
  <c r="S135" i="3" s="1"/>
  <c r="H135" i="1"/>
  <c r="R131" i="3"/>
  <c r="S131" i="3" s="1"/>
  <c r="H131" i="1"/>
  <c r="R127" i="3"/>
  <c r="S127" i="3" s="1"/>
  <c r="H127" i="1"/>
  <c r="R123" i="3"/>
  <c r="S123" i="3" s="1"/>
  <c r="H123" i="1"/>
  <c r="R119" i="3"/>
  <c r="S119" i="3" s="1"/>
  <c r="H119" i="1"/>
  <c r="R95" i="3"/>
  <c r="S95" i="3" s="1"/>
  <c r="H95" i="1"/>
  <c r="R83" i="3"/>
  <c r="S83" i="3" s="1"/>
  <c r="H83" i="1"/>
  <c r="R75" i="3"/>
  <c r="S75" i="3" s="1"/>
  <c r="H75" i="1"/>
  <c r="R71" i="3"/>
  <c r="S71" i="3" s="1"/>
  <c r="H71" i="1"/>
  <c r="R43" i="3"/>
  <c r="S43" i="3" s="1"/>
  <c r="H43" i="1"/>
  <c r="U173" i="3"/>
  <c r="V173" i="3" s="1"/>
  <c r="I173" i="1"/>
  <c r="U165" i="3"/>
  <c r="V165" i="3" s="1"/>
  <c r="I165" i="1"/>
  <c r="U161" i="3"/>
  <c r="V161" i="3" s="1"/>
  <c r="I161" i="1"/>
  <c r="U157" i="3"/>
  <c r="V157" i="3" s="1"/>
  <c r="I157" i="1"/>
  <c r="U153" i="3"/>
  <c r="V153" i="3" s="1"/>
  <c r="I153" i="1"/>
  <c r="U149" i="3"/>
  <c r="V149" i="3" s="1"/>
  <c r="I149" i="1"/>
  <c r="U137" i="3"/>
  <c r="V137" i="3" s="1"/>
  <c r="I137" i="1"/>
  <c r="U133" i="3"/>
  <c r="V133" i="3" s="1"/>
  <c r="I133" i="1"/>
  <c r="U129" i="3"/>
  <c r="V129" i="3" s="1"/>
  <c r="I129" i="1"/>
  <c r="U125" i="3"/>
  <c r="V125" i="3" s="1"/>
  <c r="I125" i="1"/>
  <c r="U121" i="3"/>
  <c r="V121" i="3" s="1"/>
  <c r="I121" i="1"/>
  <c r="U81" i="3"/>
  <c r="V81" i="3" s="1"/>
  <c r="I81" i="1"/>
  <c r="U77" i="3"/>
  <c r="V77" i="3" s="1"/>
  <c r="I77" i="1"/>
  <c r="U73" i="3"/>
  <c r="V73" i="3" s="1"/>
  <c r="I73" i="1"/>
  <c r="U69" i="3"/>
  <c r="V69" i="3" s="1"/>
  <c r="I69" i="1"/>
  <c r="X172" i="3"/>
  <c r="Y172" i="3" s="1"/>
  <c r="Z172" i="3" s="1"/>
  <c r="J172" i="1"/>
  <c r="X168" i="3"/>
  <c r="Y168" i="3" s="1"/>
  <c r="Z168" i="3" s="1"/>
  <c r="J168" i="1"/>
  <c r="X164" i="3"/>
  <c r="Y164" i="3" s="1"/>
  <c r="Z164" i="3" s="1"/>
  <c r="J164" i="1"/>
  <c r="X160" i="3"/>
  <c r="Y160" i="3" s="1"/>
  <c r="Z160" i="3" s="1"/>
  <c r="J160" i="1"/>
  <c r="X156" i="3"/>
  <c r="Y156" i="3" s="1"/>
  <c r="Z156" i="3" s="1"/>
  <c r="J156" i="1"/>
  <c r="X152" i="3"/>
  <c r="Y152" i="3" s="1"/>
  <c r="Z152" i="3" s="1"/>
  <c r="J152" i="1"/>
  <c r="X148" i="3"/>
  <c r="Y148" i="3" s="1"/>
  <c r="Z148" i="3" s="1"/>
  <c r="J148" i="1"/>
  <c r="X140" i="3"/>
  <c r="Y140" i="3" s="1"/>
  <c r="Z140" i="3" s="1"/>
  <c r="J140" i="1"/>
  <c r="X136" i="3"/>
  <c r="Y136" i="3" s="1"/>
  <c r="Z136" i="3" s="1"/>
  <c r="J136" i="1"/>
  <c r="X132" i="3"/>
  <c r="Y132" i="3" s="1"/>
  <c r="Z132" i="3" s="1"/>
  <c r="J132" i="1"/>
  <c r="X128" i="3"/>
  <c r="Y128" i="3" s="1"/>
  <c r="Z128" i="3" s="1"/>
  <c r="J128" i="1"/>
  <c r="X124" i="3"/>
  <c r="Y124" i="3" s="1"/>
  <c r="Z124" i="3" s="1"/>
  <c r="J124" i="1"/>
  <c r="X96" i="3"/>
  <c r="Y96" i="3" s="1"/>
  <c r="Z96" i="3" s="1"/>
  <c r="J96" i="1"/>
  <c r="X92" i="3"/>
  <c r="Y92" i="3" s="1"/>
  <c r="Z92" i="3" s="1"/>
  <c r="J92" i="1"/>
  <c r="X80" i="3"/>
  <c r="Y80" i="3" s="1"/>
  <c r="Z80" i="3" s="1"/>
  <c r="J80" i="1"/>
  <c r="X72" i="3"/>
  <c r="Y72" i="3" s="1"/>
  <c r="Z72" i="3" s="1"/>
  <c r="J72" i="1"/>
  <c r="AB172" i="3"/>
  <c r="AC172" i="3" s="1"/>
  <c r="AD172" i="3" s="1"/>
  <c r="K172" i="1"/>
  <c r="AB168" i="3"/>
  <c r="AC168" i="3" s="1"/>
  <c r="K168" i="1"/>
  <c r="AB164" i="3"/>
  <c r="AC164" i="3" s="1"/>
  <c r="AD164" i="3" s="1"/>
  <c r="K164" i="1"/>
  <c r="AB160" i="3"/>
  <c r="AC160" i="3" s="1"/>
  <c r="K160" i="1"/>
  <c r="AB156" i="3"/>
  <c r="AC156" i="3" s="1"/>
  <c r="AD156" i="3" s="1"/>
  <c r="AB152" i="3"/>
  <c r="AC152" i="3" s="1"/>
  <c r="K152" i="1"/>
  <c r="AB148" i="3"/>
  <c r="AC148" i="3" s="1"/>
  <c r="AD148" i="3" s="1"/>
  <c r="K148" i="1"/>
  <c r="AB140" i="3"/>
  <c r="AC140" i="3" s="1"/>
  <c r="AD140" i="3" s="1"/>
  <c r="K140" i="1"/>
  <c r="AB136" i="3"/>
  <c r="AC136" i="3" s="1"/>
  <c r="AB128" i="3"/>
  <c r="AC128" i="3" s="1"/>
  <c r="AD128" i="3" s="1"/>
  <c r="K128" i="1"/>
  <c r="AB124" i="3"/>
  <c r="AC124" i="3" s="1"/>
  <c r="AD124" i="3" s="1"/>
  <c r="K124" i="1"/>
  <c r="AB120" i="3"/>
  <c r="AC120" i="3" s="1"/>
  <c r="K120" i="1"/>
  <c r="AB92" i="3"/>
  <c r="AC92" i="3" s="1"/>
  <c r="AD92" i="3" s="1"/>
  <c r="K92" i="1"/>
  <c r="AB80" i="3"/>
  <c r="AC80" i="3" s="1"/>
  <c r="AD80" i="3" s="1"/>
  <c r="K80" i="1"/>
  <c r="AB76" i="3"/>
  <c r="AC76" i="3" s="1"/>
  <c r="AD76" i="3" s="1"/>
  <c r="K76" i="1"/>
  <c r="AB72" i="3"/>
  <c r="AC72" i="3" s="1"/>
  <c r="AD72" i="3" s="1"/>
  <c r="K72" i="1"/>
  <c r="AF172" i="3"/>
  <c r="AG172" i="3" s="1"/>
  <c r="AH172" i="3" s="1"/>
  <c r="AI172" i="3" s="1"/>
  <c r="L172" i="1"/>
  <c r="AF168" i="3"/>
  <c r="AG168" i="3" s="1"/>
  <c r="AH168" i="3" s="1"/>
  <c r="AI168" i="3" s="1"/>
  <c r="L168" i="1"/>
  <c r="AF164" i="3"/>
  <c r="AG164" i="3" s="1"/>
  <c r="AH164" i="3" s="1"/>
  <c r="AI164" i="3" s="1"/>
  <c r="L164" i="1"/>
  <c r="AF160" i="3"/>
  <c r="AG160" i="3" s="1"/>
  <c r="AH160" i="3" s="1"/>
  <c r="AI160" i="3" s="1"/>
  <c r="L160" i="1"/>
  <c r="AF156" i="3"/>
  <c r="AG156" i="3" s="1"/>
  <c r="AH156" i="3" s="1"/>
  <c r="AI156" i="3" s="1"/>
  <c r="L156" i="1"/>
  <c r="AF152" i="3"/>
  <c r="AG152" i="3" s="1"/>
  <c r="AH152" i="3" s="1"/>
  <c r="AI152" i="3" s="1"/>
  <c r="L152" i="1"/>
  <c r="AF148" i="3"/>
  <c r="AG148" i="3" s="1"/>
  <c r="AH148" i="3" s="1"/>
  <c r="AI148" i="3" s="1"/>
  <c r="L148" i="1"/>
  <c r="AF140" i="3"/>
  <c r="AG140" i="3" s="1"/>
  <c r="AH140" i="3" s="1"/>
  <c r="AI140" i="3" s="1"/>
  <c r="L140" i="1"/>
  <c r="AF136" i="3"/>
  <c r="AG136" i="3" s="1"/>
  <c r="AH136" i="3" s="1"/>
  <c r="AI136" i="3" s="1"/>
  <c r="L136" i="1"/>
  <c r="AF132" i="3"/>
  <c r="AG132" i="3" s="1"/>
  <c r="AH132" i="3" s="1"/>
  <c r="AI132" i="3" s="1"/>
  <c r="L132" i="1"/>
  <c r="AF128" i="3"/>
  <c r="AG128" i="3" s="1"/>
  <c r="AH128" i="3" s="1"/>
  <c r="AI128" i="3" s="1"/>
  <c r="L128" i="1"/>
  <c r="AF124" i="3"/>
  <c r="AG124" i="3" s="1"/>
  <c r="AH124" i="3" s="1"/>
  <c r="AI124" i="3" s="1"/>
  <c r="L124" i="1"/>
  <c r="AF120" i="3"/>
  <c r="AG120" i="3" s="1"/>
  <c r="AH120" i="3" s="1"/>
  <c r="AI120" i="3" s="1"/>
  <c r="L120" i="1"/>
  <c r="AF96" i="3"/>
  <c r="AG96" i="3" s="1"/>
  <c r="AH96" i="3" s="1"/>
  <c r="AI96" i="3" s="1"/>
  <c r="L96" i="1"/>
  <c r="AF92" i="3"/>
  <c r="AG92" i="3" s="1"/>
  <c r="AH92" i="3" s="1"/>
  <c r="AI92" i="3" s="1"/>
  <c r="L92" i="1"/>
  <c r="AF80" i="3"/>
  <c r="AG80" i="3" s="1"/>
  <c r="AH80" i="3" s="1"/>
  <c r="AI80" i="3" s="1"/>
  <c r="L80" i="1"/>
  <c r="AF76" i="3"/>
  <c r="AG76" i="3" s="1"/>
  <c r="AH76" i="3" s="1"/>
  <c r="AI76" i="3" s="1"/>
  <c r="L76" i="1"/>
  <c r="AF72" i="3"/>
  <c r="AG72" i="3" s="1"/>
  <c r="AH72" i="3" s="1"/>
  <c r="AI72" i="3" s="1"/>
  <c r="L72" i="1"/>
  <c r="AF68" i="3"/>
  <c r="AG68" i="3" s="1"/>
  <c r="AH68" i="3" s="1"/>
  <c r="AI68" i="3" s="1"/>
  <c r="L68" i="1"/>
  <c r="AF64" i="3"/>
  <c r="AG64" i="3" s="1"/>
  <c r="AH64" i="3" s="1"/>
  <c r="AI64" i="3" s="1"/>
  <c r="L64" i="1"/>
  <c r="AK175" i="3"/>
  <c r="AL175" i="3" s="1"/>
  <c r="AK171" i="3"/>
  <c r="AL171" i="3" s="1"/>
  <c r="AM171" i="3" s="1"/>
  <c r="AN171" i="3" s="1"/>
  <c r="M171" i="1"/>
  <c r="AK167" i="3"/>
  <c r="AL167" i="3" s="1"/>
  <c r="AM167" i="3" s="1"/>
  <c r="AN167" i="3" s="1"/>
  <c r="M167" i="1"/>
  <c r="AK163" i="3"/>
  <c r="AL163" i="3" s="1"/>
  <c r="AM163" i="3" s="1"/>
  <c r="AN163" i="3" s="1"/>
  <c r="M163" i="1"/>
  <c r="AK159" i="3"/>
  <c r="AL159" i="3" s="1"/>
  <c r="AM159" i="3" s="1"/>
  <c r="AN159" i="3" s="1"/>
  <c r="M159" i="1"/>
  <c r="AK155" i="3"/>
  <c r="AL155" i="3" s="1"/>
  <c r="M155" i="1"/>
  <c r="AK151" i="3"/>
  <c r="AL151" i="3" s="1"/>
  <c r="AM151" i="3" s="1"/>
  <c r="AN151" i="3" s="1"/>
  <c r="M151" i="1"/>
  <c r="AK139" i="3"/>
  <c r="AL139" i="3" s="1"/>
  <c r="AM139" i="3" s="1"/>
  <c r="AN139" i="3" s="1"/>
  <c r="M139" i="1"/>
  <c r="AK135" i="3"/>
  <c r="AL135" i="3" s="1"/>
  <c r="AM135" i="3" s="1"/>
  <c r="AN135" i="3" s="1"/>
  <c r="M135" i="1"/>
  <c r="AK131" i="3"/>
  <c r="AL131" i="3" s="1"/>
  <c r="AM131" i="3" s="1"/>
  <c r="AN131" i="3" s="1"/>
  <c r="M131" i="1"/>
  <c r="AK123" i="3"/>
  <c r="AL123" i="3" s="1"/>
  <c r="AM123" i="3" s="1"/>
  <c r="AN123" i="3" s="1"/>
  <c r="M123" i="1"/>
  <c r="AK119" i="3"/>
  <c r="AL119" i="3" s="1"/>
  <c r="AM119" i="3" s="1"/>
  <c r="AN119" i="3" s="1"/>
  <c r="M119" i="1"/>
  <c r="AK95" i="3"/>
  <c r="AL95" i="3" s="1"/>
  <c r="AM95" i="3" s="1"/>
  <c r="AN95" i="3" s="1"/>
  <c r="M95" i="1"/>
  <c r="AK91" i="3"/>
  <c r="AL91" i="3" s="1"/>
  <c r="AM91" i="3" s="1"/>
  <c r="AN91" i="3" s="1"/>
  <c r="M91" i="1"/>
  <c r="AK79" i="3"/>
  <c r="AL79" i="3" s="1"/>
  <c r="AM79" i="3" s="1"/>
  <c r="AN79" i="3" s="1"/>
  <c r="M79" i="1"/>
  <c r="AK75" i="3"/>
  <c r="AL75" i="3" s="1"/>
  <c r="AM75" i="3" s="1"/>
  <c r="AN75" i="3" s="1"/>
  <c r="M75" i="1"/>
  <c r="AP172" i="3"/>
  <c r="AQ172" i="3" s="1"/>
  <c r="AR172" i="3" s="1"/>
  <c r="AS172" i="3" s="1"/>
  <c r="N172" i="1"/>
  <c r="AP168" i="3"/>
  <c r="AQ168" i="3" s="1"/>
  <c r="AR168" i="3" s="1"/>
  <c r="AS168" i="3" s="1"/>
  <c r="N168" i="1"/>
  <c r="AP164" i="3"/>
  <c r="AQ164" i="3" s="1"/>
  <c r="AR164" i="3" s="1"/>
  <c r="AS164" i="3" s="1"/>
  <c r="N164" i="1"/>
  <c r="AP160" i="3"/>
  <c r="AQ160" i="3" s="1"/>
  <c r="AR160" i="3" s="1"/>
  <c r="AS160" i="3" s="1"/>
  <c r="N160" i="1"/>
  <c r="AP156" i="3"/>
  <c r="AQ156" i="3" s="1"/>
  <c r="AR156" i="3" s="1"/>
  <c r="AS156" i="3" s="1"/>
  <c r="N156" i="1"/>
  <c r="AP152" i="3"/>
  <c r="AQ152" i="3" s="1"/>
  <c r="AR152" i="3" s="1"/>
  <c r="AS152" i="3" s="1"/>
  <c r="N152" i="1"/>
  <c r="AP148" i="3"/>
  <c r="AQ148" i="3" s="1"/>
  <c r="AR148" i="3" s="1"/>
  <c r="AS148" i="3" s="1"/>
  <c r="N148" i="1"/>
  <c r="AP140" i="3"/>
  <c r="AQ140" i="3" s="1"/>
  <c r="AR140" i="3" s="1"/>
  <c r="AS140" i="3" s="1"/>
  <c r="N140" i="1"/>
  <c r="AP136" i="3"/>
  <c r="AQ136" i="3" s="1"/>
  <c r="AR136" i="3" s="1"/>
  <c r="AS136" i="3" s="1"/>
  <c r="N136" i="1"/>
  <c r="AP132" i="3"/>
  <c r="AQ132" i="3" s="1"/>
  <c r="AR132" i="3" s="1"/>
  <c r="AS132" i="3" s="1"/>
  <c r="N132" i="1"/>
  <c r="AP128" i="3"/>
  <c r="AQ128" i="3" s="1"/>
  <c r="AR128" i="3" s="1"/>
  <c r="AS128" i="3" s="1"/>
  <c r="N128" i="1"/>
  <c r="AP124" i="3"/>
  <c r="AQ124" i="3" s="1"/>
  <c r="AR124" i="3" s="1"/>
  <c r="AS124" i="3" s="1"/>
  <c r="N124" i="1"/>
  <c r="AP120" i="3"/>
  <c r="AQ120" i="3" s="1"/>
  <c r="AR120" i="3" s="1"/>
  <c r="AS120" i="3" s="1"/>
  <c r="N120" i="1"/>
  <c r="AP96" i="3"/>
  <c r="AQ96" i="3" s="1"/>
  <c r="AR96" i="3" s="1"/>
  <c r="AS96" i="3" s="1"/>
  <c r="N96" i="1"/>
  <c r="AP92" i="3"/>
  <c r="AQ92" i="3" s="1"/>
  <c r="AR92" i="3" s="1"/>
  <c r="AS92" i="3" s="1"/>
  <c r="N92" i="1"/>
  <c r="AP80" i="3"/>
  <c r="AQ80" i="3" s="1"/>
  <c r="AR80" i="3" s="1"/>
  <c r="AS80" i="3" s="1"/>
  <c r="N80" i="1"/>
  <c r="AP76" i="3"/>
  <c r="AQ76" i="3" s="1"/>
  <c r="AR76" i="3" s="1"/>
  <c r="AS76" i="3" s="1"/>
  <c r="N76" i="1"/>
  <c r="AP72" i="3"/>
  <c r="AQ72" i="3" s="1"/>
  <c r="AR72" i="3" s="1"/>
  <c r="AS72" i="3" s="1"/>
  <c r="N72" i="1"/>
  <c r="AP68" i="3"/>
  <c r="AQ68" i="3" s="1"/>
  <c r="AR68" i="3" s="1"/>
  <c r="AS68" i="3" s="1"/>
  <c r="N68" i="1"/>
  <c r="AP64" i="3"/>
  <c r="AQ64" i="3" s="1"/>
  <c r="AR64" i="3" s="1"/>
  <c r="AS64" i="3" s="1"/>
  <c r="N64" i="1"/>
  <c r="AU175" i="3"/>
  <c r="AV175" i="3" s="1"/>
  <c r="O175" i="1"/>
  <c r="AU171" i="3"/>
  <c r="AV171" i="3" s="1"/>
  <c r="O171" i="1"/>
  <c r="AU167" i="3"/>
  <c r="AV167" i="3" s="1"/>
  <c r="O167" i="1"/>
  <c r="AU159" i="3"/>
  <c r="AV159" i="3" s="1"/>
  <c r="O159" i="1"/>
  <c r="AU155" i="3"/>
  <c r="AV155" i="3" s="1"/>
  <c r="O155" i="1"/>
  <c r="AU151" i="3"/>
  <c r="AV151" i="3" s="1"/>
  <c r="O151" i="1"/>
  <c r="AU139" i="3"/>
  <c r="AV139" i="3" s="1"/>
  <c r="O139" i="1"/>
  <c r="AU135" i="3"/>
  <c r="AV135" i="3" s="1"/>
  <c r="O135" i="1"/>
  <c r="AU131" i="3"/>
  <c r="AV131" i="3" s="1"/>
  <c r="O131" i="1"/>
  <c r="AU119" i="3"/>
  <c r="AV119" i="3" s="1"/>
  <c r="O119" i="1"/>
  <c r="AU83" i="3"/>
  <c r="AV83" i="3" s="1"/>
  <c r="O83" i="1"/>
  <c r="AU79" i="3"/>
  <c r="AV79" i="3" s="1"/>
  <c r="O79" i="1"/>
  <c r="AU71" i="3"/>
  <c r="AV71" i="3" s="1"/>
  <c r="O71" i="1"/>
  <c r="AX174" i="3"/>
  <c r="AY174" i="3" s="1"/>
  <c r="P174" i="1"/>
  <c r="AX170" i="3"/>
  <c r="AY170" i="3" s="1"/>
  <c r="P170" i="1"/>
  <c r="AX166" i="3"/>
  <c r="AY166" i="3" s="1"/>
  <c r="P166" i="1"/>
  <c r="AX162" i="3"/>
  <c r="AY162" i="3" s="1"/>
  <c r="P162" i="1"/>
  <c r="AX158" i="3"/>
  <c r="AY158" i="3" s="1"/>
  <c r="P158" i="1"/>
  <c r="AX150" i="3"/>
  <c r="AY150" i="3" s="1"/>
  <c r="P150" i="1"/>
  <c r="AX134" i="3"/>
  <c r="AY134" i="3" s="1"/>
  <c r="P134" i="1"/>
  <c r="AX130" i="3"/>
  <c r="AY130" i="3" s="1"/>
  <c r="P130" i="1"/>
  <c r="AX94" i="3"/>
  <c r="AX90" i="3"/>
  <c r="AX82" i="3"/>
  <c r="AX74" i="3"/>
  <c r="BA173" i="3"/>
  <c r="Q173" i="1" s="1"/>
  <c r="BA169" i="3"/>
  <c r="Q169" i="1" s="1"/>
  <c r="BA165" i="3"/>
  <c r="Q165" i="1" s="1"/>
  <c r="BA161" i="3"/>
  <c r="Q161" i="1" s="1"/>
  <c r="BA157" i="3"/>
  <c r="Q157" i="1" s="1"/>
  <c r="BA153" i="3"/>
  <c r="Q153" i="1" s="1"/>
  <c r="BA149" i="3"/>
  <c r="Q149" i="1" s="1"/>
  <c r="BA133" i="3"/>
  <c r="Q133" i="1" s="1"/>
  <c r="BA129" i="3"/>
  <c r="Q129" i="1" s="1"/>
  <c r="BA125" i="3"/>
  <c r="Q125" i="1" s="1"/>
  <c r="BA121" i="3"/>
  <c r="Q121" i="1" s="1"/>
  <c r="BA93" i="3"/>
  <c r="Q93" i="1" s="1"/>
  <c r="BA81" i="3"/>
  <c r="Q81" i="1" s="1"/>
  <c r="BA77" i="3"/>
  <c r="Q77" i="1" s="1"/>
  <c r="BA73" i="3"/>
  <c r="Q73" i="1" s="1"/>
  <c r="BA45" i="3"/>
  <c r="Q45" i="1" s="1"/>
  <c r="BC172" i="3"/>
  <c r="BC168" i="3"/>
  <c r="BC164" i="3"/>
  <c r="BC160" i="3"/>
  <c r="BC156" i="3"/>
  <c r="BC152" i="3"/>
  <c r="BC148" i="3"/>
  <c r="BC140" i="3"/>
  <c r="BC136" i="3"/>
  <c r="BC132" i="3"/>
  <c r="BC124" i="3"/>
  <c r="BC120" i="3"/>
  <c r="BC96" i="3"/>
  <c r="BC80" i="3"/>
  <c r="BC76" i="3"/>
  <c r="BC72" i="3"/>
  <c r="BF172" i="3"/>
  <c r="BF164" i="3"/>
  <c r="BF160" i="3"/>
  <c r="BF156" i="3"/>
  <c r="BF152" i="3"/>
  <c r="BF148" i="3"/>
  <c r="BF136" i="3"/>
  <c r="BF132" i="3"/>
  <c r="BF128" i="3"/>
  <c r="BF124" i="3"/>
  <c r="BF96" i="3"/>
  <c r="BF92" i="3"/>
  <c r="BF80" i="3"/>
  <c r="BF76" i="3"/>
  <c r="BF72" i="3"/>
  <c r="BI172" i="3"/>
  <c r="BI168" i="3"/>
  <c r="BI164" i="3"/>
  <c r="BI160" i="3"/>
  <c r="BI156" i="3"/>
  <c r="BI152" i="3"/>
  <c r="BI148" i="3"/>
  <c r="BI140" i="3"/>
  <c r="BI136" i="3"/>
  <c r="BI132" i="3"/>
  <c r="BI128" i="3"/>
  <c r="BI124" i="3"/>
  <c r="BI120" i="3"/>
  <c r="BI96" i="3"/>
  <c r="BI92" i="3"/>
  <c r="BI72" i="3"/>
  <c r="BI68" i="3"/>
  <c r="BL173" i="3"/>
  <c r="BL169" i="3"/>
  <c r="BL165" i="3"/>
  <c r="BL161" i="3"/>
  <c r="BL157" i="3"/>
  <c r="BL153" i="3"/>
  <c r="BL149" i="3"/>
  <c r="BL137" i="3"/>
  <c r="BL133" i="3"/>
  <c r="BL129" i="3"/>
  <c r="BL125" i="3"/>
  <c r="BL121" i="3"/>
  <c r="BL93" i="3"/>
  <c r="BL77" i="3"/>
  <c r="BQ173" i="3"/>
  <c r="BQ169" i="3"/>
  <c r="BQ165" i="3"/>
  <c r="BQ157" i="3"/>
  <c r="BQ153" i="3"/>
  <c r="BQ149" i="3"/>
  <c r="BQ133" i="3"/>
  <c r="BQ129" i="3"/>
  <c r="BQ125" i="3"/>
  <c r="BQ121" i="3"/>
  <c r="BQ81" i="3"/>
  <c r="BQ77" i="3"/>
  <c r="BQ73" i="3"/>
  <c r="BQ69" i="3"/>
  <c r="BQ61" i="3"/>
  <c r="BT171" i="3"/>
  <c r="BT167" i="3"/>
  <c r="BT163" i="3"/>
  <c r="BT159" i="3"/>
  <c r="BT155" i="3"/>
  <c r="BT151" i="3"/>
  <c r="BT139" i="3"/>
  <c r="BT135" i="3"/>
  <c r="BT131" i="3"/>
  <c r="BT127" i="3"/>
  <c r="BT123" i="3"/>
  <c r="BT95" i="3"/>
  <c r="BT91" i="3"/>
  <c r="BT79" i="3"/>
  <c r="BT67" i="3"/>
  <c r="H31" i="1"/>
  <c r="Q31" i="1"/>
  <c r="T60" i="1"/>
  <c r="W60" i="1"/>
  <c r="J60" i="1"/>
  <c r="M60" i="1"/>
  <c r="S89" i="1"/>
  <c r="V89" i="1"/>
  <c r="I89" i="1"/>
  <c r="R118" i="1"/>
  <c r="Y118" i="1" s="1"/>
  <c r="U118" i="1"/>
  <c r="E118" i="1"/>
  <c r="M147" i="1"/>
  <c r="P147" i="1"/>
  <c r="R32" i="1"/>
  <c r="F32" i="1"/>
  <c r="H32" i="1"/>
  <c r="K32" i="1"/>
  <c r="M32" i="1"/>
  <c r="K33" i="1"/>
  <c r="U33" i="1"/>
  <c r="E33" i="1"/>
  <c r="J33" i="1"/>
  <c r="T34" i="1"/>
  <c r="N34" i="1"/>
  <c r="Q34" i="1"/>
  <c r="G34" i="1"/>
  <c r="Q35" i="1"/>
  <c r="O35" i="1"/>
  <c r="R36" i="1"/>
  <c r="T36" i="1"/>
  <c r="H36" i="1"/>
  <c r="K36" i="1"/>
  <c r="M36" i="1"/>
  <c r="K37" i="1"/>
  <c r="O37" i="1"/>
  <c r="E37" i="1"/>
  <c r="J37" i="1"/>
  <c r="V38" i="1"/>
  <c r="Q38" i="1"/>
  <c r="G38" i="1"/>
  <c r="W39" i="1"/>
  <c r="R40" i="1"/>
  <c r="L40" i="1"/>
  <c r="K40" i="1"/>
  <c r="M40" i="1"/>
  <c r="W41" i="1"/>
  <c r="M41" i="1"/>
  <c r="I41" i="1"/>
  <c r="J41" i="1"/>
  <c r="R42" i="1"/>
  <c r="V42" i="1"/>
  <c r="Q42" i="1"/>
  <c r="G42" i="1"/>
  <c r="M43" i="1"/>
  <c r="P43" i="1"/>
  <c r="N44" i="1"/>
  <c r="H44" i="1"/>
  <c r="I45" i="1"/>
  <c r="T45" i="1"/>
  <c r="R45" i="1"/>
  <c r="Q61" i="1"/>
  <c r="J61" i="1"/>
  <c r="M61" i="1"/>
  <c r="G62" i="1"/>
  <c r="T62" i="1"/>
  <c r="F63" i="1"/>
  <c r="O63" i="1"/>
  <c r="W64" i="1"/>
  <c r="K64" i="1"/>
  <c r="U65" i="1"/>
  <c r="I65" i="1"/>
  <c r="Q65" i="1"/>
  <c r="O65" i="1"/>
  <c r="S66" i="1"/>
  <c r="O67" i="1"/>
  <c r="U67" i="1"/>
  <c r="W68" i="1"/>
  <c r="J68" i="1"/>
  <c r="R69" i="1"/>
  <c r="J69" i="1"/>
  <c r="P70" i="1"/>
  <c r="W72" i="1"/>
  <c r="U73" i="1"/>
  <c r="N74" i="1"/>
  <c r="W75" i="1"/>
  <c r="R77" i="1"/>
  <c r="Q78" i="1"/>
  <c r="F80" i="1"/>
  <c r="T81" i="1"/>
  <c r="W83" i="1"/>
  <c r="R90" i="1"/>
  <c r="H91" i="1"/>
  <c r="V93" i="1"/>
  <c r="O93" i="1"/>
  <c r="E94" i="1"/>
  <c r="S120" i="1"/>
  <c r="V122" i="1"/>
  <c r="O125" i="1"/>
  <c r="O127" i="1"/>
  <c r="K132" i="1"/>
  <c r="N134" i="1"/>
  <c r="Q137" i="1"/>
  <c r="N150" i="1"/>
  <c r="Q155" i="1"/>
  <c r="O163" i="1"/>
  <c r="V158" i="1"/>
  <c r="M172" i="1"/>
  <c r="AK161" i="3"/>
  <c r="AK157" i="3"/>
  <c r="AK149" i="3"/>
  <c r="AK133" i="3"/>
  <c r="AK125" i="3"/>
  <c r="AK121" i="3"/>
  <c r="AK93" i="3"/>
  <c r="AK81" i="3"/>
  <c r="AK77" i="3"/>
  <c r="AP170" i="3"/>
  <c r="AP158" i="3"/>
  <c r="AP138" i="3"/>
  <c r="AP130" i="3"/>
  <c r="AP82" i="3"/>
  <c r="AP78" i="3"/>
  <c r="AU173" i="3"/>
  <c r="AU169" i="3"/>
  <c r="AU161" i="3"/>
  <c r="AU153" i="3"/>
  <c r="AU137" i="3"/>
  <c r="AU133" i="3"/>
  <c r="AU129" i="3"/>
  <c r="AU77" i="3"/>
  <c r="AU69" i="3"/>
  <c r="AX172" i="3"/>
  <c r="AX164" i="3"/>
  <c r="AX156" i="3"/>
  <c r="AX136" i="3"/>
  <c r="AX128" i="3"/>
  <c r="AX124" i="3"/>
  <c r="AX120" i="3"/>
  <c r="AX96" i="3"/>
  <c r="AX76" i="3"/>
  <c r="AX64" i="3"/>
  <c r="AX44" i="3"/>
  <c r="BA171" i="3"/>
  <c r="Q171" i="1" s="1"/>
  <c r="BA163" i="3"/>
  <c r="Q163" i="1" s="1"/>
  <c r="BA159" i="3"/>
  <c r="Q159" i="1" s="1"/>
  <c r="BA151" i="3"/>
  <c r="Q151" i="1" s="1"/>
  <c r="BA135" i="3"/>
  <c r="Q135" i="1"/>
  <c r="BA127" i="3"/>
  <c r="Q127" i="1" s="1"/>
  <c r="BA71" i="3"/>
  <c r="Q71" i="1"/>
  <c r="BA63" i="3"/>
  <c r="Q63" i="1" s="1"/>
  <c r="BC170" i="3"/>
  <c r="BD170" i="3" s="1"/>
  <c r="R170" i="1"/>
  <c r="BC162" i="3"/>
  <c r="BC154" i="3"/>
  <c r="BD154" i="3" s="1"/>
  <c r="BC150" i="3"/>
  <c r="BC126" i="3"/>
  <c r="BD126" i="3" s="1"/>
  <c r="R126" i="1"/>
  <c r="BC94" i="3"/>
  <c r="BC78" i="3"/>
  <c r="BD78" i="3" s="1"/>
  <c r="R78" i="1"/>
  <c r="BC74" i="3"/>
  <c r="BF174" i="3"/>
  <c r="BG174" i="3" s="1"/>
  <c r="S174" i="1"/>
  <c r="BF166" i="3"/>
  <c r="BF154" i="3"/>
  <c r="BG154" i="3" s="1"/>
  <c r="BF138" i="3"/>
  <c r="BF122" i="3"/>
  <c r="BG122" i="3" s="1"/>
  <c r="S122" i="1"/>
  <c r="BI174" i="3"/>
  <c r="BI166" i="3"/>
  <c r="BJ166" i="3" s="1"/>
  <c r="T166" i="1"/>
  <c r="BI162" i="3"/>
  <c r="BI154" i="3"/>
  <c r="BJ154" i="3" s="1"/>
  <c r="T154" i="1"/>
  <c r="BI138" i="3"/>
  <c r="BI130" i="3"/>
  <c r="BJ130" i="3" s="1"/>
  <c r="BI122" i="3"/>
  <c r="BI82" i="3"/>
  <c r="BJ82" i="3" s="1"/>
  <c r="T82" i="1"/>
  <c r="BI78" i="3"/>
  <c r="BI70" i="3"/>
  <c r="BJ70" i="3" s="1"/>
  <c r="T70" i="1"/>
  <c r="BI66" i="3"/>
  <c r="BL175" i="3"/>
  <c r="BM175" i="3" s="1"/>
  <c r="BN175" i="3" s="1"/>
  <c r="BO175" i="3" s="1"/>
  <c r="U175" i="1"/>
  <c r="BL171" i="3"/>
  <c r="BL163" i="3"/>
  <c r="BM163" i="3" s="1"/>
  <c r="BN163" i="3" s="1"/>
  <c r="BO163" i="3" s="1"/>
  <c r="BL155" i="3"/>
  <c r="BL135" i="3"/>
  <c r="BM135" i="3" s="1"/>
  <c r="BN135" i="3" s="1"/>
  <c r="BO135" i="3" s="1"/>
  <c r="U135" i="1"/>
  <c r="BL95" i="3"/>
  <c r="BL79" i="3"/>
  <c r="BM79" i="3" s="1"/>
  <c r="BN79" i="3" s="1"/>
  <c r="BO79" i="3" s="1"/>
  <c r="U79" i="1"/>
  <c r="BL71" i="3"/>
  <c r="BQ175" i="3"/>
  <c r="BR175" i="3" s="1"/>
  <c r="V175" i="1"/>
  <c r="BQ167" i="3"/>
  <c r="BQ159" i="3"/>
  <c r="BR159" i="3" s="1"/>
  <c r="BQ127" i="3"/>
  <c r="BQ95" i="3"/>
  <c r="BR95" i="3" s="1"/>
  <c r="V95" i="1"/>
  <c r="BQ91" i="3"/>
  <c r="BQ83" i="3"/>
  <c r="BR83" i="3" s="1"/>
  <c r="V83" i="1"/>
  <c r="BQ75" i="3"/>
  <c r="BT169" i="3"/>
  <c r="BU169" i="3" s="1"/>
  <c r="W169" i="1"/>
  <c r="BT161" i="3"/>
  <c r="BT153" i="3"/>
  <c r="BU153" i="3" s="1"/>
  <c r="BT137" i="3"/>
  <c r="BT133" i="3"/>
  <c r="BU133" i="3" s="1"/>
  <c r="W133" i="1"/>
  <c r="BT93" i="3"/>
  <c r="V31" i="1"/>
  <c r="T118" i="1"/>
  <c r="P32" i="1"/>
  <c r="Q39" i="1"/>
  <c r="P40" i="1"/>
  <c r="S62" i="1"/>
  <c r="Y62" i="1" s="1"/>
  <c r="U63" i="1"/>
  <c r="W65" i="1"/>
  <c r="S78" i="1"/>
  <c r="R138" i="1"/>
  <c r="O165" i="1"/>
  <c r="F170" i="3"/>
  <c r="G170" i="3" s="1"/>
  <c r="H170" i="3" s="1"/>
  <c r="E170" i="1"/>
  <c r="F158" i="3"/>
  <c r="G158" i="3" s="1"/>
  <c r="H158" i="3" s="1"/>
  <c r="E158" i="1"/>
  <c r="F150" i="3"/>
  <c r="G150" i="3" s="1"/>
  <c r="H150" i="3" s="1"/>
  <c r="E150" i="1"/>
  <c r="F134" i="3"/>
  <c r="G134" i="3" s="1"/>
  <c r="H134" i="3" s="1"/>
  <c r="E134" i="1"/>
  <c r="F130" i="3"/>
  <c r="G130" i="3" s="1"/>
  <c r="H130" i="3" s="1"/>
  <c r="E130" i="1"/>
  <c r="F122" i="3"/>
  <c r="G122" i="3" s="1"/>
  <c r="H122" i="3" s="1"/>
  <c r="E122" i="1"/>
  <c r="F82" i="3"/>
  <c r="G82" i="3" s="1"/>
  <c r="H82" i="3" s="1"/>
  <c r="E82" i="1"/>
  <c r="F78" i="3"/>
  <c r="G78" i="3" s="1"/>
  <c r="H78" i="3" s="1"/>
  <c r="E78" i="1"/>
  <c r="F74" i="3"/>
  <c r="G74" i="3" s="1"/>
  <c r="H74" i="3" s="1"/>
  <c r="E74" i="1"/>
  <c r="F62" i="3"/>
  <c r="G62" i="3" s="1"/>
  <c r="H62" i="3" s="1"/>
  <c r="E62" i="1"/>
  <c r="J172" i="3"/>
  <c r="K172" i="3" s="1"/>
  <c r="L172" i="3" s="1"/>
  <c r="F172" i="1"/>
  <c r="J168" i="3"/>
  <c r="K168" i="3" s="1"/>
  <c r="L168" i="3" s="1"/>
  <c r="F168" i="1"/>
  <c r="J160" i="3"/>
  <c r="K160" i="3" s="1"/>
  <c r="L160" i="3" s="1"/>
  <c r="F160" i="1"/>
  <c r="J156" i="3"/>
  <c r="K156" i="3" s="1"/>
  <c r="L156" i="3" s="1"/>
  <c r="F156" i="1"/>
  <c r="J152" i="3"/>
  <c r="K152" i="3" s="1"/>
  <c r="L152" i="3" s="1"/>
  <c r="F152" i="1"/>
  <c r="J140" i="3"/>
  <c r="K140" i="3" s="1"/>
  <c r="L140" i="3" s="1"/>
  <c r="F140" i="1"/>
  <c r="J136" i="3"/>
  <c r="K136" i="3" s="1"/>
  <c r="L136" i="3" s="1"/>
  <c r="F136" i="1"/>
  <c r="J132" i="3"/>
  <c r="K132" i="3" s="1"/>
  <c r="L132" i="3" s="1"/>
  <c r="F132" i="1"/>
  <c r="J128" i="3"/>
  <c r="K128" i="3" s="1"/>
  <c r="L128" i="3" s="1"/>
  <c r="F128" i="1"/>
  <c r="J124" i="3"/>
  <c r="K124" i="3" s="1"/>
  <c r="L124" i="3" s="1"/>
  <c r="F124" i="1"/>
  <c r="J120" i="3"/>
  <c r="K120" i="3" s="1"/>
  <c r="L120" i="3" s="1"/>
  <c r="F120" i="1"/>
  <c r="J96" i="3"/>
  <c r="K96" i="3" s="1"/>
  <c r="L96" i="3" s="1"/>
  <c r="F96" i="1"/>
  <c r="J92" i="3"/>
  <c r="K92" i="3" s="1"/>
  <c r="L92" i="3" s="1"/>
  <c r="F92" i="1"/>
  <c r="J76" i="3"/>
  <c r="K76" i="3" s="1"/>
  <c r="L76" i="3" s="1"/>
  <c r="F76" i="1"/>
  <c r="J44" i="3"/>
  <c r="K44" i="3" s="1"/>
  <c r="L44" i="3" s="1"/>
  <c r="F44" i="1"/>
  <c r="N175" i="3"/>
  <c r="O175" i="3" s="1"/>
  <c r="P175" i="3" s="1"/>
  <c r="G175" i="1"/>
  <c r="N171" i="3"/>
  <c r="O171" i="3" s="1"/>
  <c r="P171" i="3" s="1"/>
  <c r="G171" i="1"/>
  <c r="N167" i="3"/>
  <c r="O167" i="3" s="1"/>
  <c r="P167" i="3" s="1"/>
  <c r="G167" i="1"/>
  <c r="N163" i="3"/>
  <c r="O163" i="3" s="1"/>
  <c r="P163" i="3" s="1"/>
  <c r="G163" i="1"/>
  <c r="N159" i="3"/>
  <c r="O159" i="3" s="1"/>
  <c r="P159" i="3" s="1"/>
  <c r="G159" i="1"/>
  <c r="N155" i="3"/>
  <c r="O155" i="3" s="1"/>
  <c r="P155" i="3" s="1"/>
  <c r="G155" i="1"/>
  <c r="N151" i="3"/>
  <c r="O151" i="3" s="1"/>
  <c r="P151" i="3" s="1"/>
  <c r="G151" i="1"/>
  <c r="N139" i="3"/>
  <c r="O139" i="3" s="1"/>
  <c r="P139" i="3" s="1"/>
  <c r="G139" i="1"/>
  <c r="N135" i="3"/>
  <c r="O135" i="3" s="1"/>
  <c r="P135" i="3" s="1"/>
  <c r="G135" i="1"/>
  <c r="N131" i="3"/>
  <c r="O131" i="3" s="1"/>
  <c r="P131" i="3" s="1"/>
  <c r="G131" i="1"/>
  <c r="N127" i="3"/>
  <c r="O127" i="3" s="1"/>
  <c r="P127" i="3" s="1"/>
  <c r="G127" i="1"/>
  <c r="N123" i="3"/>
  <c r="O123" i="3" s="1"/>
  <c r="P123" i="3" s="1"/>
  <c r="G123" i="1"/>
  <c r="N119" i="3"/>
  <c r="O119" i="3" s="1"/>
  <c r="P119" i="3" s="1"/>
  <c r="G119" i="1"/>
  <c r="N95" i="3"/>
  <c r="O95" i="3" s="1"/>
  <c r="P95" i="3" s="1"/>
  <c r="G95" i="1"/>
  <c r="N91" i="3"/>
  <c r="O91" i="3" s="1"/>
  <c r="P91" i="3" s="1"/>
  <c r="G91" i="1"/>
  <c r="N83" i="3"/>
  <c r="O83" i="3" s="1"/>
  <c r="P83" i="3" s="1"/>
  <c r="G83" i="1"/>
  <c r="N75" i="3"/>
  <c r="O75" i="3" s="1"/>
  <c r="P75" i="3" s="1"/>
  <c r="G75" i="1"/>
  <c r="N71" i="3"/>
  <c r="O71" i="3" s="1"/>
  <c r="P71" i="3" s="1"/>
  <c r="G71" i="1"/>
  <c r="R172" i="3"/>
  <c r="S172" i="3" s="1"/>
  <c r="H172" i="1"/>
  <c r="R168" i="3"/>
  <c r="S168" i="3" s="1"/>
  <c r="H168" i="1"/>
  <c r="R164" i="3"/>
  <c r="S164" i="3" s="1"/>
  <c r="H164" i="1"/>
  <c r="R160" i="3"/>
  <c r="S160" i="3" s="1"/>
  <c r="H160" i="1"/>
  <c r="R156" i="3"/>
  <c r="S156" i="3" s="1"/>
  <c r="H156" i="1"/>
  <c r="R152" i="3"/>
  <c r="S152" i="3" s="1"/>
  <c r="H152" i="1"/>
  <c r="R148" i="3"/>
  <c r="S148" i="3" s="1"/>
  <c r="H148" i="1"/>
  <c r="R140" i="3"/>
  <c r="S140" i="3" s="1"/>
  <c r="H140" i="1"/>
  <c r="R132" i="3"/>
  <c r="S132" i="3" s="1"/>
  <c r="H132" i="1"/>
  <c r="R128" i="3"/>
  <c r="S128" i="3" s="1"/>
  <c r="H128" i="1"/>
  <c r="R120" i="3"/>
  <c r="S120" i="3" s="1"/>
  <c r="H120" i="1"/>
  <c r="R92" i="3"/>
  <c r="S92" i="3" s="1"/>
  <c r="H92" i="1"/>
  <c r="R76" i="3"/>
  <c r="S76" i="3" s="1"/>
  <c r="H76" i="1"/>
  <c r="R72" i="3"/>
  <c r="S72" i="3" s="1"/>
  <c r="H72" i="1"/>
  <c r="R64" i="3"/>
  <c r="S64" i="3" s="1"/>
  <c r="H64" i="1"/>
  <c r="U174" i="3"/>
  <c r="V174" i="3" s="1"/>
  <c r="I174" i="1"/>
  <c r="U170" i="3"/>
  <c r="V170" i="3" s="1"/>
  <c r="I170" i="1"/>
  <c r="U166" i="3"/>
  <c r="V166" i="3" s="1"/>
  <c r="I166" i="1"/>
  <c r="U162" i="3"/>
  <c r="V162" i="3" s="1"/>
  <c r="I162" i="1"/>
  <c r="U158" i="3"/>
  <c r="V158" i="3" s="1"/>
  <c r="I158" i="1"/>
  <c r="U154" i="3"/>
  <c r="V154" i="3" s="1"/>
  <c r="I154" i="1"/>
  <c r="U150" i="3"/>
  <c r="V150" i="3" s="1"/>
  <c r="I150" i="1"/>
  <c r="U138" i="3"/>
  <c r="V138" i="3" s="1"/>
  <c r="I138" i="1"/>
  <c r="U134" i="3"/>
  <c r="V134" i="3" s="1"/>
  <c r="I134" i="1"/>
  <c r="U130" i="3"/>
  <c r="V130" i="3" s="1"/>
  <c r="I130" i="1"/>
  <c r="U126" i="3"/>
  <c r="V126" i="3" s="1"/>
  <c r="I126" i="1"/>
  <c r="U122" i="3"/>
  <c r="V122" i="3" s="1"/>
  <c r="I122" i="1"/>
  <c r="U94" i="3"/>
  <c r="V94" i="3" s="1"/>
  <c r="I94" i="1"/>
  <c r="U90" i="3"/>
  <c r="V90" i="3" s="1"/>
  <c r="I90" i="1"/>
  <c r="U82" i="3"/>
  <c r="V82" i="3" s="1"/>
  <c r="I82" i="1"/>
  <c r="U78" i="3"/>
  <c r="V78" i="3" s="1"/>
  <c r="I78" i="1"/>
  <c r="U74" i="3"/>
  <c r="V74" i="3" s="1"/>
  <c r="I74" i="1"/>
  <c r="U70" i="3"/>
  <c r="V70" i="3" s="1"/>
  <c r="I70" i="1"/>
  <c r="U66" i="3"/>
  <c r="V66" i="3" s="1"/>
  <c r="I66" i="1"/>
  <c r="U62" i="3"/>
  <c r="V62" i="3" s="1"/>
  <c r="I62" i="1"/>
  <c r="X173" i="3"/>
  <c r="Y173" i="3" s="1"/>
  <c r="Z173" i="3" s="1"/>
  <c r="J173" i="1"/>
  <c r="X169" i="3"/>
  <c r="Y169" i="3" s="1"/>
  <c r="Z169" i="3" s="1"/>
  <c r="J169" i="1"/>
  <c r="X165" i="3"/>
  <c r="Y165" i="3" s="1"/>
  <c r="Z165" i="3" s="1"/>
  <c r="J165" i="1"/>
  <c r="X161" i="3"/>
  <c r="Y161" i="3" s="1"/>
  <c r="Z161" i="3" s="1"/>
  <c r="J161" i="1"/>
  <c r="X157" i="3"/>
  <c r="Y157" i="3" s="1"/>
  <c r="Z157" i="3" s="1"/>
  <c r="J157" i="1"/>
  <c r="X153" i="3"/>
  <c r="Y153" i="3" s="1"/>
  <c r="Z153" i="3" s="1"/>
  <c r="J153" i="1"/>
  <c r="X149" i="3"/>
  <c r="Y149" i="3" s="1"/>
  <c r="Z149" i="3" s="1"/>
  <c r="J149" i="1"/>
  <c r="X137" i="3"/>
  <c r="Y137" i="3" s="1"/>
  <c r="Z137" i="3" s="1"/>
  <c r="J137" i="1"/>
  <c r="X133" i="3"/>
  <c r="Y133" i="3" s="1"/>
  <c r="Z133" i="3" s="1"/>
  <c r="J133" i="1"/>
  <c r="X129" i="3"/>
  <c r="Y129" i="3" s="1"/>
  <c r="Z129" i="3" s="1"/>
  <c r="J129" i="1"/>
  <c r="X125" i="3"/>
  <c r="Y125" i="3" s="1"/>
  <c r="Z125" i="3" s="1"/>
  <c r="J125" i="1"/>
  <c r="X81" i="3"/>
  <c r="Y81" i="3" s="1"/>
  <c r="Z81" i="3" s="1"/>
  <c r="J81" i="1"/>
  <c r="X77" i="3"/>
  <c r="Y77" i="3" s="1"/>
  <c r="Z77" i="3" s="1"/>
  <c r="J77" i="1"/>
  <c r="X73" i="3"/>
  <c r="Y73" i="3" s="1"/>
  <c r="Z73" i="3" s="1"/>
  <c r="J73" i="1"/>
  <c r="X65" i="3"/>
  <c r="Y65" i="3" s="1"/>
  <c r="Z65" i="3" s="1"/>
  <c r="J65" i="1"/>
  <c r="AB173" i="3"/>
  <c r="AC173" i="3" s="1"/>
  <c r="AD173" i="3" s="1"/>
  <c r="K173" i="1"/>
  <c r="AB169" i="3"/>
  <c r="AC169" i="3" s="1"/>
  <c r="AD169" i="3" s="1"/>
  <c r="K169" i="1"/>
  <c r="AB165" i="3"/>
  <c r="AC165" i="3" s="1"/>
  <c r="AD165" i="3" s="1"/>
  <c r="K165" i="1"/>
  <c r="AB161" i="3"/>
  <c r="AC161" i="3" s="1"/>
  <c r="AD161" i="3" s="1"/>
  <c r="K161" i="1"/>
  <c r="AB157" i="3"/>
  <c r="AC157" i="3" s="1"/>
  <c r="AD157" i="3" s="1"/>
  <c r="K157" i="1"/>
  <c r="AB149" i="3"/>
  <c r="AC149" i="3" s="1"/>
  <c r="AD149" i="3" s="1"/>
  <c r="K149" i="1"/>
  <c r="AB137" i="3"/>
  <c r="AC137" i="3" s="1"/>
  <c r="AD137" i="3" s="1"/>
  <c r="K137" i="1"/>
  <c r="AB133" i="3"/>
  <c r="AC133" i="3" s="1"/>
  <c r="AB129" i="3"/>
  <c r="AC129" i="3" s="1"/>
  <c r="AD129" i="3" s="1"/>
  <c r="K129" i="1"/>
  <c r="AB125" i="3"/>
  <c r="AC125" i="3" s="1"/>
  <c r="AD125" i="3" s="1"/>
  <c r="K125" i="1"/>
  <c r="AB121" i="3"/>
  <c r="AC121" i="3" s="1"/>
  <c r="AD121" i="3" s="1"/>
  <c r="K121" i="1"/>
  <c r="AB93" i="3"/>
  <c r="AC93" i="3" s="1"/>
  <c r="AD93" i="3" s="1"/>
  <c r="K93" i="1"/>
  <c r="AB81" i="3"/>
  <c r="AC81" i="3" s="1"/>
  <c r="AD81" i="3" s="1"/>
  <c r="K81" i="1"/>
  <c r="AB77" i="3"/>
  <c r="AC77" i="3" s="1"/>
  <c r="AD77" i="3" s="1"/>
  <c r="K77" i="1"/>
  <c r="AB73" i="3"/>
  <c r="AC73" i="3" s="1"/>
  <c r="AD73" i="3" s="1"/>
  <c r="K73" i="1"/>
  <c r="AB69" i="3"/>
  <c r="AC69" i="3" s="1"/>
  <c r="AD69" i="3" s="1"/>
  <c r="K69" i="1"/>
  <c r="AB65" i="3"/>
  <c r="AC65" i="3" s="1"/>
  <c r="AD65" i="3" s="1"/>
  <c r="K65" i="1"/>
  <c r="AB61" i="3"/>
  <c r="AC61" i="3" s="1"/>
  <c r="AD61" i="3" s="1"/>
  <c r="K61" i="1"/>
  <c r="AF173" i="3"/>
  <c r="AG173" i="3" s="1"/>
  <c r="AH173" i="3" s="1"/>
  <c r="AI173" i="3" s="1"/>
  <c r="L173" i="1"/>
  <c r="AF169" i="3"/>
  <c r="AG169" i="3" s="1"/>
  <c r="AH169" i="3" s="1"/>
  <c r="AI169" i="3" s="1"/>
  <c r="L169" i="1"/>
  <c r="AF165" i="3"/>
  <c r="AG165" i="3" s="1"/>
  <c r="AH165" i="3" s="1"/>
  <c r="AI165" i="3" s="1"/>
  <c r="L165" i="1"/>
  <c r="AF161" i="3"/>
  <c r="AG161" i="3" s="1"/>
  <c r="AH161" i="3" s="1"/>
  <c r="AI161" i="3" s="1"/>
  <c r="L161" i="1"/>
  <c r="AF157" i="3"/>
  <c r="AG157" i="3" s="1"/>
  <c r="AH157" i="3" s="1"/>
  <c r="AI157" i="3" s="1"/>
  <c r="L157" i="1"/>
  <c r="AF153" i="3"/>
  <c r="AG153" i="3" s="1"/>
  <c r="AH153" i="3" s="1"/>
  <c r="AI153" i="3" s="1"/>
  <c r="L153" i="1"/>
  <c r="AF149" i="3"/>
  <c r="AG149" i="3" s="1"/>
  <c r="AH149" i="3" s="1"/>
  <c r="AI149" i="3" s="1"/>
  <c r="L149" i="1"/>
  <c r="AF137" i="3"/>
  <c r="AG137" i="3" s="1"/>
  <c r="AH137" i="3" s="1"/>
  <c r="AI137" i="3" s="1"/>
  <c r="L137" i="1"/>
  <c r="AF133" i="3"/>
  <c r="AG133" i="3" s="1"/>
  <c r="AH133" i="3" s="1"/>
  <c r="AI133" i="3" s="1"/>
  <c r="L133" i="1"/>
  <c r="AF129" i="3"/>
  <c r="AG129" i="3" s="1"/>
  <c r="AH129" i="3" s="1"/>
  <c r="AI129" i="3" s="1"/>
  <c r="L129" i="1"/>
  <c r="AF125" i="3"/>
  <c r="AG125" i="3" s="1"/>
  <c r="AH125" i="3" s="1"/>
  <c r="AI125" i="3" s="1"/>
  <c r="L125" i="1"/>
  <c r="AF121" i="3"/>
  <c r="AG121" i="3" s="1"/>
  <c r="AH121" i="3" s="1"/>
  <c r="AI121" i="3" s="1"/>
  <c r="L121" i="1"/>
  <c r="AF93" i="3"/>
  <c r="AG93" i="3" s="1"/>
  <c r="AH93" i="3" s="1"/>
  <c r="AI93" i="3" s="1"/>
  <c r="L93" i="1"/>
  <c r="AF81" i="3"/>
  <c r="AG81" i="3" s="1"/>
  <c r="AH81" i="3" s="1"/>
  <c r="AI81" i="3" s="1"/>
  <c r="L81" i="1"/>
  <c r="AF73" i="3"/>
  <c r="AG73" i="3" s="1"/>
  <c r="AH73" i="3" s="1"/>
  <c r="AI73" i="3" s="1"/>
  <c r="L73" i="1"/>
  <c r="AF45" i="3"/>
  <c r="AG45" i="3" s="1"/>
  <c r="AH45" i="3" s="1"/>
  <c r="AI45" i="3" s="1"/>
  <c r="L45" i="1"/>
  <c r="AK168" i="3"/>
  <c r="AL168" i="3" s="1"/>
  <c r="AM168" i="3" s="1"/>
  <c r="AN168" i="3" s="1"/>
  <c r="M168" i="1"/>
  <c r="AK164" i="3"/>
  <c r="AL164" i="3" s="1"/>
  <c r="AM164" i="3" s="1"/>
  <c r="AK160" i="3"/>
  <c r="AL160" i="3" s="1"/>
  <c r="AM160" i="3" s="1"/>
  <c r="AN160" i="3" s="1"/>
  <c r="M160" i="1"/>
  <c r="AK156" i="3"/>
  <c r="AL156" i="3" s="1"/>
  <c r="AM156" i="3" s="1"/>
  <c r="AN156" i="3" s="1"/>
  <c r="M156" i="1"/>
  <c r="AK152" i="3"/>
  <c r="AL152" i="3" s="1"/>
  <c r="AM152" i="3" s="1"/>
  <c r="AN152" i="3" s="1"/>
  <c r="M152" i="1"/>
  <c r="AK140" i="3"/>
  <c r="AL140" i="3" s="1"/>
  <c r="AM140" i="3" s="1"/>
  <c r="AN140" i="3" s="1"/>
  <c r="M140" i="1"/>
  <c r="AK136" i="3"/>
  <c r="AL136" i="3" s="1"/>
  <c r="AM136" i="3" s="1"/>
  <c r="AN136" i="3" s="1"/>
  <c r="M136" i="1"/>
  <c r="AK132" i="3"/>
  <c r="AL132" i="3" s="1"/>
  <c r="AM132" i="3" s="1"/>
  <c r="AN132" i="3" s="1"/>
  <c r="M132" i="1"/>
  <c r="AK128" i="3"/>
  <c r="AL128" i="3" s="1"/>
  <c r="AM128" i="3" s="1"/>
  <c r="AN128" i="3" s="1"/>
  <c r="M128" i="1"/>
  <c r="AK124" i="3"/>
  <c r="AL124" i="3" s="1"/>
  <c r="AM124" i="3" s="1"/>
  <c r="AN124" i="3" s="1"/>
  <c r="M124" i="1"/>
  <c r="AK120" i="3"/>
  <c r="AL120" i="3" s="1"/>
  <c r="AM120" i="3" s="1"/>
  <c r="AN120" i="3" s="1"/>
  <c r="M120" i="1"/>
  <c r="AK92" i="3"/>
  <c r="AL92" i="3" s="1"/>
  <c r="AM92" i="3" s="1"/>
  <c r="AN92" i="3" s="1"/>
  <c r="M92" i="1"/>
  <c r="AK80" i="3"/>
  <c r="AL80" i="3" s="1"/>
  <c r="AM80" i="3" s="1"/>
  <c r="AN80" i="3" s="1"/>
  <c r="M80" i="1"/>
  <c r="AK76" i="3"/>
  <c r="AL76" i="3" s="1"/>
  <c r="AM76" i="3" s="1"/>
  <c r="AN76" i="3" s="1"/>
  <c r="M76" i="1"/>
  <c r="AK72" i="3"/>
  <c r="AL72" i="3" s="1"/>
  <c r="AM72" i="3" s="1"/>
  <c r="AN72" i="3" s="1"/>
  <c r="M72" i="1"/>
  <c r="AK68" i="3"/>
  <c r="AL68" i="3" s="1"/>
  <c r="AM68" i="3" s="1"/>
  <c r="AN68" i="3" s="1"/>
  <c r="M68" i="1"/>
  <c r="AP173" i="3"/>
  <c r="AQ173" i="3" s="1"/>
  <c r="AR173" i="3" s="1"/>
  <c r="AS173" i="3" s="1"/>
  <c r="N173" i="1"/>
  <c r="AP169" i="3"/>
  <c r="AQ169" i="3" s="1"/>
  <c r="AR169" i="3" s="1"/>
  <c r="AP165" i="3"/>
  <c r="AQ165" i="3" s="1"/>
  <c r="AR165" i="3" s="1"/>
  <c r="AS165" i="3" s="1"/>
  <c r="N165" i="1"/>
  <c r="AP161" i="3"/>
  <c r="AQ161" i="3" s="1"/>
  <c r="AR161" i="3" s="1"/>
  <c r="AS161" i="3" s="1"/>
  <c r="N161" i="1"/>
  <c r="AP157" i="3"/>
  <c r="AQ157" i="3" s="1"/>
  <c r="AR157" i="3" s="1"/>
  <c r="AS157" i="3" s="1"/>
  <c r="N157" i="1"/>
  <c r="AP153" i="3"/>
  <c r="AQ153" i="3" s="1"/>
  <c r="AR153" i="3" s="1"/>
  <c r="AS153" i="3" s="1"/>
  <c r="N153" i="1"/>
  <c r="AP149" i="3"/>
  <c r="AQ149" i="3" s="1"/>
  <c r="AR149" i="3" s="1"/>
  <c r="AS149" i="3" s="1"/>
  <c r="N149" i="1"/>
  <c r="AP137" i="3"/>
  <c r="AQ137" i="3" s="1"/>
  <c r="AR137" i="3" s="1"/>
  <c r="AS137" i="3" s="1"/>
  <c r="N137" i="1"/>
  <c r="AP133" i="3"/>
  <c r="AQ133" i="3" s="1"/>
  <c r="AR133" i="3" s="1"/>
  <c r="AS133" i="3" s="1"/>
  <c r="N133" i="1"/>
  <c r="AP129" i="3"/>
  <c r="AQ129" i="3" s="1"/>
  <c r="AR129" i="3" s="1"/>
  <c r="AS129" i="3" s="1"/>
  <c r="N129" i="1"/>
  <c r="AP125" i="3"/>
  <c r="AQ125" i="3" s="1"/>
  <c r="AR125" i="3" s="1"/>
  <c r="AS125" i="3" s="1"/>
  <c r="N125" i="1"/>
  <c r="AP121" i="3"/>
  <c r="AQ121" i="3" s="1"/>
  <c r="AR121" i="3" s="1"/>
  <c r="AS121" i="3" s="1"/>
  <c r="N121" i="1"/>
  <c r="AP93" i="3"/>
  <c r="AQ93" i="3" s="1"/>
  <c r="AR93" i="3" s="1"/>
  <c r="AS93" i="3" s="1"/>
  <c r="N93" i="1"/>
  <c r="AP81" i="3"/>
  <c r="AQ81" i="3" s="1"/>
  <c r="AR81" i="3" s="1"/>
  <c r="AS81" i="3" s="1"/>
  <c r="N81" i="1"/>
  <c r="AP77" i="3"/>
  <c r="AQ77" i="3" s="1"/>
  <c r="AR77" i="3" s="1"/>
  <c r="AS77" i="3" s="1"/>
  <c r="N77" i="1"/>
  <c r="AP73" i="3"/>
  <c r="AQ73" i="3" s="1"/>
  <c r="AR73" i="3" s="1"/>
  <c r="AS73" i="3" s="1"/>
  <c r="N73" i="1"/>
  <c r="AP61" i="3"/>
  <c r="AQ61" i="3" s="1"/>
  <c r="AR61" i="3" s="1"/>
  <c r="AS61" i="3" s="1"/>
  <c r="N61" i="1"/>
  <c r="AP45" i="3"/>
  <c r="AQ45" i="3" s="1"/>
  <c r="AR45" i="3" s="1"/>
  <c r="AS45" i="3" s="1"/>
  <c r="N45" i="1"/>
  <c r="AU172" i="3"/>
  <c r="AV172" i="3" s="1"/>
  <c r="O172" i="1"/>
  <c r="AU168" i="3"/>
  <c r="AV168" i="3" s="1"/>
  <c r="O168" i="1"/>
  <c r="AU164" i="3"/>
  <c r="AV164" i="3" s="1"/>
  <c r="O164" i="1"/>
  <c r="AU160" i="3"/>
  <c r="AV160" i="3" s="1"/>
  <c r="O160" i="1"/>
  <c r="AU156" i="3"/>
  <c r="AV156" i="3" s="1"/>
  <c r="O156" i="1"/>
  <c r="AU152" i="3"/>
  <c r="AV152" i="3" s="1"/>
  <c r="O152" i="1"/>
  <c r="AU148" i="3"/>
  <c r="AV148" i="3" s="1"/>
  <c r="O148" i="1"/>
  <c r="AU140" i="3"/>
  <c r="AV140" i="3" s="1"/>
  <c r="O140" i="1"/>
  <c r="AU136" i="3"/>
  <c r="AV136" i="3" s="1"/>
  <c r="O136" i="1"/>
  <c r="AU132" i="3"/>
  <c r="AV132" i="3" s="1"/>
  <c r="O132" i="1"/>
  <c r="AU124" i="3"/>
  <c r="AV124" i="3" s="1"/>
  <c r="O124" i="1"/>
  <c r="AU120" i="3"/>
  <c r="AV120" i="3" s="1"/>
  <c r="O120" i="1"/>
  <c r="AU96" i="3"/>
  <c r="AV96" i="3" s="1"/>
  <c r="O96" i="1"/>
  <c r="AU80" i="3"/>
  <c r="AV80" i="3" s="1"/>
  <c r="O80" i="1"/>
  <c r="AU76" i="3"/>
  <c r="AV76" i="3" s="1"/>
  <c r="O76" i="1"/>
  <c r="AU72" i="3"/>
  <c r="AV72" i="3" s="1"/>
  <c r="O72" i="1"/>
  <c r="AU68" i="3"/>
  <c r="AV68" i="3" s="1"/>
  <c r="O68" i="1"/>
  <c r="AU64" i="3"/>
  <c r="AV64" i="3" s="1"/>
  <c r="O64" i="1"/>
  <c r="AU44" i="3"/>
  <c r="AV44" i="3" s="1"/>
  <c r="O44" i="1"/>
  <c r="AX175" i="3"/>
  <c r="AY175" i="3" s="1"/>
  <c r="P175" i="1"/>
  <c r="Y175" i="1" s="1"/>
  <c r="AX171" i="3"/>
  <c r="AY171" i="3" s="1"/>
  <c r="P171" i="1"/>
  <c r="AX167" i="3"/>
  <c r="AY167" i="3" s="1"/>
  <c r="P167" i="1"/>
  <c r="AX163" i="3"/>
  <c r="AY163" i="3" s="1"/>
  <c r="P163" i="1"/>
  <c r="AX155" i="3"/>
  <c r="AY155" i="3" s="1"/>
  <c r="P155" i="1"/>
  <c r="AX151" i="3"/>
  <c r="AY151" i="3" s="1"/>
  <c r="P151" i="1"/>
  <c r="AX139" i="3"/>
  <c r="AY139" i="3" s="1"/>
  <c r="P139" i="1"/>
  <c r="AX135" i="3"/>
  <c r="AY135" i="3" s="1"/>
  <c r="P135" i="1"/>
  <c r="AX127" i="3"/>
  <c r="AY127" i="3" s="1"/>
  <c r="P127" i="1"/>
  <c r="AX123" i="3"/>
  <c r="AY123" i="3" s="1"/>
  <c r="P123" i="1"/>
  <c r="AX119" i="3"/>
  <c r="AY119" i="3" s="1"/>
  <c r="P119" i="1"/>
  <c r="AX95" i="3"/>
  <c r="AY95" i="3" s="1"/>
  <c r="P95" i="1"/>
  <c r="AX91" i="3"/>
  <c r="AY91" i="3" s="1"/>
  <c r="P91" i="1"/>
  <c r="AX83" i="3"/>
  <c r="AY83" i="3" s="1"/>
  <c r="P83" i="1"/>
  <c r="AX79" i="3"/>
  <c r="AY79" i="3" s="1"/>
  <c r="P79" i="1"/>
  <c r="AX67" i="3"/>
  <c r="AY67" i="3" s="1"/>
  <c r="P67" i="1"/>
  <c r="AX126" i="3"/>
  <c r="AY126" i="3" s="1"/>
  <c r="BA174" i="3"/>
  <c r="Q174" i="1"/>
  <c r="BA170" i="3"/>
  <c r="Q170" i="1" s="1"/>
  <c r="BA166" i="3"/>
  <c r="Q166" i="1"/>
  <c r="BA162" i="3"/>
  <c r="Q162" i="1" s="1"/>
  <c r="BA158" i="3"/>
  <c r="Q158" i="1" s="1"/>
  <c r="BA154" i="3"/>
  <c r="Q154" i="1" s="1"/>
  <c r="BA150" i="3"/>
  <c r="Q150" i="1"/>
  <c r="BA138" i="3"/>
  <c r="Q138" i="1" s="1"/>
  <c r="BA134" i="3"/>
  <c r="Q134" i="1"/>
  <c r="BA130" i="3"/>
  <c r="Q130" i="1" s="1"/>
  <c r="BA122" i="3"/>
  <c r="Q122" i="1"/>
  <c r="BA94" i="3"/>
  <c r="Q94" i="1" s="1"/>
  <c r="BA90" i="3"/>
  <c r="Q90" i="1" s="1"/>
  <c r="BA70" i="3"/>
  <c r="Q70" i="1" s="1"/>
  <c r="BA66" i="3"/>
  <c r="Q66" i="1"/>
  <c r="BC173" i="3"/>
  <c r="BC169" i="3"/>
  <c r="BD169" i="3" s="1"/>
  <c r="R169" i="1"/>
  <c r="BC165" i="3"/>
  <c r="BC161" i="3"/>
  <c r="BD161" i="3" s="1"/>
  <c r="R161" i="1"/>
  <c r="BC157" i="3"/>
  <c r="BC153" i="3"/>
  <c r="BD153" i="3" s="1"/>
  <c r="BC149" i="3"/>
  <c r="BC137" i="3"/>
  <c r="BD137" i="3" s="1"/>
  <c r="R137" i="1"/>
  <c r="BC133" i="3"/>
  <c r="BC125" i="3"/>
  <c r="BD125" i="3" s="1"/>
  <c r="R125" i="1"/>
  <c r="BC121" i="3"/>
  <c r="BC93" i="3"/>
  <c r="BD93" i="3" s="1"/>
  <c r="R93" i="1"/>
  <c r="BC81" i="3"/>
  <c r="BC73" i="3"/>
  <c r="BD73" i="3" s="1"/>
  <c r="BF173" i="3"/>
  <c r="BF169" i="3"/>
  <c r="BG169" i="3" s="1"/>
  <c r="S169" i="1"/>
  <c r="BF165" i="3"/>
  <c r="BF161" i="3"/>
  <c r="BG161" i="3" s="1"/>
  <c r="S161" i="1"/>
  <c r="BF157" i="3"/>
  <c r="BF153" i="3"/>
  <c r="BG153" i="3" s="1"/>
  <c r="S153" i="1"/>
  <c r="BF149" i="3"/>
  <c r="BF137" i="3"/>
  <c r="BG137" i="3" s="1"/>
  <c r="BF133" i="3"/>
  <c r="BF129" i="3"/>
  <c r="BG129" i="3" s="1"/>
  <c r="S129" i="1"/>
  <c r="BF125" i="3"/>
  <c r="BF121" i="3"/>
  <c r="BG121" i="3" s="1"/>
  <c r="S121" i="1"/>
  <c r="BF93" i="3"/>
  <c r="BF81" i="3"/>
  <c r="BG81" i="3" s="1"/>
  <c r="S81" i="1"/>
  <c r="BF77" i="3"/>
  <c r="BI173" i="3"/>
  <c r="BJ173" i="3" s="1"/>
  <c r="BI169" i="3"/>
  <c r="BI165" i="3"/>
  <c r="BJ165" i="3" s="1"/>
  <c r="T165" i="1"/>
  <c r="BI161" i="3"/>
  <c r="BI153" i="3"/>
  <c r="BJ153" i="3" s="1"/>
  <c r="T153" i="1"/>
  <c r="BI149" i="3"/>
  <c r="BI137" i="3"/>
  <c r="BJ137" i="3" s="1"/>
  <c r="T137" i="1"/>
  <c r="BI133" i="3"/>
  <c r="BI129" i="3"/>
  <c r="BJ129" i="3" s="1"/>
  <c r="BI125" i="3"/>
  <c r="BI121" i="3"/>
  <c r="BJ121" i="3" s="1"/>
  <c r="T121" i="1"/>
  <c r="BI93" i="3"/>
  <c r="BI77" i="3"/>
  <c r="BJ77" i="3" s="1"/>
  <c r="T77" i="1"/>
  <c r="BI73" i="3"/>
  <c r="BI69" i="3"/>
  <c r="BJ69" i="3" s="1"/>
  <c r="T69" i="1"/>
  <c r="BI65" i="3"/>
  <c r="BL174" i="3"/>
  <c r="BM174" i="3" s="1"/>
  <c r="BN174" i="3" s="1"/>
  <c r="BO174" i="3" s="1"/>
  <c r="BL170" i="3"/>
  <c r="BL166" i="3"/>
  <c r="U166" i="1"/>
  <c r="BL162" i="3"/>
  <c r="BL158" i="3"/>
  <c r="BM158" i="3" s="1"/>
  <c r="BN158" i="3" s="1"/>
  <c r="BO158" i="3" s="1"/>
  <c r="U158" i="1"/>
  <c r="BL154" i="3"/>
  <c r="BL150" i="3"/>
  <c r="BM150" i="3" s="1"/>
  <c r="BN150" i="3" s="1"/>
  <c r="BO150" i="3" s="1"/>
  <c r="U150" i="1"/>
  <c r="BL138" i="3"/>
  <c r="BL134" i="3"/>
  <c r="BM134" i="3" s="1"/>
  <c r="BN134" i="3" s="1"/>
  <c r="BO134" i="3" s="1"/>
  <c r="BL130" i="3"/>
  <c r="BL126" i="3"/>
  <c r="BM126" i="3" s="1"/>
  <c r="BN126" i="3" s="1"/>
  <c r="BO126" i="3" s="1"/>
  <c r="U126" i="1"/>
  <c r="BL122" i="3"/>
  <c r="BL94" i="3"/>
  <c r="BM94" i="3" s="1"/>
  <c r="BN94" i="3" s="1"/>
  <c r="BO94" i="3" s="1"/>
  <c r="U94" i="1"/>
  <c r="BL90" i="3"/>
  <c r="BL82" i="3"/>
  <c r="BM82" i="3" s="1"/>
  <c r="BN82" i="3" s="1"/>
  <c r="BO82" i="3" s="1"/>
  <c r="U82" i="1"/>
  <c r="BL74" i="3"/>
  <c r="BL70" i="3"/>
  <c r="BM70" i="3" s="1"/>
  <c r="BN70" i="3" s="1"/>
  <c r="BO70" i="3" s="1"/>
  <c r="BQ174" i="3"/>
  <c r="BQ170" i="3"/>
  <c r="BR170" i="3" s="1"/>
  <c r="V170" i="1"/>
  <c r="BQ166" i="3"/>
  <c r="BQ162" i="3"/>
  <c r="BR162" i="3" s="1"/>
  <c r="V162" i="1"/>
  <c r="BQ154" i="3"/>
  <c r="BQ150" i="3"/>
  <c r="BR150" i="3" s="1"/>
  <c r="V150" i="1"/>
  <c r="BQ138" i="3"/>
  <c r="BQ134" i="3"/>
  <c r="BR134" i="3" s="1"/>
  <c r="BQ130" i="3"/>
  <c r="BQ126" i="3"/>
  <c r="BR126" i="3" s="1"/>
  <c r="V126" i="1"/>
  <c r="BQ90" i="3"/>
  <c r="BQ82" i="3"/>
  <c r="BR82" i="3" s="1"/>
  <c r="V82" i="1"/>
  <c r="BQ78" i="3"/>
  <c r="BQ74" i="3"/>
  <c r="BR74" i="3" s="1"/>
  <c r="V74" i="1"/>
  <c r="BQ66" i="3"/>
  <c r="BT172" i="3"/>
  <c r="BU172" i="3" s="1"/>
  <c r="BT168" i="3"/>
  <c r="BT164" i="3"/>
  <c r="BU164" i="3" s="1"/>
  <c r="W164" i="1"/>
  <c r="BT160" i="3"/>
  <c r="BT156" i="3"/>
  <c r="BU156" i="3" s="1"/>
  <c r="W156" i="1"/>
  <c r="BT148" i="3"/>
  <c r="BT140" i="3"/>
  <c r="BU140" i="3" s="1"/>
  <c r="W140" i="1"/>
  <c r="BT136" i="3"/>
  <c r="BT132" i="3"/>
  <c r="BU132" i="3" s="1"/>
  <c r="BT128" i="3"/>
  <c r="BT124" i="3"/>
  <c r="BU124" i="3" s="1"/>
  <c r="W124" i="1"/>
  <c r="BT120" i="3"/>
  <c r="BT96" i="3"/>
  <c r="BU96" i="3" s="1"/>
  <c r="W96" i="1"/>
  <c r="BT92" i="3"/>
  <c r="BT80" i="3"/>
  <c r="BU80" i="3" s="1"/>
  <c r="W80" i="1"/>
  <c r="O31" i="1"/>
  <c r="U31" i="1"/>
  <c r="H60" i="1"/>
  <c r="K60" i="1"/>
  <c r="N60" i="1"/>
  <c r="T89" i="1"/>
  <c r="W89" i="1"/>
  <c r="Y89" i="1" s="1"/>
  <c r="J89" i="1"/>
  <c r="M89" i="1"/>
  <c r="P118" i="1"/>
  <c r="S118" i="1"/>
  <c r="V118" i="1"/>
  <c r="I118" i="1"/>
  <c r="Q147" i="1"/>
  <c r="W147" i="1"/>
  <c r="G147" i="1"/>
  <c r="L32" i="1"/>
  <c r="O32" i="1"/>
  <c r="O33" i="1"/>
  <c r="S33" i="1"/>
  <c r="I33" i="1"/>
  <c r="L33" i="1"/>
  <c r="N33" i="1"/>
  <c r="R34" i="1"/>
  <c r="U34" i="1"/>
  <c r="E34" i="1"/>
  <c r="V35" i="1"/>
  <c r="F35" i="1"/>
  <c r="H35" i="1"/>
  <c r="F36" i="1"/>
  <c r="P36" i="1"/>
  <c r="O36" i="1"/>
  <c r="S37" i="1"/>
  <c r="W37" i="1"/>
  <c r="M37" i="1"/>
  <c r="L37" i="1"/>
  <c r="N37" i="1"/>
  <c r="T38" i="1"/>
  <c r="U38" i="1"/>
  <c r="E38" i="1"/>
  <c r="V39" i="1"/>
  <c r="F39" i="1"/>
  <c r="H39" i="1"/>
  <c r="H40" i="1"/>
  <c r="T40" i="1"/>
  <c r="O40" i="1"/>
  <c r="S41" i="1"/>
  <c r="U41" i="1"/>
  <c r="Q41" i="1"/>
  <c r="Y41" i="1" s="1"/>
  <c r="L41" i="1"/>
  <c r="N41" i="1"/>
  <c r="U42" i="1"/>
  <c r="E42" i="1"/>
  <c r="Q43" i="1"/>
  <c r="Y43" i="1" s="1"/>
  <c r="G43" i="1"/>
  <c r="V43" i="1"/>
  <c r="R44" i="1"/>
  <c r="K44" i="1"/>
  <c r="K45" i="1"/>
  <c r="E45" i="1"/>
  <c r="V45" i="1"/>
  <c r="Y45" i="1" s="1"/>
  <c r="L61" i="1"/>
  <c r="U61" i="1"/>
  <c r="R61" i="1"/>
  <c r="O61" i="1"/>
  <c r="R62" i="1"/>
  <c r="Q62" i="1"/>
  <c r="P63" i="1"/>
  <c r="W63" i="1"/>
  <c r="M63" i="1"/>
  <c r="M64" i="1"/>
  <c r="F64" i="1"/>
  <c r="N65" i="1"/>
  <c r="V65" i="1"/>
  <c r="S65" i="1"/>
  <c r="G66" i="1"/>
  <c r="E66" i="1"/>
  <c r="F67" i="1"/>
  <c r="R68" i="1"/>
  <c r="M69" i="1"/>
  <c r="U69" i="1"/>
  <c r="E70" i="1"/>
  <c r="R70" i="1"/>
  <c r="P71" i="1"/>
  <c r="M73" i="1"/>
  <c r="T74" i="1"/>
  <c r="Q79" i="1"/>
  <c r="H80" i="1"/>
  <c r="U81" i="1"/>
  <c r="M83" i="1"/>
  <c r="S90" i="1"/>
  <c r="U91" i="1"/>
  <c r="K96" i="1"/>
  <c r="R92" i="1"/>
  <c r="W121" i="1"/>
  <c r="S126" i="1"/>
  <c r="O128" i="1"/>
  <c r="P131" i="1"/>
  <c r="E133" i="1"/>
  <c r="V135" i="1"/>
  <c r="P138" i="1"/>
  <c r="S140" i="1"/>
  <c r="F148" i="1"/>
  <c r="K153" i="1"/>
  <c r="V161" i="1"/>
  <c r="I169" i="1"/>
  <c r="P154" i="1"/>
  <c r="S168" i="1"/>
  <c r="X28" i="1"/>
  <c r="Z28" i="1"/>
  <c r="AA28" i="1" s="1"/>
  <c r="Y52" i="1"/>
  <c r="Y85" i="1"/>
  <c r="X97" i="1"/>
  <c r="Z97" i="1"/>
  <c r="AA97" i="1" s="1"/>
  <c r="X105" i="1"/>
  <c r="Z105" i="1"/>
  <c r="AA105" i="1" s="1"/>
  <c r="Y117" i="1"/>
  <c r="X145" i="1"/>
  <c r="Z145" i="1"/>
  <c r="AA145" i="1" s="1"/>
  <c r="Y53" i="1"/>
  <c r="Y86" i="1"/>
  <c r="Y100" i="1"/>
  <c r="Z102" i="1"/>
  <c r="AA102" i="1" s="1"/>
  <c r="X102" i="1"/>
  <c r="Z114" i="1"/>
  <c r="AA114" i="1" s="1"/>
  <c r="X114" i="1"/>
  <c r="Y116" i="1"/>
  <c r="X144" i="1"/>
  <c r="Z144" i="1"/>
  <c r="AA144" i="1" s="1"/>
  <c r="X146" i="1"/>
  <c r="Z146" i="1"/>
  <c r="AA146" i="1" s="1"/>
  <c r="Y30" i="1"/>
  <c r="Y28" i="1"/>
  <c r="Y46" i="1"/>
  <c r="Z46" i="1"/>
  <c r="AA46" i="1" s="1"/>
  <c r="X46" i="1"/>
  <c r="Y50" i="1"/>
  <c r="Y97" i="1"/>
  <c r="Y103" i="1"/>
  <c r="Y108" i="1"/>
  <c r="Y115" i="1"/>
  <c r="Y47" i="1"/>
  <c r="Y51" i="1"/>
  <c r="X55" i="1"/>
  <c r="Z55" i="1"/>
  <c r="AA55" i="1" s="1"/>
  <c r="Y106" i="1"/>
  <c r="Y107" i="1"/>
  <c r="X109" i="1"/>
  <c r="Z109" i="1"/>
  <c r="AA109" i="1" s="1"/>
  <c r="Y114" i="1"/>
  <c r="X142" i="1"/>
  <c r="Z142" i="1"/>
  <c r="AA142" i="1" s="1"/>
  <c r="Y33" i="1"/>
  <c r="Y48" i="1"/>
  <c r="X54" i="1"/>
  <c r="Z54" i="1"/>
  <c r="AA54" i="1" s="1"/>
  <c r="Z56" i="1"/>
  <c r="AA56" i="1" s="1"/>
  <c r="X56" i="1"/>
  <c r="Y58" i="1"/>
  <c r="Y99" i="1"/>
  <c r="Z99" i="1"/>
  <c r="AA99" i="1" s="1"/>
  <c r="X99" i="1"/>
  <c r="X103" i="1"/>
  <c r="Z103" i="1"/>
  <c r="AA103" i="1" s="1"/>
  <c r="X110" i="1"/>
  <c r="Z110" i="1"/>
  <c r="AA110" i="1" s="1"/>
  <c r="Z115" i="1"/>
  <c r="AA115" i="1" s="1"/>
  <c r="X115" i="1"/>
  <c r="X117" i="1"/>
  <c r="Z117" i="1"/>
  <c r="AA117" i="1" s="1"/>
  <c r="Z141" i="1"/>
  <c r="AA141" i="1" s="1"/>
  <c r="X141" i="1"/>
  <c r="Y145" i="1"/>
  <c r="Z29" i="1"/>
  <c r="AA29" i="1" s="1"/>
  <c r="X29" i="1"/>
  <c r="Y49" i="1"/>
  <c r="Y57" i="1"/>
  <c r="Z86" i="1"/>
  <c r="AA86" i="1" s="1"/>
  <c r="X86" i="1"/>
  <c r="Y88" i="1"/>
  <c r="Z98" i="1"/>
  <c r="AA98" i="1" s="1"/>
  <c r="X98" i="1"/>
  <c r="Z100" i="1"/>
  <c r="AA100" i="1" s="1"/>
  <c r="X100" i="1"/>
  <c r="Z106" i="1"/>
  <c r="AA106" i="1" s="1"/>
  <c r="X106" i="1"/>
  <c r="Z116" i="1"/>
  <c r="AA116" i="1" s="1"/>
  <c r="X116" i="1"/>
  <c r="Y142" i="1"/>
  <c r="X30" i="1"/>
  <c r="Z30" i="1"/>
  <c r="AA30" i="1" s="1"/>
  <c r="Z58" i="1"/>
  <c r="AA58" i="1" s="1"/>
  <c r="X58" i="1"/>
  <c r="Y110" i="1"/>
  <c r="Y113" i="1"/>
  <c r="X143" i="1"/>
  <c r="Z143" i="1"/>
  <c r="AA143" i="1" s="1"/>
  <c r="X53" i="1"/>
  <c r="Z53" i="1"/>
  <c r="AA53" i="1" s="1"/>
  <c r="Z84" i="1"/>
  <c r="AA84" i="1" s="1"/>
  <c r="X84" i="1"/>
  <c r="X88" i="1"/>
  <c r="Z88" i="1"/>
  <c r="AA88" i="1" s="1"/>
  <c r="Z104" i="1"/>
  <c r="AA104" i="1" s="1"/>
  <c r="X104" i="1"/>
  <c r="X87" i="1"/>
  <c r="Z87" i="1"/>
  <c r="AA87" i="1" s="1"/>
  <c r="Z101" i="1"/>
  <c r="AA101" i="1" s="1"/>
  <c r="X101" i="1"/>
  <c r="Z112" i="1"/>
  <c r="AA112" i="1" s="1"/>
  <c r="X112" i="1"/>
  <c r="X47" i="1"/>
  <c r="Z47" i="1"/>
  <c r="AA47" i="1" s="1"/>
  <c r="X49" i="1"/>
  <c r="Z49" i="1"/>
  <c r="AA49" i="1" s="1"/>
  <c r="Y59" i="1"/>
  <c r="Y98" i="1"/>
  <c r="X111" i="1"/>
  <c r="Z111" i="1"/>
  <c r="AA111" i="1" s="1"/>
  <c r="Y146" i="1"/>
  <c r="Z48" i="1"/>
  <c r="AA48" i="1" s="1"/>
  <c r="X48" i="1"/>
  <c r="X50" i="1"/>
  <c r="Z50" i="1"/>
  <c r="AA50" i="1" s="1"/>
  <c r="X52" i="1"/>
  <c r="Z52" i="1"/>
  <c r="AA52" i="1" s="1"/>
  <c r="Z85" i="1"/>
  <c r="AA85" i="1" s="1"/>
  <c r="X85" i="1"/>
  <c r="Y87" i="1"/>
  <c r="Y101" i="1"/>
  <c r="X108" i="1"/>
  <c r="Z108" i="1"/>
  <c r="AA108" i="1" s="1"/>
  <c r="X113" i="1"/>
  <c r="Z113" i="1"/>
  <c r="AA113" i="1" s="1"/>
  <c r="Y141" i="1"/>
  <c r="Z51" i="1"/>
  <c r="AA51" i="1" s="1"/>
  <c r="X51" i="1"/>
  <c r="Z57" i="1"/>
  <c r="AA57" i="1" s="1"/>
  <c r="X57" i="1"/>
  <c r="Z59" i="1"/>
  <c r="AA59" i="1" s="1"/>
  <c r="X59" i="1"/>
  <c r="Y102" i="1"/>
  <c r="Y104" i="1"/>
  <c r="X107" i="1"/>
  <c r="Z107" i="1"/>
  <c r="AA107" i="1" s="1"/>
  <c r="Y109" i="1"/>
  <c r="Y144" i="1"/>
  <c r="X72" i="1"/>
  <c r="Y38" i="1"/>
  <c r="Y35" i="1"/>
  <c r="F25" i="1"/>
  <c r="J25" i="3"/>
  <c r="K25" i="3" s="1"/>
  <c r="L25" i="3" s="1"/>
  <c r="J17" i="3"/>
  <c r="K17" i="3" s="1"/>
  <c r="L17" i="3" s="1"/>
  <c r="J13" i="3"/>
  <c r="K13" i="3" s="1"/>
  <c r="L13" i="3" s="1"/>
  <c r="J9" i="3"/>
  <c r="K9" i="3" s="1"/>
  <c r="L9" i="3" s="1"/>
  <c r="F5" i="1"/>
  <c r="J21" i="3"/>
  <c r="K21" i="3" s="1"/>
  <c r="L21" i="3" s="1"/>
  <c r="R26" i="3"/>
  <c r="S26" i="3" s="1"/>
  <c r="R22" i="3"/>
  <c r="S22" i="3" s="1"/>
  <c r="R18" i="3"/>
  <c r="S18" i="3" s="1"/>
  <c r="R14" i="3"/>
  <c r="S14" i="3" s="1"/>
  <c r="H14" i="1" s="1"/>
  <c r="R10" i="3"/>
  <c r="S10" i="3" s="1"/>
  <c r="R6" i="3"/>
  <c r="S6" i="3" s="1"/>
  <c r="H6" i="1" s="1"/>
  <c r="J27" i="3"/>
  <c r="K27" i="3" s="1"/>
  <c r="L27" i="3" s="1"/>
  <c r="J23" i="3"/>
  <c r="K23" i="3" s="1"/>
  <c r="L23" i="3" s="1"/>
  <c r="F23" i="1" s="1"/>
  <c r="F19" i="1"/>
  <c r="J15" i="3"/>
  <c r="K15" i="3" s="1"/>
  <c r="L15" i="3" s="1"/>
  <c r="J11" i="3"/>
  <c r="K11" i="3" s="1"/>
  <c r="L11" i="3" s="1"/>
  <c r="J7" i="3"/>
  <c r="K7" i="3" s="1"/>
  <c r="L7" i="3" s="1"/>
  <c r="N24" i="3"/>
  <c r="O24" i="3" s="1"/>
  <c r="P24" i="3" s="1"/>
  <c r="G20" i="1"/>
  <c r="N16" i="3"/>
  <c r="O16" i="3" s="1"/>
  <c r="P16" i="3" s="1"/>
  <c r="N12" i="3"/>
  <c r="O12" i="3" s="1"/>
  <c r="P12" i="3" s="1"/>
  <c r="G8" i="1"/>
  <c r="N4" i="3"/>
  <c r="O4" i="3" s="1"/>
  <c r="P4" i="3" s="1"/>
  <c r="U26" i="3"/>
  <c r="V26" i="3" s="1"/>
  <c r="U22" i="3"/>
  <c r="V22" i="3" s="1"/>
  <c r="I18" i="1"/>
  <c r="U14" i="3"/>
  <c r="V14" i="3" s="1"/>
  <c r="U10" i="3"/>
  <c r="V10" i="3" s="1"/>
  <c r="U6" i="3"/>
  <c r="V6" i="3" s="1"/>
  <c r="F20" i="1"/>
  <c r="F12" i="1"/>
  <c r="F4" i="1"/>
  <c r="J16" i="3"/>
  <c r="K16" i="3" s="1"/>
  <c r="L16" i="3" s="1"/>
  <c r="G23" i="1"/>
  <c r="G19" i="1"/>
  <c r="G7" i="1"/>
  <c r="N27" i="3"/>
  <c r="O27" i="3" s="1"/>
  <c r="P27" i="3" s="1"/>
  <c r="N15" i="3"/>
  <c r="O15" i="3" s="1"/>
  <c r="P15" i="3" s="1"/>
  <c r="R25" i="3"/>
  <c r="S25" i="3" s="1"/>
  <c r="H21" i="1"/>
  <c r="R13" i="3"/>
  <c r="S13" i="3" s="1"/>
  <c r="I25" i="1"/>
  <c r="U17" i="3"/>
  <c r="V17" i="3" s="1"/>
  <c r="I13" i="1"/>
  <c r="I9" i="1"/>
  <c r="I5" i="1"/>
  <c r="U21" i="3"/>
  <c r="V21" i="3" s="1"/>
  <c r="X24" i="3"/>
  <c r="Y24" i="3" s="1"/>
  <c r="Z24" i="3" s="1"/>
  <c r="X16" i="3"/>
  <c r="Y16" i="3" s="1"/>
  <c r="Z16" i="3" s="1"/>
  <c r="X8" i="3"/>
  <c r="Y8" i="3" s="1"/>
  <c r="Z8" i="3" s="1"/>
  <c r="K20" i="1"/>
  <c r="K16" i="1"/>
  <c r="K12" i="1"/>
  <c r="AB8" i="3"/>
  <c r="AC8" i="3" s="1"/>
  <c r="AD8" i="3" s="1"/>
  <c r="AF26" i="3"/>
  <c r="AG26" i="3" s="1"/>
  <c r="AH26" i="3" s="1"/>
  <c r="AI26" i="3" s="1"/>
  <c r="AF18" i="3"/>
  <c r="AG18" i="3" s="1"/>
  <c r="AH18" i="3" s="1"/>
  <c r="AI18" i="3" s="1"/>
  <c r="AF14" i="3"/>
  <c r="AG14" i="3" s="1"/>
  <c r="AH14" i="3" s="1"/>
  <c r="AI14" i="3" s="1"/>
  <c r="AF10" i="3"/>
  <c r="AG10" i="3" s="1"/>
  <c r="AH10" i="3" s="1"/>
  <c r="AI10" i="3" s="1"/>
  <c r="AF6" i="3"/>
  <c r="AG6" i="3" s="1"/>
  <c r="AH6" i="3" s="1"/>
  <c r="AI6" i="3" s="1"/>
  <c r="G10" i="1"/>
  <c r="R16" i="3"/>
  <c r="S16" i="3" s="1"/>
  <c r="H8" i="1"/>
  <c r="I16" i="1"/>
  <c r="I8" i="1"/>
  <c r="U4" i="3"/>
  <c r="V4" i="3" s="1"/>
  <c r="X27" i="3"/>
  <c r="Y27" i="3" s="1"/>
  <c r="Z27" i="3" s="1"/>
  <c r="X23" i="3"/>
  <c r="Y23" i="3" s="1"/>
  <c r="Z23" i="3" s="1"/>
  <c r="J19" i="1"/>
  <c r="X11" i="3"/>
  <c r="Y11" i="3" s="1"/>
  <c r="Z11" i="3" s="1"/>
  <c r="X7" i="3"/>
  <c r="Y7" i="3" s="1"/>
  <c r="Z7" i="3" s="1"/>
  <c r="X15" i="3"/>
  <c r="Y15" i="3" s="1"/>
  <c r="Z15" i="3" s="1"/>
  <c r="AB23" i="3"/>
  <c r="AC23" i="3" s="1"/>
  <c r="AD23" i="3" s="1"/>
  <c r="K19" i="1"/>
  <c r="AB15" i="3"/>
  <c r="AC15" i="3" s="1"/>
  <c r="AD15" i="3" s="1"/>
  <c r="K11" i="1"/>
  <c r="AB7" i="3"/>
  <c r="AC7" i="3" s="1"/>
  <c r="AD7" i="3" s="1"/>
  <c r="AP25" i="3"/>
  <c r="AQ25" i="3" s="1"/>
  <c r="AR25" i="3" s="1"/>
  <c r="AS25" i="3" s="1"/>
  <c r="AP21" i="3"/>
  <c r="AQ21" i="3" s="1"/>
  <c r="AR21" i="3" s="1"/>
  <c r="AS21" i="3" s="1"/>
  <c r="AP17" i="3"/>
  <c r="AQ17" i="3" s="1"/>
  <c r="AR17" i="3" s="1"/>
  <c r="AS17" i="3" s="1"/>
  <c r="AP13" i="3"/>
  <c r="AQ13" i="3" s="1"/>
  <c r="AR13" i="3" s="1"/>
  <c r="AS13" i="3" s="1"/>
  <c r="AP9" i="3"/>
  <c r="AQ9" i="3" s="1"/>
  <c r="AR9" i="3" s="1"/>
  <c r="AS9" i="3" s="1"/>
  <c r="AP5" i="3"/>
  <c r="AQ5" i="3" s="1"/>
  <c r="AR5" i="3" s="1"/>
  <c r="AS5" i="3" s="1"/>
  <c r="G22" i="1"/>
  <c r="G14" i="1"/>
  <c r="N26" i="3"/>
  <c r="O26" i="3" s="1"/>
  <c r="P26" i="3" s="1"/>
  <c r="H20" i="1"/>
  <c r="H12" i="1"/>
  <c r="H4" i="1"/>
  <c r="I24" i="1"/>
  <c r="U20" i="3"/>
  <c r="V20" i="3" s="1"/>
  <c r="I12" i="1"/>
  <c r="F26" i="1"/>
  <c r="F18" i="1"/>
  <c r="F14" i="1"/>
  <c r="F10" i="1"/>
  <c r="J24" i="3"/>
  <c r="K24" i="3" s="1"/>
  <c r="L24" i="3" s="1"/>
  <c r="J22" i="3"/>
  <c r="K22" i="3" s="1"/>
  <c r="L22" i="3" s="1"/>
  <c r="J8" i="3"/>
  <c r="K8" i="3" s="1"/>
  <c r="L8" i="3" s="1"/>
  <c r="J6" i="3"/>
  <c r="K6" i="3" s="1"/>
  <c r="L6" i="3" s="1"/>
  <c r="G25" i="1"/>
  <c r="G17" i="1"/>
  <c r="G13" i="1"/>
  <c r="G9" i="1"/>
  <c r="G5" i="1"/>
  <c r="N21" i="3"/>
  <c r="O21" i="3" s="1"/>
  <c r="P21" i="3" s="1"/>
  <c r="N18" i="3"/>
  <c r="O18" i="3" s="1"/>
  <c r="P18" i="3" s="1"/>
  <c r="N11" i="3"/>
  <c r="O11" i="3" s="1"/>
  <c r="P11" i="3" s="1"/>
  <c r="N6" i="3"/>
  <c r="O6" i="3" s="1"/>
  <c r="P6" i="3" s="1"/>
  <c r="R24" i="3"/>
  <c r="S24" i="3" s="1"/>
  <c r="R17" i="3"/>
  <c r="S17" i="3" s="1"/>
  <c r="R9" i="3"/>
  <c r="S9" i="3" s="1"/>
  <c r="R5" i="3"/>
  <c r="S5" i="3" s="1"/>
  <c r="J26" i="1"/>
  <c r="J22" i="1"/>
  <c r="J18" i="1"/>
  <c r="J10" i="1"/>
  <c r="J6" i="1"/>
  <c r="X20" i="3"/>
  <c r="Y20" i="3" s="1"/>
  <c r="Z20" i="3" s="1"/>
  <c r="X14" i="3"/>
  <c r="Y14" i="3" s="1"/>
  <c r="Z14" i="3" s="1"/>
  <c r="X12" i="3"/>
  <c r="Y12" i="3" s="1"/>
  <c r="Z12" i="3" s="1"/>
  <c r="X4" i="3"/>
  <c r="Y4" i="3" s="1"/>
  <c r="Z4" i="3" s="1"/>
  <c r="AB26" i="3"/>
  <c r="AC26" i="3" s="1"/>
  <c r="AD26" i="3" s="1"/>
  <c r="AB22" i="3"/>
  <c r="AC22" i="3" s="1"/>
  <c r="AD22" i="3" s="1"/>
  <c r="K18" i="1"/>
  <c r="AB14" i="3"/>
  <c r="AC14" i="3" s="1"/>
  <c r="AD14" i="3" s="1"/>
  <c r="AB10" i="3"/>
  <c r="AC10" i="3" s="1"/>
  <c r="AD10" i="3" s="1"/>
  <c r="AB27" i="3"/>
  <c r="AC27" i="3" s="1"/>
  <c r="AD27" i="3" s="1"/>
  <c r="AB24" i="3"/>
  <c r="AC24" i="3" s="1"/>
  <c r="AD24" i="3" s="1"/>
  <c r="AB4" i="3"/>
  <c r="AC4" i="3" s="1"/>
  <c r="AD4" i="3" s="1"/>
  <c r="AF24" i="3"/>
  <c r="AG24" i="3" s="1"/>
  <c r="AH24" i="3" s="1"/>
  <c r="AI24" i="3" s="1"/>
  <c r="AF20" i="3"/>
  <c r="AG20" i="3" s="1"/>
  <c r="AH20" i="3" s="1"/>
  <c r="AI20" i="3" s="1"/>
  <c r="AF16" i="3"/>
  <c r="AG16" i="3" s="1"/>
  <c r="AH16" i="3" s="1"/>
  <c r="AI16" i="3" s="1"/>
  <c r="AF8" i="3"/>
  <c r="AG8" i="3" s="1"/>
  <c r="AH8" i="3" s="1"/>
  <c r="AI8" i="3" s="1"/>
  <c r="AF4" i="3"/>
  <c r="AG4" i="3" s="1"/>
  <c r="AH4" i="3" s="1"/>
  <c r="AI4" i="3" s="1"/>
  <c r="AF22" i="3"/>
  <c r="AG22" i="3" s="1"/>
  <c r="AH22" i="3" s="1"/>
  <c r="AI22" i="3" s="1"/>
  <c r="AF12" i="3"/>
  <c r="AG12" i="3" s="1"/>
  <c r="AH12" i="3" s="1"/>
  <c r="AI12" i="3" s="1"/>
  <c r="M21" i="1"/>
  <c r="AK17" i="3"/>
  <c r="AL17" i="3" s="1"/>
  <c r="AM17" i="3" s="1"/>
  <c r="AN17" i="3" s="1"/>
  <c r="AK13" i="3"/>
  <c r="AL13" i="3" s="1"/>
  <c r="AM13" i="3" s="1"/>
  <c r="AN13" i="3" s="1"/>
  <c r="AK9" i="3"/>
  <c r="AL9" i="3" s="1"/>
  <c r="AM9" i="3" s="1"/>
  <c r="AN9" i="3" s="1"/>
  <c r="AK5" i="3"/>
  <c r="AL5" i="3" s="1"/>
  <c r="AM5" i="3" s="1"/>
  <c r="AN5" i="3" s="1"/>
  <c r="AK25" i="3"/>
  <c r="AL25" i="3" s="1"/>
  <c r="AM25" i="3" s="1"/>
  <c r="AN25" i="3" s="1"/>
  <c r="AU25" i="3"/>
  <c r="AV25" i="3" s="1"/>
  <c r="AU17" i="3"/>
  <c r="AV17" i="3" s="1"/>
  <c r="AU13" i="3"/>
  <c r="AV13" i="3" s="1"/>
  <c r="AU9" i="3"/>
  <c r="AV9" i="3" s="1"/>
  <c r="BF27" i="3"/>
  <c r="BG27" i="3" s="1"/>
  <c r="BF23" i="3"/>
  <c r="BG23" i="3" s="1"/>
  <c r="BF15" i="3"/>
  <c r="BG15" i="3" s="1"/>
  <c r="BF11" i="3"/>
  <c r="BG11" i="3" s="1"/>
  <c r="BF7" i="3"/>
  <c r="BG7" i="3" s="1"/>
  <c r="BI25" i="3"/>
  <c r="BJ25" i="3" s="1"/>
  <c r="BI21" i="3"/>
  <c r="BJ21" i="3" s="1"/>
  <c r="BI17" i="3"/>
  <c r="BJ17" i="3" s="1"/>
  <c r="BI13" i="3"/>
  <c r="BJ13" i="3" s="1"/>
  <c r="BI9" i="3"/>
  <c r="BJ9" i="3" s="1"/>
  <c r="BI5" i="3"/>
  <c r="BJ5" i="3" s="1"/>
  <c r="AK27" i="3"/>
  <c r="AL27" i="3" s="1"/>
  <c r="AM27" i="3" s="1"/>
  <c r="AN27" i="3" s="1"/>
  <c r="AK23" i="3"/>
  <c r="AL23" i="3" s="1"/>
  <c r="AM23" i="3" s="1"/>
  <c r="AN23" i="3" s="1"/>
  <c r="AK19" i="3"/>
  <c r="AL19" i="3" s="1"/>
  <c r="AM19" i="3" s="1"/>
  <c r="AN19" i="3" s="1"/>
  <c r="AK15" i="3"/>
  <c r="AL15" i="3" s="1"/>
  <c r="AM15" i="3" s="1"/>
  <c r="AN15" i="3" s="1"/>
  <c r="AK11" i="3"/>
  <c r="AL11" i="3" s="1"/>
  <c r="AM11" i="3" s="1"/>
  <c r="AN11" i="3" s="1"/>
  <c r="AK7" i="3"/>
  <c r="AL7" i="3" s="1"/>
  <c r="AM7" i="3" s="1"/>
  <c r="AN7" i="3" s="1"/>
  <c r="AU27" i="3"/>
  <c r="AV27" i="3" s="1"/>
  <c r="AU23" i="3"/>
  <c r="AV23" i="3" s="1"/>
  <c r="AU19" i="3"/>
  <c r="AV19" i="3" s="1"/>
  <c r="O15" i="1"/>
  <c r="AU11" i="3"/>
  <c r="AV11" i="3" s="1"/>
  <c r="AU7" i="3"/>
  <c r="AV7" i="3" s="1"/>
  <c r="H27" i="1"/>
  <c r="H23" i="1"/>
  <c r="H15" i="1"/>
  <c r="H11" i="1"/>
  <c r="R19" i="3"/>
  <c r="S19" i="3" s="1"/>
  <c r="H19" i="1" s="1"/>
  <c r="R7" i="3"/>
  <c r="S7" i="3" s="1"/>
  <c r="I27" i="1"/>
  <c r="I19" i="1"/>
  <c r="I15" i="1"/>
  <c r="U23" i="3"/>
  <c r="V23" i="3" s="1"/>
  <c r="U11" i="3"/>
  <c r="V11" i="3" s="1"/>
  <c r="U7" i="3"/>
  <c r="V7" i="3" s="1"/>
  <c r="J17" i="1"/>
  <c r="J13" i="1"/>
  <c r="X25" i="3"/>
  <c r="Y25" i="3" s="1"/>
  <c r="Z25" i="3" s="1"/>
  <c r="X21" i="3"/>
  <c r="Y21" i="3" s="1"/>
  <c r="Z21" i="3" s="1"/>
  <c r="X9" i="3"/>
  <c r="Y9" i="3" s="1"/>
  <c r="Z9" i="3" s="1"/>
  <c r="X5" i="3"/>
  <c r="Y5" i="3" s="1"/>
  <c r="Z5" i="3" s="1"/>
  <c r="AB21" i="3"/>
  <c r="AC21" i="3" s="1"/>
  <c r="AD21" i="3" s="1"/>
  <c r="K13" i="1"/>
  <c r="AB5" i="3"/>
  <c r="AC5" i="3" s="1"/>
  <c r="AD5" i="3" s="1"/>
  <c r="AB25" i="3"/>
  <c r="AC25" i="3" s="1"/>
  <c r="AD25" i="3" s="1"/>
  <c r="AB17" i="3"/>
  <c r="AC17" i="3" s="1"/>
  <c r="AD17" i="3" s="1"/>
  <c r="AB9" i="3"/>
  <c r="AC9" i="3" s="1"/>
  <c r="AD9" i="3" s="1"/>
  <c r="L25" i="1"/>
  <c r="AF21" i="3"/>
  <c r="AG21" i="3" s="1"/>
  <c r="AH21" i="3" s="1"/>
  <c r="AI21" i="3" s="1"/>
  <c r="L17" i="1"/>
  <c r="AF13" i="3"/>
  <c r="AG13" i="3" s="1"/>
  <c r="AH13" i="3" s="1"/>
  <c r="AI13" i="3" s="1"/>
  <c r="L9" i="1"/>
  <c r="AF5" i="3"/>
  <c r="AG5" i="3" s="1"/>
  <c r="AH5" i="3" s="1"/>
  <c r="AI5" i="3" s="1"/>
  <c r="AP27" i="3"/>
  <c r="AQ27" i="3" s="1"/>
  <c r="AR27" i="3" s="1"/>
  <c r="AS27" i="3" s="1"/>
  <c r="AP23" i="3"/>
  <c r="AQ23" i="3" s="1"/>
  <c r="AR23" i="3" s="1"/>
  <c r="AS23" i="3" s="1"/>
  <c r="N19" i="1"/>
  <c r="AP15" i="3"/>
  <c r="AQ15" i="3" s="1"/>
  <c r="AR15" i="3" s="1"/>
  <c r="AS15" i="3" s="1"/>
  <c r="N11" i="1"/>
  <c r="AP7" i="3"/>
  <c r="AQ7" i="3" s="1"/>
  <c r="AR7" i="3" s="1"/>
  <c r="AS7" i="3" s="1"/>
  <c r="AU21" i="3"/>
  <c r="AV21" i="3" s="1"/>
  <c r="AU5" i="3"/>
  <c r="AV5" i="3" s="1"/>
  <c r="BF19" i="3"/>
  <c r="BG19" i="3" s="1"/>
  <c r="K6" i="1"/>
  <c r="L27" i="1"/>
  <c r="L23" i="1"/>
  <c r="L19" i="1"/>
  <c r="L15" i="1"/>
  <c r="L11" i="1"/>
  <c r="L7" i="1"/>
  <c r="AF23" i="3"/>
  <c r="AG23" i="3" s="1"/>
  <c r="AH23" i="3" s="1"/>
  <c r="AI23" i="3" s="1"/>
  <c r="AF7" i="3"/>
  <c r="AG7" i="3" s="1"/>
  <c r="AH7" i="3" s="1"/>
  <c r="AI7" i="3" s="1"/>
  <c r="M26" i="1"/>
  <c r="M22" i="1"/>
  <c r="M18" i="1"/>
  <c r="M14" i="1"/>
  <c r="M10" i="1"/>
  <c r="M6" i="1"/>
  <c r="AP26" i="3"/>
  <c r="AQ26" i="3" s="1"/>
  <c r="AR26" i="3" s="1"/>
  <c r="AS26" i="3" s="1"/>
  <c r="N22" i="1"/>
  <c r="N14" i="1"/>
  <c r="AP10" i="3"/>
  <c r="AQ10" i="3" s="1"/>
  <c r="AR10" i="3" s="1"/>
  <c r="AS10" i="3" s="1"/>
  <c r="AP18" i="3"/>
  <c r="AQ18" i="3" s="1"/>
  <c r="AR18" i="3" s="1"/>
  <c r="AS18" i="3" s="1"/>
  <c r="AP6" i="3"/>
  <c r="AQ6" i="3" s="1"/>
  <c r="AR6" i="3" s="1"/>
  <c r="AS6" i="3" s="1"/>
  <c r="AU24" i="3"/>
  <c r="AV24" i="3" s="1"/>
  <c r="AU20" i="3"/>
  <c r="AV20" i="3" s="1"/>
  <c r="AU8" i="3"/>
  <c r="AV8" i="3" s="1"/>
  <c r="AU4" i="3"/>
  <c r="AV4" i="3" s="1"/>
  <c r="AU16" i="3"/>
  <c r="AV16" i="3" s="1"/>
  <c r="AU12" i="3"/>
  <c r="AV12" i="3" s="1"/>
  <c r="O12" i="1" s="1"/>
  <c r="P24" i="1"/>
  <c r="AX20" i="3"/>
  <c r="AY20" i="3" s="1"/>
  <c r="P16" i="1"/>
  <c r="AX12" i="3"/>
  <c r="AY12" i="3" s="1"/>
  <c r="P8" i="1"/>
  <c r="AX4" i="3"/>
  <c r="AY4" i="3" s="1"/>
  <c r="BA27" i="3"/>
  <c r="Q27" i="1" s="1"/>
  <c r="BA23" i="3"/>
  <c r="Q23" i="1" s="1"/>
  <c r="BA19" i="3"/>
  <c r="Q19" i="1" s="1"/>
  <c r="BA15" i="3"/>
  <c r="Q15" i="1" s="1"/>
  <c r="BA11" i="3"/>
  <c r="Q11" i="1" s="1"/>
  <c r="Q7" i="1"/>
  <c r="BA7" i="3"/>
  <c r="M16" i="1"/>
  <c r="M8" i="1"/>
  <c r="M4" i="1"/>
  <c r="AK24" i="3"/>
  <c r="AL24" i="3" s="1"/>
  <c r="AM24" i="3" s="1"/>
  <c r="AN24" i="3" s="1"/>
  <c r="AK20" i="3"/>
  <c r="AL20" i="3" s="1"/>
  <c r="AM20" i="3" s="1"/>
  <c r="AN20" i="3" s="1"/>
  <c r="AK12" i="3"/>
  <c r="AL12" i="3" s="1"/>
  <c r="AM12" i="3" s="1"/>
  <c r="AN12" i="3" s="1"/>
  <c r="N24" i="1"/>
  <c r="AP16" i="3"/>
  <c r="AQ16" i="3" s="1"/>
  <c r="AR16" i="3" s="1"/>
  <c r="AS16" i="3" s="1"/>
  <c r="N12" i="1"/>
  <c r="N4" i="1"/>
  <c r="AP20" i="3"/>
  <c r="AQ20" i="3" s="1"/>
  <c r="AR20" i="3" s="1"/>
  <c r="AS20" i="3" s="1"/>
  <c r="AP8" i="3"/>
  <c r="AQ8" i="3" s="1"/>
  <c r="AR8" i="3" s="1"/>
  <c r="AS8" i="3" s="1"/>
  <c r="P22" i="1"/>
  <c r="P18" i="1"/>
  <c r="P14" i="1"/>
  <c r="P6" i="1"/>
  <c r="AX26" i="3"/>
  <c r="AY26" i="3" s="1"/>
  <c r="AX10" i="3"/>
  <c r="AY10" i="3" s="1"/>
  <c r="BA25" i="3"/>
  <c r="Q25" i="1" s="1"/>
  <c r="BA21" i="3"/>
  <c r="Q21" i="1" s="1"/>
  <c r="BA17" i="3"/>
  <c r="Q17" i="1" s="1"/>
  <c r="BA13" i="3"/>
  <c r="Q13" i="1" s="1"/>
  <c r="BA9" i="3"/>
  <c r="Q9" i="1" s="1"/>
  <c r="BA5" i="3"/>
  <c r="Q5" i="1" s="1"/>
  <c r="R21" i="1"/>
  <c r="R17" i="1"/>
  <c r="R9" i="1"/>
  <c r="R5" i="1"/>
  <c r="BC25" i="3"/>
  <c r="BD25" i="3" s="1"/>
  <c r="BC13" i="3"/>
  <c r="BD13" i="3" s="1"/>
  <c r="O26" i="1"/>
  <c r="O22" i="1"/>
  <c r="O14" i="1"/>
  <c r="O10" i="1"/>
  <c r="O6" i="1"/>
  <c r="AU18" i="3"/>
  <c r="AV18" i="3" s="1"/>
  <c r="P19" i="1"/>
  <c r="P15" i="1"/>
  <c r="AX27" i="3"/>
  <c r="AY27" i="3" s="1"/>
  <c r="AX23" i="3"/>
  <c r="AY23" i="3" s="1"/>
  <c r="P23" i="1" s="1"/>
  <c r="AX11" i="3"/>
  <c r="AY11" i="3" s="1"/>
  <c r="AX7" i="3"/>
  <c r="AY7" i="3" s="1"/>
  <c r="Q26" i="1"/>
  <c r="Q22" i="1"/>
  <c r="Q18" i="1"/>
  <c r="Q14" i="1"/>
  <c r="Q10" i="1"/>
  <c r="Q6" i="1"/>
  <c r="R20" i="1"/>
  <c r="R12" i="1"/>
  <c r="R4" i="1"/>
  <c r="BC24" i="3"/>
  <c r="BD24" i="3" s="1"/>
  <c r="BC16" i="3"/>
  <c r="BD16" i="3" s="1"/>
  <c r="BC8" i="3"/>
  <c r="BD8" i="3" s="1"/>
  <c r="BI24" i="3"/>
  <c r="BJ24" i="3" s="1"/>
  <c r="BI20" i="3"/>
  <c r="BJ20" i="3" s="1"/>
  <c r="P21" i="1"/>
  <c r="P17" i="1"/>
  <c r="P13" i="1"/>
  <c r="P5" i="1"/>
  <c r="AX25" i="3"/>
  <c r="AY25" i="3" s="1"/>
  <c r="AX9" i="3"/>
  <c r="AY9" i="3" s="1"/>
  <c r="Q24" i="1"/>
  <c r="Q20" i="1"/>
  <c r="Q16" i="1"/>
  <c r="Q12" i="1"/>
  <c r="Q8" i="1"/>
  <c r="Q4" i="1"/>
  <c r="BC26" i="3"/>
  <c r="BD26" i="3" s="1"/>
  <c r="BC22" i="3"/>
  <c r="BD22" i="3" s="1"/>
  <c r="BC18" i="3"/>
  <c r="BD18" i="3" s="1"/>
  <c r="BC14" i="3"/>
  <c r="BD14" i="3" s="1"/>
  <c r="BC10" i="3"/>
  <c r="BD10" i="3" s="1"/>
  <c r="BC6" i="3"/>
  <c r="BD6" i="3" s="1"/>
  <c r="BF26" i="3"/>
  <c r="BG26" i="3" s="1"/>
  <c r="S22" i="1"/>
  <c r="BF14" i="3"/>
  <c r="BG14" i="3" s="1"/>
  <c r="S10" i="1"/>
  <c r="BF6" i="3"/>
  <c r="BG6" i="3" s="1"/>
  <c r="BF18" i="3"/>
  <c r="BG18" i="3" s="1"/>
  <c r="S24" i="1"/>
  <c r="S16" i="1"/>
  <c r="S4" i="1"/>
  <c r="BF20" i="3"/>
  <c r="BG20" i="3" s="1"/>
  <c r="BF8" i="3"/>
  <c r="BG8" i="3" s="1"/>
  <c r="BI26" i="3"/>
  <c r="BJ26" i="3" s="1"/>
  <c r="T22" i="1"/>
  <c r="T18" i="1"/>
  <c r="T14" i="1"/>
  <c r="T10" i="1"/>
  <c r="BI6" i="3"/>
  <c r="BJ6" i="3" s="1"/>
  <c r="BI12" i="3"/>
  <c r="BJ12" i="3" s="1"/>
  <c r="T4" i="1"/>
  <c r="BL25" i="3"/>
  <c r="BM25" i="3" s="1"/>
  <c r="BN25" i="3" s="1"/>
  <c r="BO25" i="3" s="1"/>
  <c r="U21" i="1"/>
  <c r="BL17" i="3"/>
  <c r="BM17" i="3" s="1"/>
  <c r="BN17" i="3" s="1"/>
  <c r="BO17" i="3" s="1"/>
  <c r="BL13" i="3"/>
  <c r="BM13" i="3" s="1"/>
  <c r="BN13" i="3" s="1"/>
  <c r="BO13" i="3" s="1"/>
  <c r="BL9" i="3"/>
  <c r="BM9" i="3" s="1"/>
  <c r="BN9" i="3" s="1"/>
  <c r="BO9" i="3" s="1"/>
  <c r="U5" i="1"/>
  <c r="BQ25" i="3"/>
  <c r="BR25" i="3" s="1"/>
  <c r="BQ21" i="3"/>
  <c r="BR21" i="3" s="1"/>
  <c r="V17" i="1"/>
  <c r="BQ13" i="3"/>
  <c r="BR13" i="3" s="1"/>
  <c r="BQ9" i="3"/>
  <c r="BR9" i="3" s="1"/>
  <c r="BQ5" i="3"/>
  <c r="BR5" i="3" s="1"/>
  <c r="BC27" i="3"/>
  <c r="BD27" i="3" s="1"/>
  <c r="BC23" i="3"/>
  <c r="BD23" i="3" s="1"/>
  <c r="BC19" i="3"/>
  <c r="BD19" i="3" s="1"/>
  <c r="BC15" i="3"/>
  <c r="BD15" i="3" s="1"/>
  <c r="BC11" i="3"/>
  <c r="BD11" i="3" s="1"/>
  <c r="BC7" i="3"/>
  <c r="BD7" i="3" s="1"/>
  <c r="S25" i="1"/>
  <c r="S17" i="1"/>
  <c r="S13" i="1"/>
  <c r="S5" i="1"/>
  <c r="BF21" i="3"/>
  <c r="BG21" i="3" s="1"/>
  <c r="BF12" i="3"/>
  <c r="BG12" i="3" s="1"/>
  <c r="BF9" i="3"/>
  <c r="BG9" i="3" s="1"/>
  <c r="S9" i="1" s="1"/>
  <c r="T27" i="1"/>
  <c r="T23" i="1"/>
  <c r="T19" i="1"/>
  <c r="BI15" i="3"/>
  <c r="BJ15" i="3" s="1"/>
  <c r="T11" i="1"/>
  <c r="T7" i="1"/>
  <c r="BI16" i="3"/>
  <c r="BJ16" i="3" s="1"/>
  <c r="BI8" i="3"/>
  <c r="BJ8" i="3" s="1"/>
  <c r="U19" i="1"/>
  <c r="BL27" i="3"/>
  <c r="BM27" i="3" s="1"/>
  <c r="BN27" i="3" s="1"/>
  <c r="BO27" i="3" s="1"/>
  <c r="BL11" i="3"/>
  <c r="BM11" i="3" s="1"/>
  <c r="BN11" i="3" s="1"/>
  <c r="BO11" i="3" s="1"/>
  <c r="BQ27" i="3"/>
  <c r="BR27" i="3" s="1"/>
  <c r="BQ19" i="3"/>
  <c r="BR19" i="3" s="1"/>
  <c r="BQ15" i="3"/>
  <c r="BR15" i="3" s="1"/>
  <c r="V11" i="1"/>
  <c r="BQ7" i="3"/>
  <c r="BR7" i="3" s="1"/>
  <c r="U26" i="1"/>
  <c r="U18" i="1"/>
  <c r="U10" i="1"/>
  <c r="BL22" i="3"/>
  <c r="BM22" i="3" s="1"/>
  <c r="BN22" i="3" s="1"/>
  <c r="BO22" i="3" s="1"/>
  <c r="BL15" i="3"/>
  <c r="BM15" i="3" s="1"/>
  <c r="BN15" i="3" s="1"/>
  <c r="BO15" i="3" s="1"/>
  <c r="BL6" i="3"/>
  <c r="BM6" i="3" s="1"/>
  <c r="BN6" i="3" s="1"/>
  <c r="BO6" i="3" s="1"/>
  <c r="V26" i="1"/>
  <c r="BQ22" i="3"/>
  <c r="BR22" i="3" s="1"/>
  <c r="V14" i="1"/>
  <c r="BQ10" i="3"/>
  <c r="BR10" i="3" s="1"/>
  <c r="BQ23" i="3"/>
  <c r="BR23" i="3" s="1"/>
  <c r="BQ18" i="3"/>
  <c r="BR18" i="3" s="1"/>
  <c r="BQ6" i="3"/>
  <c r="BR6" i="3" s="1"/>
  <c r="U24" i="1"/>
  <c r="U20" i="1"/>
  <c r="U12" i="1"/>
  <c r="U8" i="1"/>
  <c r="U4" i="1"/>
  <c r="BL23" i="3"/>
  <c r="BM23" i="3" s="1"/>
  <c r="BN23" i="3" s="1"/>
  <c r="BO23" i="3" s="1"/>
  <c r="BL16" i="3"/>
  <c r="BM16" i="3" s="1"/>
  <c r="BN16" i="3" s="1"/>
  <c r="BO16" i="3" s="1"/>
  <c r="BL14" i="3"/>
  <c r="BM14" i="3" s="1"/>
  <c r="BN14" i="3" s="1"/>
  <c r="BO14" i="3" s="1"/>
  <c r="BL7" i="3"/>
  <c r="BM7" i="3" s="1"/>
  <c r="BN7" i="3" s="1"/>
  <c r="BO7" i="3" s="1"/>
  <c r="BQ24" i="3"/>
  <c r="BR24" i="3" s="1"/>
  <c r="V20" i="1"/>
  <c r="BQ16" i="3"/>
  <c r="BR16" i="3" s="1"/>
  <c r="V12" i="1"/>
  <c r="V8" i="1"/>
  <c r="BQ4" i="3"/>
  <c r="BR4" i="3" s="1"/>
  <c r="BT27" i="3"/>
  <c r="BU27" i="3" s="1"/>
  <c r="BT23" i="3"/>
  <c r="BU23" i="3" s="1"/>
  <c r="BT19" i="3"/>
  <c r="BU19" i="3" s="1"/>
  <c r="BT15" i="3"/>
  <c r="BU15" i="3" s="1"/>
  <c r="W11" i="1"/>
  <c r="BT7" i="3"/>
  <c r="BU7" i="3" s="1"/>
  <c r="W16" i="1"/>
  <c r="BT20" i="3"/>
  <c r="BU20" i="3" s="1"/>
  <c r="BT8" i="3"/>
  <c r="BU8" i="3" s="1"/>
  <c r="W26" i="1"/>
  <c r="W22" i="1"/>
  <c r="W14" i="1"/>
  <c r="BT24" i="3"/>
  <c r="BU24" i="3" s="1"/>
  <c r="BT10" i="3"/>
  <c r="BU10" i="3" s="1"/>
  <c r="BT4" i="3"/>
  <c r="BU4" i="3" s="1"/>
  <c r="W25" i="1"/>
  <c r="W17" i="1"/>
  <c r="W13" i="1"/>
  <c r="W5" i="1"/>
  <c r="BT21" i="3"/>
  <c r="BU21" i="3" s="1"/>
  <c r="BT18" i="3"/>
  <c r="BU18" i="3" s="1"/>
  <c r="BT12" i="3"/>
  <c r="BU12" i="3" s="1"/>
  <c r="BT9" i="3"/>
  <c r="BU9" i="3" s="1"/>
  <c r="BT6" i="3"/>
  <c r="BU6" i="3" s="1"/>
  <c r="F13" i="3"/>
  <c r="G13" i="3" s="1"/>
  <c r="H13" i="3" s="1"/>
  <c r="E20" i="1"/>
  <c r="E12" i="1"/>
  <c r="F24" i="3"/>
  <c r="G24" i="3" s="1"/>
  <c r="H24" i="3" s="1"/>
  <c r="F17" i="3"/>
  <c r="G17" i="3" s="1"/>
  <c r="H17" i="3" s="1"/>
  <c r="F8" i="3"/>
  <c r="G8" i="3" s="1"/>
  <c r="H8" i="3" s="1"/>
  <c r="E27" i="1"/>
  <c r="E23" i="1"/>
  <c r="E11" i="1"/>
  <c r="E7" i="1"/>
  <c r="F21" i="3"/>
  <c r="G21" i="3" s="1"/>
  <c r="H21" i="3" s="1"/>
  <c r="F15" i="3"/>
  <c r="G15" i="3" s="1"/>
  <c r="H15" i="3" s="1"/>
  <c r="F5" i="3"/>
  <c r="G5" i="3" s="1"/>
  <c r="H5" i="3" s="1"/>
  <c r="E26" i="1"/>
  <c r="E22" i="1"/>
  <c r="E18" i="1"/>
  <c r="E10" i="1"/>
  <c r="E6" i="1"/>
  <c r="F25" i="3"/>
  <c r="G25" i="3" s="1"/>
  <c r="H25" i="3" s="1"/>
  <c r="F19" i="3"/>
  <c r="G19" i="3" s="1"/>
  <c r="H19" i="3" s="1"/>
  <c r="F16" i="3"/>
  <c r="G16" i="3" s="1"/>
  <c r="H16" i="3" s="1"/>
  <c r="F14" i="3"/>
  <c r="G14" i="3" s="1"/>
  <c r="H14" i="3" s="1"/>
  <c r="F9" i="3"/>
  <c r="G9" i="3" s="1"/>
  <c r="H9" i="3" s="1"/>
  <c r="F4" i="3"/>
  <c r="G4" i="3" s="1"/>
  <c r="H4" i="3" s="1"/>
  <c r="BR144" i="3"/>
  <c r="BR128" i="3"/>
  <c r="V128" i="1" s="1"/>
  <c r="BM166" i="3"/>
  <c r="BN166" i="3" s="1"/>
  <c r="BO166" i="3" s="1"/>
  <c r="BJ171" i="3"/>
  <c r="BJ163" i="3"/>
  <c r="BJ131" i="3"/>
  <c r="T131" i="1" s="1"/>
  <c r="BG131" i="3"/>
  <c r="AS171" i="3"/>
  <c r="N171" i="1" s="1"/>
  <c r="AS169" i="3"/>
  <c r="N169" i="1" s="1"/>
  <c r="AN164" i="3"/>
  <c r="M164" i="1" s="1"/>
  <c r="AM155" i="3"/>
  <c r="AN155" i="3" s="1"/>
  <c r="AM175" i="3"/>
  <c r="AN175" i="3" s="1"/>
  <c r="AN144" i="3"/>
  <c r="AD168" i="3"/>
  <c r="AD152" i="3"/>
  <c r="AD120" i="3"/>
  <c r="AD160" i="3"/>
  <c r="AD155" i="3"/>
  <c r="AD136" i="3"/>
  <c r="K136" i="1" s="1"/>
  <c r="AC167" i="3"/>
  <c r="AD167" i="3" s="1"/>
  <c r="AC151" i="3"/>
  <c r="AD133" i="3"/>
  <c r="K133" i="1" s="1"/>
  <c r="Z144" i="3"/>
  <c r="S144" i="3"/>
  <c r="X45" i="1" l="1"/>
  <c r="Y158" i="1"/>
  <c r="X132" i="1"/>
  <c r="Y32" i="1"/>
  <c r="Y70" i="1"/>
  <c r="BR154" i="3"/>
  <c r="V154" i="1"/>
  <c r="BM90" i="3"/>
  <c r="BN90" i="3" s="1"/>
  <c r="BO90" i="3" s="1"/>
  <c r="BJ149" i="3"/>
  <c r="T149" i="1"/>
  <c r="BR75" i="3"/>
  <c r="V75" i="1" s="1"/>
  <c r="AY164" i="3"/>
  <c r="P164" i="1"/>
  <c r="AV161" i="3"/>
  <c r="O161" i="1" s="1"/>
  <c r="AQ170" i="3"/>
  <c r="AR170" i="3" s="1"/>
  <c r="AS170" i="3" s="1"/>
  <c r="N170" i="1"/>
  <c r="AL157" i="3"/>
  <c r="AM157" i="3" s="1"/>
  <c r="AN157" i="3" s="1"/>
  <c r="BU131" i="3"/>
  <c r="W131" i="1"/>
  <c r="BU171" i="3"/>
  <c r="W171" i="1" s="1"/>
  <c r="BR129" i="3"/>
  <c r="V129" i="1"/>
  <c r="BM129" i="3"/>
  <c r="BN129" i="3" s="1"/>
  <c r="BO129" i="3" s="1"/>
  <c r="BM169" i="3"/>
  <c r="BN169" i="3" s="1"/>
  <c r="BO169" i="3" s="1"/>
  <c r="U169" i="1"/>
  <c r="BJ128" i="3"/>
  <c r="T128" i="1" s="1"/>
  <c r="BJ164" i="3"/>
  <c r="T164" i="1"/>
  <c r="BG124" i="3"/>
  <c r="S124" i="1" s="1"/>
  <c r="BG164" i="3"/>
  <c r="S164" i="1"/>
  <c r="BD132" i="3"/>
  <c r="R132" i="1" s="1"/>
  <c r="BD152" i="3"/>
  <c r="R152" i="1"/>
  <c r="AY90" i="3"/>
  <c r="P90" i="1" s="1"/>
  <c r="AY173" i="3"/>
  <c r="P173" i="1"/>
  <c r="AV42" i="3"/>
  <c r="O42" i="1" s="1"/>
  <c r="Y42" i="1" s="1"/>
  <c r="AL130" i="3"/>
  <c r="AM130" i="3" s="1"/>
  <c r="AN130" i="3" s="1"/>
  <c r="M130" i="1"/>
  <c r="AC175" i="3"/>
  <c r="AD175" i="3" s="1"/>
  <c r="O169" i="3"/>
  <c r="P169" i="3" s="1"/>
  <c r="G169" i="1"/>
  <c r="AG90" i="3"/>
  <c r="AH90" i="3" s="1"/>
  <c r="AI90" i="3" s="1"/>
  <c r="T163" i="1"/>
  <c r="BG67" i="3"/>
  <c r="S67" i="1" s="1"/>
  <c r="BD119" i="3"/>
  <c r="R119" i="1"/>
  <c r="Y119" i="1" s="1"/>
  <c r="BD163" i="3"/>
  <c r="R163" i="1" s="1"/>
  <c r="Y163" i="1" s="1"/>
  <c r="K81" i="3"/>
  <c r="L81" i="3" s="1"/>
  <c r="F81" i="1"/>
  <c r="G39" i="3"/>
  <c r="H39" i="3" s="1"/>
  <c r="G151" i="3"/>
  <c r="H151" i="3" s="1"/>
  <c r="E151" i="1"/>
  <c r="Z45" i="1"/>
  <c r="X64" i="1"/>
  <c r="X140" i="1"/>
  <c r="BU136" i="3"/>
  <c r="W136" i="1"/>
  <c r="BR66" i="3"/>
  <c r="V66" i="1" s="1"/>
  <c r="BR138" i="3"/>
  <c r="V138" i="1"/>
  <c r="BM74" i="3"/>
  <c r="BN74" i="3" s="1"/>
  <c r="BO74" i="3" s="1"/>
  <c r="BM138" i="3"/>
  <c r="BN138" i="3" s="1"/>
  <c r="BO138" i="3" s="1"/>
  <c r="U138" i="1"/>
  <c r="BJ65" i="3"/>
  <c r="T65" i="1" s="1"/>
  <c r="Y65" i="1" s="1"/>
  <c r="BJ133" i="3"/>
  <c r="T133" i="1"/>
  <c r="BG77" i="3"/>
  <c r="S77" i="1" s="1"/>
  <c r="BG149" i="3"/>
  <c r="S149" i="1"/>
  <c r="BD81" i="3"/>
  <c r="R81" i="1" s="1"/>
  <c r="BD157" i="3"/>
  <c r="R157" i="1"/>
  <c r="BU161" i="3"/>
  <c r="W161" i="1" s="1"/>
  <c r="BR167" i="3"/>
  <c r="V167" i="1"/>
  <c r="BM171" i="3"/>
  <c r="BN171" i="3" s="1"/>
  <c r="BO171" i="3" s="1"/>
  <c r="BJ138" i="3"/>
  <c r="T138" i="1"/>
  <c r="BG166" i="3"/>
  <c r="S166" i="1" s="1"/>
  <c r="BD162" i="3"/>
  <c r="R162" i="1"/>
  <c r="AY76" i="3"/>
  <c r="P76" i="1" s="1"/>
  <c r="Y76" i="1" s="1"/>
  <c r="AY128" i="3"/>
  <c r="P128" i="1"/>
  <c r="AY172" i="3"/>
  <c r="P172" i="1" s="1"/>
  <c r="AV133" i="3"/>
  <c r="O133" i="1"/>
  <c r="AV169" i="3"/>
  <c r="O169" i="1" s="1"/>
  <c r="AQ130" i="3"/>
  <c r="AR130" i="3" s="1"/>
  <c r="AS130" i="3" s="1"/>
  <c r="N130" i="1"/>
  <c r="AL77" i="3"/>
  <c r="AM77" i="3" s="1"/>
  <c r="AN77" i="3" s="1"/>
  <c r="AL125" i="3"/>
  <c r="AM125" i="3" s="1"/>
  <c r="AN125" i="3" s="1"/>
  <c r="M125" i="1"/>
  <c r="AL161" i="3"/>
  <c r="AM161" i="3" s="1"/>
  <c r="AN161" i="3" s="1"/>
  <c r="BU95" i="3"/>
  <c r="W95" i="1"/>
  <c r="BU135" i="3"/>
  <c r="W135" i="1" s="1"/>
  <c r="BU159" i="3"/>
  <c r="W159" i="1"/>
  <c r="BR61" i="3"/>
  <c r="V61" i="1" s="1"/>
  <c r="BR81" i="3"/>
  <c r="V81" i="1"/>
  <c r="BR133" i="3"/>
  <c r="V133" i="1" s="1"/>
  <c r="BR165" i="3"/>
  <c r="V165" i="1"/>
  <c r="BM93" i="3"/>
  <c r="BN93" i="3" s="1"/>
  <c r="BO93" i="3" s="1"/>
  <c r="BM133" i="3"/>
  <c r="BN133" i="3" s="1"/>
  <c r="BO133" i="3" s="1"/>
  <c r="U133" i="1"/>
  <c r="BM157" i="3"/>
  <c r="BN157" i="3" s="1"/>
  <c r="BO157" i="3" s="1"/>
  <c r="BM173" i="3"/>
  <c r="BN173" i="3" s="1"/>
  <c r="BO173" i="3" s="1"/>
  <c r="U173" i="1"/>
  <c r="BJ96" i="3"/>
  <c r="T96" i="1" s="1"/>
  <c r="BJ132" i="3"/>
  <c r="T132" i="1"/>
  <c r="BJ152" i="3"/>
  <c r="T152" i="1" s="1"/>
  <c r="BJ168" i="3"/>
  <c r="T168" i="1"/>
  <c r="BG80" i="3"/>
  <c r="S80" i="1" s="1"/>
  <c r="BG128" i="3"/>
  <c r="S128" i="1"/>
  <c r="BG152" i="3"/>
  <c r="S152" i="1" s="1"/>
  <c r="BG172" i="3"/>
  <c r="S172" i="1"/>
  <c r="BD96" i="3"/>
  <c r="R96" i="1" s="1"/>
  <c r="BD136" i="3"/>
  <c r="R136" i="1"/>
  <c r="BD156" i="3"/>
  <c r="R156" i="1" s="1"/>
  <c r="BD172" i="3"/>
  <c r="R172" i="1"/>
  <c r="AY94" i="3"/>
  <c r="P94" i="1" s="1"/>
  <c r="AY73" i="3"/>
  <c r="P73" i="1"/>
  <c r="AY133" i="3"/>
  <c r="P133" i="1" s="1"/>
  <c r="AY153" i="3"/>
  <c r="P153" i="1"/>
  <c r="AV174" i="3"/>
  <c r="O174" i="1" s="1"/>
  <c r="AQ75" i="3"/>
  <c r="AR75" i="3" s="1"/>
  <c r="AS75" i="3" s="1"/>
  <c r="N75" i="1"/>
  <c r="AL74" i="3"/>
  <c r="AM74" i="3" s="1"/>
  <c r="AN74" i="3" s="1"/>
  <c r="AG131" i="3"/>
  <c r="AH131" i="3" s="1"/>
  <c r="AI131" i="3" s="1"/>
  <c r="L131" i="1"/>
  <c r="K167" i="1"/>
  <c r="Y139" i="3"/>
  <c r="Z139" i="3" s="1"/>
  <c r="S42" i="3"/>
  <c r="H42" i="1"/>
  <c r="O129" i="3"/>
  <c r="P129" i="3" s="1"/>
  <c r="G120" i="3"/>
  <c r="H120" i="3" s="1"/>
  <c r="E120" i="1"/>
  <c r="Y134" i="3"/>
  <c r="Z134" i="3" s="1"/>
  <c r="O120" i="3"/>
  <c r="P120" i="3" s="1"/>
  <c r="G120" i="1"/>
  <c r="BM68" i="3"/>
  <c r="BN68" i="3" s="1"/>
  <c r="BO68" i="3" s="1"/>
  <c r="BM128" i="3"/>
  <c r="BN128" i="3" s="1"/>
  <c r="BO128" i="3" s="1"/>
  <c r="U128" i="1"/>
  <c r="BM164" i="3"/>
  <c r="BN164" i="3" s="1"/>
  <c r="BO164" i="3" s="1"/>
  <c r="BJ71" i="3"/>
  <c r="T71" i="1"/>
  <c r="BJ127" i="3"/>
  <c r="T127" i="1" s="1"/>
  <c r="S33" i="3"/>
  <c r="H33" i="1"/>
  <c r="O92" i="3"/>
  <c r="P92" i="3" s="1"/>
  <c r="BM71" i="3"/>
  <c r="BN71" i="3" s="1"/>
  <c r="BO71" i="3" s="1"/>
  <c r="U71" i="1"/>
  <c r="BJ66" i="3"/>
  <c r="T66" i="1" s="1"/>
  <c r="BJ162" i="3"/>
  <c r="T162" i="1"/>
  <c r="BD74" i="3"/>
  <c r="R74" i="1" s="1"/>
  <c r="AY64" i="3"/>
  <c r="P64" i="1"/>
  <c r="Z64" i="1" s="1"/>
  <c r="AY124" i="3"/>
  <c r="P124" i="1" s="1"/>
  <c r="AV129" i="3"/>
  <c r="O129" i="1"/>
  <c r="AQ82" i="3"/>
  <c r="AR82" i="3" s="1"/>
  <c r="AS82" i="3" s="1"/>
  <c r="AL121" i="3"/>
  <c r="AM121" i="3" s="1"/>
  <c r="AN121" i="3" s="1"/>
  <c r="M121" i="1"/>
  <c r="BU91" i="3"/>
  <c r="W91" i="1" s="1"/>
  <c r="BU155" i="3"/>
  <c r="W155" i="1"/>
  <c r="BR77" i="3"/>
  <c r="V77" i="1" s="1"/>
  <c r="BR157" i="3"/>
  <c r="V157" i="1"/>
  <c r="BM77" i="3"/>
  <c r="BN77" i="3" s="1"/>
  <c r="BO77" i="3" s="1"/>
  <c r="BM153" i="3"/>
  <c r="BN153" i="3" s="1"/>
  <c r="BO153" i="3" s="1"/>
  <c r="U153" i="1"/>
  <c r="BJ92" i="3"/>
  <c r="T92" i="1" s="1"/>
  <c r="BJ148" i="3"/>
  <c r="T148" i="1"/>
  <c r="BG76" i="3"/>
  <c r="S76" i="1" s="1"/>
  <c r="BG148" i="3"/>
  <c r="S148" i="1"/>
  <c r="BD80" i="3"/>
  <c r="R80" i="1" s="1"/>
  <c r="BD168" i="3"/>
  <c r="R168" i="1"/>
  <c r="AY81" i="3"/>
  <c r="P81" i="1"/>
  <c r="AQ119" i="3"/>
  <c r="AR119" i="3" s="1"/>
  <c r="AS119" i="3" s="1"/>
  <c r="AG171" i="3"/>
  <c r="AH171" i="3" s="1"/>
  <c r="AI171" i="3" s="1"/>
  <c r="L171" i="1"/>
  <c r="Y175" i="3"/>
  <c r="Z175" i="3" s="1"/>
  <c r="S122" i="3"/>
  <c r="H122" i="1"/>
  <c r="V83" i="3"/>
  <c r="I83" i="1" s="1"/>
  <c r="BG163" i="3"/>
  <c r="S163" i="1"/>
  <c r="BD63" i="3"/>
  <c r="R63" i="1" s="1"/>
  <c r="K153" i="3"/>
  <c r="L153" i="3" s="1"/>
  <c r="F153" i="1"/>
  <c r="G95" i="3"/>
  <c r="H95" i="3" s="1"/>
  <c r="BG123" i="3"/>
  <c r="S123" i="1" s="1"/>
  <c r="Y40" i="1"/>
  <c r="BU137" i="3"/>
  <c r="W137" i="1" s="1"/>
  <c r="BR127" i="3"/>
  <c r="V127" i="1"/>
  <c r="BM155" i="3"/>
  <c r="BN155" i="3" s="1"/>
  <c r="BO155" i="3" s="1"/>
  <c r="BJ122" i="3"/>
  <c r="T122" i="1"/>
  <c r="BG138" i="3"/>
  <c r="S138" i="1" s="1"/>
  <c r="BD150" i="3"/>
  <c r="R150" i="1"/>
  <c r="Y150" i="1" s="1"/>
  <c r="AY96" i="3"/>
  <c r="P96" i="1" s="1"/>
  <c r="AY136" i="3"/>
  <c r="P136" i="1"/>
  <c r="AV69" i="3"/>
  <c r="O69" i="1" s="1"/>
  <c r="AV137" i="3"/>
  <c r="O137" i="1"/>
  <c r="AV173" i="3"/>
  <c r="O173" i="1" s="1"/>
  <c r="AQ138" i="3"/>
  <c r="AR138" i="3" s="1"/>
  <c r="AS138" i="3" s="1"/>
  <c r="N138" i="1"/>
  <c r="AL81" i="3"/>
  <c r="AM81" i="3" s="1"/>
  <c r="AN81" i="3" s="1"/>
  <c r="AL133" i="3"/>
  <c r="AM133" i="3" s="1"/>
  <c r="AN133" i="3" s="1"/>
  <c r="M133" i="1"/>
  <c r="BU67" i="3"/>
  <c r="W67" i="1" s="1"/>
  <c r="BU123" i="3"/>
  <c r="W123" i="1"/>
  <c r="BU139" i="3"/>
  <c r="W139" i="1" s="1"/>
  <c r="BU163" i="3"/>
  <c r="W163" i="1"/>
  <c r="BR69" i="3"/>
  <c r="V69" i="1" s="1"/>
  <c r="BR121" i="3"/>
  <c r="V121" i="1"/>
  <c r="BR149" i="3"/>
  <c r="V149" i="1" s="1"/>
  <c r="BR169" i="3"/>
  <c r="V169" i="1"/>
  <c r="BM121" i="3"/>
  <c r="BN121" i="3" s="1"/>
  <c r="BO121" i="3" s="1"/>
  <c r="BM137" i="3"/>
  <c r="BN137" i="3" s="1"/>
  <c r="BO137" i="3" s="1"/>
  <c r="U137" i="1"/>
  <c r="BM161" i="3"/>
  <c r="BN161" i="3" s="1"/>
  <c r="BO161" i="3" s="1"/>
  <c r="BJ68" i="3"/>
  <c r="T68" i="1"/>
  <c r="BJ120" i="3"/>
  <c r="T120" i="1" s="1"/>
  <c r="BJ136" i="3"/>
  <c r="T136" i="1"/>
  <c r="BJ156" i="3"/>
  <c r="T156" i="1" s="1"/>
  <c r="BJ172" i="3"/>
  <c r="T172" i="1"/>
  <c r="BG92" i="3"/>
  <c r="S92" i="1" s="1"/>
  <c r="BG132" i="3"/>
  <c r="S132" i="1"/>
  <c r="BG156" i="3"/>
  <c r="S156" i="1" s="1"/>
  <c r="BD72" i="3"/>
  <c r="R72" i="1"/>
  <c r="BD120" i="3"/>
  <c r="R120" i="1" s="1"/>
  <c r="BD140" i="3"/>
  <c r="R140" i="1"/>
  <c r="BD160" i="3"/>
  <c r="R160" i="1" s="1"/>
  <c r="AY74" i="3"/>
  <c r="P74" i="1"/>
  <c r="M175" i="1"/>
  <c r="K156" i="1"/>
  <c r="AY61" i="3"/>
  <c r="P61" i="1"/>
  <c r="Y61" i="1" s="1"/>
  <c r="AY125" i="3"/>
  <c r="P125" i="1" s="1"/>
  <c r="AV134" i="3"/>
  <c r="O134" i="1"/>
  <c r="AV154" i="3"/>
  <c r="O154" i="1" s="1"/>
  <c r="Y154" i="1" s="1"/>
  <c r="AG75" i="3"/>
  <c r="AH75" i="3" s="1"/>
  <c r="AI75" i="3" s="1"/>
  <c r="L75" i="1"/>
  <c r="AC139" i="3"/>
  <c r="AD139" i="3" s="1"/>
  <c r="V152" i="3"/>
  <c r="I152" i="1"/>
  <c r="O69" i="3"/>
  <c r="P69" i="3" s="1"/>
  <c r="K138" i="3"/>
  <c r="L138" i="3" s="1"/>
  <c r="F138" i="1"/>
  <c r="AC162" i="3"/>
  <c r="AD162" i="3" s="1"/>
  <c r="S89" i="3"/>
  <c r="H89" i="1"/>
  <c r="BU92" i="3"/>
  <c r="W92" i="1" s="1"/>
  <c r="BU148" i="3"/>
  <c r="W148" i="1"/>
  <c r="BR78" i="3"/>
  <c r="V78" i="1" s="1"/>
  <c r="BM154" i="3"/>
  <c r="BN154" i="3" s="1"/>
  <c r="BO154" i="3" s="1"/>
  <c r="U154" i="1"/>
  <c r="BJ73" i="3"/>
  <c r="T73" i="1" s="1"/>
  <c r="BG93" i="3"/>
  <c r="S93" i="1"/>
  <c r="BG157" i="3"/>
  <c r="S157" i="1" s="1"/>
  <c r="BD121" i="3"/>
  <c r="R121" i="1"/>
  <c r="BD165" i="3"/>
  <c r="R165" i="1" s="1"/>
  <c r="N25" i="1"/>
  <c r="BU128" i="3"/>
  <c r="W128" i="1" s="1"/>
  <c r="BU168" i="3"/>
  <c r="W168" i="1"/>
  <c r="BR130" i="3"/>
  <c r="V130" i="1" s="1"/>
  <c r="BR174" i="3"/>
  <c r="V174" i="1"/>
  <c r="BM130" i="3"/>
  <c r="BN130" i="3" s="1"/>
  <c r="BO130" i="3" s="1"/>
  <c r="BM170" i="3"/>
  <c r="BN170" i="3" s="1"/>
  <c r="BO170" i="3" s="1"/>
  <c r="U170" i="1"/>
  <c r="BJ125" i="3"/>
  <c r="T125" i="1" s="1"/>
  <c r="BJ169" i="3"/>
  <c r="T169" i="1"/>
  <c r="BG133" i="3"/>
  <c r="S133" i="1" s="1"/>
  <c r="BG173" i="3"/>
  <c r="S173" i="1"/>
  <c r="BD149" i="3"/>
  <c r="R149" i="1" s="1"/>
  <c r="AD151" i="3"/>
  <c r="K151" i="1"/>
  <c r="L13" i="1"/>
  <c r="H7" i="1"/>
  <c r="K22" i="1"/>
  <c r="BU120" i="3"/>
  <c r="W120" i="1" s="1"/>
  <c r="W132" i="1"/>
  <c r="BU160" i="3"/>
  <c r="W160" i="1"/>
  <c r="W172" i="1"/>
  <c r="BR90" i="3"/>
  <c r="V90" i="1"/>
  <c r="V134" i="1"/>
  <c r="BR166" i="3"/>
  <c r="V166" i="1" s="1"/>
  <c r="U70" i="1"/>
  <c r="BM122" i="3"/>
  <c r="BN122" i="3" s="1"/>
  <c r="BO122" i="3" s="1"/>
  <c r="U134" i="1"/>
  <c r="BM162" i="3"/>
  <c r="BN162" i="3" s="1"/>
  <c r="BO162" i="3" s="1"/>
  <c r="U162" i="1"/>
  <c r="U174" i="1"/>
  <c r="BJ93" i="3"/>
  <c r="T93" i="1"/>
  <c r="T129" i="1"/>
  <c r="BJ161" i="3"/>
  <c r="T161" i="1" s="1"/>
  <c r="T173" i="1"/>
  <c r="BG125" i="3"/>
  <c r="S125" i="1" s="1"/>
  <c r="S137" i="1"/>
  <c r="BG165" i="3"/>
  <c r="S165" i="1"/>
  <c r="R73" i="1"/>
  <c r="BD133" i="3"/>
  <c r="R133" i="1"/>
  <c r="R153" i="1"/>
  <c r="BD173" i="3"/>
  <c r="R173" i="1" s="1"/>
  <c r="BU93" i="3"/>
  <c r="W93" i="1"/>
  <c r="W153" i="1"/>
  <c r="BR91" i="3"/>
  <c r="V91" i="1"/>
  <c r="V159" i="1"/>
  <c r="Y159" i="1" s="1"/>
  <c r="BM95" i="3"/>
  <c r="BN95" i="3" s="1"/>
  <c r="BO95" i="3" s="1"/>
  <c r="U163" i="1"/>
  <c r="BJ78" i="3"/>
  <c r="T78" i="1" s="1"/>
  <c r="T130" i="1"/>
  <c r="BJ174" i="3"/>
  <c r="T174" i="1"/>
  <c r="S154" i="1"/>
  <c r="BD94" i="3"/>
  <c r="R94" i="1"/>
  <c r="R154" i="1"/>
  <c r="AY44" i="3"/>
  <c r="P44" i="1" s="1"/>
  <c r="Y44" i="1" s="1"/>
  <c r="AY120" i="3"/>
  <c r="P120" i="1"/>
  <c r="AY156" i="3"/>
  <c r="P156" i="1" s="1"/>
  <c r="AV77" i="3"/>
  <c r="O77" i="1"/>
  <c r="AV153" i="3"/>
  <c r="O153" i="1" s="1"/>
  <c r="AQ78" i="3"/>
  <c r="AR78" i="3" s="1"/>
  <c r="AS78" i="3" s="1"/>
  <c r="N78" i="1"/>
  <c r="AQ158" i="3"/>
  <c r="AR158" i="3" s="1"/>
  <c r="AS158" i="3" s="1"/>
  <c r="AL93" i="3"/>
  <c r="AM93" i="3" s="1"/>
  <c r="AN93" i="3" s="1"/>
  <c r="M93" i="1"/>
  <c r="AL149" i="3"/>
  <c r="AM149" i="3" s="1"/>
  <c r="AN149" i="3" s="1"/>
  <c r="BU79" i="3"/>
  <c r="W79" i="1"/>
  <c r="BU127" i="3"/>
  <c r="W127" i="1" s="1"/>
  <c r="BU151" i="3"/>
  <c r="W151" i="1"/>
  <c r="Y151" i="1" s="1"/>
  <c r="BU167" i="3"/>
  <c r="W167" i="1" s="1"/>
  <c r="BR73" i="3"/>
  <c r="V73" i="1"/>
  <c r="BR125" i="3"/>
  <c r="V125" i="1" s="1"/>
  <c r="BR153" i="3"/>
  <c r="V153" i="1"/>
  <c r="BR173" i="3"/>
  <c r="V173" i="1" s="1"/>
  <c r="BM125" i="3"/>
  <c r="BN125" i="3" s="1"/>
  <c r="BO125" i="3" s="1"/>
  <c r="U125" i="1"/>
  <c r="BM149" i="3"/>
  <c r="BN149" i="3" s="1"/>
  <c r="BO149" i="3" s="1"/>
  <c r="BM165" i="3"/>
  <c r="BN165" i="3" s="1"/>
  <c r="BO165" i="3" s="1"/>
  <c r="U165" i="1"/>
  <c r="BJ72" i="3"/>
  <c r="T72" i="1" s="1"/>
  <c r="BJ124" i="3"/>
  <c r="T124" i="1"/>
  <c r="BJ140" i="3"/>
  <c r="T140" i="1" s="1"/>
  <c r="BJ160" i="3"/>
  <c r="T160" i="1"/>
  <c r="BG72" i="3"/>
  <c r="S72" i="1" s="1"/>
  <c r="BG96" i="3"/>
  <c r="S96" i="1"/>
  <c r="BG136" i="3"/>
  <c r="S136" i="1" s="1"/>
  <c r="BG160" i="3"/>
  <c r="S160" i="1"/>
  <c r="BD76" i="3"/>
  <c r="R76" i="1" s="1"/>
  <c r="BD124" i="3"/>
  <c r="R124" i="1"/>
  <c r="BD148" i="3"/>
  <c r="R148" i="1" s="1"/>
  <c r="BD164" i="3"/>
  <c r="R164" i="1"/>
  <c r="AY82" i="3"/>
  <c r="P82" i="1" s="1"/>
  <c r="AY37" i="3"/>
  <c r="P37" i="1"/>
  <c r="Y37" i="1" s="1"/>
  <c r="AY93" i="3"/>
  <c r="P93" i="1" s="1"/>
  <c r="AV78" i="3"/>
  <c r="O78" i="1"/>
  <c r="AV94" i="3"/>
  <c r="O94" i="1" s="1"/>
  <c r="AQ155" i="3"/>
  <c r="AR155" i="3" s="1"/>
  <c r="AS155" i="3" s="1"/>
  <c r="N155" i="1"/>
  <c r="AL170" i="3"/>
  <c r="AM170" i="3" s="1"/>
  <c r="AN170" i="3" s="1"/>
  <c r="AC79" i="3"/>
  <c r="AD79" i="3" s="1"/>
  <c r="K79" i="1"/>
  <c r="Y83" i="3"/>
  <c r="Z83" i="3" s="1"/>
  <c r="V96" i="3"/>
  <c r="I96" i="1"/>
  <c r="S162" i="3"/>
  <c r="H162" i="1" s="1"/>
  <c r="K66" i="3"/>
  <c r="L66" i="3" s="1"/>
  <c r="F66" i="1"/>
  <c r="X66" i="1" s="1"/>
  <c r="AC42" i="3"/>
  <c r="AD42" i="3" s="1"/>
  <c r="V159" i="3"/>
  <c r="I159" i="1"/>
  <c r="V63" i="3"/>
  <c r="I63" i="1" s="1"/>
  <c r="S153" i="3"/>
  <c r="H153" i="1"/>
  <c r="P126" i="1"/>
  <c r="Y126" i="1" s="1"/>
  <c r="AY137" i="3"/>
  <c r="P137" i="1"/>
  <c r="AV34" i="3"/>
  <c r="O34" i="1" s="1"/>
  <c r="Y34" i="1" s="1"/>
  <c r="AV82" i="3"/>
  <c r="O82" i="1"/>
  <c r="AV138" i="3"/>
  <c r="O138" i="1" s="1"/>
  <c r="AQ31" i="3"/>
  <c r="AR31" i="3" s="1"/>
  <c r="AS31" i="3" s="1"/>
  <c r="N31" i="1"/>
  <c r="BM60" i="3"/>
  <c r="BN60" i="3" s="1"/>
  <c r="BO60" i="3" s="1"/>
  <c r="BM120" i="3"/>
  <c r="BN120" i="3" s="1"/>
  <c r="BO120" i="3" s="1"/>
  <c r="U120" i="1"/>
  <c r="BM156" i="3"/>
  <c r="BN156" i="3" s="1"/>
  <c r="BO156" i="3" s="1"/>
  <c r="BJ63" i="3"/>
  <c r="T63" i="1"/>
  <c r="BJ119" i="3"/>
  <c r="T119" i="1" s="1"/>
  <c r="BJ155" i="3"/>
  <c r="T155" i="1"/>
  <c r="BG39" i="3"/>
  <c r="S39" i="1" s="1"/>
  <c r="BG95" i="3"/>
  <c r="S95" i="1"/>
  <c r="BG155" i="3"/>
  <c r="S155" i="1" s="1"/>
  <c r="BD39" i="3"/>
  <c r="R39" i="1"/>
  <c r="BD91" i="3"/>
  <c r="R91" i="1" s="1"/>
  <c r="Y91" i="1" s="1"/>
  <c r="BD155" i="3"/>
  <c r="R155" i="1"/>
  <c r="K73" i="3"/>
  <c r="L73" i="3" s="1"/>
  <c r="K137" i="3"/>
  <c r="L137" i="3" s="1"/>
  <c r="F137" i="1"/>
  <c r="Z137" i="1" s="1"/>
  <c r="G31" i="3"/>
  <c r="H31" i="3" s="1"/>
  <c r="G83" i="3"/>
  <c r="H83" i="3" s="1"/>
  <c r="E83" i="1"/>
  <c r="G139" i="3"/>
  <c r="H139" i="3" s="1"/>
  <c r="AY169" i="3"/>
  <c r="P169" i="1"/>
  <c r="AV74" i="3"/>
  <c r="O74" i="1" s="1"/>
  <c r="AV130" i="3"/>
  <c r="O130" i="1"/>
  <c r="AV170" i="3"/>
  <c r="O170" i="1" s="1"/>
  <c r="Y170" i="1" s="1"/>
  <c r="BM36" i="3"/>
  <c r="BN36" i="3" s="1"/>
  <c r="BO36" i="3" s="1"/>
  <c r="U36" i="1"/>
  <c r="Z36" i="1" s="1"/>
  <c r="BM92" i="3"/>
  <c r="BN92" i="3" s="1"/>
  <c r="BO92" i="3" s="1"/>
  <c r="BM148" i="3"/>
  <c r="BN148" i="3" s="1"/>
  <c r="BO148" i="3" s="1"/>
  <c r="U148" i="1"/>
  <c r="BJ39" i="3"/>
  <c r="T39" i="1" s="1"/>
  <c r="BJ91" i="3"/>
  <c r="T91" i="1"/>
  <c r="BJ147" i="3"/>
  <c r="T147" i="1" s="1"/>
  <c r="BG31" i="3"/>
  <c r="S31" i="1"/>
  <c r="BG83" i="3"/>
  <c r="S83" i="1" s="1"/>
  <c r="Y83" i="1" s="1"/>
  <c r="BG147" i="3"/>
  <c r="S147" i="1"/>
  <c r="BD31" i="3"/>
  <c r="R31" i="1" s="1"/>
  <c r="Y31" i="1" s="1"/>
  <c r="BD79" i="3"/>
  <c r="R79" i="1"/>
  <c r="BD139" i="3"/>
  <c r="R139" i="1" s="1"/>
  <c r="Y139" i="1" s="1"/>
  <c r="K65" i="3"/>
  <c r="L65" i="3" s="1"/>
  <c r="F65" i="1"/>
  <c r="K129" i="3"/>
  <c r="L129" i="3" s="1"/>
  <c r="K169" i="3"/>
  <c r="L169" i="3" s="1"/>
  <c r="F169" i="1"/>
  <c r="G75" i="3"/>
  <c r="H75" i="3" s="1"/>
  <c r="G131" i="3"/>
  <c r="H131" i="3" s="1"/>
  <c r="E131" i="1"/>
  <c r="G171" i="3"/>
  <c r="H171" i="3" s="1"/>
  <c r="I79" i="1"/>
  <c r="H69" i="1"/>
  <c r="H169" i="1"/>
  <c r="G148" i="1"/>
  <c r="AY161" i="3"/>
  <c r="P161" i="1"/>
  <c r="AV66" i="3"/>
  <c r="O66" i="1" s="1"/>
  <c r="AV122" i="3"/>
  <c r="O122" i="1"/>
  <c r="AV162" i="3"/>
  <c r="O162" i="1" s="1"/>
  <c r="Y162" i="1" s="1"/>
  <c r="BM76" i="3"/>
  <c r="BN76" i="3" s="1"/>
  <c r="BO76" i="3" s="1"/>
  <c r="U76" i="1"/>
  <c r="BM136" i="3"/>
  <c r="BN136" i="3" s="1"/>
  <c r="BO136" i="3" s="1"/>
  <c r="BM172" i="3"/>
  <c r="BN172" i="3" s="1"/>
  <c r="BO172" i="3" s="1"/>
  <c r="U172" i="1"/>
  <c r="BJ79" i="3"/>
  <c r="T79" i="1" s="1"/>
  <c r="BJ135" i="3"/>
  <c r="T135" i="1"/>
  <c r="T171" i="1"/>
  <c r="BG75" i="3"/>
  <c r="S75" i="1"/>
  <c r="S131" i="1"/>
  <c r="Y131" i="1" s="1"/>
  <c r="BG171" i="3"/>
  <c r="S171" i="1" s="1"/>
  <c r="BD71" i="3"/>
  <c r="R71" i="1"/>
  <c r="BD127" i="3"/>
  <c r="R127" i="1" s="1"/>
  <c r="Y127" i="1" s="1"/>
  <c r="BD171" i="3"/>
  <c r="R171" i="1"/>
  <c r="K93" i="3"/>
  <c r="L93" i="3" s="1"/>
  <c r="K161" i="3"/>
  <c r="L161" i="3" s="1"/>
  <c r="F161" i="1"/>
  <c r="G67" i="3"/>
  <c r="H67" i="3" s="1"/>
  <c r="G123" i="3"/>
  <c r="H123" i="3" s="1"/>
  <c r="E123" i="1"/>
  <c r="G159" i="3"/>
  <c r="H159" i="3" s="1"/>
  <c r="N83" i="1"/>
  <c r="N95" i="1"/>
  <c r="N123" i="1"/>
  <c r="N131" i="1"/>
  <c r="N139" i="1"/>
  <c r="N151" i="1"/>
  <c r="N159" i="1"/>
  <c r="N167" i="1"/>
  <c r="N175" i="1"/>
  <c r="M70" i="1"/>
  <c r="M78" i="1"/>
  <c r="M90" i="1"/>
  <c r="M118" i="1"/>
  <c r="M126" i="1"/>
  <c r="M134" i="1"/>
  <c r="M150" i="1"/>
  <c r="M158" i="1"/>
  <c r="M166" i="1"/>
  <c r="M174" i="1"/>
  <c r="L35" i="1"/>
  <c r="L63" i="1"/>
  <c r="L71" i="1"/>
  <c r="L79" i="1"/>
  <c r="L91" i="1"/>
  <c r="L119" i="1"/>
  <c r="L127" i="1"/>
  <c r="L135" i="1"/>
  <c r="L151" i="1"/>
  <c r="L159" i="1"/>
  <c r="L167" i="1"/>
  <c r="L175" i="1"/>
  <c r="K43" i="1"/>
  <c r="K67" i="1"/>
  <c r="K75" i="1"/>
  <c r="K91" i="1"/>
  <c r="K119" i="1"/>
  <c r="K127" i="1"/>
  <c r="K135" i="1"/>
  <c r="K147" i="1"/>
  <c r="K155" i="1"/>
  <c r="K163" i="1"/>
  <c r="K171" i="1"/>
  <c r="J35" i="1"/>
  <c r="J43" i="1"/>
  <c r="J71" i="1"/>
  <c r="J79" i="1"/>
  <c r="J91" i="1"/>
  <c r="J119" i="1"/>
  <c r="J127" i="1"/>
  <c r="J135" i="1"/>
  <c r="J147" i="1"/>
  <c r="J155" i="1"/>
  <c r="J163" i="1"/>
  <c r="X163" i="1" s="1"/>
  <c r="J171" i="1"/>
  <c r="I44" i="1"/>
  <c r="I68" i="1"/>
  <c r="I76" i="1"/>
  <c r="I92" i="1"/>
  <c r="I120" i="1"/>
  <c r="I128" i="1"/>
  <c r="I136" i="1"/>
  <c r="I148" i="1"/>
  <c r="I156" i="1"/>
  <c r="I164" i="1"/>
  <c r="X164" i="1" s="1"/>
  <c r="I172" i="1"/>
  <c r="H38" i="1"/>
  <c r="H62" i="1"/>
  <c r="H70" i="1"/>
  <c r="H78" i="1"/>
  <c r="H90" i="1"/>
  <c r="H126" i="1"/>
  <c r="H134" i="1"/>
  <c r="H150" i="1"/>
  <c r="H158" i="1"/>
  <c r="H166" i="1"/>
  <c r="H174" i="1"/>
  <c r="Z174" i="1" s="1"/>
  <c r="G41" i="1"/>
  <c r="G65" i="1"/>
  <c r="G73" i="1"/>
  <c r="G81" i="1"/>
  <c r="G93" i="1"/>
  <c r="G125" i="1"/>
  <c r="G133" i="1"/>
  <c r="G149" i="1"/>
  <c r="G157" i="1"/>
  <c r="G165" i="1"/>
  <c r="X165" i="1" s="1"/>
  <c r="G173" i="1"/>
  <c r="V148" i="1"/>
  <c r="F34" i="1"/>
  <c r="F62" i="1"/>
  <c r="F70" i="1"/>
  <c r="F94" i="1"/>
  <c r="F122" i="1"/>
  <c r="F134" i="1"/>
  <c r="F154" i="1"/>
  <c r="X154" i="1" s="1"/>
  <c r="E32" i="1"/>
  <c r="E40" i="1"/>
  <c r="E76" i="1"/>
  <c r="E128" i="1"/>
  <c r="E160" i="1"/>
  <c r="L66" i="1"/>
  <c r="L82" i="1"/>
  <c r="L94" i="1"/>
  <c r="L150" i="1"/>
  <c r="Z150" i="1" s="1"/>
  <c r="L170" i="1"/>
  <c r="K38" i="1"/>
  <c r="K62" i="1"/>
  <c r="K74" i="1"/>
  <c r="K130" i="1"/>
  <c r="K154" i="1"/>
  <c r="K170" i="1"/>
  <c r="J70" i="1"/>
  <c r="J118" i="1"/>
  <c r="X118" i="1" s="1"/>
  <c r="J126" i="1"/>
  <c r="J150" i="1"/>
  <c r="J166" i="1"/>
  <c r="I31" i="1"/>
  <c r="I75" i="1"/>
  <c r="I91" i="1"/>
  <c r="I119" i="1"/>
  <c r="I127" i="1"/>
  <c r="X127" i="1" s="1"/>
  <c r="I151" i="1"/>
  <c r="I167" i="1"/>
  <c r="H37" i="1"/>
  <c r="X37" i="1" s="1"/>
  <c r="H61" i="1"/>
  <c r="H73" i="1"/>
  <c r="H121" i="1"/>
  <c r="H149" i="1"/>
  <c r="H165" i="1"/>
  <c r="G44" i="1"/>
  <c r="G124" i="1"/>
  <c r="X124" i="1" s="1"/>
  <c r="G136" i="1"/>
  <c r="G156" i="1"/>
  <c r="G172" i="1"/>
  <c r="I131" i="1"/>
  <c r="I155" i="1"/>
  <c r="I171" i="1"/>
  <c r="H41" i="1"/>
  <c r="H77" i="1"/>
  <c r="H125" i="1"/>
  <c r="H137" i="1"/>
  <c r="H161" i="1"/>
  <c r="G60" i="1"/>
  <c r="G68" i="1"/>
  <c r="G80" i="1"/>
  <c r="X80" i="1" s="1"/>
  <c r="G96" i="1"/>
  <c r="X96" i="1" s="1"/>
  <c r="G152" i="1"/>
  <c r="G168" i="1"/>
  <c r="X168" i="1" s="1"/>
  <c r="M12" i="1"/>
  <c r="I21" i="1"/>
  <c r="H18" i="1"/>
  <c r="F17" i="1"/>
  <c r="W10" i="1"/>
  <c r="W8" i="1"/>
  <c r="S18" i="1"/>
  <c r="F27" i="1"/>
  <c r="V18" i="1"/>
  <c r="N16" i="1"/>
  <c r="J4" i="1"/>
  <c r="W18" i="1"/>
  <c r="R15" i="1"/>
  <c r="W6" i="1"/>
  <c r="W4" i="1"/>
  <c r="W7" i="1"/>
  <c r="V6" i="1"/>
  <c r="V23" i="1"/>
  <c r="U11" i="1"/>
  <c r="I7" i="1"/>
  <c r="U7" i="1"/>
  <c r="W21" i="1"/>
  <c r="U23" i="1"/>
  <c r="T8" i="1"/>
  <c r="S8" i="1"/>
  <c r="S19" i="1"/>
  <c r="L12" i="1"/>
  <c r="F24" i="1"/>
  <c r="H10" i="1"/>
  <c r="K17" i="1"/>
  <c r="J21" i="1"/>
  <c r="V21" i="1"/>
  <c r="U25" i="1"/>
  <c r="S20" i="1"/>
  <c r="S6" i="1"/>
  <c r="R25" i="1"/>
  <c r="N20" i="1"/>
  <c r="O16" i="1"/>
  <c r="N18" i="1"/>
  <c r="J25" i="1"/>
  <c r="N17" i="1"/>
  <c r="J7" i="1"/>
  <c r="L14" i="1"/>
  <c r="K8" i="1"/>
  <c r="J20" i="1"/>
  <c r="H26" i="1"/>
  <c r="F9" i="1"/>
  <c r="T15" i="1"/>
  <c r="T12" i="1"/>
  <c r="R11" i="1"/>
  <c r="P9" i="1"/>
  <c r="P25" i="1"/>
  <c r="R16" i="1"/>
  <c r="P26" i="1"/>
  <c r="R27" i="1"/>
  <c r="P20" i="1"/>
  <c r="N6" i="1"/>
  <c r="I11" i="1"/>
  <c r="O7" i="1"/>
  <c r="S27" i="1"/>
  <c r="O21" i="1"/>
  <c r="M25" i="1"/>
  <c r="L20" i="1"/>
  <c r="N9" i="1"/>
  <c r="K23" i="1"/>
  <c r="J27" i="1"/>
  <c r="L6" i="1"/>
  <c r="J24" i="1"/>
  <c r="G27" i="1"/>
  <c r="I10" i="1"/>
  <c r="G12" i="1"/>
  <c r="G26" i="1"/>
  <c r="K24" i="1"/>
  <c r="W9" i="1"/>
  <c r="W19" i="1"/>
  <c r="U14" i="1"/>
  <c r="V5" i="1"/>
  <c r="V13" i="1"/>
  <c r="U9" i="1"/>
  <c r="U17" i="1"/>
  <c r="T16" i="1"/>
  <c r="T26" i="1"/>
  <c r="R6" i="1"/>
  <c r="R14" i="1"/>
  <c r="R22" i="1"/>
  <c r="T24" i="1"/>
  <c r="P7" i="1"/>
  <c r="P10" i="1"/>
  <c r="N8" i="1"/>
  <c r="P12" i="1"/>
  <c r="O4" i="1"/>
  <c r="O24" i="1"/>
  <c r="N23" i="1"/>
  <c r="L5" i="1"/>
  <c r="K5" i="1"/>
  <c r="J9" i="1"/>
  <c r="I23" i="1"/>
  <c r="O19" i="1"/>
  <c r="O27" i="1"/>
  <c r="M11" i="1"/>
  <c r="M19" i="1"/>
  <c r="M27" i="1"/>
  <c r="T9" i="1"/>
  <c r="T17" i="1"/>
  <c r="T25" i="1"/>
  <c r="S11" i="1"/>
  <c r="O5" i="1"/>
  <c r="O13" i="1"/>
  <c r="M5" i="1"/>
  <c r="M13" i="1"/>
  <c r="L4" i="1"/>
  <c r="K14" i="1"/>
  <c r="J14" i="1"/>
  <c r="G21" i="1"/>
  <c r="G6" i="1"/>
  <c r="K15" i="1"/>
  <c r="K27" i="1"/>
  <c r="L26" i="1"/>
  <c r="J8" i="1"/>
  <c r="H13" i="1"/>
  <c r="H25" i="1"/>
  <c r="G11" i="1"/>
  <c r="I22" i="1"/>
  <c r="G4" i="1"/>
  <c r="G24" i="1"/>
  <c r="F11" i="1"/>
  <c r="F21" i="1"/>
  <c r="F8" i="1"/>
  <c r="W20" i="1"/>
  <c r="V24" i="1"/>
  <c r="U27" i="1"/>
  <c r="V25" i="1"/>
  <c r="R24" i="1"/>
  <c r="P11" i="1"/>
  <c r="P27" i="1"/>
  <c r="R13" i="1"/>
  <c r="M20" i="1"/>
  <c r="P4" i="1"/>
  <c r="N10" i="1"/>
  <c r="N15" i="1"/>
  <c r="K9" i="1"/>
  <c r="K21" i="1"/>
  <c r="O11" i="1"/>
  <c r="S23" i="1"/>
  <c r="O25" i="1"/>
  <c r="L16" i="1"/>
  <c r="L24" i="1"/>
  <c r="K26" i="1"/>
  <c r="N5" i="1"/>
  <c r="N13" i="1"/>
  <c r="N21" i="1"/>
  <c r="K7" i="1"/>
  <c r="J11" i="1"/>
  <c r="J23" i="1"/>
  <c r="I4" i="1"/>
  <c r="G18" i="1"/>
  <c r="L10" i="1"/>
  <c r="L18" i="1"/>
  <c r="J12" i="1"/>
  <c r="H5" i="1"/>
  <c r="H17" i="1"/>
  <c r="G15" i="1"/>
  <c r="F16" i="1"/>
  <c r="I6" i="1"/>
  <c r="I14" i="1"/>
  <c r="G16" i="1"/>
  <c r="H22" i="1"/>
  <c r="F13" i="1"/>
  <c r="J5" i="1"/>
  <c r="H24" i="1"/>
  <c r="W27" i="1"/>
  <c r="V15" i="1"/>
  <c r="W24" i="1"/>
  <c r="U16" i="1"/>
  <c r="V10" i="1"/>
  <c r="V22" i="1"/>
  <c r="V7" i="1"/>
  <c r="V27" i="1"/>
  <c r="R19" i="1"/>
  <c r="S12" i="1"/>
  <c r="R8" i="1"/>
  <c r="W12" i="1"/>
  <c r="W15" i="1"/>
  <c r="W23" i="1"/>
  <c r="V4" i="1"/>
  <c r="V16" i="1"/>
  <c r="U6" i="1"/>
  <c r="U22" i="1"/>
  <c r="V19" i="1"/>
  <c r="U15" i="1"/>
  <c r="S21" i="1"/>
  <c r="R7" i="1"/>
  <c r="R23" i="1"/>
  <c r="V9" i="1"/>
  <c r="U13" i="1"/>
  <c r="T6" i="1"/>
  <c r="S14" i="1"/>
  <c r="S26" i="1"/>
  <c r="R10" i="1"/>
  <c r="R18" i="1"/>
  <c r="R26" i="1"/>
  <c r="T20" i="1"/>
  <c r="O18" i="1"/>
  <c r="M24" i="1"/>
  <c r="O8" i="1"/>
  <c r="O20" i="1"/>
  <c r="N26" i="1"/>
  <c r="N7" i="1"/>
  <c r="N27" i="1"/>
  <c r="L21" i="1"/>
  <c r="K25" i="1"/>
  <c r="O23" i="1"/>
  <c r="M7" i="1"/>
  <c r="M15" i="1"/>
  <c r="M23" i="1"/>
  <c r="T5" i="1"/>
  <c r="T13" i="1"/>
  <c r="T21" i="1"/>
  <c r="S7" i="1"/>
  <c r="S15" i="1"/>
  <c r="O9" i="1"/>
  <c r="O17" i="1"/>
  <c r="M9" i="1"/>
  <c r="M17" i="1"/>
  <c r="L8" i="1"/>
  <c r="K10" i="1"/>
  <c r="F6" i="1"/>
  <c r="F22" i="1"/>
  <c r="I20" i="1"/>
  <c r="J15" i="1"/>
  <c r="H16" i="1"/>
  <c r="L22" i="1"/>
  <c r="K4" i="1"/>
  <c r="J16" i="1"/>
  <c r="I17" i="1"/>
  <c r="H9" i="1"/>
  <c r="I26" i="1"/>
  <c r="F7" i="1"/>
  <c r="F15" i="1"/>
  <c r="E5" i="1"/>
  <c r="E13" i="1"/>
  <c r="E21" i="1"/>
  <c r="E15" i="1"/>
  <c r="E8" i="1"/>
  <c r="E24" i="1"/>
  <c r="E19" i="1"/>
  <c r="E17" i="1"/>
  <c r="E16" i="1"/>
  <c r="E14" i="1"/>
  <c r="E4" i="1"/>
  <c r="E9" i="1"/>
  <c r="E25" i="1"/>
  <c r="E3" i="3"/>
  <c r="I3" i="3"/>
  <c r="M3" i="3"/>
  <c r="Q3" i="3"/>
  <c r="T3" i="3"/>
  <c r="W3" i="3"/>
  <c r="AA3" i="3"/>
  <c r="AE3" i="3"/>
  <c r="AJ3" i="3"/>
  <c r="AO3" i="3"/>
  <c r="AT3" i="3"/>
  <c r="AW3" i="3"/>
  <c r="AZ3" i="3"/>
  <c r="BB3" i="3"/>
  <c r="BE3" i="3"/>
  <c r="BH3" i="3"/>
  <c r="BK3" i="3"/>
  <c r="BP3" i="3"/>
  <c r="BS3" i="3"/>
  <c r="Y148" i="1" l="1"/>
  <c r="X121" i="1"/>
  <c r="X91" i="1"/>
  <c r="Z35" i="1"/>
  <c r="Y124" i="1"/>
  <c r="Y36" i="1"/>
  <c r="Y165" i="1"/>
  <c r="Z124" i="1"/>
  <c r="Z167" i="1"/>
  <c r="X167" i="1"/>
  <c r="Y71" i="1"/>
  <c r="Z118" i="1"/>
  <c r="Y160" i="1"/>
  <c r="Y123" i="1"/>
  <c r="Y63" i="1"/>
  <c r="Z168" i="1"/>
  <c r="Y152" i="1"/>
  <c r="Y172" i="1"/>
  <c r="Z126" i="1"/>
  <c r="Z62" i="1"/>
  <c r="X125" i="1"/>
  <c r="X38" i="1"/>
  <c r="X12" i="1"/>
  <c r="Z61" i="1"/>
  <c r="X41" i="1"/>
  <c r="X150" i="1"/>
  <c r="X169" i="1"/>
  <c r="Y153" i="1"/>
  <c r="Z140" i="1"/>
  <c r="Y96" i="1"/>
  <c r="Y174" i="1"/>
  <c r="Y169" i="1"/>
  <c r="X174" i="1"/>
  <c r="Z78" i="1"/>
  <c r="Z155" i="1"/>
  <c r="Y66" i="1"/>
  <c r="Z63" i="1"/>
  <c r="X63" i="1"/>
  <c r="Y69" i="1"/>
  <c r="Y81" i="1"/>
  <c r="Y80" i="1"/>
  <c r="Y166" i="1"/>
  <c r="Y167" i="1"/>
  <c r="Y173" i="1"/>
  <c r="Y132" i="1"/>
  <c r="Z132" i="1"/>
  <c r="Z72" i="1"/>
  <c r="Y68" i="1"/>
  <c r="Y138" i="1"/>
  <c r="Y94" i="1"/>
  <c r="Y120" i="1"/>
  <c r="Y125" i="1"/>
  <c r="Y92" i="1"/>
  <c r="Y128" i="1"/>
  <c r="Y67" i="1"/>
  <c r="Y161" i="1"/>
  <c r="Z172" i="1"/>
  <c r="X172" i="1"/>
  <c r="Y135" i="1"/>
  <c r="Z134" i="1"/>
  <c r="X89" i="1"/>
  <c r="Z89" i="1"/>
  <c r="Y134" i="1"/>
  <c r="X153" i="1"/>
  <c r="Z120" i="1"/>
  <c r="X120" i="1"/>
  <c r="Z96" i="1"/>
  <c r="Z165" i="1"/>
  <c r="Y64" i="1"/>
  <c r="X130" i="1"/>
  <c r="Z40" i="1"/>
  <c r="X40" i="1"/>
  <c r="X34" i="1"/>
  <c r="Z34" i="1"/>
  <c r="X71" i="1"/>
  <c r="Y75" i="1"/>
  <c r="Z131" i="1"/>
  <c r="X131" i="1"/>
  <c r="Z65" i="1"/>
  <c r="X65" i="1"/>
  <c r="Y79" i="1"/>
  <c r="Y147" i="1"/>
  <c r="Y39" i="1"/>
  <c r="Y82" i="1"/>
  <c r="X155" i="1"/>
  <c r="Y73" i="1"/>
  <c r="Y133" i="1"/>
  <c r="Z169" i="1"/>
  <c r="Z38" i="1"/>
  <c r="X122" i="1"/>
  <c r="X156" i="1"/>
  <c r="Y72" i="1"/>
  <c r="Y140" i="1"/>
  <c r="X35" i="1"/>
  <c r="Z41" i="1"/>
  <c r="X61" i="1"/>
  <c r="Z44" i="1"/>
  <c r="X44" i="1"/>
  <c r="X76" i="1"/>
  <c r="Z76" i="1"/>
  <c r="Z135" i="1"/>
  <c r="X123" i="1"/>
  <c r="Z123" i="1"/>
  <c r="Z66" i="1"/>
  <c r="Y78" i="1"/>
  <c r="Y77" i="1"/>
  <c r="Z138" i="1"/>
  <c r="X138" i="1"/>
  <c r="Y137" i="1"/>
  <c r="Y168" i="1"/>
  <c r="Z33" i="1"/>
  <c r="X33" i="1"/>
  <c r="X43" i="1"/>
  <c r="Z43" i="1"/>
  <c r="E159" i="1"/>
  <c r="E67" i="1"/>
  <c r="F93" i="1"/>
  <c r="U136" i="1"/>
  <c r="Z136" i="1" s="1"/>
  <c r="Z79" i="1"/>
  <c r="K42" i="1"/>
  <c r="X42" i="1" s="1"/>
  <c r="J83" i="1"/>
  <c r="Z83" i="1" s="1"/>
  <c r="M170" i="1"/>
  <c r="Z170" i="1" s="1"/>
  <c r="U149" i="1"/>
  <c r="M149" i="1"/>
  <c r="X149" i="1" s="1"/>
  <c r="N158" i="1"/>
  <c r="X158" i="1" s="1"/>
  <c r="U95" i="1"/>
  <c r="Y95" i="1" s="1"/>
  <c r="U130" i="1"/>
  <c r="Y130" i="1" s="1"/>
  <c r="K162" i="1"/>
  <c r="X162" i="1" s="1"/>
  <c r="G69" i="1"/>
  <c r="K139" i="1"/>
  <c r="U161" i="1"/>
  <c r="U121" i="1"/>
  <c r="Y121" i="1" s="1"/>
  <c r="M81" i="1"/>
  <c r="X81" i="1" s="1"/>
  <c r="U155" i="1"/>
  <c r="Y155" i="1" s="1"/>
  <c r="E95" i="1"/>
  <c r="J175" i="1"/>
  <c r="N119" i="1"/>
  <c r="X119" i="1" s="1"/>
  <c r="U77" i="1"/>
  <c r="N82" i="1"/>
  <c r="Z82" i="1" s="1"/>
  <c r="G92" i="1"/>
  <c r="U164" i="1"/>
  <c r="Y164" i="1" s="1"/>
  <c r="U68" i="1"/>
  <c r="J134" i="1"/>
  <c r="X134" i="1" s="1"/>
  <c r="G129" i="1"/>
  <c r="J139" i="1"/>
  <c r="Z127" i="1"/>
  <c r="X78" i="1"/>
  <c r="E39" i="1"/>
  <c r="L90" i="1"/>
  <c r="Z90" i="1" s="1"/>
  <c r="K175" i="1"/>
  <c r="X135" i="1"/>
  <c r="Z153" i="1"/>
  <c r="Z37" i="1"/>
  <c r="Z163" i="1"/>
  <c r="X151" i="1"/>
  <c r="Z151" i="1"/>
  <c r="Z5" i="1"/>
  <c r="X22" i="1"/>
  <c r="Y22" i="1"/>
  <c r="X6" i="1"/>
  <c r="X18" i="1"/>
  <c r="X26" i="1"/>
  <c r="X68" i="1"/>
  <c r="Z68" i="1"/>
  <c r="X136" i="1"/>
  <c r="X160" i="1"/>
  <c r="Z160" i="1"/>
  <c r="Z32" i="1"/>
  <c r="X32" i="1"/>
  <c r="X94" i="1"/>
  <c r="Z94" i="1"/>
  <c r="X152" i="1"/>
  <c r="Z152" i="1"/>
  <c r="X60" i="1"/>
  <c r="Z60" i="1"/>
  <c r="Z91" i="1"/>
  <c r="X128" i="1"/>
  <c r="Z128" i="1"/>
  <c r="Z154" i="1"/>
  <c r="Z70" i="1"/>
  <c r="X70" i="1"/>
  <c r="X173" i="1"/>
  <c r="Z173" i="1"/>
  <c r="Z133" i="1"/>
  <c r="X133" i="1"/>
  <c r="Z166" i="1"/>
  <c r="X126" i="1"/>
  <c r="X147" i="1"/>
  <c r="Z147" i="1"/>
  <c r="X148" i="1"/>
  <c r="Z148" i="1"/>
  <c r="E171" i="1"/>
  <c r="E75" i="1"/>
  <c r="F129" i="1"/>
  <c r="U92" i="1"/>
  <c r="E139" i="1"/>
  <c r="E31" i="1"/>
  <c r="F73" i="1"/>
  <c r="U156" i="1"/>
  <c r="Y156" i="1" s="1"/>
  <c r="U60" i="1"/>
  <c r="Y60" i="1" s="1"/>
  <c r="U122" i="1"/>
  <c r="Z122" i="1" s="1"/>
  <c r="X137" i="1"/>
  <c r="M74" i="1"/>
  <c r="U157" i="1"/>
  <c r="Y157" i="1" s="1"/>
  <c r="U93" i="1"/>
  <c r="Y93" i="1" s="1"/>
  <c r="M161" i="1"/>
  <c r="X161" i="1" s="1"/>
  <c r="M77" i="1"/>
  <c r="Z77" i="1" s="1"/>
  <c r="U171" i="1"/>
  <c r="Y171" i="1" s="1"/>
  <c r="U74" i="1"/>
  <c r="Y74" i="1" s="1"/>
  <c r="U129" i="1"/>
  <c r="Y129" i="1" s="1"/>
  <c r="M157" i="1"/>
  <c r="Z157" i="1" s="1"/>
  <c r="U90" i="1"/>
  <c r="Y90" i="1" s="1"/>
  <c r="X62" i="1"/>
  <c r="Z119" i="1"/>
  <c r="Z130" i="1"/>
  <c r="X166" i="1"/>
  <c r="Z125" i="1"/>
  <c r="Z80" i="1"/>
  <c r="Z71" i="1"/>
  <c r="X79" i="1"/>
  <c r="X23" i="1"/>
  <c r="X7" i="1"/>
  <c r="X11" i="1"/>
  <c r="Z12" i="1"/>
  <c r="Z10" i="1"/>
  <c r="Z20" i="1"/>
  <c r="Z7" i="1"/>
  <c r="Z11" i="1"/>
  <c r="X13" i="1"/>
  <c r="Y6" i="1"/>
  <c r="Y12" i="1"/>
  <c r="X20" i="1"/>
  <c r="Z6" i="1"/>
  <c r="Y18" i="1"/>
  <c r="Y21" i="1"/>
  <c r="Y19" i="1"/>
  <c r="X21" i="1"/>
  <c r="Z26" i="1"/>
  <c r="Y9" i="1"/>
  <c r="X27" i="1"/>
  <c r="Y8" i="1"/>
  <c r="Y26" i="1"/>
  <c r="X10" i="1"/>
  <c r="Y10" i="1"/>
  <c r="Y14" i="1"/>
  <c r="Z27" i="1"/>
  <c r="Z21" i="1"/>
  <c r="Y17" i="1"/>
  <c r="Y15" i="1"/>
  <c r="Y16" i="1"/>
  <c r="Z22" i="1"/>
  <c r="Y5" i="1"/>
  <c r="Y27" i="1"/>
  <c r="Z18" i="1"/>
  <c r="Z23" i="1"/>
  <c r="Y25" i="1"/>
  <c r="AX3" i="3"/>
  <c r="AY3" i="3" s="1"/>
  <c r="AF3" i="3"/>
  <c r="AG3" i="3" s="1"/>
  <c r="AH3" i="3" s="1"/>
  <c r="AI3" i="3" s="1"/>
  <c r="BT3" i="3"/>
  <c r="BU3" i="3" s="1"/>
  <c r="BF3" i="3"/>
  <c r="BG3" i="3" s="1"/>
  <c r="AU3" i="3"/>
  <c r="AV3" i="3" s="1"/>
  <c r="AB3" i="3"/>
  <c r="AC3" i="3" s="1"/>
  <c r="AD3" i="3" s="1"/>
  <c r="N3" i="3"/>
  <c r="O3" i="3" s="1"/>
  <c r="P3" i="3" s="1"/>
  <c r="BQ3" i="3"/>
  <c r="BR3" i="3" s="1"/>
  <c r="BC3" i="3"/>
  <c r="BD3" i="3" s="1"/>
  <c r="AP3" i="3"/>
  <c r="AQ3" i="3" s="1"/>
  <c r="AR3" i="3" s="1"/>
  <c r="AS3" i="3" s="1"/>
  <c r="X3" i="3"/>
  <c r="Y3" i="3" s="1"/>
  <c r="Z3" i="3" s="1"/>
  <c r="J3" i="3"/>
  <c r="K3" i="3" s="1"/>
  <c r="L3" i="3" s="1"/>
  <c r="Z13" i="1"/>
  <c r="X5" i="1"/>
  <c r="Y23" i="1"/>
  <c r="Y4" i="1"/>
  <c r="BL3" i="3"/>
  <c r="BM3" i="3" s="1"/>
  <c r="BN3" i="3" s="1"/>
  <c r="BO3" i="3" s="1"/>
  <c r="BA3" i="3"/>
  <c r="Q3" i="1" s="1"/>
  <c r="AK3" i="3"/>
  <c r="AL3" i="3" s="1"/>
  <c r="AM3" i="3" s="1"/>
  <c r="AN3" i="3" s="1"/>
  <c r="U3" i="3"/>
  <c r="V3" i="3" s="1"/>
  <c r="Y7" i="1"/>
  <c r="Y11" i="1"/>
  <c r="BI3" i="3"/>
  <c r="BJ3" i="3" s="1"/>
  <c r="R3" i="3"/>
  <c r="S3" i="3" s="1"/>
  <c r="H3" i="1"/>
  <c r="Y20" i="1"/>
  <c r="Y13" i="1"/>
  <c r="Y24" i="1"/>
  <c r="X16" i="1"/>
  <c r="Z16" i="1"/>
  <c r="X19" i="1"/>
  <c r="Z19" i="1"/>
  <c r="X8" i="1"/>
  <c r="Z8" i="1"/>
  <c r="X17" i="1"/>
  <c r="Z17" i="1"/>
  <c r="X15" i="1"/>
  <c r="Z15" i="1"/>
  <c r="X25" i="1"/>
  <c r="Z25" i="1"/>
  <c r="X4" i="1"/>
  <c r="Z4" i="1"/>
  <c r="X9" i="1"/>
  <c r="Z9" i="1"/>
  <c r="X14" i="1"/>
  <c r="Z14" i="1"/>
  <c r="X24" i="1"/>
  <c r="Z24" i="1"/>
  <c r="F3" i="3"/>
  <c r="G3" i="3" s="1"/>
  <c r="H3" i="3" s="1"/>
  <c r="X83" i="1" l="1"/>
  <c r="Z149" i="1"/>
  <c r="X157" i="1"/>
  <c r="Z42" i="1"/>
  <c r="X77" i="1"/>
  <c r="Y122" i="1"/>
  <c r="Z162" i="1"/>
  <c r="AA124" i="1"/>
  <c r="AA136" i="1"/>
  <c r="Z129" i="1"/>
  <c r="X129" i="1"/>
  <c r="Z69" i="1"/>
  <c r="AA64" i="1" s="1"/>
  <c r="X69" i="1"/>
  <c r="AA134" i="1"/>
  <c r="X75" i="1"/>
  <c r="Z75" i="1"/>
  <c r="Z39" i="1"/>
  <c r="AA39" i="1" s="1"/>
  <c r="X39" i="1"/>
  <c r="Z92" i="1"/>
  <c r="AA90" i="1" s="1"/>
  <c r="X92" i="1"/>
  <c r="Z175" i="1"/>
  <c r="X175" i="1"/>
  <c r="X93" i="1"/>
  <c r="Z93" i="1"/>
  <c r="AA91" i="1" s="1"/>
  <c r="AA123" i="1"/>
  <c r="X90" i="1"/>
  <c r="AA34" i="1"/>
  <c r="AA140" i="1"/>
  <c r="X170" i="1"/>
  <c r="Z164" i="1"/>
  <c r="X139" i="1"/>
  <c r="Z139" i="1"/>
  <c r="X171" i="1"/>
  <c r="Z171" i="1"/>
  <c r="Z95" i="1"/>
  <c r="AA95" i="1" s="1"/>
  <c r="X95" i="1"/>
  <c r="Z158" i="1"/>
  <c r="Z67" i="1"/>
  <c r="AA82" i="1" s="1"/>
  <c r="X67" i="1"/>
  <c r="AA33" i="1"/>
  <c r="X82" i="1"/>
  <c r="AA96" i="1"/>
  <c r="Y149" i="1"/>
  <c r="Y136" i="1"/>
  <c r="X73" i="1"/>
  <c r="Z73" i="1"/>
  <c r="AA73" i="1" s="1"/>
  <c r="Z161" i="1"/>
  <c r="Z81" i="1"/>
  <c r="AA125" i="1"/>
  <c r="X31" i="1"/>
  <c r="Z31" i="1"/>
  <c r="AA43" i="1" s="1"/>
  <c r="AA60" i="1"/>
  <c r="AA71" i="1"/>
  <c r="AA130" i="1"/>
  <c r="Z74" i="1"/>
  <c r="AA133" i="1"/>
  <c r="X74" i="1"/>
  <c r="AA127" i="1"/>
  <c r="X159" i="1"/>
  <c r="Z159" i="1"/>
  <c r="AA138" i="1"/>
  <c r="Z121" i="1"/>
  <c r="AA121" i="1" s="1"/>
  <c r="Z156" i="1"/>
  <c r="AA156" i="1" s="1"/>
  <c r="AA78" i="1"/>
  <c r="AA62" i="1"/>
  <c r="T3" i="1"/>
  <c r="I3" i="1"/>
  <c r="F3" i="1"/>
  <c r="N3" i="1"/>
  <c r="V3" i="1"/>
  <c r="K3" i="1"/>
  <c r="S3" i="1"/>
  <c r="L3" i="1"/>
  <c r="M3" i="1"/>
  <c r="U3" i="1"/>
  <c r="J3" i="1"/>
  <c r="R3" i="1"/>
  <c r="G3" i="1"/>
  <c r="O3" i="1"/>
  <c r="W3" i="1"/>
  <c r="P3" i="1"/>
  <c r="E3" i="1"/>
  <c r="AA154" i="1" l="1"/>
  <c r="AA175" i="1"/>
  <c r="AA159" i="1"/>
  <c r="AA152" i="1"/>
  <c r="AA148" i="1"/>
  <c r="AA65" i="1"/>
  <c r="AA139" i="1"/>
  <c r="AA89" i="1"/>
  <c r="AA169" i="1"/>
  <c r="AA61" i="1"/>
  <c r="AA38" i="1"/>
  <c r="AA129" i="1"/>
  <c r="AA168" i="1"/>
  <c r="AA170" i="1"/>
  <c r="AA151" i="1"/>
  <c r="AA163" i="1"/>
  <c r="AA167" i="1"/>
  <c r="AA172" i="1"/>
  <c r="AA66" i="1"/>
  <c r="AA79" i="1"/>
  <c r="AA68" i="1"/>
  <c r="AA70" i="1"/>
  <c r="AA77" i="1"/>
  <c r="AA160" i="1"/>
  <c r="AA131" i="1"/>
  <c r="AA32" i="1"/>
  <c r="AA119" i="1"/>
  <c r="AA120" i="1"/>
  <c r="AA76" i="1"/>
  <c r="AA158" i="1"/>
  <c r="AA171" i="1"/>
  <c r="AA126" i="1"/>
  <c r="AA40" i="1"/>
  <c r="AA75" i="1"/>
  <c r="AA162" i="1"/>
  <c r="AA173" i="1"/>
  <c r="AA174" i="1"/>
  <c r="AA161" i="1"/>
  <c r="AA164" i="1"/>
  <c r="AA150" i="1"/>
  <c r="AA37" i="1"/>
  <c r="AA166" i="1"/>
  <c r="AA132" i="1"/>
  <c r="AA41" i="1"/>
  <c r="AA155" i="1"/>
  <c r="AA93" i="1"/>
  <c r="AA94" i="1"/>
  <c r="AA69" i="1"/>
  <c r="AA122" i="1"/>
  <c r="AA135" i="1"/>
  <c r="AA74" i="1"/>
  <c r="AA31" i="1"/>
  <c r="AA45" i="1"/>
  <c r="AA36" i="1"/>
  <c r="AA35" i="1"/>
  <c r="AA81" i="1"/>
  <c r="AA42" i="1"/>
  <c r="AA72" i="1"/>
  <c r="AA67" i="1"/>
  <c r="AA147" i="1"/>
  <c r="AA137" i="1"/>
  <c r="AA165" i="1"/>
  <c r="AA44" i="1"/>
  <c r="AA92" i="1"/>
  <c r="AA128" i="1"/>
  <c r="AA63" i="1"/>
  <c r="AA118" i="1"/>
  <c r="AA153" i="1"/>
  <c r="AA80" i="1"/>
  <c r="AA149" i="1"/>
  <c r="AA83" i="1"/>
  <c r="AA157" i="1"/>
  <c r="X3" i="1"/>
  <c r="Y3" i="1"/>
  <c r="Z3" i="1"/>
  <c r="AA6" i="1" s="1"/>
  <c r="AA13" i="1" l="1"/>
  <c r="AA4" i="1"/>
  <c r="AA5" i="1"/>
  <c r="AA23" i="1"/>
  <c r="AA20" i="1"/>
  <c r="AA7" i="1"/>
  <c r="AA21" i="1"/>
  <c r="AA12" i="1"/>
  <c r="AA18" i="1"/>
  <c r="AA17" i="1"/>
  <c r="AA24" i="1"/>
  <c r="AA8" i="1"/>
  <c r="AA19" i="1"/>
  <c r="AA3" i="1"/>
  <c r="AA14" i="1"/>
  <c r="AA15" i="1"/>
  <c r="AA26" i="1"/>
  <c r="AA10" i="1"/>
  <c r="AA25" i="1"/>
  <c r="AA9" i="1"/>
  <c r="AA16" i="1"/>
  <c r="AA27" i="1"/>
  <c r="AA11" i="1"/>
  <c r="AA22" i="1"/>
</calcChain>
</file>

<file path=xl/sharedStrings.xml><?xml version="1.0" encoding="utf-8"?>
<sst xmlns="http://schemas.openxmlformats.org/spreadsheetml/2006/main" count="183" uniqueCount="105">
  <si>
    <t>Last Name</t>
  </si>
  <si>
    <t>First Name</t>
  </si>
  <si>
    <t>LEA Student #</t>
  </si>
  <si>
    <t>Literacy Subcategories (Total Possible: 51)</t>
  </si>
  <si>
    <t>Numeracy Subcategories (Totals Possible: 37)</t>
  </si>
  <si>
    <t>Literacy % Correct</t>
  </si>
  <si>
    <t>Numeracy % Correct</t>
  </si>
  <si>
    <t>Total % Correct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</si>
  <si>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</si>
  <si>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</si>
  <si>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</si>
  <si>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</si>
  <si>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</si>
  <si>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</si>
  <si>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</si>
  <si>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</si>
  <si>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</si>
  <si>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</si>
  <si>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</si>
  <si>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</si>
  <si>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</si>
  <si>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</si>
  <si>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</si>
  <si>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</si>
  <si>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</si>
  <si>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</si>
  <si>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</si>
  <si>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</si>
  <si>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</si>
  <si>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</si>
  <si>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</si>
  <si>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</si>
  <si>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</si>
  <si>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</si>
  <si>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</si>
  <si>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</si>
  <si>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</si>
  <si>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</si>
  <si>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</si>
  <si>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</si>
  <si>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</si>
  <si>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</si>
  <si>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</si>
  <si>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</si>
  <si>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</si>
  <si>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</si>
  <si>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Class</t>
  </si>
  <si>
    <t>Teacher1</t>
  </si>
  <si>
    <t>Teacher2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</si>
  <si>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</si>
  <si>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</si>
  <si>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</si>
  <si>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</si>
  <si>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</si>
  <si>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</si>
  <si>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</si>
  <si>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</si>
  <si>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</si>
  <si>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</si>
  <si>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</si>
  <si>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</si>
  <si>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</si>
  <si>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</si>
  <si>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</si>
  <si>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</si>
  <si>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</si>
  <si>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</si>
  <si>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</si>
  <si>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</si>
  <si>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</si>
  <si>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</si>
  <si>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</si>
  <si>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</si>
  <si>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</si>
  <si>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</si>
  <si>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</si>
  <si>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</si>
  <si>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</si>
  <si>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</si>
  <si>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</si>
  <si>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</si>
  <si>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</si>
  <si>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</si>
  <si>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</si>
  <si>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</si>
  <si>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</si>
  <si>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</si>
  <si>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</si>
  <si>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</si>
  <si>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</si>
  <si>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</si>
  <si>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</si>
  <si>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</si>
  <si>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</si>
  <si>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</si>
  <si>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</si>
  <si>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</si>
  <si>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</si>
  <si>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</si>
  <si>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School Name Here</t>
  </si>
  <si>
    <t>Class Average</t>
  </si>
  <si>
    <t>Teacher 4</t>
  </si>
  <si>
    <t>Teacher 3</t>
  </si>
  <si>
    <t>Teacher5</t>
  </si>
  <si>
    <t>Teacher6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</si>
</sst>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F384"/>
        <bgColor indexed="64"/>
      </patternFill>
    </fill>
    <fill>
      <patternFill patternType="solid">
        <fgColor rgb="FFA0D1FE"/>
        <bgColor indexed="64"/>
      </patternFill>
    </fill>
    <fill>
      <patternFill patternType="solid">
        <fgColor rgb="FFFFCF1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3" fillId="0" borderId="0" xfId="0" applyFont="1" applyBorder="1" applyAlignment="1"/>
    <xf numFmtId="0" fontId="0" fillId="0" borderId="0" xfId="0" applyBorder="1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0" xfId="0" applyFill="1" applyBorder="1"/>
    <xf numFmtId="0" fontId="0" fillId="4" borderId="1" xfId="0" applyFill="1" applyBorder="1"/>
    <xf numFmtId="0" fontId="0" fillId="2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2" borderId="2" xfId="2" applyFont="1" applyFill="1" applyBorder="1"/>
    <xf numFmtId="0" fontId="2" fillId="2" borderId="2" xfId="0" applyFont="1" applyFill="1" applyBorder="1"/>
    <xf numFmtId="0" fontId="2" fillId="4" borderId="2" xfId="0" applyFont="1" applyFill="1" applyBorder="1"/>
    <xf numFmtId="0" fontId="2" fillId="0" borderId="2" xfId="0" applyFont="1" applyBorder="1"/>
    <xf numFmtId="0" fontId="2" fillId="2" borderId="6" xfId="0" applyFont="1" applyFill="1" applyBorder="1"/>
    <xf numFmtId="0" fontId="2" fillId="0" borderId="1" xfId="0" applyFont="1" applyBorder="1"/>
    <xf numFmtId="9" fontId="2" fillId="0" borderId="6" xfId="1" applyFont="1" applyBorder="1"/>
    <xf numFmtId="0" fontId="2" fillId="0" borderId="6" xfId="0" applyFont="1" applyBorder="1"/>
    <xf numFmtId="9" fontId="2" fillId="0" borderId="6" xfId="0" applyNumberFormat="1" applyFont="1" applyBorder="1"/>
    <xf numFmtId="0" fontId="0" fillId="4" borderId="7" xfId="0" applyFill="1" applyBorder="1"/>
    <xf numFmtId="0" fontId="0" fillId="2" borderId="7" xfId="0" applyFill="1" applyBorder="1"/>
    <xf numFmtId="0" fontId="0" fillId="2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/>
    <xf numFmtId="0" fontId="0" fillId="0" borderId="7" xfId="0" applyBorder="1"/>
    <xf numFmtId="0" fontId="2" fillId="4" borderId="9" xfId="0" applyFont="1" applyFill="1" applyBorder="1"/>
    <xf numFmtId="0" fontId="2" fillId="2" borderId="10" xfId="0" applyFont="1" applyFill="1" applyBorder="1"/>
    <xf numFmtId="0" fontId="2" fillId="2" borderId="9" xfId="2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9" fontId="2" fillId="0" borderId="10" xfId="1" applyFont="1" applyBorder="1"/>
    <xf numFmtId="9" fontId="2" fillId="0" borderId="10" xfId="0" applyNumberFormat="1" applyFont="1" applyBorder="1"/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2" borderId="9" xfId="0" applyFont="1" applyFill="1" applyBorder="1"/>
    <xf numFmtId="0" fontId="2" fillId="0" borderId="2" xfId="0" applyFont="1" applyFill="1" applyBorder="1"/>
    <xf numFmtId="0" fontId="0" fillId="4" borderId="2" xfId="0" applyFont="1" applyFill="1" applyBorder="1"/>
    <xf numFmtId="0" fontId="0" fillId="2" borderId="6" xfId="0" applyFont="1" applyFill="1" applyBorder="1"/>
    <xf numFmtId="0" fontId="0" fillId="2" borderId="2" xfId="2" applyFont="1" applyFill="1" applyBorder="1"/>
    <xf numFmtId="0" fontId="0" fillId="0" borderId="1" xfId="0" applyFill="1" applyBorder="1"/>
    <xf numFmtId="0" fontId="0" fillId="0" borderId="1" xfId="0" applyFont="1" applyFill="1" applyBorder="1" applyAlignment="1">
      <alignment horizontal="left"/>
    </xf>
    <xf numFmtId="0" fontId="2" fillId="0" borderId="6" xfId="0" applyFont="1" applyFill="1" applyBorder="1"/>
    <xf numFmtId="9" fontId="2" fillId="0" borderId="14" xfId="0" applyNumberFormat="1" applyFont="1" applyBorder="1"/>
    <xf numFmtId="9" fontId="2" fillId="0" borderId="0" xfId="0" applyNumberFormat="1" applyFont="1"/>
    <xf numFmtId="164" fontId="2" fillId="0" borderId="0" xfId="0" applyNumberFormat="1" applyFont="1"/>
    <xf numFmtId="0" fontId="3" fillId="0" borderId="0" xfId="0" applyFont="1" applyBorder="1" applyAlignment="1">
      <alignment horizontal="center"/>
    </xf>
    <xf numFmtId="0" fontId="2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F1D"/>
      <color rgb="FFA0D1FE"/>
      <color rgb="FFFCF3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75"/>
  <sheetViews>
    <sheetView tabSelected="1" zoomScaleNormal="100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9.140625" style="12"/>
    <col min="2" max="2" width="13.85546875" style="7" customWidth="1"/>
    <col min="3" max="3" width="13.28515625" style="7" customWidth="1"/>
    <col min="4" max="4" width="13.28515625" style="13" customWidth="1"/>
    <col min="5" max="5" width="3.42578125" style="3" bestFit="1" customWidth="1"/>
    <col min="6" max="8" width="3.42578125" bestFit="1" customWidth="1"/>
    <col min="9" max="9" width="3.42578125" style="3" bestFit="1" customWidth="1"/>
    <col min="10" max="12" width="3.42578125" bestFit="1" customWidth="1"/>
    <col min="13" max="13" width="3.42578125" style="3" bestFit="1" customWidth="1"/>
    <col min="14" max="16" width="4.42578125" bestFit="1" customWidth="1"/>
    <col min="17" max="17" width="4.42578125" style="3" bestFit="1" customWidth="1"/>
    <col min="18" max="19" width="4.42578125" bestFit="1" customWidth="1"/>
    <col min="20" max="20" width="4.42578125" style="3" bestFit="1" customWidth="1"/>
    <col min="21" max="22" width="4.42578125" bestFit="1" customWidth="1"/>
    <col min="23" max="23" width="4.42578125" style="3" bestFit="1" customWidth="1"/>
    <col min="24" max="26" width="4.42578125" bestFit="1" customWidth="1"/>
    <col min="27" max="27" width="4.42578125" style="3" bestFit="1" customWidth="1"/>
    <col min="28" max="30" width="4.42578125" bestFit="1" customWidth="1"/>
    <col min="31" max="31" width="4.42578125" style="3" bestFit="1" customWidth="1"/>
    <col min="32" max="35" width="4.42578125" bestFit="1" customWidth="1"/>
    <col min="36" max="36" width="4.42578125" style="3" bestFit="1" customWidth="1"/>
    <col min="37" max="40" width="4.42578125" bestFit="1" customWidth="1"/>
    <col min="41" max="41" width="4.42578125" style="3" bestFit="1" customWidth="1"/>
    <col min="42" max="45" width="4.42578125" bestFit="1" customWidth="1"/>
    <col min="46" max="46" width="4.42578125" style="3" bestFit="1" customWidth="1"/>
    <col min="47" max="48" width="4.42578125" bestFit="1" customWidth="1"/>
    <col min="49" max="49" width="4.42578125" style="3" bestFit="1" customWidth="1"/>
    <col min="50" max="51" width="4.42578125" bestFit="1" customWidth="1"/>
    <col min="52" max="52" width="4.42578125" style="3" bestFit="1" customWidth="1"/>
    <col min="53" max="53" width="4.42578125" bestFit="1" customWidth="1"/>
    <col min="54" max="54" width="4.42578125" style="3" bestFit="1" customWidth="1"/>
    <col min="55" max="56" width="4.42578125" bestFit="1" customWidth="1"/>
    <col min="57" max="57" width="4.42578125" style="3" bestFit="1" customWidth="1"/>
    <col min="58" max="59" width="4.42578125" bestFit="1" customWidth="1"/>
    <col min="60" max="60" width="4.42578125" style="3" bestFit="1" customWidth="1"/>
    <col min="61" max="62" width="4.42578125" bestFit="1" customWidth="1"/>
    <col min="63" max="63" width="4.42578125" style="3" bestFit="1" customWidth="1"/>
    <col min="64" max="67" width="4.42578125" bestFit="1" customWidth="1"/>
    <col min="68" max="68" width="4.42578125" style="3" bestFit="1" customWidth="1"/>
    <col min="69" max="70" width="4.42578125" bestFit="1" customWidth="1"/>
    <col min="71" max="71" width="4.42578125" style="3" bestFit="1" customWidth="1"/>
    <col min="72" max="73" width="4.42578125" bestFit="1" customWidth="1"/>
    <col min="74" max="74" width="9.140625" style="3"/>
  </cols>
  <sheetData>
    <row r="1" spans="1:75" s="6" customFormat="1" ht="26.25" x14ac:dyDescent="0.4">
      <c r="A1" s="59" t="s">
        <v>99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</row>
    <row r="2" spans="1:75" s="11" customFormat="1" x14ac:dyDescent="0.25">
      <c r="A2" s="8" t="s">
        <v>46</v>
      </c>
      <c r="B2" s="8" t="s">
        <v>1</v>
      </c>
      <c r="C2" s="8" t="s">
        <v>0</v>
      </c>
      <c r="D2" s="8" t="s">
        <v>2</v>
      </c>
      <c r="E2" s="8" t="s">
        <v>27</v>
      </c>
      <c r="F2" s="9" t="s">
        <v>28</v>
      </c>
      <c r="G2" s="9" t="s">
        <v>29</v>
      </c>
      <c r="H2" s="9" t="s">
        <v>30</v>
      </c>
      <c r="I2" s="8" t="s">
        <v>31</v>
      </c>
      <c r="J2" s="9" t="s">
        <v>32</v>
      </c>
      <c r="K2" s="9" t="s">
        <v>33</v>
      </c>
      <c r="L2" s="9" t="s">
        <v>34</v>
      </c>
      <c r="M2" s="8" t="s">
        <v>35</v>
      </c>
      <c r="N2" s="9" t="s">
        <v>36</v>
      </c>
      <c r="O2" s="9" t="s">
        <v>37</v>
      </c>
      <c r="P2" s="9" t="s">
        <v>38</v>
      </c>
      <c r="Q2" s="8" t="s">
        <v>39</v>
      </c>
      <c r="R2" s="9" t="s">
        <v>40</v>
      </c>
      <c r="S2" s="9" t="s">
        <v>41</v>
      </c>
      <c r="T2" s="8" t="s">
        <v>42</v>
      </c>
      <c r="U2" s="9" t="s">
        <v>43</v>
      </c>
      <c r="V2" s="9" t="s">
        <v>44</v>
      </c>
      <c r="W2" s="8" t="s">
        <v>45</v>
      </c>
      <c r="X2" s="9" t="s">
        <v>49</v>
      </c>
      <c r="Y2" s="9" t="s">
        <v>50</v>
      </c>
      <c r="Z2" s="9" t="s">
        <v>51</v>
      </c>
      <c r="AA2" s="8" t="s">
        <v>52</v>
      </c>
      <c r="AB2" s="9" t="s">
        <v>53</v>
      </c>
      <c r="AC2" s="9" t="s">
        <v>54</v>
      </c>
      <c r="AD2" s="9" t="s">
        <v>55</v>
      </c>
      <c r="AE2" s="8" t="s">
        <v>56</v>
      </c>
      <c r="AF2" s="9" t="s">
        <v>57</v>
      </c>
      <c r="AG2" s="9" t="s">
        <v>58</v>
      </c>
      <c r="AH2" s="9" t="s">
        <v>59</v>
      </c>
      <c r="AI2" s="9" t="s">
        <v>60</v>
      </c>
      <c r="AJ2" s="8" t="s">
        <v>61</v>
      </c>
      <c r="AK2" s="9" t="s">
        <v>62</v>
      </c>
      <c r="AL2" s="9" t="s">
        <v>63</v>
      </c>
      <c r="AM2" s="9" t="s">
        <v>64</v>
      </c>
      <c r="AN2" s="9" t="s">
        <v>65</v>
      </c>
      <c r="AO2" s="8" t="s">
        <v>66</v>
      </c>
      <c r="AP2" s="9" t="s">
        <v>67</v>
      </c>
      <c r="AQ2" s="9" t="s">
        <v>68</v>
      </c>
      <c r="AR2" s="9" t="s">
        <v>69</v>
      </c>
      <c r="AS2" s="9" t="s">
        <v>70</v>
      </c>
      <c r="AT2" s="8" t="s">
        <v>71</v>
      </c>
      <c r="AU2" s="9" t="s">
        <v>72</v>
      </c>
      <c r="AV2" s="9" t="s">
        <v>73</v>
      </c>
      <c r="AW2" s="8" t="s">
        <v>74</v>
      </c>
      <c r="AX2" s="9" t="s">
        <v>75</v>
      </c>
      <c r="AY2" s="9" t="s">
        <v>76</v>
      </c>
      <c r="AZ2" s="8" t="s">
        <v>77</v>
      </c>
      <c r="BA2" s="9" t="s">
        <v>78</v>
      </c>
      <c r="BB2" s="8" t="s">
        <v>79</v>
      </c>
      <c r="BC2" s="9" t="s">
        <v>80</v>
      </c>
      <c r="BD2" s="9" t="s">
        <v>81</v>
      </c>
      <c r="BE2" s="8" t="s">
        <v>82</v>
      </c>
      <c r="BF2" s="9" t="s">
        <v>83</v>
      </c>
      <c r="BG2" s="9" t="s">
        <v>84</v>
      </c>
      <c r="BH2" s="8" t="s">
        <v>85</v>
      </c>
      <c r="BI2" s="9" t="s">
        <v>86</v>
      </c>
      <c r="BJ2" s="9" t="s">
        <v>87</v>
      </c>
      <c r="BK2" s="8" t="s">
        <v>88</v>
      </c>
      <c r="BL2" s="9" t="s">
        <v>89</v>
      </c>
      <c r="BM2" s="9" t="s">
        <v>90</v>
      </c>
      <c r="BN2" s="9" t="s">
        <v>91</v>
      </c>
      <c r="BO2" s="9" t="s">
        <v>92</v>
      </c>
      <c r="BP2" s="8" t="s">
        <v>93</v>
      </c>
      <c r="BQ2" s="9" t="s">
        <v>94</v>
      </c>
      <c r="BR2" s="9" t="s">
        <v>95</v>
      </c>
      <c r="BS2" s="8" t="s">
        <v>96</v>
      </c>
      <c r="BT2" s="9" t="s">
        <v>97</v>
      </c>
      <c r="BU2" s="9" t="s">
        <v>98</v>
      </c>
      <c r="BV2" s="10"/>
    </row>
    <row r="3" spans="1:75" x14ac:dyDescent="0.25">
      <c r="A3" s="12" t="s">
        <v>47</v>
      </c>
      <c r="E3" s="44"/>
      <c r="F3" s="46"/>
      <c r="G3" s="46"/>
      <c r="H3" s="46"/>
      <c r="I3" s="44"/>
      <c r="J3" s="46"/>
      <c r="K3" s="46"/>
      <c r="L3" s="46"/>
      <c r="M3" s="44"/>
      <c r="N3" s="46"/>
      <c r="O3" s="46"/>
      <c r="P3" s="46"/>
      <c r="Q3" s="44"/>
      <c r="R3" s="46"/>
      <c r="S3" s="46"/>
      <c r="T3" s="44"/>
      <c r="U3" s="46"/>
      <c r="V3" s="46"/>
      <c r="W3" s="44"/>
      <c r="X3" s="46"/>
      <c r="Y3" s="46"/>
      <c r="Z3" s="46"/>
      <c r="AA3" s="44"/>
      <c r="AB3" s="46"/>
      <c r="AC3" s="46"/>
      <c r="AD3" s="46"/>
      <c r="AE3" s="44"/>
      <c r="AF3" s="46"/>
      <c r="AG3" s="46"/>
      <c r="AH3" s="46"/>
      <c r="AI3" s="46"/>
      <c r="AJ3" s="44"/>
      <c r="AK3" s="46"/>
      <c r="AL3" s="46"/>
      <c r="AM3" s="46"/>
      <c r="AN3" s="46"/>
      <c r="AO3" s="44"/>
      <c r="AP3" s="46"/>
      <c r="AQ3" s="46"/>
      <c r="AR3" s="46"/>
      <c r="AS3" s="46"/>
      <c r="AT3" s="44"/>
      <c r="AU3" s="46"/>
      <c r="AV3" s="46"/>
      <c r="AW3" s="44"/>
      <c r="AX3" s="46"/>
      <c r="AY3" s="46"/>
      <c r="AZ3" s="44"/>
      <c r="BA3" s="46"/>
      <c r="BB3" s="44"/>
      <c r="BC3" s="46"/>
      <c r="BD3" s="46"/>
      <c r="BE3" s="44"/>
      <c r="BF3" s="46"/>
      <c r="BG3" s="46"/>
      <c r="BH3" s="44"/>
      <c r="BI3" s="46"/>
      <c r="BJ3" s="45"/>
      <c r="BK3" s="46"/>
      <c r="BL3" s="46"/>
      <c r="BM3" s="46"/>
      <c r="BN3" s="46"/>
      <c r="BO3" s="45"/>
      <c r="BP3" s="46"/>
      <c r="BQ3" s="46"/>
      <c r="BR3" s="46"/>
      <c r="BS3" s="44"/>
      <c r="BT3" s="46"/>
      <c r="BU3" s="45"/>
      <c r="BV3" s="4"/>
      <c r="BW3" s="2"/>
    </row>
    <row r="4" spans="1:75" x14ac:dyDescent="0.25">
      <c r="E4" s="4"/>
      <c r="F4" s="43"/>
      <c r="G4" s="43"/>
      <c r="H4" s="43"/>
      <c r="I4" s="4"/>
      <c r="J4" s="43"/>
      <c r="K4" s="43"/>
      <c r="L4" s="43"/>
      <c r="M4" s="4"/>
      <c r="N4" s="43"/>
      <c r="O4" s="43"/>
      <c r="P4" s="43"/>
      <c r="Q4" s="4"/>
      <c r="R4" s="43"/>
      <c r="S4" s="43"/>
      <c r="T4" s="4"/>
      <c r="U4" s="43"/>
      <c r="V4" s="43"/>
      <c r="W4" s="4"/>
      <c r="X4" s="43"/>
      <c r="Y4" s="43"/>
      <c r="Z4" s="43"/>
      <c r="AA4" s="4"/>
      <c r="AB4" s="43"/>
      <c r="AC4" s="43"/>
      <c r="AD4" s="43"/>
      <c r="AE4" s="4"/>
      <c r="AF4" s="43"/>
      <c r="AG4" s="43"/>
      <c r="AH4" s="43"/>
      <c r="AI4" s="43"/>
      <c r="AJ4" s="4"/>
      <c r="AK4" s="43"/>
      <c r="AL4" s="43"/>
      <c r="AM4" s="43"/>
      <c r="AN4" s="43"/>
      <c r="AO4" s="4"/>
      <c r="AP4" s="43"/>
      <c r="AQ4" s="43"/>
      <c r="AR4" s="43"/>
      <c r="AS4" s="43"/>
      <c r="AT4" s="4"/>
      <c r="AU4" s="43"/>
      <c r="AV4" s="43"/>
      <c r="AW4" s="4"/>
      <c r="AX4" s="43"/>
      <c r="AY4" s="43"/>
      <c r="AZ4" s="4"/>
      <c r="BA4" s="43"/>
      <c r="BB4" s="4"/>
      <c r="BC4" s="43"/>
      <c r="BD4" s="43"/>
      <c r="BE4" s="4"/>
      <c r="BF4" s="43"/>
      <c r="BG4" s="43"/>
      <c r="BH4" s="4"/>
      <c r="BI4" s="43"/>
      <c r="BJ4" s="47"/>
      <c r="BK4" s="43"/>
      <c r="BL4" s="43"/>
      <c r="BM4" s="43"/>
      <c r="BN4" s="43"/>
      <c r="BO4" s="47"/>
      <c r="BP4" s="43"/>
      <c r="BQ4" s="43"/>
      <c r="BR4" s="43"/>
      <c r="BS4" s="4"/>
      <c r="BT4" s="43"/>
      <c r="BU4" s="47"/>
      <c r="BV4" s="4"/>
      <c r="BW4" s="2"/>
    </row>
    <row r="5" spans="1:75" x14ac:dyDescent="0.25">
      <c r="E5" s="4"/>
      <c r="F5" s="43"/>
      <c r="G5" s="43"/>
      <c r="H5" s="43"/>
      <c r="I5" s="4"/>
      <c r="J5" s="43"/>
      <c r="K5" s="43"/>
      <c r="L5" s="43"/>
      <c r="M5" s="4"/>
      <c r="N5" s="43"/>
      <c r="O5" s="43"/>
      <c r="P5" s="43"/>
      <c r="Q5" s="4"/>
      <c r="R5" s="43"/>
      <c r="S5" s="43"/>
      <c r="T5" s="4"/>
      <c r="U5" s="43"/>
      <c r="V5" s="43"/>
      <c r="W5" s="4"/>
      <c r="X5" s="43"/>
      <c r="Y5" s="43"/>
      <c r="Z5" s="43"/>
      <c r="AA5" s="4"/>
      <c r="AB5" s="43"/>
      <c r="AC5" s="43"/>
      <c r="AD5" s="43"/>
      <c r="AE5" s="4"/>
      <c r="AF5" s="43"/>
      <c r="AG5" s="43"/>
      <c r="AH5" s="43"/>
      <c r="AI5" s="43"/>
      <c r="AJ5" s="4"/>
      <c r="AK5" s="43"/>
      <c r="AL5" s="43"/>
      <c r="AM5" s="43"/>
      <c r="AN5" s="43"/>
      <c r="AO5" s="4"/>
      <c r="AP5" s="43"/>
      <c r="AQ5" s="43"/>
      <c r="AR5" s="43"/>
      <c r="AS5" s="43"/>
      <c r="AT5" s="4"/>
      <c r="AU5" s="43"/>
      <c r="AV5" s="43"/>
      <c r="AW5" s="4"/>
      <c r="AX5" s="43"/>
      <c r="AY5" s="43"/>
      <c r="AZ5" s="4"/>
      <c r="BA5" s="43"/>
      <c r="BB5" s="4"/>
      <c r="BC5" s="43"/>
      <c r="BD5" s="43"/>
      <c r="BE5" s="4"/>
      <c r="BF5" s="43"/>
      <c r="BG5" s="43"/>
      <c r="BH5" s="4"/>
      <c r="BI5" s="43"/>
      <c r="BJ5" s="47"/>
      <c r="BK5" s="43"/>
      <c r="BL5" s="43"/>
      <c r="BM5" s="43"/>
      <c r="BN5" s="43"/>
      <c r="BO5" s="47"/>
      <c r="BP5" s="43"/>
      <c r="BQ5" s="43"/>
      <c r="BR5" s="43"/>
      <c r="BS5" s="4"/>
      <c r="BT5" s="43"/>
      <c r="BU5" s="47"/>
      <c r="BV5" s="4"/>
      <c r="BW5" s="2"/>
    </row>
    <row r="6" spans="1:75" x14ac:dyDescent="0.25">
      <c r="E6" s="4"/>
      <c r="F6" s="43"/>
      <c r="G6" s="43"/>
      <c r="H6" s="43"/>
      <c r="I6" s="4"/>
      <c r="J6" s="43"/>
      <c r="K6" s="43"/>
      <c r="L6" s="43"/>
      <c r="M6" s="4"/>
      <c r="N6" s="43"/>
      <c r="O6" s="43"/>
      <c r="P6" s="43"/>
      <c r="Q6" s="4"/>
      <c r="R6" s="43"/>
      <c r="S6" s="43"/>
      <c r="T6" s="4"/>
      <c r="U6" s="43"/>
      <c r="V6" s="43"/>
      <c r="W6" s="4"/>
      <c r="X6" s="43"/>
      <c r="Y6" s="43"/>
      <c r="Z6" s="43"/>
      <c r="AA6" s="4"/>
      <c r="AB6" s="43"/>
      <c r="AC6" s="43"/>
      <c r="AD6" s="43"/>
      <c r="AE6" s="4"/>
      <c r="AF6" s="43"/>
      <c r="AG6" s="43"/>
      <c r="AH6" s="43"/>
      <c r="AI6" s="43"/>
      <c r="AJ6" s="4"/>
      <c r="AK6" s="43"/>
      <c r="AL6" s="43"/>
      <c r="AM6" s="43"/>
      <c r="AN6" s="43"/>
      <c r="AO6" s="4"/>
      <c r="AP6" s="43"/>
      <c r="AQ6" s="43"/>
      <c r="AR6" s="43"/>
      <c r="AS6" s="43"/>
      <c r="AT6" s="4"/>
      <c r="AU6" s="43"/>
      <c r="AV6" s="43"/>
      <c r="AW6" s="4"/>
      <c r="AX6" s="43"/>
      <c r="AY6" s="43"/>
      <c r="AZ6" s="4"/>
      <c r="BA6" s="43"/>
      <c r="BB6" s="4"/>
      <c r="BC6" s="43"/>
      <c r="BD6" s="43"/>
      <c r="BE6" s="4"/>
      <c r="BF6" s="43"/>
      <c r="BG6" s="43"/>
      <c r="BH6" s="4"/>
      <c r="BI6" s="43"/>
      <c r="BJ6" s="47"/>
      <c r="BK6" s="43"/>
      <c r="BL6" s="43"/>
      <c r="BM6" s="43"/>
      <c r="BN6" s="43"/>
      <c r="BO6" s="47"/>
      <c r="BP6" s="43"/>
      <c r="BQ6" s="43"/>
      <c r="BR6" s="43"/>
      <c r="BS6" s="4"/>
      <c r="BT6" s="43"/>
      <c r="BU6" s="47"/>
    </row>
    <row r="7" spans="1:75" x14ac:dyDescent="0.25">
      <c r="E7" s="4"/>
      <c r="F7" s="43"/>
      <c r="G7" s="43"/>
      <c r="H7" s="43"/>
      <c r="I7" s="4"/>
      <c r="J7" s="43"/>
      <c r="K7" s="43"/>
      <c r="L7" s="43"/>
      <c r="M7" s="4"/>
      <c r="N7" s="43"/>
      <c r="O7" s="43"/>
      <c r="P7" s="43"/>
      <c r="Q7" s="4"/>
      <c r="R7" s="43"/>
      <c r="S7" s="43"/>
      <c r="T7" s="4"/>
      <c r="U7" s="43"/>
      <c r="V7" s="43"/>
      <c r="W7" s="4"/>
      <c r="X7" s="43"/>
      <c r="Y7" s="43"/>
      <c r="Z7" s="43"/>
      <c r="AA7" s="4"/>
      <c r="AB7" s="43"/>
      <c r="AC7" s="43"/>
      <c r="AD7" s="43"/>
      <c r="AE7" s="4"/>
      <c r="AF7" s="43"/>
      <c r="AG7" s="43"/>
      <c r="AH7" s="43"/>
      <c r="AI7" s="43"/>
      <c r="AJ7" s="4"/>
      <c r="AK7" s="43"/>
      <c r="AL7" s="43"/>
      <c r="AM7" s="43"/>
      <c r="AN7" s="43"/>
      <c r="AO7" s="4"/>
      <c r="AP7" s="43"/>
      <c r="AQ7" s="43"/>
      <c r="AR7" s="43"/>
      <c r="AS7" s="43"/>
      <c r="AT7" s="4"/>
      <c r="AU7" s="43"/>
      <c r="AV7" s="43"/>
      <c r="AW7" s="4"/>
      <c r="AX7" s="43"/>
      <c r="AY7" s="43"/>
      <c r="AZ7" s="4"/>
      <c r="BA7" s="43"/>
      <c r="BB7" s="4"/>
      <c r="BC7" s="43"/>
      <c r="BD7" s="43"/>
      <c r="BE7" s="4"/>
      <c r="BF7" s="43"/>
      <c r="BG7" s="43"/>
      <c r="BH7" s="4"/>
      <c r="BI7" s="43"/>
      <c r="BJ7" s="47"/>
      <c r="BK7" s="43"/>
      <c r="BL7" s="43"/>
      <c r="BM7" s="43"/>
      <c r="BN7" s="43"/>
      <c r="BO7" s="47"/>
      <c r="BP7" s="43"/>
      <c r="BQ7" s="43"/>
      <c r="BR7" s="43"/>
      <c r="BS7" s="4"/>
      <c r="BT7" s="43"/>
      <c r="BU7" s="47"/>
    </row>
    <row r="8" spans="1:75" x14ac:dyDescent="0.25">
      <c r="E8" s="4"/>
      <c r="F8" s="43"/>
      <c r="G8" s="43"/>
      <c r="H8" s="43"/>
      <c r="I8" s="4"/>
      <c r="J8" s="43"/>
      <c r="K8" s="43"/>
      <c r="L8" s="43"/>
      <c r="M8" s="4"/>
      <c r="N8" s="43"/>
      <c r="O8" s="43"/>
      <c r="P8" s="43"/>
      <c r="Q8" s="4"/>
      <c r="R8" s="43"/>
      <c r="S8" s="43"/>
      <c r="T8" s="4"/>
      <c r="U8" s="43"/>
      <c r="V8" s="43"/>
      <c r="W8" s="4"/>
      <c r="X8" s="43"/>
      <c r="Y8" s="43"/>
      <c r="Z8" s="43"/>
      <c r="AA8" s="4"/>
      <c r="AB8" s="43"/>
      <c r="AC8" s="43"/>
      <c r="AD8" s="43"/>
      <c r="AE8" s="4"/>
      <c r="AF8" s="43"/>
      <c r="AG8" s="43"/>
      <c r="AH8" s="43"/>
      <c r="AI8" s="43"/>
      <c r="AJ8" s="4"/>
      <c r="AK8" s="43"/>
      <c r="AL8" s="43"/>
      <c r="AM8" s="43"/>
      <c r="AN8" s="43"/>
      <c r="AO8" s="4"/>
      <c r="AP8" s="43"/>
      <c r="AQ8" s="43"/>
      <c r="AR8" s="43"/>
      <c r="AS8" s="43"/>
      <c r="AT8" s="4"/>
      <c r="AU8" s="43"/>
      <c r="AV8" s="43"/>
      <c r="AW8" s="4"/>
      <c r="AX8" s="43"/>
      <c r="AY8" s="43"/>
      <c r="AZ8" s="4"/>
      <c r="BA8" s="43"/>
      <c r="BB8" s="4"/>
      <c r="BC8" s="43"/>
      <c r="BD8" s="43"/>
      <c r="BE8" s="4"/>
      <c r="BF8" s="43"/>
      <c r="BG8" s="43"/>
      <c r="BH8" s="4"/>
      <c r="BI8" s="43"/>
      <c r="BJ8" s="47"/>
      <c r="BK8" s="43"/>
      <c r="BL8" s="43"/>
      <c r="BM8" s="43"/>
      <c r="BN8" s="43"/>
      <c r="BO8" s="47"/>
      <c r="BP8" s="43"/>
      <c r="BQ8" s="43"/>
      <c r="BR8" s="43"/>
      <c r="BS8" s="4"/>
      <c r="BT8" s="43"/>
      <c r="BU8" s="47"/>
    </row>
    <row r="9" spans="1:75" x14ac:dyDescent="0.25">
      <c r="E9" s="4"/>
      <c r="F9" s="43"/>
      <c r="G9" s="43"/>
      <c r="H9" s="43"/>
      <c r="I9" s="4"/>
      <c r="J9" s="43"/>
      <c r="K9" s="43"/>
      <c r="L9" s="43"/>
      <c r="M9" s="4"/>
      <c r="N9" s="43"/>
      <c r="O9" s="43"/>
      <c r="P9" s="43"/>
      <c r="Q9" s="4"/>
      <c r="R9" s="43"/>
      <c r="S9" s="43"/>
      <c r="T9" s="4"/>
      <c r="U9" s="43"/>
      <c r="V9" s="43"/>
      <c r="W9" s="4"/>
      <c r="X9" s="43"/>
      <c r="Y9" s="43"/>
      <c r="Z9" s="43"/>
      <c r="AA9" s="4"/>
      <c r="AB9" s="43"/>
      <c r="AC9" s="43"/>
      <c r="AD9" s="43"/>
      <c r="AE9" s="4"/>
      <c r="AF9" s="43"/>
      <c r="AG9" s="43"/>
      <c r="AH9" s="43"/>
      <c r="AI9" s="43"/>
      <c r="AJ9" s="4"/>
      <c r="AK9" s="43"/>
      <c r="AL9" s="43"/>
      <c r="AM9" s="43"/>
      <c r="AN9" s="43"/>
      <c r="AO9" s="4"/>
      <c r="AP9" s="43"/>
      <c r="AQ9" s="43"/>
      <c r="AR9" s="43"/>
      <c r="AS9" s="43"/>
      <c r="AT9" s="4"/>
      <c r="AU9" s="43"/>
      <c r="AV9" s="43"/>
      <c r="AW9" s="4"/>
      <c r="AX9" s="43"/>
      <c r="AY9" s="43"/>
      <c r="AZ9" s="4"/>
      <c r="BA9" s="43"/>
      <c r="BB9" s="4"/>
      <c r="BC9" s="43"/>
      <c r="BD9" s="43"/>
      <c r="BE9" s="4"/>
      <c r="BF9" s="43"/>
      <c r="BG9" s="43"/>
      <c r="BH9" s="4"/>
      <c r="BI9" s="43"/>
      <c r="BJ9" s="47"/>
      <c r="BK9" s="43"/>
      <c r="BL9" s="43"/>
      <c r="BM9" s="43"/>
      <c r="BN9" s="43"/>
      <c r="BO9" s="47"/>
      <c r="BP9" s="43"/>
      <c r="BQ9" s="43"/>
      <c r="BR9" s="43"/>
      <c r="BS9" s="4"/>
      <c r="BT9" s="43"/>
      <c r="BU9" s="47"/>
    </row>
    <row r="10" spans="1:75" x14ac:dyDescent="0.25">
      <c r="E10" s="4"/>
      <c r="F10" s="43"/>
      <c r="G10" s="43"/>
      <c r="H10" s="43"/>
      <c r="I10" s="4"/>
      <c r="J10" s="43"/>
      <c r="K10" s="43"/>
      <c r="L10" s="43"/>
      <c r="M10" s="4"/>
      <c r="N10" s="43"/>
      <c r="O10" s="43"/>
      <c r="P10" s="43"/>
      <c r="Q10" s="4"/>
      <c r="R10" s="43"/>
      <c r="S10" s="43"/>
      <c r="T10" s="4"/>
      <c r="U10" s="43"/>
      <c r="V10" s="43"/>
      <c r="W10" s="4"/>
      <c r="X10" s="43"/>
      <c r="Y10" s="43"/>
      <c r="Z10" s="43"/>
      <c r="AA10" s="4"/>
      <c r="AB10" s="43"/>
      <c r="AC10" s="43"/>
      <c r="AD10" s="43"/>
      <c r="AE10" s="4"/>
      <c r="AF10" s="43"/>
      <c r="AG10" s="43"/>
      <c r="AH10" s="43"/>
      <c r="AI10" s="43"/>
      <c r="AJ10" s="4"/>
      <c r="AK10" s="43"/>
      <c r="AL10" s="43"/>
      <c r="AM10" s="43"/>
      <c r="AN10" s="43"/>
      <c r="AO10" s="4"/>
      <c r="AP10" s="43"/>
      <c r="AQ10" s="43"/>
      <c r="AR10" s="43"/>
      <c r="AS10" s="43"/>
      <c r="AT10" s="4"/>
      <c r="AU10" s="43"/>
      <c r="AV10" s="43"/>
      <c r="AW10" s="4"/>
      <c r="AX10" s="43"/>
      <c r="AY10" s="43"/>
      <c r="AZ10" s="4"/>
      <c r="BA10" s="43"/>
      <c r="BB10" s="4"/>
      <c r="BC10" s="43"/>
      <c r="BD10" s="43"/>
      <c r="BE10" s="4"/>
      <c r="BF10" s="43"/>
      <c r="BG10" s="43"/>
      <c r="BH10" s="4"/>
      <c r="BI10" s="43"/>
      <c r="BJ10" s="47"/>
      <c r="BK10" s="43"/>
      <c r="BL10" s="43"/>
      <c r="BM10" s="43"/>
      <c r="BN10" s="43"/>
      <c r="BO10" s="47"/>
      <c r="BP10" s="43"/>
      <c r="BQ10" s="43"/>
      <c r="BR10" s="43"/>
      <c r="BS10" s="4"/>
      <c r="BT10" s="43"/>
      <c r="BU10" s="47"/>
    </row>
    <row r="11" spans="1:75" x14ac:dyDescent="0.25">
      <c r="E11" s="4"/>
      <c r="F11" s="43"/>
      <c r="G11" s="43"/>
      <c r="H11" s="43"/>
      <c r="I11" s="4"/>
      <c r="J11" s="43"/>
      <c r="K11" s="43"/>
      <c r="L11" s="43"/>
      <c r="M11" s="4"/>
      <c r="N11" s="43"/>
      <c r="O11" s="43"/>
      <c r="P11" s="43"/>
      <c r="Q11" s="4"/>
      <c r="R11" s="43"/>
      <c r="S11" s="43"/>
      <c r="T11" s="4"/>
      <c r="U11" s="43"/>
      <c r="V11" s="43"/>
      <c r="W11" s="4"/>
      <c r="X11" s="43"/>
      <c r="Y11" s="43"/>
      <c r="Z11" s="43"/>
      <c r="AA11" s="4"/>
      <c r="AB11" s="43"/>
      <c r="AC11" s="43"/>
      <c r="AD11" s="43"/>
      <c r="AE11" s="4"/>
      <c r="AF11" s="43"/>
      <c r="AG11" s="43"/>
      <c r="AH11" s="43"/>
      <c r="AI11" s="43"/>
      <c r="AJ11" s="4"/>
      <c r="AK11" s="43"/>
      <c r="AL11" s="43"/>
      <c r="AM11" s="43"/>
      <c r="AN11" s="43"/>
      <c r="AO11" s="4"/>
      <c r="AP11" s="43"/>
      <c r="AQ11" s="43"/>
      <c r="AR11" s="43"/>
      <c r="AS11" s="43"/>
      <c r="AT11" s="4"/>
      <c r="AU11" s="43"/>
      <c r="AV11" s="43"/>
      <c r="AW11" s="4"/>
      <c r="AX11" s="43"/>
      <c r="AY11" s="43"/>
      <c r="AZ11" s="4"/>
      <c r="BA11" s="43"/>
      <c r="BB11" s="4"/>
      <c r="BC11" s="43"/>
      <c r="BD11" s="43"/>
      <c r="BE11" s="4"/>
      <c r="BF11" s="43"/>
      <c r="BG11" s="43"/>
      <c r="BH11" s="4"/>
      <c r="BI11" s="43"/>
      <c r="BJ11" s="47"/>
      <c r="BK11" s="43"/>
      <c r="BL11" s="43"/>
      <c r="BM11" s="43"/>
      <c r="BN11" s="43"/>
      <c r="BO11" s="47"/>
      <c r="BP11" s="43"/>
      <c r="BQ11" s="43"/>
      <c r="BR11" s="43"/>
      <c r="BS11" s="4"/>
      <c r="BT11" s="43"/>
      <c r="BU11" s="47"/>
    </row>
    <row r="12" spans="1:75" x14ac:dyDescent="0.25">
      <c r="E12" s="4"/>
      <c r="F12" s="43"/>
      <c r="G12" s="43"/>
      <c r="H12" s="43"/>
      <c r="I12" s="4"/>
      <c r="J12" s="43"/>
      <c r="K12" s="43"/>
      <c r="L12" s="43"/>
      <c r="M12" s="4"/>
      <c r="N12" s="43"/>
      <c r="O12" s="43"/>
      <c r="P12" s="43"/>
      <c r="Q12" s="4"/>
      <c r="R12" s="43"/>
      <c r="S12" s="43"/>
      <c r="T12" s="4"/>
      <c r="U12" s="43"/>
      <c r="V12" s="43"/>
      <c r="W12" s="4"/>
      <c r="X12" s="43"/>
      <c r="Y12" s="43"/>
      <c r="Z12" s="43"/>
      <c r="AA12" s="4"/>
      <c r="AB12" s="43"/>
      <c r="AC12" s="43"/>
      <c r="AD12" s="43"/>
      <c r="AE12" s="4"/>
      <c r="AF12" s="43"/>
      <c r="AG12" s="43"/>
      <c r="AH12" s="43"/>
      <c r="AI12" s="43"/>
      <c r="AJ12" s="4"/>
      <c r="AK12" s="43"/>
      <c r="AL12" s="43"/>
      <c r="AM12" s="43"/>
      <c r="AN12" s="43"/>
      <c r="AO12" s="4"/>
      <c r="AP12" s="43"/>
      <c r="AQ12" s="43"/>
      <c r="AR12" s="43"/>
      <c r="AS12" s="43"/>
      <c r="AT12" s="4"/>
      <c r="AU12" s="43"/>
      <c r="AV12" s="43"/>
      <c r="AW12" s="4"/>
      <c r="AX12" s="43"/>
      <c r="AY12" s="43"/>
      <c r="AZ12" s="4"/>
      <c r="BA12" s="43"/>
      <c r="BB12" s="4"/>
      <c r="BC12" s="43"/>
      <c r="BD12" s="43"/>
      <c r="BE12" s="4"/>
      <c r="BF12" s="43"/>
      <c r="BG12" s="43"/>
      <c r="BH12" s="4"/>
      <c r="BI12" s="43"/>
      <c r="BJ12" s="47"/>
      <c r="BK12" s="43"/>
      <c r="BL12" s="43"/>
      <c r="BM12" s="43"/>
      <c r="BN12" s="43"/>
      <c r="BO12" s="47"/>
      <c r="BP12" s="43"/>
      <c r="BQ12" s="43"/>
      <c r="BR12" s="43"/>
      <c r="BS12" s="4"/>
      <c r="BT12" s="43"/>
      <c r="BU12" s="47"/>
    </row>
    <row r="13" spans="1:75" x14ac:dyDescent="0.25">
      <c r="E13" s="4"/>
      <c r="F13" s="43"/>
      <c r="G13" s="43"/>
      <c r="H13" s="43"/>
      <c r="I13" s="4"/>
      <c r="J13" s="43"/>
      <c r="K13" s="43"/>
      <c r="L13" s="43"/>
      <c r="M13" s="4"/>
      <c r="N13" s="43"/>
      <c r="O13" s="43"/>
      <c r="P13" s="43"/>
      <c r="Q13" s="4"/>
      <c r="R13" s="43"/>
      <c r="S13" s="43"/>
      <c r="T13" s="4"/>
      <c r="U13" s="43"/>
      <c r="V13" s="43"/>
      <c r="W13" s="4"/>
      <c r="X13" s="43"/>
      <c r="Y13" s="43"/>
      <c r="Z13" s="43"/>
      <c r="AA13" s="4"/>
      <c r="AB13" s="43"/>
      <c r="AC13" s="43"/>
      <c r="AD13" s="43"/>
      <c r="AE13" s="4"/>
      <c r="AF13" s="43"/>
      <c r="AG13" s="43"/>
      <c r="AH13" s="43"/>
      <c r="AI13" s="43"/>
      <c r="AJ13" s="4"/>
      <c r="AK13" s="43"/>
      <c r="AL13" s="43"/>
      <c r="AM13" s="43"/>
      <c r="AN13" s="43"/>
      <c r="AO13" s="4"/>
      <c r="AP13" s="43"/>
      <c r="AQ13" s="43"/>
      <c r="AR13" s="43"/>
      <c r="AS13" s="43"/>
      <c r="AT13" s="4"/>
      <c r="AU13" s="43"/>
      <c r="AV13" s="43"/>
      <c r="AW13" s="4"/>
      <c r="AX13" s="43"/>
      <c r="AY13" s="43"/>
      <c r="AZ13" s="4"/>
      <c r="BA13" s="43"/>
      <c r="BB13" s="4"/>
      <c r="BC13" s="43"/>
      <c r="BD13" s="43"/>
      <c r="BE13" s="4"/>
      <c r="BF13" s="43"/>
      <c r="BG13" s="43"/>
      <c r="BH13" s="4"/>
      <c r="BI13" s="43"/>
      <c r="BJ13" s="47"/>
      <c r="BK13" s="43"/>
      <c r="BL13" s="43"/>
      <c r="BM13" s="43"/>
      <c r="BN13" s="43"/>
      <c r="BO13" s="47"/>
      <c r="BP13" s="43"/>
      <c r="BQ13" s="43"/>
      <c r="BR13" s="43"/>
      <c r="BS13" s="4"/>
      <c r="BT13" s="43"/>
      <c r="BU13" s="47"/>
    </row>
    <row r="14" spans="1:75" x14ac:dyDescent="0.25">
      <c r="E14" s="4"/>
      <c r="F14" s="43"/>
      <c r="G14" s="43"/>
      <c r="H14" s="43"/>
      <c r="I14" s="4"/>
      <c r="J14" s="43"/>
      <c r="K14" s="43"/>
      <c r="L14" s="43"/>
      <c r="M14" s="4"/>
      <c r="N14" s="43"/>
      <c r="O14" s="43"/>
      <c r="P14" s="43"/>
      <c r="Q14" s="4"/>
      <c r="R14" s="43"/>
      <c r="S14" s="43"/>
      <c r="T14" s="4"/>
      <c r="U14" s="43"/>
      <c r="V14" s="43"/>
      <c r="W14" s="4"/>
      <c r="X14" s="43"/>
      <c r="Y14" s="43"/>
      <c r="Z14" s="43"/>
      <c r="AA14" s="4"/>
      <c r="AB14" s="43"/>
      <c r="AC14" s="43"/>
      <c r="AD14" s="43"/>
      <c r="AE14" s="4"/>
      <c r="AF14" s="43"/>
      <c r="AG14" s="43"/>
      <c r="AH14" s="43"/>
      <c r="AI14" s="43"/>
      <c r="AJ14" s="4"/>
      <c r="AK14" s="43"/>
      <c r="AL14" s="43"/>
      <c r="AM14" s="43"/>
      <c r="AN14" s="43"/>
      <c r="AO14" s="4"/>
      <c r="AP14" s="43"/>
      <c r="AQ14" s="43"/>
      <c r="AR14" s="43"/>
      <c r="AS14" s="43"/>
      <c r="AT14" s="4"/>
      <c r="AU14" s="43"/>
      <c r="AV14" s="43"/>
      <c r="AW14" s="4"/>
      <c r="AX14" s="43"/>
      <c r="AY14" s="43"/>
      <c r="AZ14" s="4"/>
      <c r="BA14" s="43"/>
      <c r="BB14" s="4"/>
      <c r="BC14" s="43"/>
      <c r="BD14" s="43"/>
      <c r="BE14" s="4"/>
      <c r="BF14" s="43"/>
      <c r="BG14" s="43"/>
      <c r="BH14" s="4"/>
      <c r="BI14" s="43"/>
      <c r="BJ14" s="47"/>
      <c r="BK14" s="43"/>
      <c r="BL14" s="43"/>
      <c r="BM14" s="43"/>
      <c r="BN14" s="43"/>
      <c r="BO14" s="47"/>
      <c r="BP14" s="43"/>
      <c r="BQ14" s="43"/>
      <c r="BR14" s="43"/>
      <c r="BS14" s="4"/>
      <c r="BT14" s="43"/>
      <c r="BU14" s="47"/>
    </row>
    <row r="15" spans="1:75" x14ac:dyDescent="0.25">
      <c r="E15" s="4"/>
      <c r="F15" s="43"/>
      <c r="G15" s="43"/>
      <c r="H15" s="43"/>
      <c r="I15" s="4"/>
      <c r="J15" s="43"/>
      <c r="K15" s="43"/>
      <c r="L15" s="43"/>
      <c r="M15" s="4"/>
      <c r="N15" s="43"/>
      <c r="O15" s="43"/>
      <c r="P15" s="43"/>
      <c r="Q15" s="4"/>
      <c r="R15" s="43"/>
      <c r="S15" s="43"/>
      <c r="T15" s="4"/>
      <c r="U15" s="43"/>
      <c r="V15" s="43"/>
      <c r="W15" s="4"/>
      <c r="X15" s="43"/>
      <c r="Y15" s="43"/>
      <c r="Z15" s="43"/>
      <c r="AA15" s="4"/>
      <c r="AB15" s="43"/>
      <c r="AC15" s="43"/>
      <c r="AD15" s="43"/>
      <c r="AE15" s="4"/>
      <c r="AF15" s="43"/>
      <c r="AG15" s="43"/>
      <c r="AH15" s="43"/>
      <c r="AI15" s="43"/>
      <c r="AJ15" s="4"/>
      <c r="AK15" s="43"/>
      <c r="AL15" s="43"/>
      <c r="AM15" s="43"/>
      <c r="AN15" s="43"/>
      <c r="AO15" s="4"/>
      <c r="AP15" s="43"/>
      <c r="AQ15" s="43"/>
      <c r="AR15" s="43"/>
      <c r="AS15" s="43"/>
      <c r="AT15" s="4"/>
      <c r="AU15" s="43"/>
      <c r="AV15" s="43"/>
      <c r="AW15" s="4"/>
      <c r="AX15" s="43"/>
      <c r="AY15" s="43"/>
      <c r="AZ15" s="4"/>
      <c r="BA15" s="43"/>
      <c r="BB15" s="4"/>
      <c r="BC15" s="43"/>
      <c r="BD15" s="43"/>
      <c r="BE15" s="4"/>
      <c r="BF15" s="43"/>
      <c r="BG15" s="43"/>
      <c r="BH15" s="4"/>
      <c r="BI15" s="43"/>
      <c r="BJ15" s="47"/>
      <c r="BK15" s="43"/>
      <c r="BL15" s="43"/>
      <c r="BM15" s="43"/>
      <c r="BN15" s="43"/>
      <c r="BO15" s="47"/>
      <c r="BP15" s="43"/>
      <c r="BQ15" s="43"/>
      <c r="BR15" s="43"/>
      <c r="BS15" s="4"/>
      <c r="BT15" s="43"/>
      <c r="BU15" s="47"/>
    </row>
    <row r="16" spans="1:75" x14ac:dyDescent="0.25">
      <c r="E16" s="4"/>
      <c r="F16" s="43"/>
      <c r="G16" s="43"/>
      <c r="H16" s="43"/>
      <c r="I16" s="4"/>
      <c r="J16" s="43"/>
      <c r="K16" s="43"/>
      <c r="L16" s="43"/>
      <c r="M16" s="4"/>
      <c r="N16" s="43"/>
      <c r="O16" s="43"/>
      <c r="P16" s="43"/>
      <c r="Q16" s="4"/>
      <c r="R16" s="43"/>
      <c r="S16" s="43"/>
      <c r="T16" s="4"/>
      <c r="U16" s="43"/>
      <c r="V16" s="43"/>
      <c r="W16" s="4"/>
      <c r="X16" s="43"/>
      <c r="Y16" s="43"/>
      <c r="Z16" s="43"/>
      <c r="AA16" s="4"/>
      <c r="AB16" s="43"/>
      <c r="AC16" s="43"/>
      <c r="AD16" s="43"/>
      <c r="AE16" s="4"/>
      <c r="AF16" s="43"/>
      <c r="AG16" s="43"/>
      <c r="AH16" s="43"/>
      <c r="AI16" s="43"/>
      <c r="AJ16" s="4"/>
      <c r="AK16" s="43"/>
      <c r="AL16" s="43"/>
      <c r="AM16" s="43"/>
      <c r="AN16" s="43"/>
      <c r="AO16" s="4"/>
      <c r="AP16" s="43"/>
      <c r="AQ16" s="43"/>
      <c r="AR16" s="43"/>
      <c r="AS16" s="43"/>
      <c r="AT16" s="4"/>
      <c r="AU16" s="43"/>
      <c r="AV16" s="43"/>
      <c r="AW16" s="4"/>
      <c r="AX16" s="43"/>
      <c r="AY16" s="43"/>
      <c r="AZ16" s="4"/>
      <c r="BA16" s="43"/>
      <c r="BB16" s="4"/>
      <c r="BC16" s="43"/>
      <c r="BD16" s="43"/>
      <c r="BE16" s="4"/>
      <c r="BF16" s="43"/>
      <c r="BG16" s="43"/>
      <c r="BH16" s="4"/>
      <c r="BI16" s="43"/>
      <c r="BJ16" s="47"/>
      <c r="BK16" s="43"/>
      <c r="BL16" s="43"/>
      <c r="BM16" s="43"/>
      <c r="BN16" s="43"/>
      <c r="BO16" s="47"/>
      <c r="BP16" s="43"/>
      <c r="BQ16" s="43"/>
      <c r="BR16" s="43"/>
      <c r="BS16" s="4"/>
      <c r="BT16" s="43"/>
      <c r="BU16" s="47"/>
    </row>
    <row r="17" spans="1:74" x14ac:dyDescent="0.25">
      <c r="E17" s="4"/>
      <c r="F17" s="43"/>
      <c r="G17" s="43"/>
      <c r="H17" s="43"/>
      <c r="I17" s="4"/>
      <c r="J17" s="43"/>
      <c r="K17" s="43"/>
      <c r="L17" s="43"/>
      <c r="M17" s="4"/>
      <c r="N17" s="43"/>
      <c r="O17" s="43"/>
      <c r="P17" s="43"/>
      <c r="Q17" s="4"/>
      <c r="R17" s="43"/>
      <c r="S17" s="43"/>
      <c r="T17" s="4"/>
      <c r="U17" s="43"/>
      <c r="V17" s="43"/>
      <c r="W17" s="4"/>
      <c r="X17" s="43"/>
      <c r="Y17" s="43"/>
      <c r="Z17" s="43"/>
      <c r="AA17" s="4"/>
      <c r="AB17" s="43"/>
      <c r="AC17" s="43"/>
      <c r="AD17" s="43"/>
      <c r="AE17" s="4"/>
      <c r="AF17" s="43"/>
      <c r="AG17" s="43"/>
      <c r="AH17" s="43"/>
      <c r="AI17" s="43"/>
      <c r="AJ17" s="4"/>
      <c r="AK17" s="43"/>
      <c r="AL17" s="43"/>
      <c r="AM17" s="43"/>
      <c r="AN17" s="43"/>
      <c r="AO17" s="4"/>
      <c r="AP17" s="43"/>
      <c r="AQ17" s="43"/>
      <c r="AR17" s="43"/>
      <c r="AS17" s="43"/>
      <c r="AT17" s="4"/>
      <c r="AU17" s="43"/>
      <c r="AV17" s="43"/>
      <c r="AW17" s="4"/>
      <c r="AX17" s="43"/>
      <c r="AY17" s="43"/>
      <c r="AZ17" s="4"/>
      <c r="BA17" s="43"/>
      <c r="BB17" s="4"/>
      <c r="BC17" s="43"/>
      <c r="BD17" s="43"/>
      <c r="BE17" s="4"/>
      <c r="BF17" s="43"/>
      <c r="BG17" s="43"/>
      <c r="BH17" s="4"/>
      <c r="BI17" s="43"/>
      <c r="BJ17" s="47"/>
      <c r="BK17" s="43"/>
      <c r="BL17" s="43"/>
      <c r="BM17" s="43"/>
      <c r="BN17" s="43"/>
      <c r="BO17" s="47"/>
      <c r="BP17" s="43"/>
      <c r="BQ17" s="43"/>
      <c r="BR17" s="43"/>
      <c r="BS17" s="4"/>
      <c r="BT17" s="43"/>
      <c r="BU17" s="47"/>
    </row>
    <row r="18" spans="1:74" x14ac:dyDescent="0.25">
      <c r="E18" s="4"/>
      <c r="F18" s="43"/>
      <c r="G18" s="43"/>
      <c r="H18" s="43"/>
      <c r="I18" s="4"/>
      <c r="J18" s="43"/>
      <c r="K18" s="43"/>
      <c r="L18" s="43"/>
      <c r="M18" s="4"/>
      <c r="N18" s="43"/>
      <c r="O18" s="43"/>
      <c r="P18" s="43"/>
      <c r="Q18" s="4"/>
      <c r="R18" s="43"/>
      <c r="S18" s="43"/>
      <c r="T18" s="4"/>
      <c r="U18" s="43"/>
      <c r="V18" s="43"/>
      <c r="W18" s="4"/>
      <c r="X18" s="43"/>
      <c r="Y18" s="43"/>
      <c r="Z18" s="43"/>
      <c r="AA18" s="4"/>
      <c r="AB18" s="43"/>
      <c r="AC18" s="43"/>
      <c r="AD18" s="43"/>
      <c r="AE18" s="4"/>
      <c r="AF18" s="43"/>
      <c r="AG18" s="43"/>
      <c r="AH18" s="43"/>
      <c r="AI18" s="43"/>
      <c r="AJ18" s="4"/>
      <c r="AK18" s="43"/>
      <c r="AL18" s="43"/>
      <c r="AM18" s="43"/>
      <c r="AN18" s="43"/>
      <c r="AO18" s="4"/>
      <c r="AP18" s="43"/>
      <c r="AQ18" s="43"/>
      <c r="AR18" s="43"/>
      <c r="AS18" s="43"/>
      <c r="AT18" s="4"/>
      <c r="AU18" s="43"/>
      <c r="AV18" s="43"/>
      <c r="AW18" s="4"/>
      <c r="AX18" s="43"/>
      <c r="AY18" s="43"/>
      <c r="AZ18" s="4"/>
      <c r="BA18" s="43"/>
      <c r="BB18" s="4"/>
      <c r="BC18" s="43"/>
      <c r="BD18" s="43"/>
      <c r="BE18" s="4"/>
      <c r="BF18" s="43"/>
      <c r="BG18" s="43"/>
      <c r="BH18" s="4"/>
      <c r="BI18" s="43"/>
      <c r="BJ18" s="47"/>
      <c r="BK18" s="43"/>
      <c r="BL18" s="43"/>
      <c r="BM18" s="43"/>
      <c r="BN18" s="43"/>
      <c r="BO18" s="47"/>
      <c r="BP18" s="43"/>
      <c r="BQ18" s="43"/>
      <c r="BR18" s="43"/>
      <c r="BS18" s="4"/>
      <c r="BT18" s="43"/>
      <c r="BU18" s="47"/>
    </row>
    <row r="19" spans="1:74" x14ac:dyDescent="0.25">
      <c r="E19" s="4"/>
      <c r="F19" s="43"/>
      <c r="G19" s="43"/>
      <c r="H19" s="43"/>
      <c r="I19" s="4"/>
      <c r="J19" s="43"/>
      <c r="K19" s="43"/>
      <c r="L19" s="43"/>
      <c r="M19" s="4"/>
      <c r="N19" s="43"/>
      <c r="O19" s="43"/>
      <c r="P19" s="43"/>
      <c r="Q19" s="4"/>
      <c r="R19" s="43"/>
      <c r="S19" s="43"/>
      <c r="T19" s="4"/>
      <c r="U19" s="43"/>
      <c r="V19" s="43"/>
      <c r="W19" s="4"/>
      <c r="X19" s="43"/>
      <c r="Y19" s="43"/>
      <c r="Z19" s="43"/>
      <c r="AA19" s="4"/>
      <c r="AB19" s="43"/>
      <c r="AC19" s="43"/>
      <c r="AD19" s="43"/>
      <c r="AE19" s="4"/>
      <c r="AF19" s="43"/>
      <c r="AG19" s="43"/>
      <c r="AH19" s="43"/>
      <c r="AI19" s="43"/>
      <c r="AJ19" s="4"/>
      <c r="AK19" s="43"/>
      <c r="AL19" s="43"/>
      <c r="AM19" s="43"/>
      <c r="AN19" s="43"/>
      <c r="AO19" s="4"/>
      <c r="AP19" s="43"/>
      <c r="AQ19" s="43"/>
      <c r="AR19" s="43"/>
      <c r="AS19" s="43"/>
      <c r="AT19" s="4"/>
      <c r="AU19" s="43"/>
      <c r="AV19" s="43"/>
      <c r="AW19" s="4"/>
      <c r="AX19" s="43"/>
      <c r="AY19" s="43"/>
      <c r="AZ19" s="4"/>
      <c r="BA19" s="43"/>
      <c r="BB19" s="4"/>
      <c r="BC19" s="43"/>
      <c r="BD19" s="43"/>
      <c r="BE19" s="4"/>
      <c r="BF19" s="43"/>
      <c r="BG19" s="43"/>
      <c r="BH19" s="4"/>
      <c r="BI19" s="43"/>
      <c r="BJ19" s="47"/>
      <c r="BK19" s="43"/>
      <c r="BL19" s="43"/>
      <c r="BM19" s="43"/>
      <c r="BN19" s="43"/>
      <c r="BO19" s="47"/>
      <c r="BP19" s="43"/>
      <c r="BQ19" s="43"/>
      <c r="BR19" s="43"/>
      <c r="BS19" s="4"/>
      <c r="BT19" s="43"/>
      <c r="BU19" s="47"/>
    </row>
    <row r="20" spans="1:74" x14ac:dyDescent="0.25">
      <c r="E20" s="4"/>
      <c r="F20" s="43"/>
      <c r="G20" s="43"/>
      <c r="H20" s="43"/>
      <c r="I20" s="4"/>
      <c r="J20" s="43"/>
      <c r="K20" s="43"/>
      <c r="L20" s="43"/>
      <c r="M20" s="4"/>
      <c r="N20" s="43"/>
      <c r="O20" s="43"/>
      <c r="P20" s="43"/>
      <c r="Q20" s="4"/>
      <c r="R20" s="43"/>
      <c r="S20" s="43"/>
      <c r="T20" s="4"/>
      <c r="U20" s="43"/>
      <c r="V20" s="43"/>
      <c r="W20" s="4"/>
      <c r="X20" s="43"/>
      <c r="Y20" s="43"/>
      <c r="Z20" s="43"/>
      <c r="AA20" s="4"/>
      <c r="AB20" s="43"/>
      <c r="AC20" s="43"/>
      <c r="AD20" s="43"/>
      <c r="AE20" s="4"/>
      <c r="AF20" s="43"/>
      <c r="AG20" s="43"/>
      <c r="AH20" s="43"/>
      <c r="AI20" s="43"/>
      <c r="AJ20" s="4"/>
      <c r="AK20" s="43"/>
      <c r="AL20" s="43"/>
      <c r="AM20" s="43"/>
      <c r="AN20" s="43"/>
      <c r="AO20" s="4"/>
      <c r="AP20" s="43"/>
      <c r="AQ20" s="43"/>
      <c r="AR20" s="43"/>
      <c r="AS20" s="43"/>
      <c r="AT20" s="4"/>
      <c r="AU20" s="43"/>
      <c r="AV20" s="43"/>
      <c r="AW20" s="4"/>
      <c r="AX20" s="43"/>
      <c r="AY20" s="43"/>
      <c r="AZ20" s="4"/>
      <c r="BA20" s="43"/>
      <c r="BB20" s="4"/>
      <c r="BC20" s="43"/>
      <c r="BD20" s="43"/>
      <c r="BE20" s="4"/>
      <c r="BF20" s="43"/>
      <c r="BG20" s="43"/>
      <c r="BH20" s="4"/>
      <c r="BI20" s="43"/>
      <c r="BJ20" s="47"/>
      <c r="BK20" s="43"/>
      <c r="BL20" s="43"/>
      <c r="BM20" s="43"/>
      <c r="BN20" s="43"/>
      <c r="BO20" s="47"/>
      <c r="BP20" s="43"/>
      <c r="BQ20" s="43"/>
      <c r="BR20" s="43"/>
      <c r="BS20" s="4"/>
      <c r="BT20" s="43"/>
      <c r="BU20" s="47"/>
    </row>
    <row r="21" spans="1:74" x14ac:dyDescent="0.25">
      <c r="E21" s="4"/>
      <c r="F21" s="43"/>
      <c r="G21" s="43"/>
      <c r="H21" s="43"/>
      <c r="I21" s="4"/>
      <c r="J21" s="43"/>
      <c r="K21" s="43"/>
      <c r="L21" s="43"/>
      <c r="M21" s="4"/>
      <c r="N21" s="43"/>
      <c r="O21" s="43"/>
      <c r="P21" s="43"/>
      <c r="Q21" s="4"/>
      <c r="R21" s="43"/>
      <c r="S21" s="43"/>
      <c r="T21" s="4"/>
      <c r="U21" s="43"/>
      <c r="V21" s="43"/>
      <c r="W21" s="4"/>
      <c r="X21" s="43"/>
      <c r="Y21" s="43"/>
      <c r="Z21" s="43"/>
      <c r="AA21" s="4"/>
      <c r="AB21" s="43"/>
      <c r="AC21" s="43"/>
      <c r="AD21" s="43"/>
      <c r="AE21" s="4"/>
      <c r="AF21" s="43"/>
      <c r="AG21" s="43"/>
      <c r="AH21" s="43"/>
      <c r="AI21" s="43"/>
      <c r="AJ21" s="4"/>
      <c r="AK21" s="43"/>
      <c r="AL21" s="43"/>
      <c r="AM21" s="43"/>
      <c r="AN21" s="43"/>
      <c r="AO21" s="4"/>
      <c r="AP21" s="43"/>
      <c r="AQ21" s="43"/>
      <c r="AR21" s="43"/>
      <c r="AS21" s="43"/>
      <c r="AT21" s="4"/>
      <c r="AU21" s="43"/>
      <c r="AV21" s="43"/>
      <c r="AW21" s="4"/>
      <c r="AX21" s="43"/>
      <c r="AY21" s="43"/>
      <c r="AZ21" s="4"/>
      <c r="BA21" s="43"/>
      <c r="BB21" s="4"/>
      <c r="BC21" s="43"/>
      <c r="BD21" s="43"/>
      <c r="BE21" s="4"/>
      <c r="BF21" s="43"/>
      <c r="BG21" s="43"/>
      <c r="BH21" s="4"/>
      <c r="BI21" s="43"/>
      <c r="BJ21" s="47"/>
      <c r="BK21" s="43"/>
      <c r="BL21" s="43"/>
      <c r="BM21" s="43"/>
      <c r="BN21" s="43"/>
      <c r="BO21" s="47"/>
      <c r="BP21" s="43"/>
      <c r="BQ21" s="43"/>
      <c r="BR21" s="43"/>
      <c r="BS21" s="4"/>
      <c r="BT21" s="43"/>
      <c r="BU21" s="47"/>
    </row>
    <row r="22" spans="1:74" x14ac:dyDescent="0.25">
      <c r="E22" s="4"/>
      <c r="F22" s="43"/>
      <c r="G22" s="43"/>
      <c r="H22" s="43"/>
      <c r="I22" s="4"/>
      <c r="J22" s="43"/>
      <c r="K22" s="43"/>
      <c r="L22" s="43"/>
      <c r="M22" s="4"/>
      <c r="N22" s="43"/>
      <c r="O22" s="43"/>
      <c r="P22" s="43"/>
      <c r="Q22" s="4"/>
      <c r="R22" s="43"/>
      <c r="S22" s="43"/>
      <c r="T22" s="4"/>
      <c r="U22" s="43"/>
      <c r="V22" s="43"/>
      <c r="W22" s="4"/>
      <c r="X22" s="43"/>
      <c r="Y22" s="43"/>
      <c r="Z22" s="43"/>
      <c r="AA22" s="4"/>
      <c r="AB22" s="43"/>
      <c r="AC22" s="43"/>
      <c r="AD22" s="43"/>
      <c r="AE22" s="4"/>
      <c r="AF22" s="43"/>
      <c r="AG22" s="43"/>
      <c r="AH22" s="43"/>
      <c r="AI22" s="43"/>
      <c r="AJ22" s="4"/>
      <c r="AK22" s="43"/>
      <c r="AL22" s="43"/>
      <c r="AM22" s="43"/>
      <c r="AN22" s="43"/>
      <c r="AO22" s="4"/>
      <c r="AP22" s="43"/>
      <c r="AQ22" s="43"/>
      <c r="AR22" s="43"/>
      <c r="AS22" s="43"/>
      <c r="AT22" s="4"/>
      <c r="AU22" s="43"/>
      <c r="AV22" s="43"/>
      <c r="AW22" s="4"/>
      <c r="AX22" s="43"/>
      <c r="AY22" s="43"/>
      <c r="AZ22" s="4"/>
      <c r="BA22" s="43"/>
      <c r="BB22" s="4"/>
      <c r="BC22" s="43"/>
      <c r="BD22" s="43"/>
      <c r="BE22" s="4"/>
      <c r="BF22" s="43"/>
      <c r="BG22" s="43"/>
      <c r="BH22" s="4"/>
      <c r="BI22" s="43"/>
      <c r="BJ22" s="47"/>
      <c r="BK22" s="43"/>
      <c r="BL22" s="43"/>
      <c r="BM22" s="43"/>
      <c r="BN22" s="43"/>
      <c r="BO22" s="47"/>
      <c r="BP22" s="43"/>
      <c r="BQ22" s="43"/>
      <c r="BR22" s="43"/>
      <c r="BS22" s="4"/>
      <c r="BT22" s="43"/>
      <c r="BU22" s="47"/>
    </row>
    <row r="23" spans="1:74" x14ac:dyDescent="0.25">
      <c r="E23" s="4"/>
      <c r="F23" s="43"/>
      <c r="G23" s="43"/>
      <c r="H23" s="43"/>
      <c r="I23" s="4"/>
      <c r="J23" s="43"/>
      <c r="K23" s="43"/>
      <c r="L23" s="43"/>
      <c r="M23" s="4"/>
      <c r="N23" s="43"/>
      <c r="O23" s="43"/>
      <c r="P23" s="43"/>
      <c r="Q23" s="4"/>
      <c r="R23" s="43"/>
      <c r="S23" s="43"/>
      <c r="T23" s="4"/>
      <c r="U23" s="43"/>
      <c r="V23" s="43"/>
      <c r="W23" s="4"/>
      <c r="X23" s="43"/>
      <c r="Y23" s="43"/>
      <c r="Z23" s="43"/>
      <c r="AA23" s="4"/>
      <c r="AB23" s="43"/>
      <c r="AC23" s="43"/>
      <c r="AD23" s="43"/>
      <c r="AE23" s="4"/>
      <c r="AF23" s="43"/>
      <c r="AG23" s="43"/>
      <c r="AH23" s="43"/>
      <c r="AI23" s="43"/>
      <c r="AJ23" s="4"/>
      <c r="AK23" s="43"/>
      <c r="AL23" s="43"/>
      <c r="AM23" s="43"/>
      <c r="AN23" s="43"/>
      <c r="AO23" s="4"/>
      <c r="AP23" s="43"/>
      <c r="AQ23" s="43"/>
      <c r="AR23" s="43"/>
      <c r="AS23" s="43"/>
      <c r="AT23" s="4"/>
      <c r="AU23" s="43"/>
      <c r="AV23" s="43"/>
      <c r="AW23" s="4"/>
      <c r="AX23" s="43"/>
      <c r="AY23" s="43"/>
      <c r="AZ23" s="4"/>
      <c r="BA23" s="43"/>
      <c r="BB23" s="4"/>
      <c r="BC23" s="43"/>
      <c r="BD23" s="43"/>
      <c r="BE23" s="4"/>
      <c r="BF23" s="43"/>
      <c r="BG23" s="43"/>
      <c r="BH23" s="4"/>
      <c r="BI23" s="43"/>
      <c r="BJ23" s="47"/>
      <c r="BK23" s="43"/>
      <c r="BL23" s="43"/>
      <c r="BM23" s="43"/>
      <c r="BN23" s="43"/>
      <c r="BO23" s="47"/>
      <c r="BP23" s="43"/>
      <c r="BQ23" s="43"/>
      <c r="BR23" s="43"/>
      <c r="BS23" s="4"/>
      <c r="BT23" s="43"/>
      <c r="BU23" s="47"/>
    </row>
    <row r="24" spans="1:74" x14ac:dyDescent="0.25">
      <c r="E24" s="4"/>
      <c r="F24" s="43"/>
      <c r="G24" s="43"/>
      <c r="H24" s="43"/>
      <c r="I24" s="4"/>
      <c r="J24" s="43"/>
      <c r="K24" s="43"/>
      <c r="L24" s="43"/>
      <c r="M24" s="4"/>
      <c r="N24" s="43"/>
      <c r="O24" s="43"/>
      <c r="P24" s="43"/>
      <c r="Q24" s="4"/>
      <c r="R24" s="43"/>
      <c r="S24" s="43"/>
      <c r="T24" s="4"/>
      <c r="U24" s="43"/>
      <c r="V24" s="43"/>
      <c r="W24" s="4"/>
      <c r="X24" s="43"/>
      <c r="Y24" s="43"/>
      <c r="Z24" s="43"/>
      <c r="AA24" s="4"/>
      <c r="AB24" s="43"/>
      <c r="AC24" s="43"/>
      <c r="AD24" s="43"/>
      <c r="AE24" s="4"/>
      <c r="AF24" s="43"/>
      <c r="AG24" s="43"/>
      <c r="AH24" s="43"/>
      <c r="AI24" s="43"/>
      <c r="AJ24" s="4"/>
      <c r="AK24" s="43"/>
      <c r="AL24" s="43"/>
      <c r="AM24" s="43"/>
      <c r="AN24" s="43"/>
      <c r="AO24" s="4"/>
      <c r="AP24" s="43"/>
      <c r="AQ24" s="43"/>
      <c r="AR24" s="43"/>
      <c r="AS24" s="43"/>
      <c r="AT24" s="4"/>
      <c r="AU24" s="43"/>
      <c r="AV24" s="43"/>
      <c r="AW24" s="4"/>
      <c r="AX24" s="43"/>
      <c r="AY24" s="43"/>
      <c r="AZ24" s="4"/>
      <c r="BA24" s="43"/>
      <c r="BB24" s="4"/>
      <c r="BC24" s="43"/>
      <c r="BD24" s="43"/>
      <c r="BE24" s="4"/>
      <c r="BF24" s="43"/>
      <c r="BG24" s="43"/>
      <c r="BH24" s="4"/>
      <c r="BI24" s="43"/>
      <c r="BJ24" s="47"/>
      <c r="BK24" s="43"/>
      <c r="BL24" s="43"/>
      <c r="BM24" s="43"/>
      <c r="BN24" s="43"/>
      <c r="BO24" s="47"/>
      <c r="BP24" s="43"/>
      <c r="BQ24" s="43"/>
      <c r="BR24" s="43"/>
      <c r="BS24" s="4"/>
      <c r="BT24" s="43"/>
      <c r="BU24" s="47"/>
    </row>
    <row r="25" spans="1:74" x14ac:dyDescent="0.25">
      <c r="E25" s="4"/>
      <c r="F25" s="43"/>
      <c r="G25" s="43"/>
      <c r="H25" s="43"/>
      <c r="I25" s="4"/>
      <c r="J25" s="43"/>
      <c r="K25" s="43"/>
      <c r="L25" s="43"/>
      <c r="M25" s="4"/>
      <c r="N25" s="43"/>
      <c r="O25" s="43"/>
      <c r="P25" s="43"/>
      <c r="Q25" s="4"/>
      <c r="R25" s="43"/>
      <c r="S25" s="43"/>
      <c r="T25" s="4"/>
      <c r="U25" s="43"/>
      <c r="V25" s="43"/>
      <c r="W25" s="4"/>
      <c r="X25" s="43"/>
      <c r="Y25" s="43"/>
      <c r="Z25" s="43"/>
      <c r="AA25" s="4"/>
      <c r="AB25" s="43"/>
      <c r="AC25" s="43"/>
      <c r="AD25" s="43"/>
      <c r="AE25" s="4"/>
      <c r="AF25" s="43"/>
      <c r="AG25" s="43"/>
      <c r="AH25" s="43"/>
      <c r="AI25" s="43"/>
      <c r="AJ25" s="4"/>
      <c r="AK25" s="43"/>
      <c r="AL25" s="43"/>
      <c r="AM25" s="43"/>
      <c r="AN25" s="43"/>
      <c r="AO25" s="4"/>
      <c r="AP25" s="43"/>
      <c r="AQ25" s="43"/>
      <c r="AR25" s="43"/>
      <c r="AS25" s="43"/>
      <c r="AT25" s="4"/>
      <c r="AU25" s="43"/>
      <c r="AV25" s="43"/>
      <c r="AW25" s="4"/>
      <c r="AX25" s="43"/>
      <c r="AY25" s="43"/>
      <c r="AZ25" s="4"/>
      <c r="BA25" s="43"/>
      <c r="BB25" s="4"/>
      <c r="BC25" s="43"/>
      <c r="BD25" s="43"/>
      <c r="BE25" s="4"/>
      <c r="BF25" s="43"/>
      <c r="BG25" s="43"/>
      <c r="BH25" s="4"/>
      <c r="BI25" s="43"/>
      <c r="BJ25" s="47"/>
      <c r="BK25" s="43"/>
      <c r="BL25" s="43"/>
      <c r="BM25" s="43"/>
      <c r="BN25" s="43"/>
      <c r="BO25" s="47"/>
      <c r="BP25" s="43"/>
      <c r="BQ25" s="43"/>
      <c r="BR25" s="43"/>
      <c r="BS25" s="4"/>
      <c r="BT25" s="43"/>
      <c r="BU25" s="47"/>
    </row>
    <row r="26" spans="1:74" x14ac:dyDescent="0.25">
      <c r="E26" s="4"/>
      <c r="F26" s="43"/>
      <c r="G26" s="43"/>
      <c r="H26" s="43"/>
      <c r="I26" s="4"/>
      <c r="J26" s="43"/>
      <c r="K26" s="43"/>
      <c r="L26" s="43"/>
      <c r="M26" s="4"/>
      <c r="N26" s="43"/>
      <c r="O26" s="43"/>
      <c r="P26" s="43"/>
      <c r="Q26" s="4"/>
      <c r="R26" s="43"/>
      <c r="S26" s="43"/>
      <c r="T26" s="4"/>
      <c r="U26" s="43"/>
      <c r="V26" s="43"/>
      <c r="W26" s="4"/>
      <c r="X26" s="43"/>
      <c r="Y26" s="43"/>
      <c r="Z26" s="43"/>
      <c r="AA26" s="4"/>
      <c r="AB26" s="43"/>
      <c r="AC26" s="43"/>
      <c r="AD26" s="43"/>
      <c r="AE26" s="4"/>
      <c r="AF26" s="43"/>
      <c r="AG26" s="43"/>
      <c r="AH26" s="43"/>
      <c r="AI26" s="43"/>
      <c r="AJ26" s="4"/>
      <c r="AK26" s="43"/>
      <c r="AL26" s="43"/>
      <c r="AM26" s="43"/>
      <c r="AN26" s="43"/>
      <c r="AO26" s="4"/>
      <c r="AP26" s="43"/>
      <c r="AQ26" s="43"/>
      <c r="AR26" s="43"/>
      <c r="AS26" s="43"/>
      <c r="AT26" s="4"/>
      <c r="AU26" s="43"/>
      <c r="AV26" s="43"/>
      <c r="AW26" s="4"/>
      <c r="AX26" s="43"/>
      <c r="AY26" s="43"/>
      <c r="AZ26" s="4"/>
      <c r="BA26" s="43"/>
      <c r="BB26" s="4"/>
      <c r="BC26" s="43"/>
      <c r="BD26" s="43"/>
      <c r="BE26" s="4"/>
      <c r="BF26" s="43"/>
      <c r="BG26" s="43"/>
      <c r="BH26" s="4"/>
      <c r="BI26" s="43"/>
      <c r="BJ26" s="47"/>
      <c r="BK26" s="43"/>
      <c r="BL26" s="43"/>
      <c r="BM26" s="43"/>
      <c r="BN26" s="43"/>
      <c r="BO26" s="47"/>
      <c r="BP26" s="43"/>
      <c r="BQ26" s="43"/>
      <c r="BR26" s="43"/>
      <c r="BS26" s="4"/>
      <c r="BT26" s="43"/>
      <c r="BU26" s="47"/>
    </row>
    <row r="27" spans="1:74" x14ac:dyDescent="0.25">
      <c r="E27" s="4"/>
      <c r="F27" s="43"/>
      <c r="G27" s="43"/>
      <c r="H27" s="43"/>
      <c r="I27" s="4"/>
      <c r="J27" s="43"/>
      <c r="K27" s="43"/>
      <c r="L27" s="43"/>
      <c r="M27" s="4"/>
      <c r="N27" s="43"/>
      <c r="O27" s="43"/>
      <c r="P27" s="43"/>
      <c r="Q27" s="4"/>
      <c r="R27" s="43"/>
      <c r="S27" s="43"/>
      <c r="T27" s="4"/>
      <c r="U27" s="43"/>
      <c r="V27" s="43"/>
      <c r="W27" s="4"/>
      <c r="X27" s="43"/>
      <c r="Y27" s="43"/>
      <c r="Z27" s="43"/>
      <c r="AA27" s="4"/>
      <c r="AB27" s="43"/>
      <c r="AC27" s="43"/>
      <c r="AD27" s="43"/>
      <c r="AE27" s="4"/>
      <c r="AF27" s="43"/>
      <c r="AG27" s="43"/>
      <c r="AH27" s="43"/>
      <c r="AI27" s="43"/>
      <c r="AJ27" s="4"/>
      <c r="AK27" s="43"/>
      <c r="AL27" s="43"/>
      <c r="AM27" s="43"/>
      <c r="AN27" s="43"/>
      <c r="AO27" s="4"/>
      <c r="AP27" s="43"/>
      <c r="AQ27" s="43"/>
      <c r="AR27" s="43"/>
      <c r="AS27" s="43"/>
      <c r="AT27" s="4"/>
      <c r="AU27" s="43"/>
      <c r="AV27" s="43"/>
      <c r="AW27" s="4"/>
      <c r="AX27" s="43"/>
      <c r="AY27" s="43"/>
      <c r="AZ27" s="4"/>
      <c r="BA27" s="43"/>
      <c r="BB27" s="4"/>
      <c r="BC27" s="43"/>
      <c r="BD27" s="43"/>
      <c r="BE27" s="4"/>
      <c r="BF27" s="43"/>
      <c r="BG27" s="43"/>
      <c r="BH27" s="4"/>
      <c r="BI27" s="43"/>
      <c r="BJ27" s="47"/>
      <c r="BK27" s="43"/>
      <c r="BL27" s="43"/>
      <c r="BM27" s="43"/>
      <c r="BN27" s="43"/>
      <c r="BO27" s="47"/>
      <c r="BP27" s="43"/>
      <c r="BQ27" s="43"/>
      <c r="BR27" s="43"/>
      <c r="BS27" s="4"/>
      <c r="BT27" s="43"/>
      <c r="BU27" s="47"/>
    </row>
    <row r="28" spans="1:74" x14ac:dyDescent="0.25">
      <c r="E28" s="4"/>
      <c r="F28" s="43"/>
      <c r="G28" s="43"/>
      <c r="H28" s="43"/>
      <c r="I28" s="4"/>
      <c r="J28" s="43"/>
      <c r="K28" s="43"/>
      <c r="L28" s="43"/>
      <c r="M28" s="4"/>
      <c r="N28" s="43"/>
      <c r="O28" s="43"/>
      <c r="P28" s="43"/>
      <c r="Q28" s="4"/>
      <c r="R28" s="43"/>
      <c r="S28" s="43"/>
      <c r="T28" s="4"/>
      <c r="U28" s="43"/>
      <c r="V28" s="43"/>
      <c r="W28" s="4"/>
      <c r="X28" s="43"/>
      <c r="Y28" s="43"/>
      <c r="Z28" s="43"/>
      <c r="AA28" s="4"/>
      <c r="AB28" s="43"/>
      <c r="AC28" s="43"/>
      <c r="AD28" s="43"/>
      <c r="AE28" s="4"/>
      <c r="AF28" s="43"/>
      <c r="AG28" s="43"/>
      <c r="AH28" s="43"/>
      <c r="AI28" s="43"/>
      <c r="AJ28" s="4"/>
      <c r="AK28" s="43"/>
      <c r="AL28" s="43"/>
      <c r="AM28" s="43"/>
      <c r="AN28" s="43"/>
      <c r="AO28" s="4"/>
      <c r="AP28" s="43"/>
      <c r="AQ28" s="43"/>
      <c r="AR28" s="43"/>
      <c r="AS28" s="43"/>
      <c r="AT28" s="4"/>
      <c r="AU28" s="43"/>
      <c r="AV28" s="43"/>
      <c r="AW28" s="4"/>
      <c r="AX28" s="43"/>
      <c r="AY28" s="43"/>
      <c r="AZ28" s="4"/>
      <c r="BA28" s="43"/>
      <c r="BB28" s="4"/>
      <c r="BC28" s="43"/>
      <c r="BD28" s="43"/>
      <c r="BE28" s="4"/>
      <c r="BF28" s="43"/>
      <c r="BG28" s="43"/>
      <c r="BH28" s="4"/>
      <c r="BI28" s="43"/>
      <c r="BJ28" s="47"/>
      <c r="BK28" s="43"/>
      <c r="BL28" s="43"/>
      <c r="BM28" s="43"/>
      <c r="BN28" s="43"/>
      <c r="BO28" s="47"/>
      <c r="BP28" s="43"/>
      <c r="BQ28" s="43"/>
      <c r="BR28" s="43"/>
      <c r="BS28" s="4"/>
      <c r="BT28" s="43"/>
      <c r="BU28" s="47"/>
    </row>
    <row r="29" spans="1:74" x14ac:dyDescent="0.25">
      <c r="E29" s="4"/>
      <c r="F29" s="43"/>
      <c r="G29" s="43"/>
      <c r="H29" s="43"/>
      <c r="I29" s="4"/>
      <c r="J29" s="43"/>
      <c r="K29" s="43"/>
      <c r="L29" s="43"/>
      <c r="M29" s="4"/>
      <c r="N29" s="43"/>
      <c r="O29" s="43"/>
      <c r="P29" s="43"/>
      <c r="Q29" s="4"/>
      <c r="R29" s="43"/>
      <c r="S29" s="43"/>
      <c r="T29" s="4"/>
      <c r="U29" s="43"/>
      <c r="V29" s="43"/>
      <c r="W29" s="4"/>
      <c r="X29" s="43"/>
      <c r="Y29" s="43"/>
      <c r="Z29" s="43"/>
      <c r="AA29" s="4"/>
      <c r="AB29" s="43"/>
      <c r="AC29" s="43"/>
      <c r="AD29" s="43"/>
      <c r="AE29" s="4"/>
      <c r="AF29" s="43"/>
      <c r="AG29" s="43"/>
      <c r="AH29" s="43"/>
      <c r="AI29" s="43"/>
      <c r="AJ29" s="4"/>
      <c r="AK29" s="43"/>
      <c r="AL29" s="43"/>
      <c r="AM29" s="43"/>
      <c r="AN29" s="43"/>
      <c r="AO29" s="4"/>
      <c r="AP29" s="43"/>
      <c r="AQ29" s="43"/>
      <c r="AR29" s="43"/>
      <c r="AS29" s="43"/>
      <c r="AT29" s="4"/>
      <c r="AU29" s="43"/>
      <c r="AV29" s="43"/>
      <c r="AW29" s="4"/>
      <c r="AX29" s="43"/>
      <c r="AY29" s="43"/>
      <c r="AZ29" s="4"/>
      <c r="BA29" s="43"/>
      <c r="BB29" s="4"/>
      <c r="BC29" s="43"/>
      <c r="BD29" s="43"/>
      <c r="BE29" s="4"/>
      <c r="BF29" s="43"/>
      <c r="BG29" s="43"/>
      <c r="BH29" s="4"/>
      <c r="BI29" s="43"/>
      <c r="BJ29" s="47"/>
      <c r="BK29" s="43"/>
      <c r="BL29" s="43"/>
      <c r="BM29" s="43"/>
      <c r="BN29" s="43"/>
      <c r="BO29" s="47"/>
      <c r="BP29" s="43"/>
      <c r="BQ29" s="43"/>
      <c r="BR29" s="43"/>
      <c r="BS29" s="4"/>
      <c r="BT29" s="43"/>
      <c r="BU29" s="47"/>
    </row>
    <row r="30" spans="1:74" s="33" customFormat="1" ht="15.75" thickBot="1" x14ac:dyDescent="0.3">
      <c r="A30" s="28"/>
      <c r="B30" s="29"/>
      <c r="C30" s="29"/>
      <c r="D30" s="30"/>
      <c r="E30" s="34"/>
      <c r="I30" s="34"/>
      <c r="M30" s="34"/>
      <c r="Q30" s="34"/>
      <c r="T30" s="34"/>
      <c r="W30" s="34"/>
      <c r="AA30" s="34"/>
      <c r="AE30" s="34"/>
      <c r="AJ30" s="34"/>
      <c r="AO30" s="34"/>
      <c r="AT30" s="34"/>
      <c r="AW30" s="34"/>
      <c r="AZ30" s="34"/>
      <c r="BB30" s="34"/>
      <c r="BE30" s="34"/>
      <c r="BH30" s="34"/>
      <c r="BK30" s="34"/>
      <c r="BP30" s="34"/>
      <c r="BS30" s="34"/>
      <c r="BV30" s="34"/>
    </row>
    <row r="31" spans="1:74" s="6" customFormat="1" x14ac:dyDescent="0.25">
      <c r="A31" s="12" t="s">
        <v>48</v>
      </c>
      <c r="B31" s="7"/>
      <c r="C31" s="7"/>
      <c r="D31" s="13"/>
      <c r="E31" s="3"/>
      <c r="I31" s="3"/>
      <c r="M31" s="3"/>
      <c r="Q31" s="3"/>
      <c r="T31" s="3"/>
      <c r="W31" s="3"/>
      <c r="AA31" s="3"/>
      <c r="AE31" s="3"/>
      <c r="AJ31" s="3"/>
      <c r="AO31" s="3"/>
      <c r="AT31" s="3"/>
      <c r="AW31" s="3"/>
      <c r="AZ31" s="3"/>
      <c r="BB31" s="3"/>
      <c r="BE31" s="3"/>
      <c r="BH31" s="3"/>
      <c r="BK31" s="3"/>
      <c r="BP31" s="3"/>
      <c r="BS31" s="3"/>
      <c r="BV31" s="3"/>
    </row>
    <row r="59" spans="1:74" s="33" customFormat="1" ht="15.75" thickBot="1" x14ac:dyDescent="0.3">
      <c r="A59" s="28"/>
      <c r="B59" s="29"/>
      <c r="C59" s="29"/>
      <c r="D59" s="30"/>
      <c r="E59" s="34"/>
      <c r="I59" s="34"/>
      <c r="M59" s="34"/>
      <c r="Q59" s="34"/>
      <c r="T59" s="34"/>
      <c r="W59" s="34"/>
      <c r="AA59" s="34"/>
      <c r="AE59" s="34"/>
      <c r="AJ59" s="34"/>
      <c r="AO59" s="34"/>
      <c r="AT59" s="34"/>
      <c r="AW59" s="34"/>
      <c r="AZ59" s="34"/>
      <c r="BB59" s="34"/>
      <c r="BE59" s="34"/>
      <c r="BH59" s="34"/>
      <c r="BK59" s="34"/>
      <c r="BP59" s="34"/>
      <c r="BS59" s="34"/>
      <c r="BV59" s="34"/>
    </row>
    <row r="60" spans="1:74" s="6" customFormat="1" x14ac:dyDescent="0.25">
      <c r="A60" s="12" t="s">
        <v>102</v>
      </c>
      <c r="B60" s="7"/>
      <c r="C60" s="7"/>
      <c r="D60" s="13"/>
      <c r="E60" s="3"/>
      <c r="I60" s="3"/>
      <c r="M60" s="3"/>
      <c r="Q60" s="3"/>
      <c r="T60" s="3"/>
      <c r="W60" s="3"/>
      <c r="AA60" s="3"/>
      <c r="AE60" s="3"/>
      <c r="AJ60" s="3"/>
      <c r="AO60" s="3"/>
      <c r="AT60" s="3"/>
      <c r="AW60" s="3"/>
      <c r="AZ60" s="3"/>
      <c r="BB60" s="3"/>
      <c r="BE60" s="3"/>
      <c r="BH60" s="3"/>
      <c r="BK60" s="3"/>
      <c r="BP60" s="3"/>
      <c r="BS60" s="3"/>
      <c r="BV60" s="3"/>
    </row>
    <row r="88" spans="1:74" s="33" customFormat="1" ht="15.75" thickBot="1" x14ac:dyDescent="0.3">
      <c r="A88" s="28"/>
      <c r="B88" s="29"/>
      <c r="C88" s="29"/>
      <c r="D88" s="30"/>
      <c r="E88" s="34"/>
      <c r="I88" s="34"/>
      <c r="M88" s="34"/>
      <c r="Q88" s="34"/>
      <c r="T88" s="34"/>
      <c r="W88" s="34"/>
      <c r="AA88" s="34"/>
      <c r="AE88" s="34"/>
      <c r="AJ88" s="34"/>
      <c r="AO88" s="34"/>
      <c r="AT88" s="34"/>
      <c r="AW88" s="34"/>
      <c r="AZ88" s="34"/>
      <c r="BB88" s="34"/>
      <c r="BE88" s="34"/>
      <c r="BH88" s="34"/>
      <c r="BK88" s="34"/>
      <c r="BP88" s="34"/>
      <c r="BS88" s="34"/>
      <c r="BV88" s="34"/>
    </row>
    <row r="89" spans="1:74" s="6" customFormat="1" x14ac:dyDescent="0.25">
      <c r="A89" s="12" t="s">
        <v>101</v>
      </c>
      <c r="B89" s="7"/>
      <c r="C89" s="7"/>
      <c r="D89" s="13"/>
      <c r="E89" s="3"/>
      <c r="I89" s="3"/>
      <c r="M89" s="3"/>
      <c r="Q89" s="3"/>
      <c r="T89" s="3"/>
      <c r="W89" s="3"/>
      <c r="AA89" s="3"/>
      <c r="AE89" s="3"/>
      <c r="AJ89" s="3"/>
      <c r="AO89" s="3"/>
      <c r="AT89" s="3"/>
      <c r="AW89" s="3"/>
      <c r="AZ89" s="3"/>
      <c r="BB89" s="3"/>
      <c r="BE89" s="3"/>
      <c r="BH89" s="3"/>
      <c r="BK89" s="3"/>
      <c r="BP89" s="3"/>
      <c r="BS89" s="3"/>
      <c r="BV89" s="3"/>
    </row>
    <row r="117" spans="1:74" s="33" customFormat="1" ht="15.75" thickBot="1" x14ac:dyDescent="0.3">
      <c r="A117" s="28"/>
      <c r="B117" s="29"/>
      <c r="C117" s="29"/>
      <c r="D117" s="30"/>
      <c r="E117" s="34"/>
      <c r="I117" s="34"/>
      <c r="M117" s="34"/>
      <c r="Q117" s="34"/>
      <c r="T117" s="34"/>
      <c r="W117" s="34"/>
      <c r="AA117" s="34"/>
      <c r="AE117" s="34"/>
      <c r="AJ117" s="34"/>
      <c r="AO117" s="34"/>
      <c r="AT117" s="34"/>
      <c r="AW117" s="34"/>
      <c r="AZ117" s="34"/>
      <c r="BB117" s="34"/>
      <c r="BE117" s="34"/>
      <c r="BH117" s="34"/>
      <c r="BK117" s="34"/>
      <c r="BP117" s="34"/>
      <c r="BS117" s="34"/>
      <c r="BV117" s="34"/>
    </row>
    <row r="118" spans="1:74" s="6" customFormat="1" x14ac:dyDescent="0.25">
      <c r="A118" s="12" t="s">
        <v>103</v>
      </c>
      <c r="B118" s="7"/>
      <c r="C118" s="7"/>
      <c r="D118" s="13"/>
      <c r="E118" s="3"/>
      <c r="I118" s="3"/>
      <c r="M118" s="3"/>
      <c r="Q118" s="3"/>
      <c r="T118" s="3"/>
      <c r="W118" s="3"/>
      <c r="AA118" s="3"/>
      <c r="AE118" s="3"/>
      <c r="AJ118" s="3"/>
      <c r="AO118" s="3"/>
      <c r="AT118" s="3"/>
      <c r="AW118" s="3"/>
      <c r="AZ118" s="3"/>
      <c r="BB118" s="3"/>
      <c r="BE118" s="3"/>
      <c r="BH118" s="3"/>
      <c r="BK118" s="3"/>
      <c r="BP118" s="3"/>
      <c r="BS118" s="3"/>
      <c r="BV118" s="3"/>
    </row>
    <row r="146" spans="1:74" s="33" customFormat="1" ht="15.75" thickBot="1" x14ac:dyDescent="0.3">
      <c r="A146" s="28"/>
      <c r="B146" s="29"/>
      <c r="C146" s="29"/>
      <c r="D146" s="30"/>
      <c r="E146" s="34"/>
      <c r="I146" s="34"/>
      <c r="M146" s="34"/>
      <c r="Q146" s="34"/>
      <c r="T146" s="34"/>
      <c r="W146" s="34"/>
      <c r="AA146" s="34"/>
      <c r="AE146" s="34"/>
      <c r="AJ146" s="34"/>
      <c r="AO146" s="34"/>
      <c r="AT146" s="34"/>
      <c r="AW146" s="34"/>
      <c r="AZ146" s="34"/>
      <c r="BB146" s="34"/>
      <c r="BE146" s="34"/>
      <c r="BH146" s="34"/>
      <c r="BK146" s="34"/>
      <c r="BP146" s="34"/>
      <c r="BS146" s="34"/>
      <c r="BV146" s="34"/>
    </row>
    <row r="147" spans="1:74" x14ac:dyDescent="0.25">
      <c r="A147" s="12" t="s">
        <v>104</v>
      </c>
    </row>
    <row r="175" spans="1:74" s="33" customFormat="1" ht="15.75" thickBot="1" x14ac:dyDescent="0.3">
      <c r="A175" s="28"/>
      <c r="B175" s="7"/>
      <c r="C175" s="7"/>
      <c r="D175" s="13"/>
      <c r="E175" s="34"/>
      <c r="I175" s="34"/>
      <c r="M175" s="34"/>
      <c r="Q175" s="34"/>
      <c r="T175" s="34"/>
      <c r="W175" s="34"/>
      <c r="AA175" s="34"/>
      <c r="AE175" s="34"/>
      <c r="AJ175" s="34"/>
      <c r="AO175" s="34"/>
      <c r="AT175" s="34"/>
      <c r="AW175" s="34"/>
      <c r="AZ175" s="34"/>
      <c r="BB175" s="34"/>
      <c r="BE175" s="34"/>
      <c r="BH175" s="34"/>
      <c r="BK175" s="34"/>
      <c r="BP175" s="34"/>
      <c r="BS175" s="34"/>
      <c r="BV175" s="34"/>
    </row>
  </sheetData>
  <mergeCells count="1">
    <mergeCell ref="A1:A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zoomScale="130" zoomScaleNormal="130" zoomScaleSheetLayoutView="134" workbookViewId="0">
      <pane ySplit="2" topLeftCell="A141" activePane="bottomLeft" state="frozen"/>
      <selection pane="bottomLeft" activeCell="C169" sqref="C169"/>
    </sheetView>
  </sheetViews>
  <sheetFormatPr defaultColWidth="9.140625" defaultRowHeight="12" x14ac:dyDescent="0.2"/>
  <cols>
    <col min="1" max="1" width="9.140625" style="22"/>
    <col min="2" max="2" width="10.28515625" style="55" customWidth="1"/>
    <col min="3" max="3" width="12.5703125" style="55" customWidth="1"/>
    <col min="4" max="4" width="8.42578125" style="49" customWidth="1"/>
    <col min="5" max="5" width="2.5703125" style="24" customWidth="1"/>
    <col min="6" max="13" width="2.5703125" style="18" customWidth="1"/>
    <col min="14" max="14" width="2.5703125" style="22" customWidth="1"/>
    <col min="15" max="15" width="2.5703125" style="24" customWidth="1"/>
    <col min="16" max="22" width="2.5703125" style="18" customWidth="1"/>
    <col min="23" max="23" width="2.5703125" style="22" customWidth="1"/>
    <col min="24" max="24" width="7.85546875" style="26" customWidth="1"/>
    <col min="25" max="25" width="8.42578125" style="26" customWidth="1"/>
    <col min="26" max="26" width="6.7109375" style="26" customWidth="1"/>
    <col min="27" max="27" width="9.140625" style="26"/>
    <col min="28" max="28" width="9.140625" style="1" customWidth="1"/>
    <col min="29" max="29" width="9" style="1" customWidth="1"/>
    <col min="30" max="16384" width="9.140625" style="1"/>
  </cols>
  <sheetData>
    <row r="1" spans="1:28" s="17" customFormat="1" ht="27.75" customHeight="1" x14ac:dyDescent="0.2">
      <c r="A1" s="61" t="s">
        <v>46</v>
      </c>
      <c r="B1" s="60" t="s">
        <v>1</v>
      </c>
      <c r="C1" s="60" t="s">
        <v>0</v>
      </c>
      <c r="D1" s="64" t="s">
        <v>2</v>
      </c>
      <c r="E1" s="62" t="s">
        <v>3</v>
      </c>
      <c r="F1" s="63"/>
      <c r="G1" s="63"/>
      <c r="H1" s="63"/>
      <c r="I1" s="63"/>
      <c r="J1" s="63"/>
      <c r="K1" s="63"/>
      <c r="L1" s="63"/>
      <c r="M1" s="63"/>
      <c r="N1" s="64"/>
      <c r="O1" s="62" t="s">
        <v>4</v>
      </c>
      <c r="P1" s="63"/>
      <c r="Q1" s="63"/>
      <c r="R1" s="63"/>
      <c r="S1" s="63"/>
      <c r="T1" s="63"/>
      <c r="U1" s="63"/>
      <c r="V1" s="63"/>
      <c r="W1" s="64"/>
      <c r="X1" s="60" t="s">
        <v>5</v>
      </c>
      <c r="Y1" s="60" t="s">
        <v>6</v>
      </c>
      <c r="Z1" s="60" t="s">
        <v>7</v>
      </c>
      <c r="AA1" s="60" t="s">
        <v>100</v>
      </c>
    </row>
    <row r="2" spans="1:28" s="17" customFormat="1" x14ac:dyDescent="0.2">
      <c r="A2" s="61"/>
      <c r="B2" s="60"/>
      <c r="C2" s="60"/>
      <c r="D2" s="64"/>
      <c r="E2" s="14" t="s">
        <v>8</v>
      </c>
      <c r="F2" s="15" t="s">
        <v>9</v>
      </c>
      <c r="G2" s="15" t="s">
        <v>10</v>
      </c>
      <c r="H2" s="15" t="s">
        <v>11</v>
      </c>
      <c r="I2" s="15" t="s">
        <v>12</v>
      </c>
      <c r="J2" s="15" t="s">
        <v>13</v>
      </c>
      <c r="K2" s="15" t="s">
        <v>14</v>
      </c>
      <c r="L2" s="15" t="s">
        <v>15</v>
      </c>
      <c r="M2" s="15" t="s">
        <v>16</v>
      </c>
      <c r="N2" s="16" t="s">
        <v>17</v>
      </c>
      <c r="O2" s="14" t="s">
        <v>18</v>
      </c>
      <c r="P2" s="15" t="s">
        <v>19</v>
      </c>
      <c r="Q2" s="15" t="s">
        <v>20</v>
      </c>
      <c r="R2" s="15" t="s">
        <v>21</v>
      </c>
      <c r="S2" s="15" t="s">
        <v>22</v>
      </c>
      <c r="T2" s="15" t="s">
        <v>23</v>
      </c>
      <c r="U2" s="15" t="s">
        <v>24</v>
      </c>
      <c r="V2" s="15" t="s">
        <v>25</v>
      </c>
      <c r="W2" s="16" t="s">
        <v>26</v>
      </c>
      <c r="X2" s="60"/>
      <c r="Y2" s="60"/>
      <c r="Z2" s="60"/>
      <c r="AA2" s="60"/>
    </row>
    <row r="3" spans="1:28" x14ac:dyDescent="0.2">
      <c r="A3" s="21" t="str">
        <f>IF(ISBLANK(Test!A3),"",(Test!A3))</f>
        <v>Teacher1</v>
      </c>
      <c r="B3" s="23" t="str">
        <f>IF(ISBLANK(Test!B3),"",(Test!B3))</f>
        <v/>
      </c>
      <c r="C3" s="23" t="str">
        <f>IF(ISBLANK(Test!C3),"",(Test!C3))</f>
        <v/>
      </c>
      <c r="D3" s="19" t="str">
        <f>IF(ISBLANK(Test!D3),"",(Test!D3))</f>
        <v/>
      </c>
      <c r="E3" s="24" t="str">
        <f>IF(Filter!$C3="","",(COUNTIF(Filter!E3:H3,"a")+1))</f>
        <v/>
      </c>
      <c r="F3" s="18" t="str">
        <f>IF(Filter!$C3="","",(COUNTIF(Filter!I3:L3,"a")+1))</f>
        <v/>
      </c>
      <c r="G3" s="18" t="str">
        <f>IF(Filter!$C3="","",(COUNTIF(Filter!M3:P3,"a")+1))</f>
        <v/>
      </c>
      <c r="H3" s="18" t="str">
        <f>IF(Filter!$C3="","",(COUNTIF(Filter!Q3:S3,"a")+1))</f>
        <v/>
      </c>
      <c r="I3" s="18" t="str">
        <f>IF(Filter!$C3="","",(COUNTIF(Filter!T3:V3,"a")+1))</f>
        <v/>
      </c>
      <c r="J3" s="18" t="str">
        <f>IF(Filter!$C3="","",(COUNTIF(Filter!W3:Z3,"a")+1))</f>
        <v/>
      </c>
      <c r="K3" s="18" t="str">
        <f>IF(Filter!$C3="","",(COUNTIF(Filter!AA3:AD3,"a")+1))</f>
        <v/>
      </c>
      <c r="L3" s="18" t="str">
        <f>IF(Filter!$C3="","",(COUNTIF(Filter!AE3:AI3,"a")+1))</f>
        <v/>
      </c>
      <c r="M3" s="18" t="str">
        <f>IF(Filter!$C3="","",(COUNTIF(Filter!AJ3:AN3,"a")+1))</f>
        <v/>
      </c>
      <c r="N3" s="22" t="str">
        <f>IF(Filter!$C3="","",(COUNTIF(Filter!AO3:AS3,"a")+1))</f>
        <v/>
      </c>
      <c r="O3" s="24" t="str">
        <f>IF(Filter!$C3="","",(COUNTIF(Filter!AT3:AV3,"a")+1))</f>
        <v/>
      </c>
      <c r="P3" s="18" t="str">
        <f>IF(Filter!$C3="","",(COUNTIF(Filter!AW3:AY3,"a")+1))</f>
        <v/>
      </c>
      <c r="Q3" s="18" t="str">
        <f>IF(Filter!$C3="","",(COUNTIF(Filter!AZ3:BA3,"a")+1))</f>
        <v/>
      </c>
      <c r="R3" s="18" t="str">
        <f>IF(Filter!$C3="","",(COUNTIF(Filter!BB3:BD3,"a")+1))</f>
        <v/>
      </c>
      <c r="S3" s="18" t="str">
        <f>IF(Filter!$C3="","",(COUNTIF(Filter!BE3:BG3,"a")+1))</f>
        <v/>
      </c>
      <c r="T3" s="18" t="str">
        <f>IF(Filter!$C3="","",(COUNTIF(Filter!BH3:BJ3,"a")+1))</f>
        <v/>
      </c>
      <c r="U3" s="18" t="str">
        <f>IF(Filter!$C3="","",(COUNTIF(Filter!BK3:BO3,"a")+1))</f>
        <v/>
      </c>
      <c r="V3" s="18" t="str">
        <f>IF(Filter!$C3="","",(COUNTIF(Filter!BP3:BR3,"a")+1))</f>
        <v/>
      </c>
      <c r="W3" s="22" t="str">
        <f>IF(Filter!$C3="","",(COUNTIF(Filter!BS3:BU3,"a")+1))</f>
        <v/>
      </c>
      <c r="X3" s="25" t="str">
        <f t="shared" ref="X3:X27" si="0">IF(SUM(E3:N3)=0,"",SUM(E3:N3)/51)</f>
        <v/>
      </c>
      <c r="Y3" s="25" t="str">
        <f t="shared" ref="Y3:Y27" si="1">IF(SUM(O3:W3)=0,"",SUM(O3:W3)/37)</f>
        <v/>
      </c>
      <c r="Z3" s="25" t="str">
        <f t="shared" ref="Z3:Z27" si="2">IF(SUM(E3:W3)=0,"",SUM(E3:W3)/88)</f>
        <v/>
      </c>
      <c r="AA3" s="27" t="str">
        <f t="shared" ref="AA3:AA27" si="3">IF(Z3="","",SUM(Z$3:Z$30)/COUNT(Z$3:Z$30))</f>
        <v/>
      </c>
      <c r="AB3" s="57"/>
    </row>
    <row r="4" spans="1:28" x14ac:dyDescent="0.2">
      <c r="A4" s="21" t="str">
        <f>IF(ISBLANK(Test!A4),"",(Test!A4))</f>
        <v/>
      </c>
      <c r="B4" s="23" t="str">
        <f>IF(ISBLANK(Test!B4),"",(Test!B4))</f>
        <v/>
      </c>
      <c r="C4" s="23" t="str">
        <f>IF(ISBLANK(Test!C4),"",(Test!C4))</f>
        <v/>
      </c>
      <c r="D4" s="19" t="str">
        <f>IF(ISBLANK(Test!D4),"",(Test!D4))</f>
        <v/>
      </c>
      <c r="E4" s="24" t="str">
        <f>IF(Filter!$C4="","",(COUNTIF(Filter!E4:H4,"a")+1))</f>
        <v/>
      </c>
      <c r="F4" s="18" t="str">
        <f>IF(Filter!$C4="","",(COUNTIF(Filter!I4:L4,"a")+1))</f>
        <v/>
      </c>
      <c r="G4" s="18" t="str">
        <f>IF(Filter!$C4="","",(COUNTIF(Filter!M4:P4,"a")+1))</f>
        <v/>
      </c>
      <c r="H4" s="18" t="str">
        <f>IF(Filter!$C4="","",(COUNTIF(Filter!Q4:S4,"a")+1))</f>
        <v/>
      </c>
      <c r="I4" s="18" t="str">
        <f>IF(Filter!$C4="","",(COUNTIF(Filter!T4:V4,"a")+1))</f>
        <v/>
      </c>
      <c r="J4" s="18" t="str">
        <f>IF(Filter!$C4="","",(COUNTIF(Filter!W4:Z4,"a")+1))</f>
        <v/>
      </c>
      <c r="K4" s="18" t="str">
        <f>IF(Filter!$C4="","",(COUNTIF(Filter!AA4:AD4,"a")+1))</f>
        <v/>
      </c>
      <c r="L4" s="18" t="str">
        <f>IF(Filter!$C4="","",(COUNTIF(Filter!AE4:AI4,"a")+1))</f>
        <v/>
      </c>
      <c r="M4" s="18" t="str">
        <f>IF(Filter!$C4="","",(COUNTIF(Filter!AJ4:AN4,"a")+1))</f>
        <v/>
      </c>
      <c r="N4" s="22" t="str">
        <f>IF(Filter!$C4="","",(COUNTIF(Filter!AO4:AS4,"a")+1))</f>
        <v/>
      </c>
      <c r="O4" s="24" t="str">
        <f>IF(Filter!$C4="","",(COUNTIF(Filter!AT4:AV4,"a")+1))</f>
        <v/>
      </c>
      <c r="P4" s="18" t="str">
        <f>IF(Filter!$C4="","",(COUNTIF(Filter!AW4:AY4,"a")+1))</f>
        <v/>
      </c>
      <c r="Q4" s="18" t="str">
        <f>IF(Filter!$C4="","",(COUNTIF(Filter!AZ4:BA4,"a")+1))</f>
        <v/>
      </c>
      <c r="R4" s="18" t="str">
        <f>IF(Filter!$C4="","",(COUNTIF(Filter!BB4:BD4,"a")+1))</f>
        <v/>
      </c>
      <c r="S4" s="18" t="str">
        <f>IF(Filter!$C4="","",(COUNTIF(Filter!BE4:BG4,"a")+1))</f>
        <v/>
      </c>
      <c r="T4" s="18" t="str">
        <f>IF(Filter!$C4="","",(COUNTIF(Filter!BH4:BJ4,"a")+1))</f>
        <v/>
      </c>
      <c r="U4" s="18" t="str">
        <f>IF(Filter!$C4="","",(COUNTIF(Filter!BK4:BO4,"a")+1))</f>
        <v/>
      </c>
      <c r="V4" s="18" t="str">
        <f>IF(Filter!$C4="","",(COUNTIF(Filter!BP4:BR4,"a")+1))</f>
        <v/>
      </c>
      <c r="W4" s="22" t="str">
        <f>IF(Filter!$C4="","",(COUNTIF(Filter!BS4:BU4,"a")+1))</f>
        <v/>
      </c>
      <c r="X4" s="25" t="str">
        <f t="shared" si="0"/>
        <v/>
      </c>
      <c r="Y4" s="25" t="str">
        <f t="shared" si="1"/>
        <v/>
      </c>
      <c r="Z4" s="25" t="str">
        <f t="shared" si="2"/>
        <v/>
      </c>
      <c r="AA4" s="27" t="str">
        <f t="shared" si="3"/>
        <v/>
      </c>
      <c r="AB4" s="58"/>
    </row>
    <row r="5" spans="1:28" x14ac:dyDescent="0.2">
      <c r="A5" s="21" t="str">
        <f>IF(ISBLANK(Test!A5),"",(Test!A5))</f>
        <v/>
      </c>
      <c r="B5" s="23" t="str">
        <f>IF(ISBLANK(Test!B5),"",(Test!B5))</f>
        <v/>
      </c>
      <c r="C5" s="23" t="str">
        <f>IF(ISBLANK(Test!C5),"",(Test!C5))</f>
        <v/>
      </c>
      <c r="D5" s="19" t="str">
        <f>IF(ISBLANK(Test!D5),"",(Test!D5))</f>
        <v/>
      </c>
      <c r="E5" s="24" t="str">
        <f>IF(Filter!$C5="","",(COUNTIF(Filter!E5:H5,"a")+1))</f>
        <v/>
      </c>
      <c r="F5" s="18" t="str">
        <f>IF(Filter!$C5="","",(COUNTIF(Filter!I5:L5,"a")+1))</f>
        <v/>
      </c>
      <c r="G5" s="18" t="str">
        <f>IF(Filter!$C5="","",(COUNTIF(Filter!M5:P5,"a")+1))</f>
        <v/>
      </c>
      <c r="H5" s="18" t="str">
        <f>IF(Filter!$C5="","",(COUNTIF(Filter!Q5:S5,"a")+1))</f>
        <v/>
      </c>
      <c r="I5" s="18" t="str">
        <f>IF(Filter!$C5="","",(COUNTIF(Filter!T5:V5,"a")+1))</f>
        <v/>
      </c>
      <c r="J5" s="18" t="str">
        <f>IF(Filter!$C5="","",(COUNTIF(Filter!W5:Z5,"a")+1))</f>
        <v/>
      </c>
      <c r="K5" s="18" t="str">
        <f>IF(Filter!$C5="","",(COUNTIF(Filter!AA5:AD5,"a")+1))</f>
        <v/>
      </c>
      <c r="L5" s="18" t="str">
        <f>IF(Filter!$C5="","",(COUNTIF(Filter!AE5:AI5,"a")+1))</f>
        <v/>
      </c>
      <c r="M5" s="18" t="str">
        <f>IF(Filter!$C5="","",(COUNTIF(Filter!AJ5:AN5,"a")+1))</f>
        <v/>
      </c>
      <c r="N5" s="22" t="str">
        <f>IF(Filter!$C5="","",(COUNTIF(Filter!AO5:AS5,"a")+1))</f>
        <v/>
      </c>
      <c r="O5" s="24" t="str">
        <f>IF(Filter!$C5="","",(COUNTIF(Filter!AT5:AV5,"a")+1))</f>
        <v/>
      </c>
      <c r="P5" s="18" t="str">
        <f>IF(Filter!$C5="","",(COUNTIF(Filter!AW5:AY5,"a")+1))</f>
        <v/>
      </c>
      <c r="Q5" s="18" t="str">
        <f>IF(Filter!$C5="","",(COUNTIF(Filter!AZ5:BA5,"a")+1))</f>
        <v/>
      </c>
      <c r="R5" s="18" t="str">
        <f>IF(Filter!$C5="","",(COUNTIF(Filter!BB5:BD5,"a")+1))</f>
        <v/>
      </c>
      <c r="S5" s="18" t="str">
        <f>IF(Filter!$C5="","",(COUNTIF(Filter!BE5:BG5,"a")+1))</f>
        <v/>
      </c>
      <c r="T5" s="18" t="str">
        <f>IF(Filter!$C5="","",(COUNTIF(Filter!BH5:BJ5,"a")+1))</f>
        <v/>
      </c>
      <c r="U5" s="18" t="str">
        <f>IF(Filter!$C5="","",(COUNTIF(Filter!BK5:BO5,"a")+1))</f>
        <v/>
      </c>
      <c r="V5" s="18" t="str">
        <f>IF(Filter!$C5="","",(COUNTIF(Filter!BP5:BR5,"a")+1))</f>
        <v/>
      </c>
      <c r="W5" s="22" t="str">
        <f>IF(Filter!$C5="","",(COUNTIF(Filter!BS5:BU5,"a")+1))</f>
        <v/>
      </c>
      <c r="X5" s="25" t="str">
        <f t="shared" si="0"/>
        <v/>
      </c>
      <c r="Y5" s="25" t="str">
        <f t="shared" si="1"/>
        <v/>
      </c>
      <c r="Z5" s="25" t="str">
        <f t="shared" si="2"/>
        <v/>
      </c>
      <c r="AA5" s="27" t="str">
        <f t="shared" si="3"/>
        <v/>
      </c>
    </row>
    <row r="6" spans="1:28" x14ac:dyDescent="0.2">
      <c r="A6" s="21" t="str">
        <f>IF(ISBLANK(Test!A6),"",(Test!A6))</f>
        <v/>
      </c>
      <c r="B6" s="23" t="str">
        <f>IF(ISBLANK(Test!B6),"",(Test!B6))</f>
        <v/>
      </c>
      <c r="C6" s="23" t="str">
        <f>IF(ISBLANK(Test!C6),"",(Test!C6))</f>
        <v/>
      </c>
      <c r="D6" s="19" t="str">
        <f>IF(ISBLANK(Test!D6),"",(Test!D6))</f>
        <v/>
      </c>
      <c r="E6" s="24" t="str">
        <f>IF(Filter!$C6="","",(COUNTIF(Filter!E6:H6,"a")+1))</f>
        <v/>
      </c>
      <c r="F6" s="18" t="str">
        <f>IF(Filter!$C6="","",(COUNTIF(Filter!I6:L6,"a")+1))</f>
        <v/>
      </c>
      <c r="G6" s="18" t="str">
        <f>IF(Filter!$C6="","",(COUNTIF(Filter!M6:P6,"a")+1))</f>
        <v/>
      </c>
      <c r="H6" s="18" t="str">
        <f>IF(Filter!$C6="","",(COUNTIF(Filter!Q6:S6,"a")+1))</f>
        <v/>
      </c>
      <c r="I6" s="18" t="str">
        <f>IF(Filter!$C6="","",(COUNTIF(Filter!T6:V6,"a")+1))</f>
        <v/>
      </c>
      <c r="J6" s="18" t="str">
        <f>IF(Filter!$C6="","",(COUNTIF(Filter!W6:Z6,"a")+1))</f>
        <v/>
      </c>
      <c r="K6" s="18" t="str">
        <f>IF(Filter!$C6="","",(COUNTIF(Filter!AA6:AD6,"a")+1))</f>
        <v/>
      </c>
      <c r="L6" s="18" t="str">
        <f>IF(Filter!$C6="","",(COUNTIF(Filter!AE6:AI6,"a")+1))</f>
        <v/>
      </c>
      <c r="M6" s="18" t="str">
        <f>IF(Filter!$C6="","",(COUNTIF(Filter!AJ6:AN6,"a")+1))</f>
        <v/>
      </c>
      <c r="N6" s="22" t="str">
        <f>IF(Filter!$C6="","",(COUNTIF(Filter!AO6:AS6,"a")+1))</f>
        <v/>
      </c>
      <c r="O6" s="24" t="str">
        <f>IF(Filter!$C6="","",(COUNTIF(Filter!AT6:AV6,"a")+1))</f>
        <v/>
      </c>
      <c r="P6" s="18" t="str">
        <f>IF(Filter!$C6="","",(COUNTIF(Filter!AW6:AY6,"a")+1))</f>
        <v/>
      </c>
      <c r="Q6" s="18" t="str">
        <f>IF(Filter!$C6="","",(COUNTIF(Filter!AZ6:BA6,"a")+1))</f>
        <v/>
      </c>
      <c r="R6" s="18" t="str">
        <f>IF(Filter!$C6="","",(COUNTIF(Filter!BB6:BD6,"a")+1))</f>
        <v/>
      </c>
      <c r="S6" s="18" t="str">
        <f>IF(Filter!$C6="","",(COUNTIF(Filter!BE6:BG6,"a")+1))</f>
        <v/>
      </c>
      <c r="T6" s="18" t="str">
        <f>IF(Filter!$C6="","",(COUNTIF(Filter!BH6:BJ6,"a")+1))</f>
        <v/>
      </c>
      <c r="U6" s="18" t="str">
        <f>IF(Filter!$C6="","",(COUNTIF(Filter!BK6:BO6,"a")+1))</f>
        <v/>
      </c>
      <c r="V6" s="18" t="str">
        <f>IF(Filter!$C6="","",(COUNTIF(Filter!BP6:BR6,"a")+1))</f>
        <v/>
      </c>
      <c r="W6" s="22" t="str">
        <f>IF(Filter!$C6="","",(COUNTIF(Filter!BS6:BU6,"a")+1))</f>
        <v/>
      </c>
      <c r="X6" s="25" t="str">
        <f t="shared" si="0"/>
        <v/>
      </c>
      <c r="Y6" s="25" t="str">
        <f t="shared" si="1"/>
        <v/>
      </c>
      <c r="Z6" s="25" t="str">
        <f t="shared" si="2"/>
        <v/>
      </c>
      <c r="AA6" s="27" t="str">
        <f t="shared" si="3"/>
        <v/>
      </c>
    </row>
    <row r="7" spans="1:28" x14ac:dyDescent="0.2">
      <c r="A7" s="21" t="str">
        <f>IF(ISBLANK(Test!A7),"",(Test!A7))</f>
        <v/>
      </c>
      <c r="B7" s="23" t="str">
        <f>IF(ISBLANK(Test!B7),"",(Test!B7))</f>
        <v/>
      </c>
      <c r="C7" s="23" t="str">
        <f>IF(ISBLANK(Test!C7),"",(Test!C7))</f>
        <v/>
      </c>
      <c r="D7" s="19" t="str">
        <f>IF(ISBLANK(Test!D7),"",(Test!D7))</f>
        <v/>
      </c>
      <c r="E7" s="24" t="str">
        <f>IF(Filter!$C7="","",(COUNTIF(Filter!E7:H7,"a")+1))</f>
        <v/>
      </c>
      <c r="F7" s="18" t="str">
        <f>IF(Filter!$C7="","",(COUNTIF(Filter!I7:L7,"a")+1))</f>
        <v/>
      </c>
      <c r="G7" s="18" t="str">
        <f>IF(Filter!$C7="","",(COUNTIF(Filter!M7:P7,"a")+1))</f>
        <v/>
      </c>
      <c r="H7" s="18" t="str">
        <f>IF(Filter!$C7="","",(COUNTIF(Filter!Q7:S7,"a")+1))</f>
        <v/>
      </c>
      <c r="I7" s="18" t="str">
        <f>IF(Filter!$C7="","",(COUNTIF(Filter!T7:V7,"a")+1))</f>
        <v/>
      </c>
      <c r="J7" s="18" t="str">
        <f>IF(Filter!$C7="","",(COUNTIF(Filter!W7:Z7,"a")+1))</f>
        <v/>
      </c>
      <c r="K7" s="18" t="str">
        <f>IF(Filter!$C7="","",(COUNTIF(Filter!AA7:AD7,"a")+1))</f>
        <v/>
      </c>
      <c r="L7" s="18" t="str">
        <f>IF(Filter!$C7="","",(COUNTIF(Filter!AE7:AI7,"a")+1))</f>
        <v/>
      </c>
      <c r="M7" s="18" t="str">
        <f>IF(Filter!$C7="","",(COUNTIF(Filter!AJ7:AN7,"a")+1))</f>
        <v/>
      </c>
      <c r="N7" s="22" t="str">
        <f>IF(Filter!$C7="","",(COUNTIF(Filter!AO7:AS7,"a")+1))</f>
        <v/>
      </c>
      <c r="O7" s="24" t="str">
        <f>IF(Filter!$C7="","",(COUNTIF(Filter!AT7:AV7,"a")+1))</f>
        <v/>
      </c>
      <c r="P7" s="18" t="str">
        <f>IF(Filter!$C7="","",(COUNTIF(Filter!AW7:AY7,"a")+1))</f>
        <v/>
      </c>
      <c r="Q7" s="18" t="str">
        <f>IF(Filter!$C7="","",(COUNTIF(Filter!AZ7:BA7,"a")+1))</f>
        <v/>
      </c>
      <c r="R7" s="18" t="str">
        <f>IF(Filter!$C7="","",(COUNTIF(Filter!BB7:BD7,"a")+1))</f>
        <v/>
      </c>
      <c r="S7" s="18" t="str">
        <f>IF(Filter!$C7="","",(COUNTIF(Filter!BE7:BG7,"a")+1))</f>
        <v/>
      </c>
      <c r="T7" s="18" t="str">
        <f>IF(Filter!$C7="","",(COUNTIF(Filter!BH7:BJ7,"a")+1))</f>
        <v/>
      </c>
      <c r="U7" s="18" t="str">
        <f>IF(Filter!$C7="","",(COUNTIF(Filter!BK7:BO7,"a")+1))</f>
        <v/>
      </c>
      <c r="V7" s="18" t="str">
        <f>IF(Filter!$C7="","",(COUNTIF(Filter!BP7:BR7,"a")+1))</f>
        <v/>
      </c>
      <c r="W7" s="22" t="str">
        <f>IF(Filter!$C7="","",(COUNTIF(Filter!BS7:BU7,"a")+1))</f>
        <v/>
      </c>
      <c r="X7" s="25" t="str">
        <f t="shared" si="0"/>
        <v/>
      </c>
      <c r="Y7" s="25" t="str">
        <f t="shared" si="1"/>
        <v/>
      </c>
      <c r="Z7" s="25" t="str">
        <f t="shared" si="2"/>
        <v/>
      </c>
      <c r="AA7" s="27" t="str">
        <f t="shared" si="3"/>
        <v/>
      </c>
    </row>
    <row r="8" spans="1:28" x14ac:dyDescent="0.2">
      <c r="A8" s="21" t="str">
        <f>IF(ISBLANK(Test!A8),"",(Test!A8))</f>
        <v/>
      </c>
      <c r="B8" s="23" t="str">
        <f>IF(ISBLANK(Test!B8),"",(Test!B8))</f>
        <v/>
      </c>
      <c r="C8" s="23" t="str">
        <f>IF(ISBLANK(Test!C8),"",(Test!C8))</f>
        <v/>
      </c>
      <c r="D8" s="19" t="str">
        <f>IF(ISBLANK(Test!D8),"",(Test!D8))</f>
        <v/>
      </c>
      <c r="E8" s="24" t="str">
        <f>IF(Filter!$C8="","",(COUNTIF(Filter!E8:H8,"a")+1))</f>
        <v/>
      </c>
      <c r="F8" s="18" t="str">
        <f>IF(Filter!$C8="","",(COUNTIF(Filter!I8:L8,"a")+1))</f>
        <v/>
      </c>
      <c r="G8" s="18" t="str">
        <f>IF(Filter!$C8="","",(COUNTIF(Filter!M8:P8,"a")+1))</f>
        <v/>
      </c>
      <c r="H8" s="18" t="str">
        <f>IF(Filter!$C8="","",(COUNTIF(Filter!Q8:S8,"a")+1))</f>
        <v/>
      </c>
      <c r="I8" s="18" t="str">
        <f>IF(Filter!$C8="","",(COUNTIF(Filter!T8:V8,"a")+1))</f>
        <v/>
      </c>
      <c r="J8" s="18" t="str">
        <f>IF(Filter!$C8="","",(COUNTIF(Filter!W8:Z8,"a")+1))</f>
        <v/>
      </c>
      <c r="K8" s="18" t="str">
        <f>IF(Filter!$C8="","",(COUNTIF(Filter!AA8:AD8,"a")+1))</f>
        <v/>
      </c>
      <c r="L8" s="18" t="str">
        <f>IF(Filter!$C8="","",(COUNTIF(Filter!AE8:AI8,"a")+1))</f>
        <v/>
      </c>
      <c r="M8" s="18" t="str">
        <f>IF(Filter!$C8="","",(COUNTIF(Filter!AJ8:AN8,"a")+1))</f>
        <v/>
      </c>
      <c r="N8" s="22" t="str">
        <f>IF(Filter!$C8="","",(COUNTIF(Filter!AO8:AS8,"a")+1))</f>
        <v/>
      </c>
      <c r="O8" s="24" t="str">
        <f>IF(Filter!$C8="","",(COUNTIF(Filter!AT8:AV8,"a")+1))</f>
        <v/>
      </c>
      <c r="P8" s="18" t="str">
        <f>IF(Filter!$C8="","",(COUNTIF(Filter!AW8:AY8,"a")+1))</f>
        <v/>
      </c>
      <c r="Q8" s="18" t="str">
        <f>IF(Filter!$C8="","",(COUNTIF(Filter!AZ8:BA8,"a")+1))</f>
        <v/>
      </c>
      <c r="R8" s="18" t="str">
        <f>IF(Filter!$C8="","",(COUNTIF(Filter!BB8:BD8,"a")+1))</f>
        <v/>
      </c>
      <c r="S8" s="18" t="str">
        <f>IF(Filter!$C8="","",(COUNTIF(Filter!BE8:BG8,"a")+1))</f>
        <v/>
      </c>
      <c r="T8" s="18" t="str">
        <f>IF(Filter!$C8="","",(COUNTIF(Filter!BH8:BJ8,"a")+1))</f>
        <v/>
      </c>
      <c r="U8" s="18" t="str">
        <f>IF(Filter!$C8="","",(COUNTIF(Filter!BK8:BO8,"a")+1))</f>
        <v/>
      </c>
      <c r="V8" s="18" t="str">
        <f>IF(Filter!$C8="","",(COUNTIF(Filter!BP8:BR8,"a")+1))</f>
        <v/>
      </c>
      <c r="W8" s="22" t="str">
        <f>IF(Filter!$C8="","",(COUNTIF(Filter!BS8:BU8,"a")+1))</f>
        <v/>
      </c>
      <c r="X8" s="25" t="str">
        <f t="shared" si="0"/>
        <v/>
      </c>
      <c r="Y8" s="25" t="str">
        <f t="shared" si="1"/>
        <v/>
      </c>
      <c r="Z8" s="25" t="str">
        <f t="shared" si="2"/>
        <v/>
      </c>
      <c r="AA8" s="27" t="str">
        <f t="shared" si="3"/>
        <v/>
      </c>
    </row>
    <row r="9" spans="1:28" x14ac:dyDescent="0.2">
      <c r="A9" s="21" t="str">
        <f>IF(ISBLANK(Test!A9),"",(Test!A9))</f>
        <v/>
      </c>
      <c r="B9" s="23" t="str">
        <f>IF(ISBLANK(Test!B9),"",(Test!B9))</f>
        <v/>
      </c>
      <c r="C9" s="23" t="str">
        <f>IF(ISBLANK(Test!C9),"",(Test!C9))</f>
        <v/>
      </c>
      <c r="D9" s="19" t="str">
        <f>IF(ISBLANK(Test!D9),"",(Test!D9))</f>
        <v/>
      </c>
      <c r="E9" s="24" t="str">
        <f>IF(Filter!$C9="","",(COUNTIF(Filter!E9:H9,"a")+1))</f>
        <v/>
      </c>
      <c r="F9" s="18" t="str">
        <f>IF(Filter!$C9="","",(COUNTIF(Filter!I9:L9,"a")+1))</f>
        <v/>
      </c>
      <c r="G9" s="18" t="str">
        <f>IF(Filter!$C9="","",(COUNTIF(Filter!M9:P9,"a")+1))</f>
        <v/>
      </c>
      <c r="H9" s="18" t="str">
        <f>IF(Filter!$C9="","",(COUNTIF(Filter!Q9:S9,"a")+1))</f>
        <v/>
      </c>
      <c r="I9" s="18" t="str">
        <f>IF(Filter!$C9="","",(COUNTIF(Filter!T9:V9,"a")+1))</f>
        <v/>
      </c>
      <c r="J9" s="18" t="str">
        <f>IF(Filter!$C9="","",(COUNTIF(Filter!W9:Z9,"a")+1))</f>
        <v/>
      </c>
      <c r="K9" s="18" t="str">
        <f>IF(Filter!$C9="","",(COUNTIF(Filter!AA9:AD9,"a")+1))</f>
        <v/>
      </c>
      <c r="L9" s="18" t="str">
        <f>IF(Filter!$C9="","",(COUNTIF(Filter!AE9:AI9,"a")+1))</f>
        <v/>
      </c>
      <c r="M9" s="18" t="str">
        <f>IF(Filter!$C9="","",(COUNTIF(Filter!AJ9:AN9,"a")+1))</f>
        <v/>
      </c>
      <c r="N9" s="22" t="str">
        <f>IF(Filter!$C9="","",(COUNTIF(Filter!AO9:AS9,"a")+1))</f>
        <v/>
      </c>
      <c r="O9" s="24" t="str">
        <f>IF(Filter!$C9="","",(COUNTIF(Filter!AT9:AV9,"a")+1))</f>
        <v/>
      </c>
      <c r="P9" s="18" t="str">
        <f>IF(Filter!$C9="","",(COUNTIF(Filter!AW9:AY9,"a")+1))</f>
        <v/>
      </c>
      <c r="Q9" s="18" t="str">
        <f>IF(Filter!$C9="","",(COUNTIF(Filter!AZ9:BA9,"a")+1))</f>
        <v/>
      </c>
      <c r="R9" s="18" t="str">
        <f>IF(Filter!$C9="","",(COUNTIF(Filter!BB9:BD9,"a")+1))</f>
        <v/>
      </c>
      <c r="S9" s="18" t="str">
        <f>IF(Filter!$C9="","",(COUNTIF(Filter!BE9:BG9,"a")+1))</f>
        <v/>
      </c>
      <c r="T9" s="18" t="str">
        <f>IF(Filter!$C9="","",(COUNTIF(Filter!BH9:BJ9,"a")+1))</f>
        <v/>
      </c>
      <c r="U9" s="18" t="str">
        <f>IF(Filter!$C9="","",(COUNTIF(Filter!BK9:BO9,"a")+1))</f>
        <v/>
      </c>
      <c r="V9" s="18" t="str">
        <f>IF(Filter!$C9="","",(COUNTIF(Filter!BP9:BR9,"a")+1))</f>
        <v/>
      </c>
      <c r="W9" s="22" t="str">
        <f>IF(Filter!$C9="","",(COUNTIF(Filter!BS9:BU9,"a")+1))</f>
        <v/>
      </c>
      <c r="X9" s="25" t="str">
        <f t="shared" si="0"/>
        <v/>
      </c>
      <c r="Y9" s="25" t="str">
        <f t="shared" si="1"/>
        <v/>
      </c>
      <c r="Z9" s="25" t="str">
        <f t="shared" si="2"/>
        <v/>
      </c>
      <c r="AA9" s="27" t="str">
        <f t="shared" si="3"/>
        <v/>
      </c>
    </row>
    <row r="10" spans="1:28" x14ac:dyDescent="0.2">
      <c r="A10" s="21" t="str">
        <f>IF(ISBLANK(Test!A10),"",(Test!A10))</f>
        <v/>
      </c>
      <c r="B10" s="23" t="str">
        <f>IF(ISBLANK(Test!B10),"",(Test!B10))</f>
        <v/>
      </c>
      <c r="C10" s="23" t="str">
        <f>IF(ISBLANK(Test!C10),"",(Test!C10))</f>
        <v/>
      </c>
      <c r="D10" s="19" t="str">
        <f>IF(ISBLANK(Test!D10),"",(Test!D10))</f>
        <v/>
      </c>
      <c r="E10" s="24" t="str">
        <f>IF(Filter!$C10="","",(COUNTIF(Filter!E10:H10,"a")+1))</f>
        <v/>
      </c>
      <c r="F10" s="18" t="str">
        <f>IF(Filter!$C10="","",(COUNTIF(Filter!I10:L10,"a")+1))</f>
        <v/>
      </c>
      <c r="G10" s="18" t="str">
        <f>IF(Filter!$C10="","",(COUNTIF(Filter!M10:P10,"a")+1))</f>
        <v/>
      </c>
      <c r="H10" s="18" t="str">
        <f>IF(Filter!$C10="","",(COUNTIF(Filter!Q10:S10,"a")+1))</f>
        <v/>
      </c>
      <c r="I10" s="18" t="str">
        <f>IF(Filter!$C10="","",(COUNTIF(Filter!T10:V10,"a")+1))</f>
        <v/>
      </c>
      <c r="J10" s="18" t="str">
        <f>IF(Filter!$C10="","",(COUNTIF(Filter!W10:Z10,"a")+1))</f>
        <v/>
      </c>
      <c r="K10" s="18" t="str">
        <f>IF(Filter!$C10="","",(COUNTIF(Filter!AA10:AD10,"a")+1))</f>
        <v/>
      </c>
      <c r="L10" s="18" t="str">
        <f>IF(Filter!$C10="","",(COUNTIF(Filter!AE10:AI10,"a")+1))</f>
        <v/>
      </c>
      <c r="M10" s="18" t="str">
        <f>IF(Filter!$C10="","",(COUNTIF(Filter!AJ10:AN10,"a")+1))</f>
        <v/>
      </c>
      <c r="N10" s="22" t="str">
        <f>IF(Filter!$C10="","",(COUNTIF(Filter!AO10:AS10,"a")+1))</f>
        <v/>
      </c>
      <c r="O10" s="24" t="str">
        <f>IF(Filter!$C10="","",(COUNTIF(Filter!AT10:AV10,"a")+1))</f>
        <v/>
      </c>
      <c r="P10" s="18" t="str">
        <f>IF(Filter!$C10="","",(COUNTIF(Filter!AW10:AY10,"a")+1))</f>
        <v/>
      </c>
      <c r="Q10" s="18" t="str">
        <f>IF(Filter!$C10="","",(COUNTIF(Filter!AZ10:BA10,"a")+1))</f>
        <v/>
      </c>
      <c r="R10" s="18" t="str">
        <f>IF(Filter!$C10="","",(COUNTIF(Filter!BB10:BD10,"a")+1))</f>
        <v/>
      </c>
      <c r="S10" s="18" t="str">
        <f>IF(Filter!$C10="","",(COUNTIF(Filter!BE10:BG10,"a")+1))</f>
        <v/>
      </c>
      <c r="T10" s="18" t="str">
        <f>IF(Filter!$C10="","",(COUNTIF(Filter!BH10:BJ10,"a")+1))</f>
        <v/>
      </c>
      <c r="U10" s="18" t="str">
        <f>IF(Filter!$C10="","",(COUNTIF(Filter!BK10:BO10,"a")+1))</f>
        <v/>
      </c>
      <c r="V10" s="18" t="str">
        <f>IF(Filter!$C10="","",(COUNTIF(Filter!BP10:BR10,"a")+1))</f>
        <v/>
      </c>
      <c r="W10" s="22" t="str">
        <f>IF(Filter!$C10="","",(COUNTIF(Filter!BS10:BU10,"a")+1))</f>
        <v/>
      </c>
      <c r="X10" s="25" t="str">
        <f t="shared" si="0"/>
        <v/>
      </c>
      <c r="Y10" s="25" t="str">
        <f t="shared" si="1"/>
        <v/>
      </c>
      <c r="Z10" s="25" t="str">
        <f t="shared" si="2"/>
        <v/>
      </c>
      <c r="AA10" s="27" t="str">
        <f t="shared" si="3"/>
        <v/>
      </c>
    </row>
    <row r="11" spans="1:28" x14ac:dyDescent="0.2">
      <c r="A11" s="21" t="str">
        <f>IF(ISBLANK(Test!A11),"",(Test!A11))</f>
        <v/>
      </c>
      <c r="B11" s="23" t="str">
        <f>IF(ISBLANK(Test!B11),"",(Test!B11))</f>
        <v/>
      </c>
      <c r="C11" s="23" t="str">
        <f>IF(ISBLANK(Test!C11),"",(Test!C11))</f>
        <v/>
      </c>
      <c r="D11" s="19" t="str">
        <f>IF(ISBLANK(Test!D11),"",(Test!D11))</f>
        <v/>
      </c>
      <c r="E11" s="24" t="str">
        <f>IF(Filter!$C11="","",(COUNTIF(Filter!E11:H11,"a")+1))</f>
        <v/>
      </c>
      <c r="F11" s="18" t="str">
        <f>IF(Filter!$C11="","",(COUNTIF(Filter!I11:L11,"a")+1))</f>
        <v/>
      </c>
      <c r="G11" s="18" t="str">
        <f>IF(Filter!$C11="","",(COUNTIF(Filter!M11:P11,"a")+1))</f>
        <v/>
      </c>
      <c r="H11" s="18" t="str">
        <f>IF(Filter!$C11="","",(COUNTIF(Filter!Q11:S11,"a")+1))</f>
        <v/>
      </c>
      <c r="I11" s="18" t="str">
        <f>IF(Filter!$C11="","",(COUNTIF(Filter!T11:V11,"a")+1))</f>
        <v/>
      </c>
      <c r="J11" s="18" t="str">
        <f>IF(Filter!$C11="","",(COUNTIF(Filter!W11:Z11,"a")+1))</f>
        <v/>
      </c>
      <c r="K11" s="18" t="str">
        <f>IF(Filter!$C11="","",(COUNTIF(Filter!AA11:AD11,"a")+1))</f>
        <v/>
      </c>
      <c r="L11" s="18" t="str">
        <f>IF(Filter!$C11="","",(COUNTIF(Filter!AE11:AI11,"a")+1))</f>
        <v/>
      </c>
      <c r="M11" s="18" t="str">
        <f>IF(Filter!$C11="","",(COUNTIF(Filter!AJ11:AN11,"a")+1))</f>
        <v/>
      </c>
      <c r="N11" s="22" t="str">
        <f>IF(Filter!$C11="","",(COUNTIF(Filter!AO11:AS11,"a")+1))</f>
        <v/>
      </c>
      <c r="O11" s="24" t="str">
        <f>IF(Filter!$C11="","",(COUNTIF(Filter!AT11:AV11,"a")+1))</f>
        <v/>
      </c>
      <c r="P11" s="18" t="str">
        <f>IF(Filter!$C11="","",(COUNTIF(Filter!AW11:AY11,"a")+1))</f>
        <v/>
      </c>
      <c r="Q11" s="18" t="str">
        <f>IF(Filter!$C11="","",(COUNTIF(Filter!AZ11:BA11,"a")+1))</f>
        <v/>
      </c>
      <c r="R11" s="18" t="str">
        <f>IF(Filter!$C11="","",(COUNTIF(Filter!BB11:BD11,"a")+1))</f>
        <v/>
      </c>
      <c r="S11" s="18" t="str">
        <f>IF(Filter!$C11="","",(COUNTIF(Filter!BE11:BG11,"a")+1))</f>
        <v/>
      </c>
      <c r="T11" s="18" t="str">
        <f>IF(Filter!$C11="","",(COUNTIF(Filter!BH11:BJ11,"a")+1))</f>
        <v/>
      </c>
      <c r="U11" s="18" t="str">
        <f>IF(Filter!$C11="","",(COUNTIF(Filter!BK11:BO11,"a")+1))</f>
        <v/>
      </c>
      <c r="V11" s="18" t="str">
        <f>IF(Filter!$C11="","",(COUNTIF(Filter!BP11:BR11,"a")+1))</f>
        <v/>
      </c>
      <c r="W11" s="22" t="str">
        <f>IF(Filter!$C11="","",(COUNTIF(Filter!BS11:BU11,"a")+1))</f>
        <v/>
      </c>
      <c r="X11" s="25" t="str">
        <f t="shared" si="0"/>
        <v/>
      </c>
      <c r="Y11" s="25" t="str">
        <f t="shared" si="1"/>
        <v/>
      </c>
      <c r="Z11" s="25" t="str">
        <f t="shared" si="2"/>
        <v/>
      </c>
      <c r="AA11" s="27" t="str">
        <f t="shared" si="3"/>
        <v/>
      </c>
    </row>
    <row r="12" spans="1:28" x14ac:dyDescent="0.2">
      <c r="A12" s="21" t="str">
        <f>IF(ISBLANK(Test!A12),"",(Test!A12))</f>
        <v/>
      </c>
      <c r="B12" s="23" t="str">
        <f>IF(ISBLANK(Test!B12),"",(Test!B12))</f>
        <v/>
      </c>
      <c r="C12" s="23" t="str">
        <f>IF(ISBLANK(Test!C12),"",(Test!C12))</f>
        <v/>
      </c>
      <c r="D12" s="19" t="str">
        <f>IF(ISBLANK(Test!D12),"",(Test!D12))</f>
        <v/>
      </c>
      <c r="E12" s="24" t="str">
        <f>IF(Filter!$C12="","",(COUNTIF(Filter!E12:H12,"a")+1))</f>
        <v/>
      </c>
      <c r="F12" s="18" t="str">
        <f>IF(Filter!$C12="","",(COUNTIF(Filter!I12:L12,"a")+1))</f>
        <v/>
      </c>
      <c r="G12" s="18" t="str">
        <f>IF(Filter!$C12="","",(COUNTIF(Filter!M12:P12,"a")+1))</f>
        <v/>
      </c>
      <c r="H12" s="18" t="str">
        <f>IF(Filter!$C12="","",(COUNTIF(Filter!Q12:S12,"a")+1))</f>
        <v/>
      </c>
      <c r="I12" s="18" t="str">
        <f>IF(Filter!$C12="","",(COUNTIF(Filter!T12:V12,"a")+1))</f>
        <v/>
      </c>
      <c r="J12" s="18" t="str">
        <f>IF(Filter!$C12="","",(COUNTIF(Filter!W12:Z12,"a")+1))</f>
        <v/>
      </c>
      <c r="K12" s="18" t="str">
        <f>IF(Filter!$C12="","",(COUNTIF(Filter!AA12:AD12,"a")+1))</f>
        <v/>
      </c>
      <c r="L12" s="18" t="str">
        <f>IF(Filter!$C12="","",(COUNTIF(Filter!AE12:AI12,"a")+1))</f>
        <v/>
      </c>
      <c r="M12" s="18" t="str">
        <f>IF(Filter!$C12="","",(COUNTIF(Filter!AJ12:AN12,"a")+1))</f>
        <v/>
      </c>
      <c r="N12" s="22" t="str">
        <f>IF(Filter!$C12="","",(COUNTIF(Filter!AO12:AS12,"a")+1))</f>
        <v/>
      </c>
      <c r="O12" s="24" t="str">
        <f>IF(Filter!$C12="","",(COUNTIF(Filter!AT12:AV12,"a")+1))</f>
        <v/>
      </c>
      <c r="P12" s="18" t="str">
        <f>IF(Filter!$C12="","",(COUNTIF(Filter!AW12:AY12,"a")+1))</f>
        <v/>
      </c>
      <c r="Q12" s="18" t="str">
        <f>IF(Filter!$C12="","",(COUNTIF(Filter!AZ12:BA12,"a")+1))</f>
        <v/>
      </c>
      <c r="R12" s="18" t="str">
        <f>IF(Filter!$C12="","",(COUNTIF(Filter!BB12:BD12,"a")+1))</f>
        <v/>
      </c>
      <c r="S12" s="18" t="str">
        <f>IF(Filter!$C12="","",(COUNTIF(Filter!BE12:BG12,"a")+1))</f>
        <v/>
      </c>
      <c r="T12" s="18" t="str">
        <f>IF(Filter!$C12="","",(COUNTIF(Filter!BH12:BJ12,"a")+1))</f>
        <v/>
      </c>
      <c r="U12" s="18" t="str">
        <f>IF(Filter!$C12="","",(COUNTIF(Filter!BK12:BO12,"a")+1))</f>
        <v/>
      </c>
      <c r="V12" s="18" t="str">
        <f>IF(Filter!$C12="","",(COUNTIF(Filter!BP12:BR12,"a")+1))</f>
        <v/>
      </c>
      <c r="W12" s="22" t="str">
        <f>IF(Filter!$C12="","",(COUNTIF(Filter!BS12:BU12,"a")+1))</f>
        <v/>
      </c>
      <c r="X12" s="25" t="str">
        <f t="shared" si="0"/>
        <v/>
      </c>
      <c r="Y12" s="25" t="str">
        <f t="shared" si="1"/>
        <v/>
      </c>
      <c r="Z12" s="25" t="str">
        <f t="shared" si="2"/>
        <v/>
      </c>
      <c r="AA12" s="27" t="str">
        <f t="shared" si="3"/>
        <v/>
      </c>
    </row>
    <row r="13" spans="1:28" x14ac:dyDescent="0.2">
      <c r="A13" s="21" t="str">
        <f>IF(ISBLANK(Test!A13),"",(Test!A13))</f>
        <v/>
      </c>
      <c r="B13" s="23" t="str">
        <f>IF(ISBLANK(Test!B13),"",(Test!B13))</f>
        <v/>
      </c>
      <c r="C13" s="23" t="str">
        <f>IF(ISBLANK(Test!C13),"",(Test!C13))</f>
        <v/>
      </c>
      <c r="D13" s="19" t="str">
        <f>IF(ISBLANK(Test!D13),"",(Test!D13))</f>
        <v/>
      </c>
      <c r="E13" s="24" t="str">
        <f>IF(Filter!$C13="","",(COUNTIF(Filter!E13:H13,"a")+1))</f>
        <v/>
      </c>
      <c r="F13" s="18" t="str">
        <f>IF(Filter!$C13="","",(COUNTIF(Filter!I13:L13,"a")+1))</f>
        <v/>
      </c>
      <c r="G13" s="18" t="str">
        <f>IF(Filter!$C13="","",(COUNTIF(Filter!M13:P13,"a")+1))</f>
        <v/>
      </c>
      <c r="H13" s="18" t="str">
        <f>IF(Filter!$C13="","",(COUNTIF(Filter!Q13:S13,"a")+1))</f>
        <v/>
      </c>
      <c r="I13" s="18" t="str">
        <f>IF(Filter!$C13="","",(COUNTIF(Filter!T13:V13,"a")+1))</f>
        <v/>
      </c>
      <c r="J13" s="18" t="str">
        <f>IF(Filter!$C13="","",(COUNTIF(Filter!W13:Z13,"a")+1))</f>
        <v/>
      </c>
      <c r="K13" s="18" t="str">
        <f>IF(Filter!$C13="","",(COUNTIF(Filter!AA13:AD13,"a")+1))</f>
        <v/>
      </c>
      <c r="L13" s="18" t="str">
        <f>IF(Filter!$C13="","",(COUNTIF(Filter!AE13:AI13,"a")+1))</f>
        <v/>
      </c>
      <c r="M13" s="18" t="str">
        <f>IF(Filter!$C13="","",(COUNTIF(Filter!AJ13:AN13,"a")+1))</f>
        <v/>
      </c>
      <c r="N13" s="22" t="str">
        <f>IF(Filter!$C13="","",(COUNTIF(Filter!AO13:AS13,"a")+1))</f>
        <v/>
      </c>
      <c r="O13" s="24" t="str">
        <f>IF(Filter!$C13="","",(COUNTIF(Filter!AT13:AV13,"a")+1))</f>
        <v/>
      </c>
      <c r="P13" s="18" t="str">
        <f>IF(Filter!$C13="","",(COUNTIF(Filter!AW13:AY13,"a")+1))</f>
        <v/>
      </c>
      <c r="Q13" s="18" t="str">
        <f>IF(Filter!$C13="","",(COUNTIF(Filter!AZ13:BA13,"a")+1))</f>
        <v/>
      </c>
      <c r="R13" s="18" t="str">
        <f>IF(Filter!$C13="","",(COUNTIF(Filter!BB13:BD13,"a")+1))</f>
        <v/>
      </c>
      <c r="S13" s="18" t="str">
        <f>IF(Filter!$C13="","",(COUNTIF(Filter!BE13:BG13,"a")+1))</f>
        <v/>
      </c>
      <c r="T13" s="18" t="str">
        <f>IF(Filter!$C13="","",(COUNTIF(Filter!BH13:BJ13,"a")+1))</f>
        <v/>
      </c>
      <c r="U13" s="18" t="str">
        <f>IF(Filter!$C13="","",(COUNTIF(Filter!BK13:BO13,"a")+1))</f>
        <v/>
      </c>
      <c r="V13" s="18" t="str">
        <f>IF(Filter!$C13="","",(COUNTIF(Filter!BP13:BR13,"a")+1))</f>
        <v/>
      </c>
      <c r="W13" s="22" t="str">
        <f>IF(Filter!$C13="","",(COUNTIF(Filter!BS13:BU13,"a")+1))</f>
        <v/>
      </c>
      <c r="X13" s="25" t="str">
        <f t="shared" si="0"/>
        <v/>
      </c>
      <c r="Y13" s="25" t="str">
        <f t="shared" si="1"/>
        <v/>
      </c>
      <c r="Z13" s="25" t="str">
        <f t="shared" si="2"/>
        <v/>
      </c>
      <c r="AA13" s="27" t="str">
        <f t="shared" si="3"/>
        <v/>
      </c>
    </row>
    <row r="14" spans="1:28" x14ac:dyDescent="0.2">
      <c r="A14" s="21" t="str">
        <f>IF(ISBLANK(Test!A14),"",(Test!A14))</f>
        <v/>
      </c>
      <c r="B14" s="23" t="str">
        <f>IF(ISBLANK(Test!B14),"",(Test!B14))</f>
        <v/>
      </c>
      <c r="C14" s="23" t="str">
        <f>IF(ISBLANK(Test!C14),"",(Test!C14))</f>
        <v/>
      </c>
      <c r="D14" s="19" t="str">
        <f>IF(ISBLANK(Test!D14),"",(Test!D14))</f>
        <v/>
      </c>
      <c r="E14" s="24" t="str">
        <f>IF(Filter!$C14="","",(COUNTIF(Filter!E14:H14,"a")+1))</f>
        <v/>
      </c>
      <c r="F14" s="18" t="str">
        <f>IF(Filter!$C14="","",(COUNTIF(Filter!I14:L14,"a")+1))</f>
        <v/>
      </c>
      <c r="G14" s="18" t="str">
        <f>IF(Filter!$C14="","",(COUNTIF(Filter!M14:P14,"a")+1))</f>
        <v/>
      </c>
      <c r="H14" s="18" t="str">
        <f>IF(Filter!$C14="","",(COUNTIF(Filter!Q14:S14,"a")+1))</f>
        <v/>
      </c>
      <c r="I14" s="18" t="str">
        <f>IF(Filter!$C14="","",(COUNTIF(Filter!T14:V14,"a")+1))</f>
        <v/>
      </c>
      <c r="J14" s="18" t="str">
        <f>IF(Filter!$C14="","",(COUNTIF(Filter!W14:Z14,"a")+1))</f>
        <v/>
      </c>
      <c r="K14" s="18" t="str">
        <f>IF(Filter!$C14="","",(COUNTIF(Filter!AA14:AD14,"a")+1))</f>
        <v/>
      </c>
      <c r="L14" s="18" t="str">
        <f>IF(Filter!$C14="","",(COUNTIF(Filter!AE14:AI14,"a")+1))</f>
        <v/>
      </c>
      <c r="M14" s="18" t="str">
        <f>IF(Filter!$C14="","",(COUNTIF(Filter!AJ14:AN14,"a")+1))</f>
        <v/>
      </c>
      <c r="N14" s="22" t="str">
        <f>IF(Filter!$C14="","",(COUNTIF(Filter!AO14:AS14,"a")+1))</f>
        <v/>
      </c>
      <c r="O14" s="24" t="str">
        <f>IF(Filter!$C14="","",(COUNTIF(Filter!AT14:AV14,"a")+1))</f>
        <v/>
      </c>
      <c r="P14" s="18" t="str">
        <f>IF(Filter!$C14="","",(COUNTIF(Filter!AW14:AY14,"a")+1))</f>
        <v/>
      </c>
      <c r="Q14" s="18" t="str">
        <f>IF(Filter!$C14="","",(COUNTIF(Filter!AZ14:BA14,"a")+1))</f>
        <v/>
      </c>
      <c r="R14" s="18" t="str">
        <f>IF(Filter!$C14="","",(COUNTIF(Filter!BB14:BD14,"a")+1))</f>
        <v/>
      </c>
      <c r="S14" s="18" t="str">
        <f>IF(Filter!$C14="","",(COUNTIF(Filter!BE14:BG14,"a")+1))</f>
        <v/>
      </c>
      <c r="T14" s="18" t="str">
        <f>IF(Filter!$C14="","",(COUNTIF(Filter!BH14:BJ14,"a")+1))</f>
        <v/>
      </c>
      <c r="U14" s="18" t="str">
        <f>IF(Filter!$C14="","",(COUNTIF(Filter!BK14:BO14,"a")+1))</f>
        <v/>
      </c>
      <c r="V14" s="18" t="str">
        <f>IF(Filter!$C14="","",(COUNTIF(Filter!BP14:BR14,"a")+1))</f>
        <v/>
      </c>
      <c r="W14" s="22" t="str">
        <f>IF(Filter!$C14="","",(COUNTIF(Filter!BS14:BU14,"a")+1))</f>
        <v/>
      </c>
      <c r="X14" s="25" t="str">
        <f t="shared" si="0"/>
        <v/>
      </c>
      <c r="Y14" s="25" t="str">
        <f t="shared" si="1"/>
        <v/>
      </c>
      <c r="Z14" s="25" t="str">
        <f t="shared" si="2"/>
        <v/>
      </c>
      <c r="AA14" s="27" t="str">
        <f t="shared" si="3"/>
        <v/>
      </c>
    </row>
    <row r="15" spans="1:28" x14ac:dyDescent="0.2">
      <c r="A15" s="21" t="str">
        <f>IF(ISBLANK(Test!A15),"",(Test!A15))</f>
        <v/>
      </c>
      <c r="B15" s="23" t="str">
        <f>IF(ISBLANK(Test!B15),"",(Test!B15))</f>
        <v/>
      </c>
      <c r="C15" s="23" t="str">
        <f>IF(ISBLANK(Test!C15),"",(Test!C15))</f>
        <v/>
      </c>
      <c r="D15" s="19" t="str">
        <f>IF(ISBLANK(Test!D15),"",(Test!D15))</f>
        <v/>
      </c>
      <c r="E15" s="24" t="str">
        <f>IF(Filter!$C15="","",(COUNTIF(Filter!E15:H15,"a")+1))</f>
        <v/>
      </c>
      <c r="F15" s="18" t="str">
        <f>IF(Filter!$C15="","",(COUNTIF(Filter!I15:L15,"a")+1))</f>
        <v/>
      </c>
      <c r="G15" s="18" t="str">
        <f>IF(Filter!$C15="","",(COUNTIF(Filter!M15:P15,"a")+1))</f>
        <v/>
      </c>
      <c r="H15" s="18" t="str">
        <f>IF(Filter!$C15="","",(COUNTIF(Filter!Q15:S15,"a")+1))</f>
        <v/>
      </c>
      <c r="I15" s="18" t="str">
        <f>IF(Filter!$C15="","",(COUNTIF(Filter!T15:V15,"a")+1))</f>
        <v/>
      </c>
      <c r="J15" s="18" t="str">
        <f>IF(Filter!$C15="","",(COUNTIF(Filter!W15:Z15,"a")+1))</f>
        <v/>
      </c>
      <c r="K15" s="18" t="str">
        <f>IF(Filter!$C15="","",(COUNTIF(Filter!AA15:AD15,"a")+1))</f>
        <v/>
      </c>
      <c r="L15" s="18" t="str">
        <f>IF(Filter!$C15="","",(COUNTIF(Filter!AE15:AI15,"a")+1))</f>
        <v/>
      </c>
      <c r="M15" s="18" t="str">
        <f>IF(Filter!$C15="","",(COUNTIF(Filter!AJ15:AN15,"a")+1))</f>
        <v/>
      </c>
      <c r="N15" s="22" t="str">
        <f>IF(Filter!$C15="","",(COUNTIF(Filter!AO15:AS15,"a")+1))</f>
        <v/>
      </c>
      <c r="O15" s="24" t="str">
        <f>IF(Filter!$C15="","",(COUNTIF(Filter!AT15:AV15,"a")+1))</f>
        <v/>
      </c>
      <c r="P15" s="18" t="str">
        <f>IF(Filter!$C15="","",(COUNTIF(Filter!AW15:AY15,"a")+1))</f>
        <v/>
      </c>
      <c r="Q15" s="18" t="str">
        <f>IF(Filter!$C15="","",(COUNTIF(Filter!AZ15:BA15,"a")+1))</f>
        <v/>
      </c>
      <c r="R15" s="18" t="str">
        <f>IF(Filter!$C15="","",(COUNTIF(Filter!BB15:BD15,"a")+1))</f>
        <v/>
      </c>
      <c r="S15" s="18" t="str">
        <f>IF(Filter!$C15="","",(COUNTIF(Filter!BE15:BG15,"a")+1))</f>
        <v/>
      </c>
      <c r="T15" s="18" t="str">
        <f>IF(Filter!$C15="","",(COUNTIF(Filter!BH15:BJ15,"a")+1))</f>
        <v/>
      </c>
      <c r="U15" s="18" t="str">
        <f>IF(Filter!$C15="","",(COUNTIF(Filter!BK15:BO15,"a")+1))</f>
        <v/>
      </c>
      <c r="V15" s="18" t="str">
        <f>IF(Filter!$C15="","",(COUNTIF(Filter!BP15:BR15,"a")+1))</f>
        <v/>
      </c>
      <c r="W15" s="22" t="str">
        <f>IF(Filter!$C15="","",(COUNTIF(Filter!BS15:BU15,"a")+1))</f>
        <v/>
      </c>
      <c r="X15" s="25" t="str">
        <f t="shared" si="0"/>
        <v/>
      </c>
      <c r="Y15" s="25" t="str">
        <f t="shared" si="1"/>
        <v/>
      </c>
      <c r="Z15" s="25" t="str">
        <f t="shared" si="2"/>
        <v/>
      </c>
      <c r="AA15" s="27" t="str">
        <f t="shared" si="3"/>
        <v/>
      </c>
    </row>
    <row r="16" spans="1:28" x14ac:dyDescent="0.2">
      <c r="A16" s="21" t="str">
        <f>IF(ISBLANK(Test!A16),"",(Test!A16))</f>
        <v/>
      </c>
      <c r="B16" s="23" t="str">
        <f>IF(ISBLANK(Test!B16),"",(Test!B16))</f>
        <v/>
      </c>
      <c r="C16" s="23" t="str">
        <f>IF(ISBLANK(Test!C16),"",(Test!C16))</f>
        <v/>
      </c>
      <c r="D16" s="19" t="str">
        <f>IF(ISBLANK(Test!D16),"",(Test!D16))</f>
        <v/>
      </c>
      <c r="E16" s="24" t="str">
        <f>IF(Filter!$C16="","",(COUNTIF(Filter!E16:H16,"a")+1))</f>
        <v/>
      </c>
      <c r="F16" s="18" t="str">
        <f>IF(Filter!$C16="","",(COUNTIF(Filter!I16:L16,"a")+1))</f>
        <v/>
      </c>
      <c r="G16" s="18" t="str">
        <f>IF(Filter!$C16="","",(COUNTIF(Filter!M16:P16,"a")+1))</f>
        <v/>
      </c>
      <c r="H16" s="18" t="str">
        <f>IF(Filter!$C16="","",(COUNTIF(Filter!Q16:S16,"a")+1))</f>
        <v/>
      </c>
      <c r="I16" s="18" t="str">
        <f>IF(Filter!$C16="","",(COUNTIF(Filter!T16:V16,"a")+1))</f>
        <v/>
      </c>
      <c r="J16" s="18" t="str">
        <f>IF(Filter!$C16="","",(COUNTIF(Filter!W16:Z16,"a")+1))</f>
        <v/>
      </c>
      <c r="K16" s="18" t="str">
        <f>IF(Filter!$C16="","",(COUNTIF(Filter!AA16:AD16,"a")+1))</f>
        <v/>
      </c>
      <c r="L16" s="18" t="str">
        <f>IF(Filter!$C16="","",(COUNTIF(Filter!AE16:AI16,"a")+1))</f>
        <v/>
      </c>
      <c r="M16" s="18" t="str">
        <f>IF(Filter!$C16="","",(COUNTIF(Filter!AJ16:AN16,"a")+1))</f>
        <v/>
      </c>
      <c r="N16" s="22" t="str">
        <f>IF(Filter!$C16="","",(COUNTIF(Filter!AO16:AS16,"a")+1))</f>
        <v/>
      </c>
      <c r="O16" s="24" t="str">
        <f>IF(Filter!$C16="","",(COUNTIF(Filter!AT16:AV16,"a")+1))</f>
        <v/>
      </c>
      <c r="P16" s="18" t="str">
        <f>IF(Filter!$C16="","",(COUNTIF(Filter!AW16:AY16,"a")+1))</f>
        <v/>
      </c>
      <c r="Q16" s="18" t="str">
        <f>IF(Filter!$C16="","",(COUNTIF(Filter!AZ16:BA16,"a")+1))</f>
        <v/>
      </c>
      <c r="R16" s="18" t="str">
        <f>IF(Filter!$C16="","",(COUNTIF(Filter!BB16:BD16,"a")+1))</f>
        <v/>
      </c>
      <c r="S16" s="18" t="str">
        <f>IF(Filter!$C16="","",(COUNTIF(Filter!BE16:BG16,"a")+1))</f>
        <v/>
      </c>
      <c r="T16" s="18" t="str">
        <f>IF(Filter!$C16="","",(COUNTIF(Filter!BH16:BJ16,"a")+1))</f>
        <v/>
      </c>
      <c r="U16" s="18" t="str">
        <f>IF(Filter!$C16="","",(COUNTIF(Filter!BK16:BO16,"a")+1))</f>
        <v/>
      </c>
      <c r="V16" s="18" t="str">
        <f>IF(Filter!$C16="","",(COUNTIF(Filter!BP16:BR16,"a")+1))</f>
        <v/>
      </c>
      <c r="W16" s="22" t="str">
        <f>IF(Filter!$C16="","",(COUNTIF(Filter!BS16:BU16,"a")+1))</f>
        <v/>
      </c>
      <c r="X16" s="25" t="str">
        <f t="shared" si="0"/>
        <v/>
      </c>
      <c r="Y16" s="25" t="str">
        <f t="shared" si="1"/>
        <v/>
      </c>
      <c r="Z16" s="25" t="str">
        <f t="shared" si="2"/>
        <v/>
      </c>
      <c r="AA16" s="27" t="str">
        <f t="shared" si="3"/>
        <v/>
      </c>
    </row>
    <row r="17" spans="1:27" x14ac:dyDescent="0.2">
      <c r="A17" s="21" t="str">
        <f>IF(ISBLANK(Test!A17),"",(Test!A17))</f>
        <v/>
      </c>
      <c r="B17" s="23" t="str">
        <f>IF(ISBLANK(Test!B17),"",(Test!B17))</f>
        <v/>
      </c>
      <c r="C17" s="23" t="str">
        <f>IF(ISBLANK(Test!C17),"",(Test!C17))</f>
        <v/>
      </c>
      <c r="D17" s="19" t="str">
        <f>IF(ISBLANK(Test!D17),"",(Test!D17))</f>
        <v/>
      </c>
      <c r="E17" s="24" t="str">
        <f>IF(Filter!$C17="","",(COUNTIF(Filter!E17:H17,"a")+1))</f>
        <v/>
      </c>
      <c r="F17" s="18" t="str">
        <f>IF(Filter!$C17="","",(COUNTIF(Filter!I17:L17,"a")+1))</f>
        <v/>
      </c>
      <c r="G17" s="18" t="str">
        <f>IF(Filter!$C17="","",(COUNTIF(Filter!M17:P17,"a")+1))</f>
        <v/>
      </c>
      <c r="H17" s="18" t="str">
        <f>IF(Filter!$C17="","",(COUNTIF(Filter!Q17:S17,"a")+1))</f>
        <v/>
      </c>
      <c r="I17" s="18" t="str">
        <f>IF(Filter!$C17="","",(COUNTIF(Filter!T17:V17,"a")+1))</f>
        <v/>
      </c>
      <c r="J17" s="18" t="str">
        <f>IF(Filter!$C17="","",(COUNTIF(Filter!W17:Z17,"a")+1))</f>
        <v/>
      </c>
      <c r="K17" s="18" t="str">
        <f>IF(Filter!$C17="","",(COUNTIF(Filter!AA17:AD17,"a")+1))</f>
        <v/>
      </c>
      <c r="L17" s="18" t="str">
        <f>IF(Filter!$C17="","",(COUNTIF(Filter!AE17:AI17,"a")+1))</f>
        <v/>
      </c>
      <c r="M17" s="18" t="str">
        <f>IF(Filter!$C17="","",(COUNTIF(Filter!AJ17:AN17,"a")+1))</f>
        <v/>
      </c>
      <c r="N17" s="22" t="str">
        <f>IF(Filter!$C17="","",(COUNTIF(Filter!AO17:AS17,"a")+1))</f>
        <v/>
      </c>
      <c r="O17" s="24" t="str">
        <f>IF(Filter!$C17="","",(COUNTIF(Filter!AT17:AV17,"a")+1))</f>
        <v/>
      </c>
      <c r="P17" s="18" t="str">
        <f>IF(Filter!$C17="","",(COUNTIF(Filter!AW17:AY17,"a")+1))</f>
        <v/>
      </c>
      <c r="Q17" s="18" t="str">
        <f>IF(Filter!$C17="","",(COUNTIF(Filter!AZ17:BA17,"a")+1))</f>
        <v/>
      </c>
      <c r="R17" s="18" t="str">
        <f>IF(Filter!$C17="","",(COUNTIF(Filter!BB17:BD17,"a")+1))</f>
        <v/>
      </c>
      <c r="S17" s="18" t="str">
        <f>IF(Filter!$C17="","",(COUNTIF(Filter!BE17:BG17,"a")+1))</f>
        <v/>
      </c>
      <c r="T17" s="18" t="str">
        <f>IF(Filter!$C17="","",(COUNTIF(Filter!BH17:BJ17,"a")+1))</f>
        <v/>
      </c>
      <c r="U17" s="18" t="str">
        <f>IF(Filter!$C17="","",(COUNTIF(Filter!BK17:BO17,"a")+1))</f>
        <v/>
      </c>
      <c r="V17" s="18" t="str">
        <f>IF(Filter!$C17="","",(COUNTIF(Filter!BP17:BR17,"a")+1))</f>
        <v/>
      </c>
      <c r="W17" s="22" t="str">
        <f>IF(Filter!$C17="","",(COUNTIF(Filter!BS17:BU17,"a")+1))</f>
        <v/>
      </c>
      <c r="X17" s="25" t="str">
        <f t="shared" si="0"/>
        <v/>
      </c>
      <c r="Y17" s="25" t="str">
        <f t="shared" si="1"/>
        <v/>
      </c>
      <c r="Z17" s="25" t="str">
        <f t="shared" si="2"/>
        <v/>
      </c>
      <c r="AA17" s="27" t="str">
        <f t="shared" si="3"/>
        <v/>
      </c>
    </row>
    <row r="18" spans="1:27" x14ac:dyDescent="0.2">
      <c r="A18" s="21" t="str">
        <f>IF(ISBLANK(Test!A18),"",(Test!A18))</f>
        <v/>
      </c>
      <c r="B18" s="23" t="str">
        <f>IF(ISBLANK(Test!B18),"",(Test!B18))</f>
        <v/>
      </c>
      <c r="C18" s="23" t="str">
        <f>IF(ISBLANK(Test!C18),"",(Test!C18))</f>
        <v/>
      </c>
      <c r="D18" s="19" t="str">
        <f>IF(ISBLANK(Test!D18),"",(Test!D18))</f>
        <v/>
      </c>
      <c r="E18" s="24" t="str">
        <f>IF(Filter!$C18="","",(COUNTIF(Filter!E18:H18,"a")+1))</f>
        <v/>
      </c>
      <c r="F18" s="18" t="str">
        <f>IF(Filter!$C18="","",(COUNTIF(Filter!I18:L18,"a")+1))</f>
        <v/>
      </c>
      <c r="G18" s="18" t="str">
        <f>IF(Filter!$C18="","",(COUNTIF(Filter!M18:P18,"a")+1))</f>
        <v/>
      </c>
      <c r="H18" s="18" t="str">
        <f>IF(Filter!$C18="","",(COUNTIF(Filter!Q18:S18,"a")+1))</f>
        <v/>
      </c>
      <c r="I18" s="18" t="str">
        <f>IF(Filter!$C18="","",(COUNTIF(Filter!T18:V18,"a")+1))</f>
        <v/>
      </c>
      <c r="J18" s="18" t="str">
        <f>IF(Filter!$C18="","",(COUNTIF(Filter!W18:Z18,"a")+1))</f>
        <v/>
      </c>
      <c r="K18" s="18" t="str">
        <f>IF(Filter!$C18="","",(COUNTIF(Filter!AA18:AD18,"a")+1))</f>
        <v/>
      </c>
      <c r="L18" s="18" t="str">
        <f>IF(Filter!$C18="","",(COUNTIF(Filter!AE18:AI18,"a")+1))</f>
        <v/>
      </c>
      <c r="M18" s="18" t="str">
        <f>IF(Filter!$C18="","",(COUNTIF(Filter!AJ18:AN18,"a")+1))</f>
        <v/>
      </c>
      <c r="N18" s="22" t="str">
        <f>IF(Filter!$C18="","",(COUNTIF(Filter!AO18:AS18,"a")+1))</f>
        <v/>
      </c>
      <c r="O18" s="24" t="str">
        <f>IF(Filter!$C18="","",(COUNTIF(Filter!AT18:AV18,"a")+1))</f>
        <v/>
      </c>
      <c r="P18" s="18" t="str">
        <f>IF(Filter!$C18="","",(COUNTIF(Filter!AW18:AY18,"a")+1))</f>
        <v/>
      </c>
      <c r="Q18" s="18" t="str">
        <f>IF(Filter!$C18="","",(COUNTIF(Filter!AZ18:BA18,"a")+1))</f>
        <v/>
      </c>
      <c r="R18" s="18" t="str">
        <f>IF(Filter!$C18="","",(COUNTIF(Filter!BB18:BD18,"a")+1))</f>
        <v/>
      </c>
      <c r="S18" s="18" t="str">
        <f>IF(Filter!$C18="","",(COUNTIF(Filter!BE18:BG18,"a")+1))</f>
        <v/>
      </c>
      <c r="T18" s="18" t="str">
        <f>IF(Filter!$C18="","",(COUNTIF(Filter!BH18:BJ18,"a")+1))</f>
        <v/>
      </c>
      <c r="U18" s="18" t="str">
        <f>IF(Filter!$C18="","",(COUNTIF(Filter!BK18:BO18,"a")+1))</f>
        <v/>
      </c>
      <c r="V18" s="18" t="str">
        <f>IF(Filter!$C18="","",(COUNTIF(Filter!BP18:BR18,"a")+1))</f>
        <v/>
      </c>
      <c r="W18" s="22" t="str">
        <f>IF(Filter!$C18="","",(COUNTIF(Filter!BS18:BU18,"a")+1))</f>
        <v/>
      </c>
      <c r="X18" s="25" t="str">
        <f t="shared" si="0"/>
        <v/>
      </c>
      <c r="Y18" s="25" t="str">
        <f t="shared" si="1"/>
        <v/>
      </c>
      <c r="Z18" s="25" t="str">
        <f t="shared" si="2"/>
        <v/>
      </c>
      <c r="AA18" s="27" t="str">
        <f t="shared" si="3"/>
        <v/>
      </c>
    </row>
    <row r="19" spans="1:27" x14ac:dyDescent="0.2">
      <c r="A19" s="21" t="str">
        <f>IF(ISBLANK(Test!A19),"",(Test!A19))</f>
        <v/>
      </c>
      <c r="B19" s="23" t="str">
        <f>IF(ISBLANK(Test!B19),"",(Test!B19))</f>
        <v/>
      </c>
      <c r="C19" s="23" t="str">
        <f>IF(ISBLANK(Test!C19),"",(Test!C19))</f>
        <v/>
      </c>
      <c r="D19" s="19" t="str">
        <f>IF(ISBLANK(Test!D19),"",(Test!D19))</f>
        <v/>
      </c>
      <c r="E19" s="24" t="str">
        <f>IF(Filter!$C19="","",(COUNTIF(Filter!E19:H19,"a")+1))</f>
        <v/>
      </c>
      <c r="F19" s="18" t="str">
        <f>IF(Filter!$C19="","",(COUNTIF(Filter!I19:L19,"a")+1))</f>
        <v/>
      </c>
      <c r="G19" s="18" t="str">
        <f>IF(Filter!$C19="","",(COUNTIF(Filter!M19:P19,"a")+1))</f>
        <v/>
      </c>
      <c r="H19" s="18" t="str">
        <f>IF(Filter!$C19="","",(COUNTIF(Filter!Q19:S19,"a")+1))</f>
        <v/>
      </c>
      <c r="I19" s="18" t="str">
        <f>IF(Filter!$C19="","",(COUNTIF(Filter!T19:V19,"a")+1))</f>
        <v/>
      </c>
      <c r="J19" s="18" t="str">
        <f>IF(Filter!$C19="","",(COUNTIF(Filter!W19:Z19,"a")+1))</f>
        <v/>
      </c>
      <c r="K19" s="18" t="str">
        <f>IF(Filter!$C19="","",(COUNTIF(Filter!AA19:AD19,"a")+1))</f>
        <v/>
      </c>
      <c r="L19" s="18" t="str">
        <f>IF(Filter!$C19="","",(COUNTIF(Filter!AE19:AI19,"a")+1))</f>
        <v/>
      </c>
      <c r="M19" s="18" t="str">
        <f>IF(Filter!$C19="","",(COUNTIF(Filter!AJ19:AN19,"a")+1))</f>
        <v/>
      </c>
      <c r="N19" s="22" t="str">
        <f>IF(Filter!$C19="","",(COUNTIF(Filter!AO19:AS19,"a")+1))</f>
        <v/>
      </c>
      <c r="O19" s="24" t="str">
        <f>IF(Filter!$C19="","",(COUNTIF(Filter!AT19:AV19,"a")+1))</f>
        <v/>
      </c>
      <c r="P19" s="18" t="str">
        <f>IF(Filter!$C19="","",(COUNTIF(Filter!AW19:AY19,"a")+1))</f>
        <v/>
      </c>
      <c r="Q19" s="18" t="str">
        <f>IF(Filter!$C19="","",(COUNTIF(Filter!AZ19:BA19,"a")+1))</f>
        <v/>
      </c>
      <c r="R19" s="18" t="str">
        <f>IF(Filter!$C19="","",(COUNTIF(Filter!BB19:BD19,"a")+1))</f>
        <v/>
      </c>
      <c r="S19" s="18" t="str">
        <f>IF(Filter!$C19="","",(COUNTIF(Filter!BE19:BG19,"a")+1))</f>
        <v/>
      </c>
      <c r="T19" s="18" t="str">
        <f>IF(Filter!$C19="","",(COUNTIF(Filter!BH19:BJ19,"a")+1))</f>
        <v/>
      </c>
      <c r="U19" s="18" t="str">
        <f>IF(Filter!$C19="","",(COUNTIF(Filter!BK19:BO19,"a")+1))</f>
        <v/>
      </c>
      <c r="V19" s="18" t="str">
        <f>IF(Filter!$C19="","",(COUNTIF(Filter!BP19:BR19,"a")+1))</f>
        <v/>
      </c>
      <c r="W19" s="22" t="str">
        <f>IF(Filter!$C19="","",(COUNTIF(Filter!BS19:BU19,"a")+1))</f>
        <v/>
      </c>
      <c r="X19" s="25" t="str">
        <f t="shared" si="0"/>
        <v/>
      </c>
      <c r="Y19" s="25" t="str">
        <f t="shared" si="1"/>
        <v/>
      </c>
      <c r="Z19" s="25" t="str">
        <f t="shared" si="2"/>
        <v/>
      </c>
      <c r="AA19" s="27" t="str">
        <f t="shared" si="3"/>
        <v/>
      </c>
    </row>
    <row r="20" spans="1:27" x14ac:dyDescent="0.2">
      <c r="A20" s="21" t="str">
        <f>IF(ISBLANK(Test!A20),"",(Test!A20))</f>
        <v/>
      </c>
      <c r="B20" s="23" t="str">
        <f>IF(ISBLANK(Test!B20),"",(Test!B20))</f>
        <v/>
      </c>
      <c r="C20" s="23" t="str">
        <f>IF(ISBLANK(Test!C20),"",(Test!C20))</f>
        <v/>
      </c>
      <c r="D20" s="19" t="str">
        <f>IF(ISBLANK(Test!D20),"",(Test!D20))</f>
        <v/>
      </c>
      <c r="E20" s="24" t="str">
        <f>IF(Filter!$C20="","",(COUNTIF(Filter!E20:H20,"a")+1))</f>
        <v/>
      </c>
      <c r="F20" s="18" t="str">
        <f>IF(Filter!$C20="","",(COUNTIF(Filter!I20:L20,"a")+1))</f>
        <v/>
      </c>
      <c r="G20" s="18" t="str">
        <f>IF(Filter!$C20="","",(COUNTIF(Filter!M20:P20,"a")+1))</f>
        <v/>
      </c>
      <c r="H20" s="18" t="str">
        <f>IF(Filter!$C20="","",(COUNTIF(Filter!Q20:S20,"a")+1))</f>
        <v/>
      </c>
      <c r="I20" s="18" t="str">
        <f>IF(Filter!$C20="","",(COUNTIF(Filter!T20:V20,"a")+1))</f>
        <v/>
      </c>
      <c r="J20" s="18" t="str">
        <f>IF(Filter!$C20="","",(COUNTIF(Filter!W20:Z20,"a")+1))</f>
        <v/>
      </c>
      <c r="K20" s="18" t="str">
        <f>IF(Filter!$C20="","",(COUNTIF(Filter!AA20:AD20,"a")+1))</f>
        <v/>
      </c>
      <c r="L20" s="18" t="str">
        <f>IF(Filter!$C20="","",(COUNTIF(Filter!AE20:AI20,"a")+1))</f>
        <v/>
      </c>
      <c r="M20" s="18" t="str">
        <f>IF(Filter!$C20="","",(COUNTIF(Filter!AJ20:AN20,"a")+1))</f>
        <v/>
      </c>
      <c r="N20" s="22" t="str">
        <f>IF(Filter!$C20="","",(COUNTIF(Filter!AO20:AS20,"a")+1))</f>
        <v/>
      </c>
      <c r="O20" s="24" t="str">
        <f>IF(Filter!$C20="","",(COUNTIF(Filter!AT20:AV20,"a")+1))</f>
        <v/>
      </c>
      <c r="P20" s="18" t="str">
        <f>IF(Filter!$C20="","",(COUNTIF(Filter!AW20:AY20,"a")+1))</f>
        <v/>
      </c>
      <c r="Q20" s="18" t="str">
        <f>IF(Filter!$C20="","",(COUNTIF(Filter!AZ20:BA20,"a")+1))</f>
        <v/>
      </c>
      <c r="R20" s="18" t="str">
        <f>IF(Filter!$C20="","",(COUNTIF(Filter!BB20:BD20,"a")+1))</f>
        <v/>
      </c>
      <c r="S20" s="18" t="str">
        <f>IF(Filter!$C20="","",(COUNTIF(Filter!BE20:BG20,"a")+1))</f>
        <v/>
      </c>
      <c r="T20" s="18" t="str">
        <f>IF(Filter!$C20="","",(COUNTIF(Filter!BH20:BJ20,"a")+1))</f>
        <v/>
      </c>
      <c r="U20" s="18" t="str">
        <f>IF(Filter!$C20="","",(COUNTIF(Filter!BK20:BO20,"a")+1))</f>
        <v/>
      </c>
      <c r="V20" s="18" t="str">
        <f>IF(Filter!$C20="","",(COUNTIF(Filter!BP20:BR20,"a")+1))</f>
        <v/>
      </c>
      <c r="W20" s="22" t="str">
        <f>IF(Filter!$C20="","",(COUNTIF(Filter!BS20:BU20,"a")+1))</f>
        <v/>
      </c>
      <c r="X20" s="25" t="str">
        <f t="shared" si="0"/>
        <v/>
      </c>
      <c r="Y20" s="25" t="str">
        <f t="shared" si="1"/>
        <v/>
      </c>
      <c r="Z20" s="25" t="str">
        <f t="shared" si="2"/>
        <v/>
      </c>
      <c r="AA20" s="27" t="str">
        <f t="shared" si="3"/>
        <v/>
      </c>
    </row>
    <row r="21" spans="1:27" x14ac:dyDescent="0.2">
      <c r="A21" s="21" t="str">
        <f>IF(ISBLANK(Test!A21),"",(Test!A21))</f>
        <v/>
      </c>
      <c r="B21" s="23" t="str">
        <f>IF(ISBLANK(Test!B21),"",(Test!B21))</f>
        <v/>
      </c>
      <c r="C21" s="23" t="str">
        <f>IF(ISBLANK(Test!C21),"",(Test!C21))</f>
        <v/>
      </c>
      <c r="D21" s="19" t="str">
        <f>IF(ISBLANK(Test!D21),"",(Test!D21))</f>
        <v/>
      </c>
      <c r="E21" s="24" t="str">
        <f>IF(Filter!$C21="","",(COUNTIF(Filter!E21:H21,"a")+1))</f>
        <v/>
      </c>
      <c r="F21" s="18" t="str">
        <f>IF(Filter!$C21="","",(COUNTIF(Filter!I21:L21,"a")+1))</f>
        <v/>
      </c>
      <c r="G21" s="18" t="str">
        <f>IF(Filter!$C21="","",(COUNTIF(Filter!M21:P21,"a")+1))</f>
        <v/>
      </c>
      <c r="H21" s="18" t="str">
        <f>IF(Filter!$C21="","",(COUNTIF(Filter!Q21:S21,"a")+1))</f>
        <v/>
      </c>
      <c r="I21" s="18" t="str">
        <f>IF(Filter!$C21="","",(COUNTIF(Filter!T21:V21,"a")+1))</f>
        <v/>
      </c>
      <c r="J21" s="18" t="str">
        <f>IF(Filter!$C21="","",(COUNTIF(Filter!W21:Z21,"a")+1))</f>
        <v/>
      </c>
      <c r="K21" s="18" t="str">
        <f>IF(Filter!$C21="","",(COUNTIF(Filter!AA21:AD21,"a")+1))</f>
        <v/>
      </c>
      <c r="L21" s="18" t="str">
        <f>IF(Filter!$C21="","",(COUNTIF(Filter!AE21:AI21,"a")+1))</f>
        <v/>
      </c>
      <c r="M21" s="18" t="str">
        <f>IF(Filter!$C21="","",(COUNTIF(Filter!AJ21:AN21,"a")+1))</f>
        <v/>
      </c>
      <c r="N21" s="22" t="str">
        <f>IF(Filter!$C21="","",(COUNTIF(Filter!AO21:AS21,"a")+1))</f>
        <v/>
      </c>
      <c r="O21" s="24" t="str">
        <f>IF(Filter!$C21="","",(COUNTIF(Filter!AT21:AV21,"a")+1))</f>
        <v/>
      </c>
      <c r="P21" s="18" t="str">
        <f>IF(Filter!$C21="","",(COUNTIF(Filter!AW21:AY21,"a")+1))</f>
        <v/>
      </c>
      <c r="Q21" s="18" t="str">
        <f>IF(Filter!$C21="","",(COUNTIF(Filter!AZ21:BA21,"a")+1))</f>
        <v/>
      </c>
      <c r="R21" s="18" t="str">
        <f>IF(Filter!$C21="","",(COUNTIF(Filter!BB21:BD21,"a")+1))</f>
        <v/>
      </c>
      <c r="S21" s="18" t="str">
        <f>IF(Filter!$C21="","",(COUNTIF(Filter!BE21:BG21,"a")+1))</f>
        <v/>
      </c>
      <c r="T21" s="18" t="str">
        <f>IF(Filter!$C21="","",(COUNTIF(Filter!BH21:BJ21,"a")+1))</f>
        <v/>
      </c>
      <c r="U21" s="18" t="str">
        <f>IF(Filter!$C21="","",(COUNTIF(Filter!BK21:BO21,"a")+1))</f>
        <v/>
      </c>
      <c r="V21" s="18" t="str">
        <f>IF(Filter!$C21="","",(COUNTIF(Filter!BP21:BR21,"a")+1))</f>
        <v/>
      </c>
      <c r="W21" s="22" t="str">
        <f>IF(Filter!$C21="","",(COUNTIF(Filter!BS21:BU21,"a")+1))</f>
        <v/>
      </c>
      <c r="X21" s="25" t="str">
        <f t="shared" si="0"/>
        <v/>
      </c>
      <c r="Y21" s="25" t="str">
        <f t="shared" si="1"/>
        <v/>
      </c>
      <c r="Z21" s="25" t="str">
        <f t="shared" si="2"/>
        <v/>
      </c>
      <c r="AA21" s="27" t="str">
        <f t="shared" si="3"/>
        <v/>
      </c>
    </row>
    <row r="22" spans="1:27" x14ac:dyDescent="0.2">
      <c r="A22" s="21" t="str">
        <f>IF(ISBLANK(Test!A22),"",(Test!A22))</f>
        <v/>
      </c>
      <c r="B22" s="23" t="str">
        <f>IF(ISBLANK(Test!B22),"",(Test!B22))</f>
        <v/>
      </c>
      <c r="C22" s="23" t="str">
        <f>IF(ISBLANK(Test!C22),"",(Test!C22))</f>
        <v/>
      </c>
      <c r="D22" s="19" t="str">
        <f>IF(ISBLANK(Test!D22),"",(Test!D22))</f>
        <v/>
      </c>
      <c r="E22" s="24" t="str">
        <f>IF(Filter!$C22="","",(COUNTIF(Filter!E22:H22,"a")+1))</f>
        <v/>
      </c>
      <c r="F22" s="18" t="str">
        <f>IF(Filter!$C22="","",(COUNTIF(Filter!I22:L22,"a")+1))</f>
        <v/>
      </c>
      <c r="G22" s="18" t="str">
        <f>IF(Filter!$C22="","",(COUNTIF(Filter!M22:P22,"a")+1))</f>
        <v/>
      </c>
      <c r="H22" s="18" t="str">
        <f>IF(Filter!$C22="","",(COUNTIF(Filter!Q22:S22,"a")+1))</f>
        <v/>
      </c>
      <c r="I22" s="18" t="str">
        <f>IF(Filter!$C22="","",(COUNTIF(Filter!T22:V22,"a")+1))</f>
        <v/>
      </c>
      <c r="J22" s="18" t="str">
        <f>IF(Filter!$C22="","",(COUNTIF(Filter!W22:Z22,"a")+1))</f>
        <v/>
      </c>
      <c r="K22" s="18" t="str">
        <f>IF(Filter!$C22="","",(COUNTIF(Filter!AA22:AD22,"a")+1))</f>
        <v/>
      </c>
      <c r="L22" s="18" t="str">
        <f>IF(Filter!$C22="","",(COUNTIF(Filter!AE22:AI22,"a")+1))</f>
        <v/>
      </c>
      <c r="M22" s="18" t="str">
        <f>IF(Filter!$C22="","",(COUNTIF(Filter!AJ22:AN22,"a")+1))</f>
        <v/>
      </c>
      <c r="N22" s="22" t="str">
        <f>IF(Filter!$C22="","",(COUNTIF(Filter!AO22:AS22,"a")+1))</f>
        <v/>
      </c>
      <c r="O22" s="24" t="str">
        <f>IF(Filter!$C22="","",(COUNTIF(Filter!AT22:AV22,"a")+1))</f>
        <v/>
      </c>
      <c r="P22" s="18" t="str">
        <f>IF(Filter!$C22="","",(COUNTIF(Filter!AW22:AY22,"a")+1))</f>
        <v/>
      </c>
      <c r="Q22" s="18" t="str">
        <f>IF(Filter!$C22="","",(COUNTIF(Filter!AZ22:BA22,"a")+1))</f>
        <v/>
      </c>
      <c r="R22" s="18" t="str">
        <f>IF(Filter!$C22="","",(COUNTIF(Filter!BB22:BD22,"a")+1))</f>
        <v/>
      </c>
      <c r="S22" s="18" t="str">
        <f>IF(Filter!$C22="","",(COUNTIF(Filter!BE22:BG22,"a")+1))</f>
        <v/>
      </c>
      <c r="T22" s="18" t="str">
        <f>IF(Filter!$C22="","",(COUNTIF(Filter!BH22:BJ22,"a")+1))</f>
        <v/>
      </c>
      <c r="U22" s="18" t="str">
        <f>IF(Filter!$C22="","",(COUNTIF(Filter!BK22:BO22,"a")+1))</f>
        <v/>
      </c>
      <c r="V22" s="18" t="str">
        <f>IF(Filter!$C22="","",(COUNTIF(Filter!BP22:BR22,"a")+1))</f>
        <v/>
      </c>
      <c r="W22" s="22" t="str">
        <f>IF(Filter!$C22="","",(COUNTIF(Filter!BS22:BU22,"a")+1))</f>
        <v/>
      </c>
      <c r="X22" s="25" t="str">
        <f t="shared" si="0"/>
        <v/>
      </c>
      <c r="Y22" s="25" t="str">
        <f t="shared" si="1"/>
        <v/>
      </c>
      <c r="Z22" s="25" t="str">
        <f t="shared" si="2"/>
        <v/>
      </c>
      <c r="AA22" s="27" t="str">
        <f t="shared" si="3"/>
        <v/>
      </c>
    </row>
    <row r="23" spans="1:27" x14ac:dyDescent="0.2">
      <c r="A23" s="21" t="str">
        <f>IF(ISBLANK(Test!A23),"",(Test!A23))</f>
        <v/>
      </c>
      <c r="B23" s="23" t="str">
        <f>IF(ISBLANK(Test!B23),"",(Test!B23))</f>
        <v/>
      </c>
      <c r="C23" s="23" t="str">
        <f>IF(ISBLANK(Test!C23),"",(Test!C23))</f>
        <v/>
      </c>
      <c r="D23" s="19" t="str">
        <f>IF(ISBLANK(Test!D23),"",(Test!D23))</f>
        <v/>
      </c>
      <c r="E23" s="24" t="str">
        <f>IF(Filter!$C23="","",(COUNTIF(Filter!E23:H23,"a")+1))</f>
        <v/>
      </c>
      <c r="F23" s="18" t="str">
        <f>IF(Filter!$C23="","",(COUNTIF(Filter!I23:L23,"a")+1))</f>
        <v/>
      </c>
      <c r="G23" s="18" t="str">
        <f>IF(Filter!$C23="","",(COUNTIF(Filter!M23:P23,"a")+1))</f>
        <v/>
      </c>
      <c r="H23" s="18" t="str">
        <f>IF(Filter!$C23="","",(COUNTIF(Filter!Q23:S23,"a")+1))</f>
        <v/>
      </c>
      <c r="I23" s="18" t="str">
        <f>IF(Filter!$C23="","",(COUNTIF(Filter!T23:V23,"a")+1))</f>
        <v/>
      </c>
      <c r="J23" s="18" t="str">
        <f>IF(Filter!$C23="","",(COUNTIF(Filter!W23:Z23,"a")+1))</f>
        <v/>
      </c>
      <c r="K23" s="18" t="str">
        <f>IF(Filter!$C23="","",(COUNTIF(Filter!AA23:AD23,"a")+1))</f>
        <v/>
      </c>
      <c r="L23" s="18" t="str">
        <f>IF(Filter!$C23="","",(COUNTIF(Filter!AE23:AI23,"a")+1))</f>
        <v/>
      </c>
      <c r="M23" s="18" t="str">
        <f>IF(Filter!$C23="","",(COUNTIF(Filter!AJ23:AN23,"a")+1))</f>
        <v/>
      </c>
      <c r="N23" s="22" t="str">
        <f>IF(Filter!$C23="","",(COUNTIF(Filter!AO23:AS23,"a")+1))</f>
        <v/>
      </c>
      <c r="O23" s="24" t="str">
        <f>IF(Filter!$C23="","",(COUNTIF(Filter!AT23:AV23,"a")+1))</f>
        <v/>
      </c>
      <c r="P23" s="18" t="str">
        <f>IF(Filter!$C23="","",(COUNTIF(Filter!AW23:AY23,"a")+1))</f>
        <v/>
      </c>
      <c r="Q23" s="18" t="str">
        <f>IF(Filter!$C23="","",(COUNTIF(Filter!AZ23:BA23,"a")+1))</f>
        <v/>
      </c>
      <c r="R23" s="18" t="str">
        <f>IF(Filter!$C23="","",(COUNTIF(Filter!BB23:BD23,"a")+1))</f>
        <v/>
      </c>
      <c r="S23" s="18" t="str">
        <f>IF(Filter!$C23="","",(COUNTIF(Filter!BE23:BG23,"a")+1))</f>
        <v/>
      </c>
      <c r="T23" s="18" t="str">
        <f>IF(Filter!$C23="","",(COUNTIF(Filter!BH23:BJ23,"a")+1))</f>
        <v/>
      </c>
      <c r="U23" s="18" t="str">
        <f>IF(Filter!$C23="","",(COUNTIF(Filter!BK23:BO23,"a")+1))</f>
        <v/>
      </c>
      <c r="V23" s="18" t="str">
        <f>IF(Filter!$C23="","",(COUNTIF(Filter!BP23:BR23,"a")+1))</f>
        <v/>
      </c>
      <c r="W23" s="22" t="str">
        <f>IF(Filter!$C23="","",(COUNTIF(Filter!BS23:BU23,"a")+1))</f>
        <v/>
      </c>
      <c r="X23" s="25" t="str">
        <f t="shared" si="0"/>
        <v/>
      </c>
      <c r="Y23" s="25" t="str">
        <f t="shared" si="1"/>
        <v/>
      </c>
      <c r="Z23" s="25" t="str">
        <f t="shared" si="2"/>
        <v/>
      </c>
      <c r="AA23" s="27" t="str">
        <f t="shared" si="3"/>
        <v/>
      </c>
    </row>
    <row r="24" spans="1:27" x14ac:dyDescent="0.2">
      <c r="A24" s="21" t="str">
        <f>IF(ISBLANK(Test!A24),"",(Test!A24))</f>
        <v/>
      </c>
      <c r="B24" s="23" t="str">
        <f>IF(ISBLANK(Test!B24),"",(Test!B24))</f>
        <v/>
      </c>
      <c r="C24" s="23" t="str">
        <f>IF(ISBLANK(Test!C24),"",(Test!C24))</f>
        <v/>
      </c>
      <c r="D24" s="19" t="str">
        <f>IF(ISBLANK(Test!D24),"",(Test!D24))</f>
        <v/>
      </c>
      <c r="E24" s="24" t="str">
        <f>IF(Filter!$C24="","",(COUNTIF(Filter!E24:H24,"a")+1))</f>
        <v/>
      </c>
      <c r="F24" s="18" t="str">
        <f>IF(Filter!$C24="","",(COUNTIF(Filter!I24:L24,"a")+1))</f>
        <v/>
      </c>
      <c r="G24" s="18" t="str">
        <f>IF(Filter!$C24="","",(COUNTIF(Filter!M24:P24,"a")+1))</f>
        <v/>
      </c>
      <c r="H24" s="18" t="str">
        <f>IF(Filter!$C24="","",(COUNTIF(Filter!Q24:S24,"a")+1))</f>
        <v/>
      </c>
      <c r="I24" s="18" t="str">
        <f>IF(Filter!$C24="","",(COUNTIF(Filter!T24:V24,"a")+1))</f>
        <v/>
      </c>
      <c r="J24" s="18" t="str">
        <f>IF(Filter!$C24="","",(COUNTIF(Filter!W24:Z24,"a")+1))</f>
        <v/>
      </c>
      <c r="K24" s="18" t="str">
        <f>IF(Filter!$C24="","",(COUNTIF(Filter!AA24:AD24,"a")+1))</f>
        <v/>
      </c>
      <c r="L24" s="18" t="str">
        <f>IF(Filter!$C24="","",(COUNTIF(Filter!AE24:AI24,"a")+1))</f>
        <v/>
      </c>
      <c r="M24" s="18" t="str">
        <f>IF(Filter!$C24="","",(COUNTIF(Filter!AJ24:AN24,"a")+1))</f>
        <v/>
      </c>
      <c r="N24" s="22" t="str">
        <f>IF(Filter!$C24="","",(COUNTIF(Filter!AO24:AS24,"a")+1))</f>
        <v/>
      </c>
      <c r="O24" s="24" t="str">
        <f>IF(Filter!$C24="","",(COUNTIF(Filter!AT24:AV24,"a")+1))</f>
        <v/>
      </c>
      <c r="P24" s="18" t="str">
        <f>IF(Filter!$C24="","",(COUNTIF(Filter!AW24:AY24,"a")+1))</f>
        <v/>
      </c>
      <c r="Q24" s="18" t="str">
        <f>IF(Filter!$C24="","",(COUNTIF(Filter!AZ24:BA24,"a")+1))</f>
        <v/>
      </c>
      <c r="R24" s="18" t="str">
        <f>IF(Filter!$C24="","",(COUNTIF(Filter!BB24:BD24,"a")+1))</f>
        <v/>
      </c>
      <c r="S24" s="18" t="str">
        <f>IF(Filter!$C24="","",(COUNTIF(Filter!BE24:BG24,"a")+1))</f>
        <v/>
      </c>
      <c r="T24" s="18" t="str">
        <f>IF(Filter!$C24="","",(COUNTIF(Filter!BH24:BJ24,"a")+1))</f>
        <v/>
      </c>
      <c r="U24" s="18" t="str">
        <f>IF(Filter!$C24="","",(COUNTIF(Filter!BK24:BO24,"a")+1))</f>
        <v/>
      </c>
      <c r="V24" s="18" t="str">
        <f>IF(Filter!$C24="","",(COUNTIF(Filter!BP24:BR24,"a")+1))</f>
        <v/>
      </c>
      <c r="W24" s="22" t="str">
        <f>IF(Filter!$C24="","",(COUNTIF(Filter!BS24:BU24,"a")+1))</f>
        <v/>
      </c>
      <c r="X24" s="25" t="str">
        <f t="shared" si="0"/>
        <v/>
      </c>
      <c r="Y24" s="25" t="str">
        <f t="shared" si="1"/>
        <v/>
      </c>
      <c r="Z24" s="25" t="str">
        <f t="shared" si="2"/>
        <v/>
      </c>
      <c r="AA24" s="27" t="str">
        <f t="shared" si="3"/>
        <v/>
      </c>
    </row>
    <row r="25" spans="1:27" x14ac:dyDescent="0.2">
      <c r="A25" s="21" t="str">
        <f>IF(ISBLANK(Test!A25),"",(Test!A25))</f>
        <v/>
      </c>
      <c r="B25" s="23" t="str">
        <f>IF(ISBLANK(Test!B25),"",(Test!B25))</f>
        <v/>
      </c>
      <c r="C25" s="23" t="str">
        <f>IF(ISBLANK(Test!C25),"",(Test!C25))</f>
        <v/>
      </c>
      <c r="D25" s="19" t="str">
        <f>IF(ISBLANK(Test!D25),"",(Test!D25))</f>
        <v/>
      </c>
      <c r="E25" s="24" t="str">
        <f>IF(Filter!$C25="","",(COUNTIF(Filter!E25:H25,"a")+1))</f>
        <v/>
      </c>
      <c r="F25" s="18" t="str">
        <f>IF(Filter!$C25="","",(COUNTIF(Filter!I25:L25,"a")+1))</f>
        <v/>
      </c>
      <c r="G25" s="18" t="str">
        <f>IF(Filter!$C25="","",(COUNTIF(Filter!M25:P25,"a")+1))</f>
        <v/>
      </c>
      <c r="H25" s="18" t="str">
        <f>IF(Filter!$C25="","",(COUNTIF(Filter!Q25:S25,"a")+1))</f>
        <v/>
      </c>
      <c r="I25" s="18" t="str">
        <f>IF(Filter!$C25="","",(COUNTIF(Filter!T25:V25,"a")+1))</f>
        <v/>
      </c>
      <c r="J25" s="18" t="str">
        <f>IF(Filter!$C25="","",(COUNTIF(Filter!W25:Z25,"a")+1))</f>
        <v/>
      </c>
      <c r="K25" s="18" t="str">
        <f>IF(Filter!$C25="","",(COUNTIF(Filter!AA25:AD25,"a")+1))</f>
        <v/>
      </c>
      <c r="L25" s="18" t="str">
        <f>IF(Filter!$C25="","",(COUNTIF(Filter!AE25:AI25,"a")+1))</f>
        <v/>
      </c>
      <c r="M25" s="18" t="str">
        <f>IF(Filter!$C25="","",(COUNTIF(Filter!AJ25:AN25,"a")+1))</f>
        <v/>
      </c>
      <c r="N25" s="22" t="str">
        <f>IF(Filter!$C25="","",(COUNTIF(Filter!AO25:AS25,"a")+1))</f>
        <v/>
      </c>
      <c r="O25" s="24" t="str">
        <f>IF(Filter!$C25="","",(COUNTIF(Filter!AT25:AV25,"a")+1))</f>
        <v/>
      </c>
      <c r="P25" s="18" t="str">
        <f>IF(Filter!$C25="","",(COUNTIF(Filter!AW25:AY25,"a")+1))</f>
        <v/>
      </c>
      <c r="Q25" s="18" t="str">
        <f>IF(Filter!$C25="","",(COUNTIF(Filter!AZ25:BA25,"a")+1))</f>
        <v/>
      </c>
      <c r="R25" s="18" t="str">
        <f>IF(Filter!$C25="","",(COUNTIF(Filter!BB25:BD25,"a")+1))</f>
        <v/>
      </c>
      <c r="S25" s="18" t="str">
        <f>IF(Filter!$C25="","",(COUNTIF(Filter!BE25:BG25,"a")+1))</f>
        <v/>
      </c>
      <c r="T25" s="18" t="str">
        <f>IF(Filter!$C25="","",(COUNTIF(Filter!BH25:BJ25,"a")+1))</f>
        <v/>
      </c>
      <c r="U25" s="18" t="str">
        <f>IF(Filter!$C25="","",(COUNTIF(Filter!BK25:BO25,"a")+1))</f>
        <v/>
      </c>
      <c r="V25" s="18" t="str">
        <f>IF(Filter!$C25="","",(COUNTIF(Filter!BP25:BR25,"a")+1))</f>
        <v/>
      </c>
      <c r="W25" s="22" t="str">
        <f>IF(Filter!$C25="","",(COUNTIF(Filter!BS25:BU25,"a")+1))</f>
        <v/>
      </c>
      <c r="X25" s="25" t="str">
        <f t="shared" si="0"/>
        <v/>
      </c>
      <c r="Y25" s="25" t="str">
        <f t="shared" si="1"/>
        <v/>
      </c>
      <c r="Z25" s="25" t="str">
        <f t="shared" si="2"/>
        <v/>
      </c>
      <c r="AA25" s="27" t="str">
        <f t="shared" si="3"/>
        <v/>
      </c>
    </row>
    <row r="26" spans="1:27" x14ac:dyDescent="0.2">
      <c r="A26" s="21" t="str">
        <f>IF(ISBLANK(Test!A26),"",(Test!A26))</f>
        <v/>
      </c>
      <c r="B26" s="23" t="str">
        <f>IF(ISBLANK(Test!B26),"",(Test!B26))</f>
        <v/>
      </c>
      <c r="C26" s="23" t="str">
        <f>IF(ISBLANK(Test!C26),"",(Test!C26))</f>
        <v/>
      </c>
      <c r="D26" s="19" t="str">
        <f>IF(ISBLANK(Test!D26),"",(Test!D26))</f>
        <v/>
      </c>
      <c r="E26" s="24" t="str">
        <f>IF(Filter!$C26="","",(COUNTIF(Filter!E26:H26,"a")+1))</f>
        <v/>
      </c>
      <c r="F26" s="18" t="str">
        <f>IF(Filter!$C26="","",(COUNTIF(Filter!I26:L26,"a")+1))</f>
        <v/>
      </c>
      <c r="G26" s="18" t="str">
        <f>IF(Filter!$C26="","",(COUNTIF(Filter!M26:P26,"a")+1))</f>
        <v/>
      </c>
      <c r="H26" s="18" t="str">
        <f>IF(Filter!$C26="","",(COUNTIF(Filter!Q26:S26,"a")+1))</f>
        <v/>
      </c>
      <c r="I26" s="18" t="str">
        <f>IF(Filter!$C26="","",(COUNTIF(Filter!T26:V26,"a")+1))</f>
        <v/>
      </c>
      <c r="J26" s="18" t="str">
        <f>IF(Filter!$C26="","",(COUNTIF(Filter!W26:Z26,"a")+1))</f>
        <v/>
      </c>
      <c r="K26" s="18" t="str">
        <f>IF(Filter!$C26="","",(COUNTIF(Filter!AA26:AD26,"a")+1))</f>
        <v/>
      </c>
      <c r="L26" s="18" t="str">
        <f>IF(Filter!$C26="","",(COUNTIF(Filter!AE26:AI26,"a")+1))</f>
        <v/>
      </c>
      <c r="M26" s="18" t="str">
        <f>IF(Filter!$C26="","",(COUNTIF(Filter!AJ26:AN26,"a")+1))</f>
        <v/>
      </c>
      <c r="N26" s="22" t="str">
        <f>IF(Filter!$C26="","",(COUNTIF(Filter!AO26:AS26,"a")+1))</f>
        <v/>
      </c>
      <c r="O26" s="24" t="str">
        <f>IF(Filter!$C26="","",(COUNTIF(Filter!AT26:AV26,"a")+1))</f>
        <v/>
      </c>
      <c r="P26" s="18" t="str">
        <f>IF(Filter!$C26="","",(COUNTIF(Filter!AW26:AY26,"a")+1))</f>
        <v/>
      </c>
      <c r="Q26" s="18" t="str">
        <f>IF(Filter!$C26="","",(COUNTIF(Filter!AZ26:BA26,"a")+1))</f>
        <v/>
      </c>
      <c r="R26" s="18" t="str">
        <f>IF(Filter!$C26="","",(COUNTIF(Filter!BB26:BD26,"a")+1))</f>
        <v/>
      </c>
      <c r="S26" s="18" t="str">
        <f>IF(Filter!$C26="","",(COUNTIF(Filter!BE26:BG26,"a")+1))</f>
        <v/>
      </c>
      <c r="T26" s="18" t="str">
        <f>IF(Filter!$C26="","",(COUNTIF(Filter!BH26:BJ26,"a")+1))</f>
        <v/>
      </c>
      <c r="U26" s="18" t="str">
        <f>IF(Filter!$C26="","",(COUNTIF(Filter!BK26:BO26,"a")+1))</f>
        <v/>
      </c>
      <c r="V26" s="18" t="str">
        <f>IF(Filter!$C26="","",(COUNTIF(Filter!BP26:BR26,"a")+1))</f>
        <v/>
      </c>
      <c r="W26" s="22" t="str">
        <f>IF(Filter!$C26="","",(COUNTIF(Filter!BS26:BU26,"a")+1))</f>
        <v/>
      </c>
      <c r="X26" s="25" t="str">
        <f t="shared" si="0"/>
        <v/>
      </c>
      <c r="Y26" s="25" t="str">
        <f t="shared" si="1"/>
        <v/>
      </c>
      <c r="Z26" s="25" t="str">
        <f t="shared" si="2"/>
        <v/>
      </c>
      <c r="AA26" s="27" t="str">
        <f t="shared" si="3"/>
        <v/>
      </c>
    </row>
    <row r="27" spans="1:27" x14ac:dyDescent="0.2">
      <c r="A27" s="21" t="str">
        <f>IF(ISBLANK(Test!A27),"",(Test!A27))</f>
        <v/>
      </c>
      <c r="B27" s="23" t="str">
        <f>IF(ISBLANK(Test!B27),"",(Test!B27))</f>
        <v/>
      </c>
      <c r="C27" s="23" t="str">
        <f>IF(ISBLANK(Test!C27),"",(Test!C27))</f>
        <v/>
      </c>
      <c r="D27" s="19" t="str">
        <f>IF(ISBLANK(Test!D27),"",(Test!D27))</f>
        <v/>
      </c>
      <c r="E27" s="24" t="str">
        <f>IF(Filter!$C27="","",(COUNTIF(Filter!E27:H27,"a")+1))</f>
        <v/>
      </c>
      <c r="F27" s="18" t="str">
        <f>IF(Filter!$C27="","",(COUNTIF(Filter!I27:L27,"a")+1))</f>
        <v/>
      </c>
      <c r="G27" s="18" t="str">
        <f>IF(Filter!$C27="","",(COUNTIF(Filter!M27:P27,"a")+1))</f>
        <v/>
      </c>
      <c r="H27" s="18" t="str">
        <f>IF(Filter!$C27="","",(COUNTIF(Filter!Q27:S27,"a")+1))</f>
        <v/>
      </c>
      <c r="I27" s="18" t="str">
        <f>IF(Filter!$C27="","",(COUNTIF(Filter!T27:V27,"a")+1))</f>
        <v/>
      </c>
      <c r="J27" s="18" t="str">
        <f>IF(Filter!$C27="","",(COUNTIF(Filter!W27:Z27,"a")+1))</f>
        <v/>
      </c>
      <c r="K27" s="18" t="str">
        <f>IF(Filter!$C27="","",(COUNTIF(Filter!AA27:AD27,"a")+1))</f>
        <v/>
      </c>
      <c r="L27" s="18" t="str">
        <f>IF(Filter!$C27="","",(COUNTIF(Filter!AE27:AI27,"a")+1))</f>
        <v/>
      </c>
      <c r="M27" s="18" t="str">
        <f>IF(Filter!$C27="","",(COUNTIF(Filter!AJ27:AN27,"a")+1))</f>
        <v/>
      </c>
      <c r="N27" s="22" t="str">
        <f>IF(Filter!$C27="","",(COUNTIF(Filter!AO27:AS27,"a")+1))</f>
        <v/>
      </c>
      <c r="O27" s="24" t="str">
        <f>IF(Filter!$C27="","",(COUNTIF(Filter!AT27:AV27,"a")+1))</f>
        <v/>
      </c>
      <c r="P27" s="18" t="str">
        <f>IF(Filter!$C27="","",(COUNTIF(Filter!AW27:AY27,"a")+1))</f>
        <v/>
      </c>
      <c r="Q27" s="18" t="str">
        <f>IF(Filter!$C27="","",(COUNTIF(Filter!AZ27:BA27,"a")+1))</f>
        <v/>
      </c>
      <c r="R27" s="18" t="str">
        <f>IF(Filter!$C27="","",(COUNTIF(Filter!BB27:BD27,"a")+1))</f>
        <v/>
      </c>
      <c r="S27" s="18" t="str">
        <f>IF(Filter!$C27="","",(COUNTIF(Filter!BE27:BG27,"a")+1))</f>
        <v/>
      </c>
      <c r="T27" s="18" t="str">
        <f>IF(Filter!$C27="","",(COUNTIF(Filter!BH27:BJ27,"a")+1))</f>
        <v/>
      </c>
      <c r="U27" s="18" t="str">
        <f>IF(Filter!$C27="","",(COUNTIF(Filter!BK27:BO27,"a")+1))</f>
        <v/>
      </c>
      <c r="V27" s="18" t="str">
        <f>IF(Filter!$C27="","",(COUNTIF(Filter!BP27:BR27,"a")+1))</f>
        <v/>
      </c>
      <c r="W27" s="22" t="str">
        <f>IF(Filter!$C27="","",(COUNTIF(Filter!BS27:BU27,"a")+1))</f>
        <v/>
      </c>
      <c r="X27" s="25" t="str">
        <f t="shared" si="0"/>
        <v/>
      </c>
      <c r="Y27" s="25" t="str">
        <f t="shared" si="1"/>
        <v/>
      </c>
      <c r="Z27" s="25" t="str">
        <f t="shared" si="2"/>
        <v/>
      </c>
      <c r="AA27" s="27" t="str">
        <f t="shared" si="3"/>
        <v/>
      </c>
    </row>
    <row r="28" spans="1:27" x14ac:dyDescent="0.2">
      <c r="A28" s="21" t="str">
        <f>IF(ISBLANK(Test!A28),"",(Test!A28))</f>
        <v/>
      </c>
      <c r="B28" s="23" t="str">
        <f>IF(ISBLANK(Test!B28),"",(Test!B28))</f>
        <v/>
      </c>
      <c r="C28" s="23" t="str">
        <f>IF(ISBLANK(Test!C28),"",(Test!C28))</f>
        <v/>
      </c>
      <c r="D28" s="19" t="str">
        <f>IF(ISBLANK(Test!D28),"",(Test!D28))</f>
        <v/>
      </c>
      <c r="E28" s="24" t="str">
        <f>IF(Filter!$C28="","",(COUNTIF(Filter!E28:H28,"a")+1))</f>
        <v/>
      </c>
      <c r="F28" s="18" t="str">
        <f>IF(Filter!$C28="","",(COUNTIF(Filter!I28:L28,"a")+1))</f>
        <v/>
      </c>
      <c r="G28" s="18" t="str">
        <f>IF(Filter!$C28="","",(COUNTIF(Filter!M28:P28,"a")+1))</f>
        <v/>
      </c>
      <c r="H28" s="18" t="str">
        <f>IF(Filter!$C28="","",(COUNTIF(Filter!Q28:S28,"a")+1))</f>
        <v/>
      </c>
      <c r="I28" s="18" t="str">
        <f>IF(Filter!$C28="","",(COUNTIF(Filter!T28:V28,"a")+1))</f>
        <v/>
      </c>
      <c r="J28" s="18" t="str">
        <f>IF(Filter!$C28="","",(COUNTIF(Filter!W28:Z28,"a")+1))</f>
        <v/>
      </c>
      <c r="K28" s="18" t="str">
        <f>IF(Filter!$C28="","",(COUNTIF(Filter!AA28:AD28,"a")+1))</f>
        <v/>
      </c>
      <c r="L28" s="18" t="str">
        <f>IF(Filter!$C28="","",(COUNTIF(Filter!AE28:AI28,"a")+1))</f>
        <v/>
      </c>
      <c r="M28" s="18" t="str">
        <f>IF(Filter!$C28="","",(COUNTIF(Filter!AJ28:AN28,"a")+1))</f>
        <v/>
      </c>
      <c r="N28" s="22" t="str">
        <f>IF(Filter!$C28="","",(COUNTIF(Filter!AO28:AS28,"a")+1))</f>
        <v/>
      </c>
      <c r="O28" s="18" t="str">
        <f>IF(Filter!$C28="","",(COUNTIF(Filter!AT28:AV28,"a")+1))</f>
        <v/>
      </c>
      <c r="P28" s="18" t="str">
        <f>IF(Filter!$C28="","",(COUNTIF(Filter!AW28:AY28,"a")+1))</f>
        <v/>
      </c>
      <c r="Q28" s="18" t="str">
        <f>IF(Filter!$C28="","",(COUNTIF(Filter!AZ28:BA28,"a")+1))</f>
        <v/>
      </c>
      <c r="R28" s="18" t="str">
        <f>IF(Filter!$C28="","",(COUNTIF(Filter!BB28:BD28,"a")+1))</f>
        <v/>
      </c>
      <c r="S28" s="18" t="str">
        <f>IF(Filter!$C28="","",(COUNTIF(Filter!BE28:BG28,"a")+1))</f>
        <v/>
      </c>
      <c r="T28" s="18" t="str">
        <f>IF(Filter!$C28="","",(COUNTIF(Filter!BH28:BJ28,"a")+1))</f>
        <v/>
      </c>
      <c r="U28" s="18" t="str">
        <f>IF(Filter!$C28="","",(COUNTIF(Filter!BK28:BO28,"a")+1))</f>
        <v/>
      </c>
      <c r="V28" s="18" t="str">
        <f>IF(Filter!$C28="","",(COUNTIF(Filter!BP28:BR28,"a")+1))</f>
        <v/>
      </c>
      <c r="W28" s="18" t="str">
        <f>IF(Filter!$C28="","",(COUNTIF(Filter!BS28:BU28,"a")+1))</f>
        <v/>
      </c>
      <c r="X28" s="25" t="str">
        <f>IF(SUM(E28:N28)=0,"",SUM(E28:N28)/51)</f>
        <v/>
      </c>
      <c r="Y28" s="25" t="str">
        <f>IF(SUM(O28:W28)=0,"",SUM(O28:W28)/37)</f>
        <v/>
      </c>
      <c r="Z28" s="25" t="str">
        <f>IF(SUM(E28:W28)=0,"",SUM(E28:W28)/88)</f>
        <v/>
      </c>
      <c r="AA28" s="27" t="str">
        <f>IF(Z28="","",SUM(Z$3:Z$30)/COUNT(Z$3:Z$30))</f>
        <v/>
      </c>
    </row>
    <row r="29" spans="1:27" x14ac:dyDescent="0.2">
      <c r="A29" s="21" t="str">
        <f>IF(ISBLANK(Test!A29),"",(Test!A29))</f>
        <v/>
      </c>
      <c r="B29" s="23" t="str">
        <f>IF(ISBLANK(Test!B29),"",(Test!B29))</f>
        <v/>
      </c>
      <c r="C29" s="23" t="str">
        <f>IF(ISBLANK(Test!C29),"",(Test!C29))</f>
        <v/>
      </c>
      <c r="D29" s="19" t="str">
        <f>IF(ISBLANK(Test!D29),"",(Test!D29))</f>
        <v/>
      </c>
      <c r="E29" s="24" t="str">
        <f>IF(Filter!$C29="","",(COUNTIF(Filter!E29:H29,"a")+1))</f>
        <v/>
      </c>
      <c r="F29" s="18" t="str">
        <f>IF(Filter!$C29="","",(COUNTIF(Filter!I29:L29,"a")+1))</f>
        <v/>
      </c>
      <c r="G29" s="18" t="str">
        <f>IF(Filter!$C29="","",(COUNTIF(Filter!M29:P29,"a")+1))</f>
        <v/>
      </c>
      <c r="H29" s="18" t="str">
        <f>IF(Filter!$C29="","",(COUNTIF(Filter!Q29:S29,"a")+1))</f>
        <v/>
      </c>
      <c r="I29" s="18" t="str">
        <f>IF(Filter!$C29="","",(COUNTIF(Filter!T29:V29,"a")+1))</f>
        <v/>
      </c>
      <c r="J29" s="18" t="str">
        <f>IF(Filter!$C29="","",(COUNTIF(Filter!W29:Z29,"a")+1))</f>
        <v/>
      </c>
      <c r="K29" s="18" t="str">
        <f>IF(Filter!$C29="","",(COUNTIF(Filter!AA29:AD29,"a")+1))</f>
        <v/>
      </c>
      <c r="L29" s="18" t="str">
        <f>IF(Filter!$C29="","",(COUNTIF(Filter!AE29:AI29,"a")+1))</f>
        <v/>
      </c>
      <c r="M29" s="18" t="str">
        <f>IF(Filter!$C29="","",(COUNTIF(Filter!AJ29:AN29,"a")+1))</f>
        <v/>
      </c>
      <c r="N29" s="22" t="str">
        <f>IF(Filter!$C29="","",(COUNTIF(Filter!AO29:AS29,"a")+1))</f>
        <v/>
      </c>
      <c r="O29" s="18" t="str">
        <f>IF(Filter!$C29="","",(COUNTIF(Filter!AT29:AV29,"a")+1))</f>
        <v/>
      </c>
      <c r="P29" s="18" t="str">
        <f>IF(Filter!$C29="","",(COUNTIF(Filter!AW29:AY29,"a")+1))</f>
        <v/>
      </c>
      <c r="Q29" s="18" t="str">
        <f>IF(Filter!$C29="","",(COUNTIF(Filter!AZ29:BA29,"a")+1))</f>
        <v/>
      </c>
      <c r="R29" s="18" t="str">
        <f>IF(Filter!$C29="","",(COUNTIF(Filter!BB29:BD29,"a")+1))</f>
        <v/>
      </c>
      <c r="S29" s="18" t="str">
        <f>IF(Filter!$C29="","",(COUNTIF(Filter!BE29:BG29,"a")+1))</f>
        <v/>
      </c>
      <c r="T29" s="18" t="str">
        <f>IF(Filter!$C29="","",(COUNTIF(Filter!BH29:BJ29,"a")+1))</f>
        <v/>
      </c>
      <c r="U29" s="18" t="str">
        <f>IF(Filter!$C29="","",(COUNTIF(Filter!BK29:BO29,"a")+1))</f>
        <v/>
      </c>
      <c r="V29" s="18" t="str">
        <f>IF(Filter!$C29="","",(COUNTIF(Filter!BP29:BR29,"a")+1))</f>
        <v/>
      </c>
      <c r="W29" s="18" t="str">
        <f>IF(Filter!$C29="","",(COUNTIF(Filter!BS29:BU29,"a")+1))</f>
        <v/>
      </c>
      <c r="X29" s="25" t="str">
        <f t="shared" ref="X29:X30" si="4">IF(SUM(E29:N29)=0,"",SUM(E29:N29)/51)</f>
        <v/>
      </c>
      <c r="Y29" s="25" t="str">
        <f t="shared" ref="Y29:Y30" si="5">IF(SUM(O29:W29)=0,"",SUM(O29:W29)/37)</f>
        <v/>
      </c>
      <c r="Z29" s="25" t="str">
        <f t="shared" ref="Z29:Z30" si="6">IF(SUM(E29:W29)=0,"",SUM(E29:W29)/88)</f>
        <v/>
      </c>
      <c r="AA29" s="27" t="str">
        <f t="shared" ref="AA29:AA30" si="7">IF(Z29="","",SUM(Z$3:Z$30)/COUNT(Z$3:Z$30))</f>
        <v/>
      </c>
    </row>
    <row r="30" spans="1:27" s="39" customFormat="1" ht="12.75" thickBot="1" x14ac:dyDescent="0.25">
      <c r="A30" s="35" t="str">
        <f>IF(ISBLANK(Test!A30),"",(Test!A30))</f>
        <v/>
      </c>
      <c r="B30" s="36" t="str">
        <f>IF(ISBLANK(Test!B30),"",(Test!B30))</f>
        <v/>
      </c>
      <c r="C30" s="36" t="str">
        <f>IF(ISBLANK(Test!C30),"",(Test!C30))</f>
        <v/>
      </c>
      <c r="D30" s="37" t="str">
        <f>IF(ISBLANK(Test!D30),"",(Test!D30))</f>
        <v/>
      </c>
      <c r="E30" s="38" t="str">
        <f>IF(Filter!$C30="","",(COUNTIF(Filter!E30:H30,"a")+1))</f>
        <v/>
      </c>
      <c r="F30" s="39" t="str">
        <f>IF(Filter!$C30="","",(COUNTIF(Filter!I30:L30,"a")+1))</f>
        <v/>
      </c>
      <c r="G30" s="39" t="str">
        <f>IF(Filter!$C30="","",(COUNTIF(Filter!M30:P30,"a")+1))</f>
        <v/>
      </c>
      <c r="H30" s="39" t="str">
        <f>IF(Filter!$C30="","",(COUNTIF(Filter!Q30:S30,"a")+1))</f>
        <v/>
      </c>
      <c r="I30" s="39" t="str">
        <f>IF(Filter!$C30="","",(COUNTIF(Filter!T30:V30,"a")+1))</f>
        <v/>
      </c>
      <c r="J30" s="39" t="str">
        <f>IF(Filter!$C30="","",(COUNTIF(Filter!W30:Z30,"a")+1))</f>
        <v/>
      </c>
      <c r="K30" s="39" t="str">
        <f>IF(Filter!$C30="","",(COUNTIF(Filter!AA30:AD30,"a")+1))</f>
        <v/>
      </c>
      <c r="L30" s="39" t="str">
        <f>IF(Filter!$C30="","",(COUNTIF(Filter!AE30:AI30,"a")+1))</f>
        <v/>
      </c>
      <c r="M30" s="39" t="str">
        <f>IF(Filter!$C30="","",(COUNTIF(Filter!AJ30:AN30,"a")+1))</f>
        <v/>
      </c>
      <c r="N30" s="40" t="str">
        <f>IF(Filter!$C30="","",(COUNTIF(Filter!AO30:AS30,"a")+1))</f>
        <v/>
      </c>
      <c r="O30" s="39" t="str">
        <f>IF(Filter!$C30="","",(COUNTIF(Filter!AT30:AV30,"a")+1))</f>
        <v/>
      </c>
      <c r="P30" s="39" t="str">
        <f>IF(Filter!$C30="","",(COUNTIF(Filter!AW30:AY30,"a")+1))</f>
        <v/>
      </c>
      <c r="Q30" s="39" t="str">
        <f>IF(Filter!$C30="","",(COUNTIF(Filter!AZ30:BA30,"a")+1))</f>
        <v/>
      </c>
      <c r="R30" s="39" t="str">
        <f>IF(Filter!$C30="","",(COUNTIF(Filter!BB30:BD30,"a")+1))</f>
        <v/>
      </c>
      <c r="S30" s="39" t="str">
        <f>IF(Filter!$C30="","",(COUNTIF(Filter!BE30:BG30,"a")+1))</f>
        <v/>
      </c>
      <c r="T30" s="39" t="str">
        <f>IF(Filter!$C30="","",(COUNTIF(Filter!BH30:BJ30,"a")+1))</f>
        <v/>
      </c>
      <c r="U30" s="39" t="str">
        <f>IF(Filter!$C30="","",(COUNTIF(Filter!BK30:BO30,"a")+1))</f>
        <v/>
      </c>
      <c r="V30" s="39" t="str">
        <f>IF(Filter!$C30="","",(COUNTIF(Filter!BP30:BR30,"a")+1))</f>
        <v/>
      </c>
      <c r="W30" s="39" t="str">
        <f>IF(Filter!$C30="","",(COUNTIF(Filter!BS30:BU30,"a")+1))</f>
        <v/>
      </c>
      <c r="X30" s="41" t="str">
        <f t="shared" si="4"/>
        <v/>
      </c>
      <c r="Y30" s="41" t="str">
        <f t="shared" si="5"/>
        <v/>
      </c>
      <c r="Z30" s="41" t="str">
        <f t="shared" si="6"/>
        <v/>
      </c>
      <c r="AA30" s="27" t="str">
        <f t="shared" si="7"/>
        <v/>
      </c>
    </row>
    <row r="31" spans="1:27" s="18" customFormat="1" x14ac:dyDescent="0.2">
      <c r="A31" s="21" t="str">
        <f>IF(ISBLANK(Test!A31),"",(Test!A31))</f>
        <v>Teacher2</v>
      </c>
      <c r="B31" s="23" t="str">
        <f>IF(ISBLANK(Test!B31),"",(Test!B31))</f>
        <v/>
      </c>
      <c r="C31" s="23" t="str">
        <f>IF(ISBLANK(Test!C31),"",(Test!C31))</f>
        <v/>
      </c>
      <c r="D31" s="19" t="str">
        <f>IF(ISBLANK(Test!D31),"",(Test!D31))</f>
        <v/>
      </c>
      <c r="E31" s="24" t="str">
        <f>IF(Filter!$C31="","",(COUNTIF(Filter!E31:H31,"a")+1))</f>
        <v/>
      </c>
      <c r="F31" s="18" t="str">
        <f>IF(Filter!$C31="","",(COUNTIF(Filter!I31:L31,"a")+1))</f>
        <v/>
      </c>
      <c r="G31" s="18" t="str">
        <f>IF(Filter!$C31="","",(COUNTIF(Filter!M31:P31,"a")+1))</f>
        <v/>
      </c>
      <c r="H31" s="18" t="str">
        <f>IF(Filter!$C31="","",(COUNTIF(Filter!Q31:S31,"a")+1))</f>
        <v/>
      </c>
      <c r="I31" s="18" t="str">
        <f>IF(Filter!$C31="","",(COUNTIF(Filter!T31:V31,"a")+1))</f>
        <v/>
      </c>
      <c r="J31" s="18" t="str">
        <f>IF(Filter!$C31="","",(COUNTIF(Filter!W31:Z31,"a")+1))</f>
        <v/>
      </c>
      <c r="K31" s="18" t="str">
        <f>IF(Filter!$C31="","",(COUNTIF(Filter!AA31:AD31,"a")+1))</f>
        <v/>
      </c>
      <c r="L31" s="18" t="str">
        <f>IF(Filter!$C31="","",(COUNTIF(Filter!AE31:AI31,"a")+1))</f>
        <v/>
      </c>
      <c r="M31" s="18" t="str">
        <f>IF(Filter!$C31="","",(COUNTIF(Filter!AJ31:AN31,"a")+1))</f>
        <v/>
      </c>
      <c r="N31" s="22" t="str">
        <f>IF(Filter!$C31="","",(COUNTIF(Filter!AO31:AS31,"a")+1))</f>
        <v/>
      </c>
      <c r="O31" s="24" t="str">
        <f>IF(Filter!$C31="","",(COUNTIF(Filter!AT31:AV31,"a")+1))</f>
        <v/>
      </c>
      <c r="P31" s="18" t="str">
        <f>IF(Filter!$C31="","",(COUNTIF(Filter!AW31:AY31,"a")+1))</f>
        <v/>
      </c>
      <c r="Q31" s="18" t="str">
        <f>IF(Filter!$C31="","",(COUNTIF(Filter!AZ31:BA31,"a")+1))</f>
        <v/>
      </c>
      <c r="R31" s="18" t="str">
        <f>IF(Filter!$C31="","",(COUNTIF(Filter!BB31:BD31,"a")+1))</f>
        <v/>
      </c>
      <c r="S31" s="18" t="str">
        <f>IF(Filter!$C31="","",(COUNTIF(Filter!BE31:BG31,"a")+1))</f>
        <v/>
      </c>
      <c r="T31" s="18" t="str">
        <f>IF(Filter!$C31="","",(COUNTIF(Filter!BH31:BJ31,"a")+1))</f>
        <v/>
      </c>
      <c r="U31" s="18" t="str">
        <f>IF(Filter!$C31="","",(COUNTIF(Filter!BK31:BO31,"a")+1))</f>
        <v/>
      </c>
      <c r="V31" s="18" t="str">
        <f>IF(Filter!$C31="","",(COUNTIF(Filter!BP31:BR31,"a")+1))</f>
        <v/>
      </c>
      <c r="W31" s="22" t="str">
        <f>IF(Filter!$C31="","",(COUNTIF(Filter!BS31:BU31,"a")+1))</f>
        <v/>
      </c>
      <c r="X31" s="25" t="str">
        <f t="shared" ref="X31:X94" si="8">IF(SUM(E31:N31)=0,"",SUM(E31:N31)/51)</f>
        <v/>
      </c>
      <c r="Y31" s="25" t="str">
        <f t="shared" ref="Y31:Y94" si="9">IF(SUM(O31:W31)=0,"",SUM(O31:W31)/37)</f>
        <v/>
      </c>
      <c r="Z31" s="25" t="str">
        <f t="shared" ref="Z31:Z94" si="10">IF(SUM(E31:W31)=0,"",SUM(E31:W31)/88)</f>
        <v/>
      </c>
      <c r="AA31" s="56" t="str">
        <f>IF(Z31="","",SUM(Z$31:Z$59)/COUNT(Z$31:Z$59))</f>
        <v/>
      </c>
    </row>
    <row r="32" spans="1:27" x14ac:dyDescent="0.2">
      <c r="A32" s="21" t="str">
        <f>IF(ISBLANK(Test!A32),"",(Test!A32))</f>
        <v/>
      </c>
      <c r="B32" s="23" t="str">
        <f>IF(ISBLANK(Test!B32),"",(Test!B32))</f>
        <v/>
      </c>
      <c r="C32" s="23" t="str">
        <f>IF(ISBLANK(Test!C32),"",(Test!C32))</f>
        <v/>
      </c>
      <c r="D32" s="19" t="str">
        <f>IF(ISBLANK(Test!D32),"",(Test!D32))</f>
        <v/>
      </c>
      <c r="E32" s="24" t="str">
        <f>IF(Filter!$C32="","",(COUNTIF(Filter!E32:H32,"a")+1))</f>
        <v/>
      </c>
      <c r="F32" s="18" t="str">
        <f>IF(Filter!$C32="","",(COUNTIF(Filter!I32:L32,"a")+1))</f>
        <v/>
      </c>
      <c r="G32" s="18" t="str">
        <f>IF(Filter!$C32="","",(COUNTIF(Filter!M32:P32,"a")+1))</f>
        <v/>
      </c>
      <c r="H32" s="18" t="str">
        <f>IF(Filter!$C32="","",(COUNTIF(Filter!Q32:S32,"a")+1))</f>
        <v/>
      </c>
      <c r="I32" s="18" t="str">
        <f>IF(Filter!$C32="","",(COUNTIF(Filter!T32:V32,"a")+1))</f>
        <v/>
      </c>
      <c r="J32" s="18" t="str">
        <f>IF(Filter!$C32="","",(COUNTIF(Filter!W32:Z32,"a")+1))</f>
        <v/>
      </c>
      <c r="K32" s="18" t="str">
        <f>IF(Filter!$C32="","",(COUNTIF(Filter!AA32:AD32,"a")+1))</f>
        <v/>
      </c>
      <c r="L32" s="18" t="str">
        <f>IF(Filter!$C32="","",(COUNTIF(Filter!AE32:AI32,"a")+1))</f>
        <v/>
      </c>
      <c r="M32" s="18" t="str">
        <f>IF(Filter!$C32="","",(COUNTIF(Filter!AJ32:AN32,"a")+1))</f>
        <v/>
      </c>
      <c r="N32" s="22" t="str">
        <f>IF(Filter!$C32="","",(COUNTIF(Filter!AO32:AS32,"a")+1))</f>
        <v/>
      </c>
      <c r="O32" s="24" t="str">
        <f>IF(Filter!$C32="","",(COUNTIF(Filter!AT32:AV32,"a")+1))</f>
        <v/>
      </c>
      <c r="P32" s="18" t="str">
        <f>IF(Filter!$C32="","",(COUNTIF(Filter!AW32:AY32,"a")+1))</f>
        <v/>
      </c>
      <c r="Q32" s="18" t="str">
        <f>IF(Filter!$C32="","",(COUNTIF(Filter!AZ32:BA32,"a")+1))</f>
        <v/>
      </c>
      <c r="R32" s="18" t="str">
        <f>IF(Filter!$C32="","",(COUNTIF(Filter!BB32:BD32,"a")+1))</f>
        <v/>
      </c>
      <c r="S32" s="18" t="str">
        <f>IF(Filter!$C32="","",(COUNTIF(Filter!BE32:BG32,"a")+1))</f>
        <v/>
      </c>
      <c r="T32" s="18" t="str">
        <f>IF(Filter!$C32="","",(COUNTIF(Filter!BH32:BJ32,"a")+1))</f>
        <v/>
      </c>
      <c r="U32" s="18" t="str">
        <f>IF(Filter!$C32="","",(COUNTIF(Filter!BK32:BO32,"a")+1))</f>
        <v/>
      </c>
      <c r="V32" s="18" t="str">
        <f>IF(Filter!$C32="","",(COUNTIF(Filter!BP32:BR32,"a")+1))</f>
        <v/>
      </c>
      <c r="W32" s="22" t="str">
        <f>IF(Filter!$C32="","",(COUNTIF(Filter!BS32:BU32,"a")+1))</f>
        <v/>
      </c>
      <c r="X32" s="25" t="str">
        <f t="shared" si="8"/>
        <v/>
      </c>
      <c r="Y32" s="25" t="str">
        <f t="shared" si="9"/>
        <v/>
      </c>
      <c r="Z32" s="25" t="str">
        <f t="shared" si="10"/>
        <v/>
      </c>
      <c r="AA32" s="27" t="str">
        <f t="shared" ref="AA32:AA59" si="11">IF(Z32="","",SUM(Z$31:Z$59)/COUNT(Z$31:Z$59))</f>
        <v/>
      </c>
    </row>
    <row r="33" spans="1:27" x14ac:dyDescent="0.2">
      <c r="A33" s="21" t="str">
        <f>IF(ISBLANK(Test!A33),"",(Test!A33))</f>
        <v/>
      </c>
      <c r="B33" s="23" t="str">
        <f>IF(ISBLANK(Test!B33),"",(Test!B33))</f>
        <v/>
      </c>
      <c r="C33" s="23" t="str">
        <f>IF(ISBLANK(Test!C33),"",(Test!C33))</f>
        <v/>
      </c>
      <c r="D33" s="19" t="str">
        <f>IF(ISBLANK(Test!D33),"",(Test!D33))</f>
        <v/>
      </c>
      <c r="E33" s="24" t="str">
        <f>IF(Filter!$C33="","",(COUNTIF(Filter!E33:H33,"a")+1))</f>
        <v/>
      </c>
      <c r="F33" s="18" t="str">
        <f>IF(Filter!$C33="","",(COUNTIF(Filter!I33:L33,"a")+1))</f>
        <v/>
      </c>
      <c r="G33" s="18" t="str">
        <f>IF(Filter!$C33="","",(COUNTIF(Filter!M33:P33,"a")+1))</f>
        <v/>
      </c>
      <c r="H33" s="18" t="str">
        <f>IF(Filter!$C33="","",(COUNTIF(Filter!Q33:S33,"a")+1))</f>
        <v/>
      </c>
      <c r="I33" s="18" t="str">
        <f>IF(Filter!$C33="","",(COUNTIF(Filter!T33:V33,"a")+1))</f>
        <v/>
      </c>
      <c r="J33" s="18" t="str">
        <f>IF(Filter!$C33="","",(COUNTIF(Filter!W33:Z33,"a")+1))</f>
        <v/>
      </c>
      <c r="K33" s="18" t="str">
        <f>IF(Filter!$C33="","",(COUNTIF(Filter!AA33:AD33,"a")+1))</f>
        <v/>
      </c>
      <c r="L33" s="18" t="str">
        <f>IF(Filter!$C33="","",(COUNTIF(Filter!AE33:AI33,"a")+1))</f>
        <v/>
      </c>
      <c r="M33" s="18" t="str">
        <f>IF(Filter!$C33="","",(COUNTIF(Filter!AJ33:AN33,"a")+1))</f>
        <v/>
      </c>
      <c r="N33" s="22" t="str">
        <f>IF(Filter!$C33="","",(COUNTIF(Filter!AO33:AS33,"a")+1))</f>
        <v/>
      </c>
      <c r="O33" s="24" t="str">
        <f>IF(Filter!$C33="","",(COUNTIF(Filter!AT33:AV33,"a")+1))</f>
        <v/>
      </c>
      <c r="P33" s="18" t="str">
        <f>IF(Filter!$C33="","",(COUNTIF(Filter!AW33:AY33,"a")+1))</f>
        <v/>
      </c>
      <c r="Q33" s="18" t="str">
        <f>IF(Filter!$C33="","",(COUNTIF(Filter!AZ33:BA33,"a")+1))</f>
        <v/>
      </c>
      <c r="R33" s="18" t="str">
        <f>IF(Filter!$C33="","",(COUNTIF(Filter!BB33:BD33,"a")+1))</f>
        <v/>
      </c>
      <c r="S33" s="18" t="str">
        <f>IF(Filter!$C33="","",(COUNTIF(Filter!BE33:BG33,"a")+1))</f>
        <v/>
      </c>
      <c r="T33" s="18" t="str">
        <f>IF(Filter!$C33="","",(COUNTIF(Filter!BH33:BJ33,"a")+1))</f>
        <v/>
      </c>
      <c r="U33" s="18" t="str">
        <f>IF(Filter!$C33="","",(COUNTIF(Filter!BK33:BO33,"a")+1))</f>
        <v/>
      </c>
      <c r="V33" s="18" t="str">
        <f>IF(Filter!$C33="","",(COUNTIF(Filter!BP33:BR33,"a")+1))</f>
        <v/>
      </c>
      <c r="W33" s="22" t="str">
        <f>IF(Filter!$C33="","",(COUNTIF(Filter!BS33:BU33,"a")+1))</f>
        <v/>
      </c>
      <c r="X33" s="25" t="str">
        <f t="shared" si="8"/>
        <v/>
      </c>
      <c r="Y33" s="25" t="str">
        <f t="shared" si="9"/>
        <v/>
      </c>
      <c r="Z33" s="25" t="str">
        <f t="shared" si="10"/>
        <v/>
      </c>
      <c r="AA33" s="27" t="str">
        <f t="shared" si="11"/>
        <v/>
      </c>
    </row>
    <row r="34" spans="1:27" x14ac:dyDescent="0.2">
      <c r="A34" s="21" t="str">
        <f>IF(ISBLANK(Test!A34),"",(Test!A34))</f>
        <v/>
      </c>
      <c r="B34" s="23" t="str">
        <f>IF(ISBLANK(Test!B34),"",(Test!B34))</f>
        <v/>
      </c>
      <c r="C34" s="23" t="str">
        <f>IF(ISBLANK(Test!C34),"",(Test!C34))</f>
        <v/>
      </c>
      <c r="D34" s="19" t="str">
        <f>IF(ISBLANK(Test!D34),"",(Test!D34))</f>
        <v/>
      </c>
      <c r="E34" s="24" t="str">
        <f>IF(Filter!$C34="","",(COUNTIF(Filter!E34:H34,"a")+1))</f>
        <v/>
      </c>
      <c r="F34" s="18" t="str">
        <f>IF(Filter!$C34="","",(COUNTIF(Filter!I34:L34,"a")+1))</f>
        <v/>
      </c>
      <c r="G34" s="18" t="str">
        <f>IF(Filter!$C34="","",(COUNTIF(Filter!M34:P34,"a")+1))</f>
        <v/>
      </c>
      <c r="H34" s="18" t="str">
        <f>IF(Filter!$C34="","",(COUNTIF(Filter!Q34:S34,"a")+1))</f>
        <v/>
      </c>
      <c r="I34" s="18" t="str">
        <f>IF(Filter!$C34="","",(COUNTIF(Filter!T34:V34,"a")+1))</f>
        <v/>
      </c>
      <c r="J34" s="18" t="str">
        <f>IF(Filter!$C34="","",(COUNTIF(Filter!W34:Z34,"a")+1))</f>
        <v/>
      </c>
      <c r="K34" s="18" t="str">
        <f>IF(Filter!$C34="","",(COUNTIF(Filter!AA34:AD34,"a")+1))</f>
        <v/>
      </c>
      <c r="L34" s="18" t="str">
        <f>IF(Filter!$C34="","",(COUNTIF(Filter!AE34:AI34,"a")+1))</f>
        <v/>
      </c>
      <c r="M34" s="18" t="str">
        <f>IF(Filter!$C34="","",(COUNTIF(Filter!AJ34:AN34,"a")+1))</f>
        <v/>
      </c>
      <c r="N34" s="22" t="str">
        <f>IF(Filter!$C34="","",(COUNTIF(Filter!AO34:AS34,"a")+1))</f>
        <v/>
      </c>
      <c r="O34" s="24" t="str">
        <f>IF(Filter!$C34="","",(COUNTIF(Filter!AT34:AV34,"a")+1))</f>
        <v/>
      </c>
      <c r="P34" s="18" t="str">
        <f>IF(Filter!$C34="","",(COUNTIF(Filter!AW34:AY34,"a")+1))</f>
        <v/>
      </c>
      <c r="Q34" s="18" t="str">
        <f>IF(Filter!$C34="","",(COUNTIF(Filter!AZ34:BA34,"a")+1))</f>
        <v/>
      </c>
      <c r="R34" s="18" t="str">
        <f>IF(Filter!$C34="","",(COUNTIF(Filter!BB34:BD34,"a")+1))</f>
        <v/>
      </c>
      <c r="S34" s="18" t="str">
        <f>IF(Filter!$C34="","",(COUNTIF(Filter!BE34:BG34,"a")+1))</f>
        <v/>
      </c>
      <c r="T34" s="18" t="str">
        <f>IF(Filter!$C34="","",(COUNTIF(Filter!BH34:BJ34,"a")+1))</f>
        <v/>
      </c>
      <c r="U34" s="18" t="str">
        <f>IF(Filter!$C34="","",(COUNTIF(Filter!BK34:BO34,"a")+1))</f>
        <v/>
      </c>
      <c r="V34" s="18" t="str">
        <f>IF(Filter!$C34="","",(COUNTIF(Filter!BP34:BR34,"a")+1))</f>
        <v/>
      </c>
      <c r="W34" s="22" t="str">
        <f>IF(Filter!$C34="","",(COUNTIF(Filter!BS34:BU34,"a")+1))</f>
        <v/>
      </c>
      <c r="X34" s="25" t="str">
        <f t="shared" si="8"/>
        <v/>
      </c>
      <c r="Y34" s="25" t="str">
        <f t="shared" si="9"/>
        <v/>
      </c>
      <c r="Z34" s="25" t="str">
        <f t="shared" si="10"/>
        <v/>
      </c>
      <c r="AA34" s="27" t="str">
        <f t="shared" si="11"/>
        <v/>
      </c>
    </row>
    <row r="35" spans="1:27" x14ac:dyDescent="0.2">
      <c r="A35" s="21" t="str">
        <f>IF(ISBLANK(Test!A35),"",(Test!A35))</f>
        <v/>
      </c>
      <c r="B35" s="23" t="str">
        <f>IF(ISBLANK(Test!B35),"",(Test!B35))</f>
        <v/>
      </c>
      <c r="C35" s="23" t="str">
        <f>IF(ISBLANK(Test!C35),"",(Test!C35))</f>
        <v/>
      </c>
      <c r="D35" s="19" t="str">
        <f>IF(ISBLANK(Test!D35),"",(Test!D35))</f>
        <v/>
      </c>
      <c r="E35" s="24" t="str">
        <f>IF(Filter!$C35="","",(COUNTIF(Filter!E35:H35,"a")+1))</f>
        <v/>
      </c>
      <c r="F35" s="18" t="str">
        <f>IF(Filter!$C35="","",(COUNTIF(Filter!I35:L35,"a")+1))</f>
        <v/>
      </c>
      <c r="G35" s="18" t="str">
        <f>IF(Filter!$C35="","",(COUNTIF(Filter!M35:P35,"a")+1))</f>
        <v/>
      </c>
      <c r="H35" s="18" t="str">
        <f>IF(Filter!$C35="","",(COUNTIF(Filter!Q35:S35,"a")+1))</f>
        <v/>
      </c>
      <c r="I35" s="18" t="str">
        <f>IF(Filter!$C35="","",(COUNTIF(Filter!T35:V35,"a")+1))</f>
        <v/>
      </c>
      <c r="J35" s="18" t="str">
        <f>IF(Filter!$C35="","",(COUNTIF(Filter!W35:Z35,"a")+1))</f>
        <v/>
      </c>
      <c r="K35" s="18" t="str">
        <f>IF(Filter!$C35="","",(COUNTIF(Filter!AA35:AD35,"a")+1))</f>
        <v/>
      </c>
      <c r="L35" s="18" t="str">
        <f>IF(Filter!$C35="","",(COUNTIF(Filter!AE35:AI35,"a")+1))</f>
        <v/>
      </c>
      <c r="M35" s="18" t="str">
        <f>IF(Filter!$C35="","",(COUNTIF(Filter!AJ35:AN35,"a")+1))</f>
        <v/>
      </c>
      <c r="N35" s="22" t="str">
        <f>IF(Filter!$C35="","",(COUNTIF(Filter!AO35:AS35,"a")+1))</f>
        <v/>
      </c>
      <c r="O35" s="24" t="str">
        <f>IF(Filter!$C35="","",(COUNTIF(Filter!AT35:AV35,"a")+1))</f>
        <v/>
      </c>
      <c r="P35" s="18" t="str">
        <f>IF(Filter!$C35="","",(COUNTIF(Filter!AW35:AY35,"a")+1))</f>
        <v/>
      </c>
      <c r="Q35" s="18" t="str">
        <f>IF(Filter!$C35="","",(COUNTIF(Filter!AZ35:BA35,"a")+1))</f>
        <v/>
      </c>
      <c r="R35" s="18" t="str">
        <f>IF(Filter!$C35="","",(COUNTIF(Filter!BB35:BD35,"a")+1))</f>
        <v/>
      </c>
      <c r="S35" s="18" t="str">
        <f>IF(Filter!$C35="","",(COUNTIF(Filter!BE35:BG35,"a")+1))</f>
        <v/>
      </c>
      <c r="T35" s="18" t="str">
        <f>IF(Filter!$C35="","",(COUNTIF(Filter!BH35:BJ35,"a")+1))</f>
        <v/>
      </c>
      <c r="U35" s="18" t="str">
        <f>IF(Filter!$C35="","",(COUNTIF(Filter!BK35:BO35,"a")+1))</f>
        <v/>
      </c>
      <c r="V35" s="18" t="str">
        <f>IF(Filter!$C35="","",(COUNTIF(Filter!BP35:BR35,"a")+1))</f>
        <v/>
      </c>
      <c r="W35" s="22" t="str">
        <f>IF(Filter!$C35="","",(COUNTIF(Filter!BS35:BU35,"a")+1))</f>
        <v/>
      </c>
      <c r="X35" s="25" t="str">
        <f t="shared" si="8"/>
        <v/>
      </c>
      <c r="Y35" s="25" t="str">
        <f t="shared" si="9"/>
        <v/>
      </c>
      <c r="Z35" s="25" t="str">
        <f t="shared" si="10"/>
        <v/>
      </c>
      <c r="AA35" s="27" t="str">
        <f t="shared" si="11"/>
        <v/>
      </c>
    </row>
    <row r="36" spans="1:27" x14ac:dyDescent="0.2">
      <c r="A36" s="21" t="str">
        <f>IF(ISBLANK(Test!A36),"",(Test!A36))</f>
        <v/>
      </c>
      <c r="B36" s="23" t="str">
        <f>IF(ISBLANK(Test!B36),"",(Test!B36))</f>
        <v/>
      </c>
      <c r="C36" s="23" t="str">
        <f>IF(ISBLANK(Test!C36),"",(Test!C36))</f>
        <v/>
      </c>
      <c r="D36" s="19" t="str">
        <f>IF(ISBLANK(Test!D36),"",(Test!D36))</f>
        <v/>
      </c>
      <c r="E36" s="24" t="str">
        <f>IF(Filter!$C36="","",(COUNTIF(Filter!E36:H36,"a")+1))</f>
        <v/>
      </c>
      <c r="F36" s="18" t="str">
        <f>IF(Filter!$C36="","",(COUNTIF(Filter!I36:L36,"a")+1))</f>
        <v/>
      </c>
      <c r="G36" s="18" t="str">
        <f>IF(Filter!$C36="","",(COUNTIF(Filter!M36:P36,"a")+1))</f>
        <v/>
      </c>
      <c r="H36" s="18" t="str">
        <f>IF(Filter!$C36="","",(COUNTIF(Filter!Q36:S36,"a")+1))</f>
        <v/>
      </c>
      <c r="I36" s="18" t="str">
        <f>IF(Filter!$C36="","",(COUNTIF(Filter!T36:V36,"a")+1))</f>
        <v/>
      </c>
      <c r="J36" s="18" t="str">
        <f>IF(Filter!$C36="","",(COUNTIF(Filter!W36:Z36,"a")+1))</f>
        <v/>
      </c>
      <c r="K36" s="18" t="str">
        <f>IF(Filter!$C36="","",(COUNTIF(Filter!AA36:AD36,"a")+1))</f>
        <v/>
      </c>
      <c r="L36" s="18" t="str">
        <f>IF(Filter!$C36="","",(COUNTIF(Filter!AE36:AI36,"a")+1))</f>
        <v/>
      </c>
      <c r="M36" s="18" t="str">
        <f>IF(Filter!$C36="","",(COUNTIF(Filter!AJ36:AN36,"a")+1))</f>
        <v/>
      </c>
      <c r="N36" s="22" t="str">
        <f>IF(Filter!$C36="","",(COUNTIF(Filter!AO36:AS36,"a")+1))</f>
        <v/>
      </c>
      <c r="O36" s="24" t="str">
        <f>IF(Filter!$C36="","",(COUNTIF(Filter!AT36:AV36,"a")+1))</f>
        <v/>
      </c>
      <c r="P36" s="18" t="str">
        <f>IF(Filter!$C36="","",(COUNTIF(Filter!AW36:AY36,"a")+1))</f>
        <v/>
      </c>
      <c r="Q36" s="18" t="str">
        <f>IF(Filter!$C36="","",(COUNTIF(Filter!AZ36:BA36,"a")+1))</f>
        <v/>
      </c>
      <c r="R36" s="18" t="str">
        <f>IF(Filter!$C36="","",(COUNTIF(Filter!BB36:BD36,"a")+1))</f>
        <v/>
      </c>
      <c r="S36" s="18" t="str">
        <f>IF(Filter!$C36="","",(COUNTIF(Filter!BE36:BG36,"a")+1))</f>
        <v/>
      </c>
      <c r="T36" s="18" t="str">
        <f>IF(Filter!$C36="","",(COUNTIF(Filter!BH36:BJ36,"a")+1))</f>
        <v/>
      </c>
      <c r="U36" s="18" t="str">
        <f>IF(Filter!$C36="","",(COUNTIF(Filter!BK36:BO36,"a")+1))</f>
        <v/>
      </c>
      <c r="V36" s="18" t="str">
        <f>IF(Filter!$C36="","",(COUNTIF(Filter!BP36:BR36,"a")+1))</f>
        <v/>
      </c>
      <c r="W36" s="22" t="str">
        <f>IF(Filter!$C36="","",(COUNTIF(Filter!BS36:BU36,"a")+1))</f>
        <v/>
      </c>
      <c r="X36" s="25" t="str">
        <f t="shared" si="8"/>
        <v/>
      </c>
      <c r="Y36" s="25" t="str">
        <f t="shared" si="9"/>
        <v/>
      </c>
      <c r="Z36" s="25" t="str">
        <f t="shared" si="10"/>
        <v/>
      </c>
      <c r="AA36" s="27" t="str">
        <f t="shared" si="11"/>
        <v/>
      </c>
    </row>
    <row r="37" spans="1:27" x14ac:dyDescent="0.2">
      <c r="A37" s="21" t="str">
        <f>IF(ISBLANK(Test!A37),"",(Test!A37))</f>
        <v/>
      </c>
      <c r="B37" s="23" t="str">
        <f>IF(ISBLANK(Test!B37),"",(Test!B37))</f>
        <v/>
      </c>
      <c r="C37" s="23" t="str">
        <f>IF(ISBLANK(Test!C37),"",(Test!C37))</f>
        <v/>
      </c>
      <c r="D37" s="19" t="str">
        <f>IF(ISBLANK(Test!D37),"",(Test!D37))</f>
        <v/>
      </c>
      <c r="E37" s="24" t="str">
        <f>IF(Filter!$C37="","",(COUNTIF(Filter!E37:H37,"a")+1))</f>
        <v/>
      </c>
      <c r="F37" s="18" t="str">
        <f>IF(Filter!$C37="","",(COUNTIF(Filter!I37:L37,"a")+1))</f>
        <v/>
      </c>
      <c r="G37" s="18" t="str">
        <f>IF(Filter!$C37="","",(COUNTIF(Filter!M37:P37,"a")+1))</f>
        <v/>
      </c>
      <c r="H37" s="18" t="str">
        <f>IF(Filter!$C37="","",(COUNTIF(Filter!Q37:S37,"a")+1))</f>
        <v/>
      </c>
      <c r="I37" s="18" t="str">
        <f>IF(Filter!$C37="","",(COUNTIF(Filter!T37:V37,"a")+1))</f>
        <v/>
      </c>
      <c r="J37" s="18" t="str">
        <f>IF(Filter!$C37="","",(COUNTIF(Filter!W37:Z37,"a")+1))</f>
        <v/>
      </c>
      <c r="K37" s="18" t="str">
        <f>IF(Filter!$C37="","",(COUNTIF(Filter!AA37:AD37,"a")+1))</f>
        <v/>
      </c>
      <c r="L37" s="18" t="str">
        <f>IF(Filter!$C37="","",(COUNTIF(Filter!AE37:AI37,"a")+1))</f>
        <v/>
      </c>
      <c r="M37" s="18" t="str">
        <f>IF(Filter!$C37="","",(COUNTIF(Filter!AJ37:AN37,"a")+1))</f>
        <v/>
      </c>
      <c r="N37" s="22" t="str">
        <f>IF(Filter!$C37="","",(COUNTIF(Filter!AO37:AS37,"a")+1))</f>
        <v/>
      </c>
      <c r="O37" s="24" t="str">
        <f>IF(Filter!$C37="","",(COUNTIF(Filter!AT37:AV37,"a")+1))</f>
        <v/>
      </c>
      <c r="P37" s="18" t="str">
        <f>IF(Filter!$C37="","",(COUNTIF(Filter!AW37:AY37,"a")+1))</f>
        <v/>
      </c>
      <c r="Q37" s="18" t="str">
        <f>IF(Filter!$C37="","",(COUNTIF(Filter!AZ37:BA37,"a")+1))</f>
        <v/>
      </c>
      <c r="R37" s="18" t="str">
        <f>IF(Filter!$C37="","",(COUNTIF(Filter!BB37:BD37,"a")+1))</f>
        <v/>
      </c>
      <c r="S37" s="18" t="str">
        <f>IF(Filter!$C37="","",(COUNTIF(Filter!BE37:BG37,"a")+1))</f>
        <v/>
      </c>
      <c r="T37" s="18" t="str">
        <f>IF(Filter!$C37="","",(COUNTIF(Filter!BH37:BJ37,"a")+1))</f>
        <v/>
      </c>
      <c r="U37" s="18" t="str">
        <f>IF(Filter!$C37="","",(COUNTIF(Filter!BK37:BO37,"a")+1))</f>
        <v/>
      </c>
      <c r="V37" s="18" t="str">
        <f>IF(Filter!$C37="","",(COUNTIF(Filter!BP37:BR37,"a")+1))</f>
        <v/>
      </c>
      <c r="W37" s="22" t="str">
        <f>IF(Filter!$C37="","",(COUNTIF(Filter!BS37:BU37,"a")+1))</f>
        <v/>
      </c>
      <c r="X37" s="25" t="str">
        <f t="shared" si="8"/>
        <v/>
      </c>
      <c r="Y37" s="25" t="str">
        <f t="shared" si="9"/>
        <v/>
      </c>
      <c r="Z37" s="25" t="str">
        <f t="shared" si="10"/>
        <v/>
      </c>
      <c r="AA37" s="27" t="str">
        <f t="shared" si="11"/>
        <v/>
      </c>
    </row>
    <row r="38" spans="1:27" x14ac:dyDescent="0.2">
      <c r="A38" s="21" t="str">
        <f>IF(ISBLANK(Test!A38),"",(Test!A38))</f>
        <v/>
      </c>
      <c r="B38" s="23" t="str">
        <f>IF(ISBLANK(Test!B38),"",(Test!B38))</f>
        <v/>
      </c>
      <c r="C38" s="23" t="str">
        <f>IF(ISBLANK(Test!C38),"",(Test!C38))</f>
        <v/>
      </c>
      <c r="D38" s="19" t="str">
        <f>IF(ISBLANK(Test!D38),"",(Test!D38))</f>
        <v/>
      </c>
      <c r="E38" s="24" t="str">
        <f>IF(Filter!$C38="","",(COUNTIF(Filter!E38:H38,"a")+1))</f>
        <v/>
      </c>
      <c r="F38" s="18" t="str">
        <f>IF(Filter!$C38="","",(COUNTIF(Filter!I38:L38,"a")+1))</f>
        <v/>
      </c>
      <c r="G38" s="18" t="str">
        <f>IF(Filter!$C38="","",(COUNTIF(Filter!M38:P38,"a")+1))</f>
        <v/>
      </c>
      <c r="H38" s="18" t="str">
        <f>IF(Filter!$C38="","",(COUNTIF(Filter!Q38:S38,"a")+1))</f>
        <v/>
      </c>
      <c r="I38" s="18" t="str">
        <f>IF(Filter!$C38="","",(COUNTIF(Filter!T38:V38,"a")+1))</f>
        <v/>
      </c>
      <c r="J38" s="18" t="str">
        <f>IF(Filter!$C38="","",(COUNTIF(Filter!W38:Z38,"a")+1))</f>
        <v/>
      </c>
      <c r="K38" s="18" t="str">
        <f>IF(Filter!$C38="","",(COUNTIF(Filter!AA38:AD38,"a")+1))</f>
        <v/>
      </c>
      <c r="L38" s="18" t="str">
        <f>IF(Filter!$C38="","",(COUNTIF(Filter!AE38:AI38,"a")+1))</f>
        <v/>
      </c>
      <c r="M38" s="18" t="str">
        <f>IF(Filter!$C38="","",(COUNTIF(Filter!AJ38:AN38,"a")+1))</f>
        <v/>
      </c>
      <c r="N38" s="22" t="str">
        <f>IF(Filter!$C38="","",(COUNTIF(Filter!AO38:AS38,"a")+1))</f>
        <v/>
      </c>
      <c r="O38" s="24" t="str">
        <f>IF(Filter!$C38="","",(COUNTIF(Filter!AT38:AV38,"a")+1))</f>
        <v/>
      </c>
      <c r="P38" s="18" t="str">
        <f>IF(Filter!$C38="","",(COUNTIF(Filter!AW38:AY38,"a")+1))</f>
        <v/>
      </c>
      <c r="Q38" s="18" t="str">
        <f>IF(Filter!$C38="","",(COUNTIF(Filter!AZ38:BA38,"a")+1))</f>
        <v/>
      </c>
      <c r="R38" s="18" t="str">
        <f>IF(Filter!$C38="","",(COUNTIF(Filter!BB38:BD38,"a")+1))</f>
        <v/>
      </c>
      <c r="S38" s="18" t="str">
        <f>IF(Filter!$C38="","",(COUNTIF(Filter!BE38:BG38,"a")+1))</f>
        <v/>
      </c>
      <c r="T38" s="18" t="str">
        <f>IF(Filter!$C38="","",(COUNTIF(Filter!BH38:BJ38,"a")+1))</f>
        <v/>
      </c>
      <c r="U38" s="18" t="str">
        <f>IF(Filter!$C38="","",(COUNTIF(Filter!BK38:BO38,"a")+1))</f>
        <v/>
      </c>
      <c r="V38" s="18" t="str">
        <f>IF(Filter!$C38="","",(COUNTIF(Filter!BP38:BR38,"a")+1))</f>
        <v/>
      </c>
      <c r="W38" s="22" t="str">
        <f>IF(Filter!$C38="","",(COUNTIF(Filter!BS38:BU38,"a")+1))</f>
        <v/>
      </c>
      <c r="X38" s="25" t="str">
        <f t="shared" si="8"/>
        <v/>
      </c>
      <c r="Y38" s="25" t="str">
        <f t="shared" si="9"/>
        <v/>
      </c>
      <c r="Z38" s="25" t="str">
        <f t="shared" si="10"/>
        <v/>
      </c>
      <c r="AA38" s="27" t="str">
        <f t="shared" si="11"/>
        <v/>
      </c>
    </row>
    <row r="39" spans="1:27" x14ac:dyDescent="0.2">
      <c r="A39" s="21" t="str">
        <f>IF(ISBLANK(Test!A39),"",(Test!A39))</f>
        <v/>
      </c>
      <c r="B39" s="23" t="str">
        <f>IF(ISBLANK(Test!B39),"",(Test!B39))</f>
        <v/>
      </c>
      <c r="C39" s="23" t="str">
        <f>IF(ISBLANK(Test!C39),"",(Test!C39))</f>
        <v/>
      </c>
      <c r="D39" s="19" t="str">
        <f>IF(ISBLANK(Test!D39),"",(Test!D39))</f>
        <v/>
      </c>
      <c r="E39" s="24" t="str">
        <f>IF(Filter!$C39="","",(COUNTIF(Filter!E39:H39,"a")+1))</f>
        <v/>
      </c>
      <c r="F39" s="18" t="str">
        <f>IF(Filter!$C39="","",(COUNTIF(Filter!I39:L39,"a")+1))</f>
        <v/>
      </c>
      <c r="G39" s="18" t="str">
        <f>IF(Filter!$C39="","",(COUNTIF(Filter!M39:P39,"a")+1))</f>
        <v/>
      </c>
      <c r="H39" s="18" t="str">
        <f>IF(Filter!$C39="","",(COUNTIF(Filter!Q39:S39,"a")+1))</f>
        <v/>
      </c>
      <c r="I39" s="18" t="str">
        <f>IF(Filter!$C39="","",(COUNTIF(Filter!T39:V39,"a")+1))</f>
        <v/>
      </c>
      <c r="J39" s="18" t="str">
        <f>IF(Filter!$C39="","",(COUNTIF(Filter!W39:Z39,"a")+1))</f>
        <v/>
      </c>
      <c r="K39" s="18" t="str">
        <f>IF(Filter!$C39="","",(COUNTIF(Filter!AA39:AD39,"a")+1))</f>
        <v/>
      </c>
      <c r="L39" s="18" t="str">
        <f>IF(Filter!$C39="","",(COUNTIF(Filter!AE39:AI39,"a")+1))</f>
        <v/>
      </c>
      <c r="M39" s="18" t="str">
        <f>IF(Filter!$C39="","",(COUNTIF(Filter!AJ39:AN39,"a")+1))</f>
        <v/>
      </c>
      <c r="N39" s="22" t="str">
        <f>IF(Filter!$C39="","",(COUNTIF(Filter!AO39:AS39,"a")+1))</f>
        <v/>
      </c>
      <c r="O39" s="24" t="str">
        <f>IF(Filter!$C39="","",(COUNTIF(Filter!AT39:AV39,"a")+1))</f>
        <v/>
      </c>
      <c r="P39" s="18" t="str">
        <f>IF(Filter!$C39="","",(COUNTIF(Filter!AW39:AY39,"a")+1))</f>
        <v/>
      </c>
      <c r="Q39" s="18" t="str">
        <f>IF(Filter!$C39="","",(COUNTIF(Filter!AZ39:BA39,"a")+1))</f>
        <v/>
      </c>
      <c r="R39" s="18" t="str">
        <f>IF(Filter!$C39="","",(COUNTIF(Filter!BB39:BD39,"a")+1))</f>
        <v/>
      </c>
      <c r="S39" s="18" t="str">
        <f>IF(Filter!$C39="","",(COUNTIF(Filter!BE39:BG39,"a")+1))</f>
        <v/>
      </c>
      <c r="T39" s="18" t="str">
        <f>IF(Filter!$C39="","",(COUNTIF(Filter!BH39:BJ39,"a")+1))</f>
        <v/>
      </c>
      <c r="U39" s="18" t="str">
        <f>IF(Filter!$C39="","",(COUNTIF(Filter!BK39:BO39,"a")+1))</f>
        <v/>
      </c>
      <c r="V39" s="18" t="str">
        <f>IF(Filter!$C39="","",(COUNTIF(Filter!BP39:BR39,"a")+1))</f>
        <v/>
      </c>
      <c r="W39" s="22" t="str">
        <f>IF(Filter!$C39="","",(COUNTIF(Filter!BS39:BU39,"a")+1))</f>
        <v/>
      </c>
      <c r="X39" s="25" t="str">
        <f t="shared" si="8"/>
        <v/>
      </c>
      <c r="Y39" s="25" t="str">
        <f t="shared" si="9"/>
        <v/>
      </c>
      <c r="Z39" s="25" t="str">
        <f t="shared" si="10"/>
        <v/>
      </c>
      <c r="AA39" s="27" t="str">
        <f t="shared" si="11"/>
        <v/>
      </c>
    </row>
    <row r="40" spans="1:27" x14ac:dyDescent="0.2">
      <c r="A40" s="21" t="str">
        <f>IF(ISBLANK(Test!A40),"",(Test!A40))</f>
        <v/>
      </c>
      <c r="B40" s="23" t="str">
        <f>IF(ISBLANK(Test!B40),"",(Test!B40))</f>
        <v/>
      </c>
      <c r="C40" s="23" t="str">
        <f>IF(ISBLANK(Test!C40),"",(Test!C40))</f>
        <v/>
      </c>
      <c r="D40" s="19" t="str">
        <f>IF(ISBLANK(Test!D40),"",(Test!D40))</f>
        <v/>
      </c>
      <c r="E40" s="24" t="str">
        <f>IF(Filter!$C40="","",(COUNTIF(Filter!E40:H40,"a")+1))</f>
        <v/>
      </c>
      <c r="F40" s="18" t="str">
        <f>IF(Filter!$C40="","",(COUNTIF(Filter!I40:L40,"a")+1))</f>
        <v/>
      </c>
      <c r="G40" s="18" t="str">
        <f>IF(Filter!$C40="","",(COUNTIF(Filter!M40:P40,"a")+1))</f>
        <v/>
      </c>
      <c r="H40" s="18" t="str">
        <f>IF(Filter!$C40="","",(COUNTIF(Filter!Q40:S40,"a")+1))</f>
        <v/>
      </c>
      <c r="I40" s="18" t="str">
        <f>IF(Filter!$C40="","",(COUNTIF(Filter!T40:V40,"a")+1))</f>
        <v/>
      </c>
      <c r="J40" s="18" t="str">
        <f>IF(Filter!$C40="","",(COUNTIF(Filter!W40:Z40,"a")+1))</f>
        <v/>
      </c>
      <c r="K40" s="18" t="str">
        <f>IF(Filter!$C40="","",(COUNTIF(Filter!AA40:AD40,"a")+1))</f>
        <v/>
      </c>
      <c r="L40" s="18" t="str">
        <f>IF(Filter!$C40="","",(COUNTIF(Filter!AE40:AI40,"a")+1))</f>
        <v/>
      </c>
      <c r="M40" s="18" t="str">
        <f>IF(Filter!$C40="","",(COUNTIF(Filter!AJ40:AN40,"a")+1))</f>
        <v/>
      </c>
      <c r="N40" s="22" t="str">
        <f>IF(Filter!$C40="","",(COUNTIF(Filter!AO40:AS40,"a")+1))</f>
        <v/>
      </c>
      <c r="O40" s="24" t="str">
        <f>IF(Filter!$C40="","",(COUNTIF(Filter!AT40:AV40,"a")+1))</f>
        <v/>
      </c>
      <c r="P40" s="18" t="str">
        <f>IF(Filter!$C40="","",(COUNTIF(Filter!AW40:AY40,"a")+1))</f>
        <v/>
      </c>
      <c r="Q40" s="18" t="str">
        <f>IF(Filter!$C40="","",(COUNTIF(Filter!AZ40:BA40,"a")+1))</f>
        <v/>
      </c>
      <c r="R40" s="18" t="str">
        <f>IF(Filter!$C40="","",(COUNTIF(Filter!BB40:BD40,"a")+1))</f>
        <v/>
      </c>
      <c r="S40" s="18" t="str">
        <f>IF(Filter!$C40="","",(COUNTIF(Filter!BE40:BG40,"a")+1))</f>
        <v/>
      </c>
      <c r="T40" s="18" t="str">
        <f>IF(Filter!$C40="","",(COUNTIF(Filter!BH40:BJ40,"a")+1))</f>
        <v/>
      </c>
      <c r="U40" s="18" t="str">
        <f>IF(Filter!$C40="","",(COUNTIF(Filter!BK40:BO40,"a")+1))</f>
        <v/>
      </c>
      <c r="V40" s="18" t="str">
        <f>IF(Filter!$C40="","",(COUNTIF(Filter!BP40:BR40,"a")+1))</f>
        <v/>
      </c>
      <c r="W40" s="22" t="str">
        <f>IF(Filter!$C40="","",(COUNTIF(Filter!BS40:BU40,"a")+1))</f>
        <v/>
      </c>
      <c r="X40" s="25" t="str">
        <f t="shared" si="8"/>
        <v/>
      </c>
      <c r="Y40" s="25" t="str">
        <f t="shared" si="9"/>
        <v/>
      </c>
      <c r="Z40" s="25" t="str">
        <f t="shared" si="10"/>
        <v/>
      </c>
      <c r="AA40" s="27" t="str">
        <f t="shared" si="11"/>
        <v/>
      </c>
    </row>
    <row r="41" spans="1:27" x14ac:dyDescent="0.2">
      <c r="A41" s="21" t="str">
        <f>IF(ISBLANK(Test!A41),"",(Test!A41))</f>
        <v/>
      </c>
      <c r="B41" s="23" t="str">
        <f>IF(ISBLANK(Test!B41),"",(Test!B41))</f>
        <v/>
      </c>
      <c r="C41" s="23" t="str">
        <f>IF(ISBLANK(Test!C41),"",(Test!C41))</f>
        <v/>
      </c>
      <c r="D41" s="19" t="str">
        <f>IF(ISBLANK(Test!D41),"",(Test!D41))</f>
        <v/>
      </c>
      <c r="E41" s="24" t="str">
        <f>IF(Filter!$C41="","",(COUNTIF(Filter!E41:H41,"a")+1))</f>
        <v/>
      </c>
      <c r="F41" s="18" t="str">
        <f>IF(Filter!$C41="","",(COUNTIF(Filter!I41:L41,"a")+1))</f>
        <v/>
      </c>
      <c r="G41" s="18" t="str">
        <f>IF(Filter!$C41="","",(COUNTIF(Filter!M41:P41,"a")+1))</f>
        <v/>
      </c>
      <c r="H41" s="18" t="str">
        <f>IF(Filter!$C41="","",(COUNTIF(Filter!Q41:S41,"a")+1))</f>
        <v/>
      </c>
      <c r="I41" s="18" t="str">
        <f>IF(Filter!$C41="","",(COUNTIF(Filter!T41:V41,"a")+1))</f>
        <v/>
      </c>
      <c r="J41" s="18" t="str">
        <f>IF(Filter!$C41="","",(COUNTIF(Filter!W41:Z41,"a")+1))</f>
        <v/>
      </c>
      <c r="K41" s="18" t="str">
        <f>IF(Filter!$C41="","",(COUNTIF(Filter!AA41:AD41,"a")+1))</f>
        <v/>
      </c>
      <c r="L41" s="18" t="str">
        <f>IF(Filter!$C41="","",(COUNTIF(Filter!AE41:AI41,"a")+1))</f>
        <v/>
      </c>
      <c r="M41" s="18" t="str">
        <f>IF(Filter!$C41="","",(COUNTIF(Filter!AJ41:AN41,"a")+1))</f>
        <v/>
      </c>
      <c r="N41" s="22" t="str">
        <f>IF(Filter!$C41="","",(COUNTIF(Filter!AO41:AS41,"a")+1))</f>
        <v/>
      </c>
      <c r="O41" s="24" t="str">
        <f>IF(Filter!$C41="","",(COUNTIF(Filter!AT41:AV41,"a")+1))</f>
        <v/>
      </c>
      <c r="P41" s="18" t="str">
        <f>IF(Filter!$C41="","",(COUNTIF(Filter!AW41:AY41,"a")+1))</f>
        <v/>
      </c>
      <c r="Q41" s="18" t="str">
        <f>IF(Filter!$C41="","",(COUNTIF(Filter!AZ41:BA41,"a")+1))</f>
        <v/>
      </c>
      <c r="R41" s="18" t="str">
        <f>IF(Filter!$C41="","",(COUNTIF(Filter!BB41:BD41,"a")+1))</f>
        <v/>
      </c>
      <c r="S41" s="18" t="str">
        <f>IF(Filter!$C41="","",(COUNTIF(Filter!BE41:BG41,"a")+1))</f>
        <v/>
      </c>
      <c r="T41" s="18" t="str">
        <f>IF(Filter!$C41="","",(COUNTIF(Filter!BH41:BJ41,"a")+1))</f>
        <v/>
      </c>
      <c r="U41" s="18" t="str">
        <f>IF(Filter!$C41="","",(COUNTIF(Filter!BK41:BO41,"a")+1))</f>
        <v/>
      </c>
      <c r="V41" s="18" t="str">
        <f>IF(Filter!$C41="","",(COUNTIF(Filter!BP41:BR41,"a")+1))</f>
        <v/>
      </c>
      <c r="W41" s="22" t="str">
        <f>IF(Filter!$C41="","",(COUNTIF(Filter!BS41:BU41,"a")+1))</f>
        <v/>
      </c>
      <c r="X41" s="25" t="str">
        <f t="shared" si="8"/>
        <v/>
      </c>
      <c r="Y41" s="25" t="str">
        <f t="shared" si="9"/>
        <v/>
      </c>
      <c r="Z41" s="25" t="str">
        <f t="shared" si="10"/>
        <v/>
      </c>
      <c r="AA41" s="27" t="str">
        <f t="shared" si="11"/>
        <v/>
      </c>
    </row>
    <row r="42" spans="1:27" x14ac:dyDescent="0.2">
      <c r="A42" s="21" t="str">
        <f>IF(ISBLANK(Test!A42),"",(Test!A42))</f>
        <v/>
      </c>
      <c r="B42" s="23" t="str">
        <f>IF(ISBLANK(Test!B42),"",(Test!B42))</f>
        <v/>
      </c>
      <c r="C42" s="23" t="str">
        <f>IF(ISBLANK(Test!C42),"",(Test!C42))</f>
        <v/>
      </c>
      <c r="D42" s="19" t="str">
        <f>IF(ISBLANK(Test!D42),"",(Test!D42))</f>
        <v/>
      </c>
      <c r="E42" s="24" t="str">
        <f>IF(Filter!$C42="","",(COUNTIF(Filter!E42:H42,"a")+1))</f>
        <v/>
      </c>
      <c r="F42" s="18" t="str">
        <f>IF(Filter!$C42="","",(COUNTIF(Filter!I42:L42,"a")+1))</f>
        <v/>
      </c>
      <c r="G42" s="18" t="str">
        <f>IF(Filter!$C42="","",(COUNTIF(Filter!M42:P42,"a")+1))</f>
        <v/>
      </c>
      <c r="H42" s="18" t="str">
        <f>IF(Filter!$C42="","",(COUNTIF(Filter!Q42:S42,"a")+1))</f>
        <v/>
      </c>
      <c r="I42" s="18" t="str">
        <f>IF(Filter!$C42="","",(COUNTIF(Filter!T42:V42,"a")+1))</f>
        <v/>
      </c>
      <c r="J42" s="18" t="str">
        <f>IF(Filter!$C42="","",(COUNTIF(Filter!W42:Z42,"a")+1))</f>
        <v/>
      </c>
      <c r="K42" s="18" t="str">
        <f>IF(Filter!$C42="","",(COUNTIF(Filter!AA42:AD42,"a")+1))</f>
        <v/>
      </c>
      <c r="L42" s="18" t="str">
        <f>IF(Filter!$C42="","",(COUNTIF(Filter!AE42:AI42,"a")+1))</f>
        <v/>
      </c>
      <c r="M42" s="18" t="str">
        <f>IF(Filter!$C42="","",(COUNTIF(Filter!AJ42:AN42,"a")+1))</f>
        <v/>
      </c>
      <c r="N42" s="22" t="str">
        <f>IF(Filter!$C42="","",(COUNTIF(Filter!AO42:AS42,"a")+1))</f>
        <v/>
      </c>
      <c r="O42" s="24" t="str">
        <f>IF(Filter!$C42="","",(COUNTIF(Filter!AT42:AV42,"a")+1))</f>
        <v/>
      </c>
      <c r="P42" s="18" t="str">
        <f>IF(Filter!$C42="","",(COUNTIF(Filter!AW42:AY42,"a")+1))</f>
        <v/>
      </c>
      <c r="Q42" s="18" t="str">
        <f>IF(Filter!$C42="","",(COUNTIF(Filter!AZ42:BA42,"a")+1))</f>
        <v/>
      </c>
      <c r="R42" s="18" t="str">
        <f>IF(Filter!$C42="","",(COUNTIF(Filter!BB42:BD42,"a")+1))</f>
        <v/>
      </c>
      <c r="S42" s="18" t="str">
        <f>IF(Filter!$C42="","",(COUNTIF(Filter!BE42:BG42,"a")+1))</f>
        <v/>
      </c>
      <c r="T42" s="18" t="str">
        <f>IF(Filter!$C42="","",(COUNTIF(Filter!BH42:BJ42,"a")+1))</f>
        <v/>
      </c>
      <c r="U42" s="18" t="str">
        <f>IF(Filter!$C42="","",(COUNTIF(Filter!BK42:BO42,"a")+1))</f>
        <v/>
      </c>
      <c r="V42" s="18" t="str">
        <f>IF(Filter!$C42="","",(COUNTIF(Filter!BP42:BR42,"a")+1))</f>
        <v/>
      </c>
      <c r="W42" s="22" t="str">
        <f>IF(Filter!$C42="","",(COUNTIF(Filter!BS42:BU42,"a")+1))</f>
        <v/>
      </c>
      <c r="X42" s="25" t="str">
        <f t="shared" si="8"/>
        <v/>
      </c>
      <c r="Y42" s="25" t="str">
        <f t="shared" si="9"/>
        <v/>
      </c>
      <c r="Z42" s="25" t="str">
        <f t="shared" si="10"/>
        <v/>
      </c>
      <c r="AA42" s="27" t="str">
        <f t="shared" si="11"/>
        <v/>
      </c>
    </row>
    <row r="43" spans="1:27" x14ac:dyDescent="0.2">
      <c r="A43" s="21" t="str">
        <f>IF(ISBLANK(Test!A43),"",(Test!A43))</f>
        <v/>
      </c>
      <c r="B43" s="23" t="str">
        <f>IF(ISBLANK(Test!B43),"",(Test!B43))</f>
        <v/>
      </c>
      <c r="C43" s="23" t="str">
        <f>IF(ISBLANK(Test!C43),"",(Test!C43))</f>
        <v/>
      </c>
      <c r="D43" s="19" t="str">
        <f>IF(ISBLANK(Test!D43),"",(Test!D43))</f>
        <v/>
      </c>
      <c r="E43" s="24" t="str">
        <f>IF(Filter!$C43="","",(COUNTIF(Filter!E43:H43,"a")+1))</f>
        <v/>
      </c>
      <c r="F43" s="18" t="str">
        <f>IF(Filter!$C43="","",(COUNTIF(Filter!I43:L43,"a")+1))</f>
        <v/>
      </c>
      <c r="G43" s="18" t="str">
        <f>IF(Filter!$C43="","",(COUNTIF(Filter!M43:P43,"a")+1))</f>
        <v/>
      </c>
      <c r="H43" s="18" t="str">
        <f>IF(Filter!$C43="","",(COUNTIF(Filter!Q43:S43,"a")+1))</f>
        <v/>
      </c>
      <c r="I43" s="18" t="str">
        <f>IF(Filter!$C43="","",(COUNTIF(Filter!T43:V43,"a")+1))</f>
        <v/>
      </c>
      <c r="J43" s="18" t="str">
        <f>IF(Filter!$C43="","",(COUNTIF(Filter!W43:Z43,"a")+1))</f>
        <v/>
      </c>
      <c r="K43" s="18" t="str">
        <f>IF(Filter!$C43="","",(COUNTIF(Filter!AA43:AD43,"a")+1))</f>
        <v/>
      </c>
      <c r="L43" s="18" t="str">
        <f>IF(Filter!$C43="","",(COUNTIF(Filter!AE43:AI43,"a")+1))</f>
        <v/>
      </c>
      <c r="M43" s="18" t="str">
        <f>IF(Filter!$C43="","",(COUNTIF(Filter!AJ43:AN43,"a")+1))</f>
        <v/>
      </c>
      <c r="N43" s="22" t="str">
        <f>IF(Filter!$C43="","",(COUNTIF(Filter!AO43:AS43,"a")+1))</f>
        <v/>
      </c>
      <c r="O43" s="24" t="str">
        <f>IF(Filter!$C43="","",(COUNTIF(Filter!AT43:AV43,"a")+1))</f>
        <v/>
      </c>
      <c r="P43" s="18" t="str">
        <f>IF(Filter!$C43="","",(COUNTIF(Filter!AW43:AY43,"a")+1))</f>
        <v/>
      </c>
      <c r="Q43" s="18" t="str">
        <f>IF(Filter!$C43="","",(COUNTIF(Filter!AZ43:BA43,"a")+1))</f>
        <v/>
      </c>
      <c r="R43" s="18" t="str">
        <f>IF(Filter!$C43="","",(COUNTIF(Filter!BB43:BD43,"a")+1))</f>
        <v/>
      </c>
      <c r="S43" s="18" t="str">
        <f>IF(Filter!$C43="","",(COUNTIF(Filter!BE43:BG43,"a")+1))</f>
        <v/>
      </c>
      <c r="T43" s="18" t="str">
        <f>IF(Filter!$C43="","",(COUNTIF(Filter!BH43:BJ43,"a")+1))</f>
        <v/>
      </c>
      <c r="U43" s="18" t="str">
        <f>IF(Filter!$C43="","",(COUNTIF(Filter!BK43:BO43,"a")+1))</f>
        <v/>
      </c>
      <c r="V43" s="18" t="str">
        <f>IF(Filter!$C43="","",(COUNTIF(Filter!BP43:BR43,"a")+1))</f>
        <v/>
      </c>
      <c r="W43" s="22" t="str">
        <f>IF(Filter!$C43="","",(COUNTIF(Filter!BS43:BU43,"a")+1))</f>
        <v/>
      </c>
      <c r="X43" s="25" t="str">
        <f t="shared" si="8"/>
        <v/>
      </c>
      <c r="Y43" s="25" t="str">
        <f t="shared" si="9"/>
        <v/>
      </c>
      <c r="Z43" s="25" t="str">
        <f t="shared" si="10"/>
        <v/>
      </c>
      <c r="AA43" s="27" t="str">
        <f t="shared" si="11"/>
        <v/>
      </c>
    </row>
    <row r="44" spans="1:27" x14ac:dyDescent="0.2">
      <c r="A44" s="21" t="str">
        <f>IF(ISBLANK(Test!A44),"",(Test!A44))</f>
        <v/>
      </c>
      <c r="B44" s="23" t="str">
        <f>IF(ISBLANK(Test!B44),"",(Test!B44))</f>
        <v/>
      </c>
      <c r="C44" s="23" t="str">
        <f>IF(ISBLANK(Test!C44),"",(Test!C44))</f>
        <v/>
      </c>
      <c r="D44" s="19" t="str">
        <f>IF(ISBLANK(Test!D44),"",(Test!D44))</f>
        <v/>
      </c>
      <c r="E44" s="24" t="str">
        <f>IF(Filter!$C44="","",(COUNTIF(Filter!E44:H44,"a")+1))</f>
        <v/>
      </c>
      <c r="F44" s="18" t="str">
        <f>IF(Filter!$C44="","",(COUNTIF(Filter!I44:L44,"a")+1))</f>
        <v/>
      </c>
      <c r="G44" s="18" t="str">
        <f>IF(Filter!$C44="","",(COUNTIF(Filter!M44:P44,"a")+1))</f>
        <v/>
      </c>
      <c r="H44" s="18" t="str">
        <f>IF(Filter!$C44="","",(COUNTIF(Filter!Q44:S44,"a")+1))</f>
        <v/>
      </c>
      <c r="I44" s="18" t="str">
        <f>IF(Filter!$C44="","",(COUNTIF(Filter!T44:V44,"a")+1))</f>
        <v/>
      </c>
      <c r="J44" s="18" t="str">
        <f>IF(Filter!$C44="","",(COUNTIF(Filter!W44:Z44,"a")+1))</f>
        <v/>
      </c>
      <c r="K44" s="18" t="str">
        <f>IF(Filter!$C44="","",(COUNTIF(Filter!AA44:AD44,"a")+1))</f>
        <v/>
      </c>
      <c r="L44" s="18" t="str">
        <f>IF(Filter!$C44="","",(COUNTIF(Filter!AE44:AI44,"a")+1))</f>
        <v/>
      </c>
      <c r="M44" s="18" t="str">
        <f>IF(Filter!$C44="","",(COUNTIF(Filter!AJ44:AN44,"a")+1))</f>
        <v/>
      </c>
      <c r="N44" s="22" t="str">
        <f>IF(Filter!$C44="","",(COUNTIF(Filter!AO44:AS44,"a")+1))</f>
        <v/>
      </c>
      <c r="O44" s="24" t="str">
        <f>IF(Filter!$C44="","",(COUNTIF(Filter!AT44:AV44,"a")+1))</f>
        <v/>
      </c>
      <c r="P44" s="18" t="str">
        <f>IF(Filter!$C44="","",(COUNTIF(Filter!AW44:AY44,"a")+1))</f>
        <v/>
      </c>
      <c r="Q44" s="18" t="str">
        <f>IF(Filter!$C44="","",(COUNTIF(Filter!AZ44:BA44,"a")+1))</f>
        <v/>
      </c>
      <c r="R44" s="18" t="str">
        <f>IF(Filter!$C44="","",(COUNTIF(Filter!BB44:BD44,"a")+1))</f>
        <v/>
      </c>
      <c r="S44" s="18" t="str">
        <f>IF(Filter!$C44="","",(COUNTIF(Filter!BE44:BG44,"a")+1))</f>
        <v/>
      </c>
      <c r="T44" s="18" t="str">
        <f>IF(Filter!$C44="","",(COUNTIF(Filter!BH44:BJ44,"a")+1))</f>
        <v/>
      </c>
      <c r="U44" s="18" t="str">
        <f>IF(Filter!$C44="","",(COUNTIF(Filter!BK44:BO44,"a")+1))</f>
        <v/>
      </c>
      <c r="V44" s="18" t="str">
        <f>IF(Filter!$C44="","",(COUNTIF(Filter!BP44:BR44,"a")+1))</f>
        <v/>
      </c>
      <c r="W44" s="22" t="str">
        <f>IF(Filter!$C44="","",(COUNTIF(Filter!BS44:BU44,"a")+1))</f>
        <v/>
      </c>
      <c r="X44" s="25" t="str">
        <f t="shared" si="8"/>
        <v/>
      </c>
      <c r="Y44" s="25" t="str">
        <f t="shared" si="9"/>
        <v/>
      </c>
      <c r="Z44" s="25" t="str">
        <f t="shared" si="10"/>
        <v/>
      </c>
      <c r="AA44" s="27" t="str">
        <f t="shared" si="11"/>
        <v/>
      </c>
    </row>
    <row r="45" spans="1:27" x14ac:dyDescent="0.2">
      <c r="A45" s="21" t="str">
        <f>IF(ISBLANK(Test!A45),"",(Test!A45))</f>
        <v/>
      </c>
      <c r="B45" s="23" t="str">
        <f>IF(ISBLANK(Test!B45),"",(Test!B45))</f>
        <v/>
      </c>
      <c r="C45" s="23" t="str">
        <f>IF(ISBLANK(Test!C45),"",(Test!C45))</f>
        <v/>
      </c>
      <c r="D45" s="19" t="str">
        <f>IF(ISBLANK(Test!D45),"",(Test!D45))</f>
        <v/>
      </c>
      <c r="E45" s="24" t="str">
        <f>IF(Filter!$C45="","",(COUNTIF(Filter!E45:H45,"a")+1))</f>
        <v/>
      </c>
      <c r="F45" s="18" t="str">
        <f>IF(Filter!$C45="","",(COUNTIF(Filter!I45:L45,"a")+1))</f>
        <v/>
      </c>
      <c r="G45" s="18" t="str">
        <f>IF(Filter!$C45="","",(COUNTIF(Filter!M45:P45,"a")+1))</f>
        <v/>
      </c>
      <c r="H45" s="18" t="str">
        <f>IF(Filter!$C45="","",(COUNTIF(Filter!Q45:S45,"a")+1))</f>
        <v/>
      </c>
      <c r="I45" s="18" t="str">
        <f>IF(Filter!$C45="","",(COUNTIF(Filter!T45:V45,"a")+1))</f>
        <v/>
      </c>
      <c r="J45" s="18" t="str">
        <f>IF(Filter!$C45="","",(COUNTIF(Filter!W45:Z45,"a")+1))</f>
        <v/>
      </c>
      <c r="K45" s="18" t="str">
        <f>IF(Filter!$C45="","",(COUNTIF(Filter!AA45:AD45,"a")+1))</f>
        <v/>
      </c>
      <c r="L45" s="18" t="str">
        <f>IF(Filter!$C45="","",(COUNTIF(Filter!AE45:AI45,"a")+1))</f>
        <v/>
      </c>
      <c r="M45" s="18" t="str">
        <f>IF(Filter!$C45="","",(COUNTIF(Filter!AJ45:AN45,"a")+1))</f>
        <v/>
      </c>
      <c r="N45" s="22" t="str">
        <f>IF(Filter!$C45="","",(COUNTIF(Filter!AO45:AS45,"a")+1))</f>
        <v/>
      </c>
      <c r="O45" s="24" t="str">
        <f>IF(Filter!$C45="","",(COUNTIF(Filter!AT45:AV45,"a")+1))</f>
        <v/>
      </c>
      <c r="P45" s="18" t="str">
        <f>IF(Filter!$C45="","",(COUNTIF(Filter!AW45:AY45,"a")+1))</f>
        <v/>
      </c>
      <c r="Q45" s="18" t="str">
        <f>IF(Filter!$C45="","",(COUNTIF(Filter!AZ45:BA45,"a")+1))</f>
        <v/>
      </c>
      <c r="R45" s="18" t="str">
        <f>IF(Filter!$C45="","",(COUNTIF(Filter!BB45:BD45,"a")+1))</f>
        <v/>
      </c>
      <c r="S45" s="18" t="str">
        <f>IF(Filter!$C45="","",(COUNTIF(Filter!BE45:BG45,"a")+1))</f>
        <v/>
      </c>
      <c r="T45" s="18" t="str">
        <f>IF(Filter!$C45="","",(COUNTIF(Filter!BH45:BJ45,"a")+1))</f>
        <v/>
      </c>
      <c r="U45" s="18" t="str">
        <f>IF(Filter!$C45="","",(COUNTIF(Filter!BK45:BO45,"a")+1))</f>
        <v/>
      </c>
      <c r="V45" s="18" t="str">
        <f>IF(Filter!$C45="","",(COUNTIF(Filter!BP45:BR45,"a")+1))</f>
        <v/>
      </c>
      <c r="W45" s="22" t="str">
        <f>IF(Filter!$C45="","",(COUNTIF(Filter!BS45:BU45,"a")+1))</f>
        <v/>
      </c>
      <c r="X45" s="25" t="str">
        <f t="shared" si="8"/>
        <v/>
      </c>
      <c r="Y45" s="25" t="str">
        <f t="shared" si="9"/>
        <v/>
      </c>
      <c r="Z45" s="25" t="str">
        <f t="shared" si="10"/>
        <v/>
      </c>
      <c r="AA45" s="27" t="str">
        <f t="shared" si="11"/>
        <v/>
      </c>
    </row>
    <row r="46" spans="1:27" x14ac:dyDescent="0.2">
      <c r="A46" s="21" t="str">
        <f>IF(ISBLANK(Test!A46),"",(Test!A46))</f>
        <v/>
      </c>
      <c r="B46" s="23" t="str">
        <f>IF(ISBLANK(Test!B46),"",(Test!B46))</f>
        <v/>
      </c>
      <c r="C46" s="23" t="str">
        <f>IF(ISBLANK(Test!C46),"",(Test!C46))</f>
        <v/>
      </c>
      <c r="D46" s="19" t="str">
        <f>IF(ISBLANK(Test!D46),"",(Test!D46))</f>
        <v/>
      </c>
      <c r="E46" s="24" t="str">
        <f>IF(Filter!$C46="","",(COUNTIF(Filter!E46:H46,"a")+1))</f>
        <v/>
      </c>
      <c r="F46" s="18" t="str">
        <f>IF(Filter!$C46="","",(COUNTIF(Filter!I46:L46,"a")+1))</f>
        <v/>
      </c>
      <c r="G46" s="18" t="str">
        <f>IF(Filter!$C46="","",(COUNTIF(Filter!M46:P46,"a")+1))</f>
        <v/>
      </c>
      <c r="H46" s="18" t="str">
        <f>IF(Filter!$C46="","",(COUNTIF(Filter!Q46:S46,"a")+1))</f>
        <v/>
      </c>
      <c r="I46" s="18" t="str">
        <f>IF(Filter!$C46="","",(COUNTIF(Filter!T46:V46,"a")+1))</f>
        <v/>
      </c>
      <c r="J46" s="18" t="str">
        <f>IF(Filter!$C46="","",(COUNTIF(Filter!W46:Z46,"a")+1))</f>
        <v/>
      </c>
      <c r="K46" s="18" t="str">
        <f>IF(Filter!$C46="","",(COUNTIF(Filter!AA46:AD46,"a")+1))</f>
        <v/>
      </c>
      <c r="L46" s="18" t="str">
        <f>IF(Filter!$C46="","",(COUNTIF(Filter!AE46:AI46,"a")+1))</f>
        <v/>
      </c>
      <c r="M46" s="18" t="str">
        <f>IF(Filter!$C46="","",(COUNTIF(Filter!AJ46:AN46,"a")+1))</f>
        <v/>
      </c>
      <c r="N46" s="22" t="str">
        <f>IF(Filter!$C46="","",(COUNTIF(Filter!AO46:AS46,"a")+1))</f>
        <v/>
      </c>
      <c r="O46" s="24" t="str">
        <f>IF(Filter!$C46="","",(COUNTIF(Filter!AT46:AV46,"a")+1))</f>
        <v/>
      </c>
      <c r="P46" s="18" t="str">
        <f>IF(Filter!$C46="","",(COUNTIF(Filter!AW46:AY46,"a")+1))</f>
        <v/>
      </c>
      <c r="Q46" s="18" t="str">
        <f>IF(Filter!$C46="","",(COUNTIF(Filter!AZ46:BA46,"a")+1))</f>
        <v/>
      </c>
      <c r="R46" s="18" t="str">
        <f>IF(Filter!$C46="","",(COUNTIF(Filter!BB46:BD46,"a")+1))</f>
        <v/>
      </c>
      <c r="S46" s="18" t="str">
        <f>IF(Filter!$C46="","",(COUNTIF(Filter!BE46:BG46,"a")+1))</f>
        <v/>
      </c>
      <c r="T46" s="18" t="str">
        <f>IF(Filter!$C46="","",(COUNTIF(Filter!BH46:BJ46,"a")+1))</f>
        <v/>
      </c>
      <c r="U46" s="18" t="str">
        <f>IF(Filter!$C46="","",(COUNTIF(Filter!BK46:BO46,"a")+1))</f>
        <v/>
      </c>
      <c r="V46" s="18" t="str">
        <f>IF(Filter!$C46="","",(COUNTIF(Filter!BP46:BR46,"a")+1))</f>
        <v/>
      </c>
      <c r="W46" s="22" t="str">
        <f>IF(Filter!$C46="","",(COUNTIF(Filter!BS46:BU46,"a")+1))</f>
        <v/>
      </c>
      <c r="X46" s="25" t="str">
        <f t="shared" si="8"/>
        <v/>
      </c>
      <c r="Y46" s="25" t="str">
        <f t="shared" si="9"/>
        <v/>
      </c>
      <c r="Z46" s="25" t="str">
        <f t="shared" si="10"/>
        <v/>
      </c>
      <c r="AA46" s="27" t="str">
        <f t="shared" si="11"/>
        <v/>
      </c>
    </row>
    <row r="47" spans="1:27" x14ac:dyDescent="0.2">
      <c r="A47" s="21" t="str">
        <f>IF(ISBLANK(Test!A47),"",(Test!A47))</f>
        <v/>
      </c>
      <c r="B47" s="23" t="str">
        <f>IF(ISBLANK(Test!B47),"",(Test!B47))</f>
        <v/>
      </c>
      <c r="C47" s="23" t="str">
        <f>IF(ISBLANK(Test!C47),"",(Test!C47))</f>
        <v/>
      </c>
      <c r="D47" s="19" t="str">
        <f>IF(ISBLANK(Test!D47),"",(Test!D47))</f>
        <v/>
      </c>
      <c r="E47" s="24" t="str">
        <f>IF(Filter!$C47="","",(COUNTIF(Filter!E47:H47,"a")+1))</f>
        <v/>
      </c>
      <c r="F47" s="18" t="str">
        <f>IF(Filter!$C47="","",(COUNTIF(Filter!I47:L47,"a")+1))</f>
        <v/>
      </c>
      <c r="G47" s="18" t="str">
        <f>IF(Filter!$C47="","",(COUNTIF(Filter!M47:P47,"a")+1))</f>
        <v/>
      </c>
      <c r="H47" s="18" t="str">
        <f>IF(Filter!$C47="","",(COUNTIF(Filter!Q47:S47,"a")+1))</f>
        <v/>
      </c>
      <c r="I47" s="18" t="str">
        <f>IF(Filter!$C47="","",(COUNTIF(Filter!T47:V47,"a")+1))</f>
        <v/>
      </c>
      <c r="J47" s="18" t="str">
        <f>IF(Filter!$C47="","",(COUNTIF(Filter!W47:Z47,"a")+1))</f>
        <v/>
      </c>
      <c r="K47" s="18" t="str">
        <f>IF(Filter!$C47="","",(COUNTIF(Filter!AA47:AD47,"a")+1))</f>
        <v/>
      </c>
      <c r="L47" s="18" t="str">
        <f>IF(Filter!$C47="","",(COUNTIF(Filter!AE47:AI47,"a")+1))</f>
        <v/>
      </c>
      <c r="M47" s="18" t="str">
        <f>IF(Filter!$C47="","",(COUNTIF(Filter!AJ47:AN47,"a")+1))</f>
        <v/>
      </c>
      <c r="N47" s="22" t="str">
        <f>IF(Filter!$C47="","",(COUNTIF(Filter!AO47:AS47,"a")+1))</f>
        <v/>
      </c>
      <c r="O47" s="24" t="str">
        <f>IF(Filter!$C47="","",(COUNTIF(Filter!AT47:AV47,"a")+1))</f>
        <v/>
      </c>
      <c r="P47" s="18" t="str">
        <f>IF(Filter!$C47="","",(COUNTIF(Filter!AW47:AY47,"a")+1))</f>
        <v/>
      </c>
      <c r="Q47" s="18" t="str">
        <f>IF(Filter!$C47="","",(COUNTIF(Filter!AZ47:BA47,"a")+1))</f>
        <v/>
      </c>
      <c r="R47" s="18" t="str">
        <f>IF(Filter!$C47="","",(COUNTIF(Filter!BB47:BD47,"a")+1))</f>
        <v/>
      </c>
      <c r="S47" s="18" t="str">
        <f>IF(Filter!$C47="","",(COUNTIF(Filter!BE47:BG47,"a")+1))</f>
        <v/>
      </c>
      <c r="T47" s="18" t="str">
        <f>IF(Filter!$C47="","",(COUNTIF(Filter!BH47:BJ47,"a")+1))</f>
        <v/>
      </c>
      <c r="U47" s="18" t="str">
        <f>IF(Filter!$C47="","",(COUNTIF(Filter!BK47:BO47,"a")+1))</f>
        <v/>
      </c>
      <c r="V47" s="18" t="str">
        <f>IF(Filter!$C47="","",(COUNTIF(Filter!BP47:BR47,"a")+1))</f>
        <v/>
      </c>
      <c r="W47" s="22" t="str">
        <f>IF(Filter!$C47="","",(COUNTIF(Filter!BS47:BU47,"a")+1))</f>
        <v/>
      </c>
      <c r="X47" s="25" t="str">
        <f t="shared" si="8"/>
        <v/>
      </c>
      <c r="Y47" s="25" t="str">
        <f t="shared" si="9"/>
        <v/>
      </c>
      <c r="Z47" s="25" t="str">
        <f t="shared" si="10"/>
        <v/>
      </c>
      <c r="AA47" s="27" t="str">
        <f t="shared" si="11"/>
        <v/>
      </c>
    </row>
    <row r="48" spans="1:27" x14ac:dyDescent="0.2">
      <c r="A48" s="21" t="str">
        <f>IF(ISBLANK(Test!A48),"",(Test!A48))</f>
        <v/>
      </c>
      <c r="B48" s="23" t="str">
        <f>IF(ISBLANK(Test!B48),"",(Test!B48))</f>
        <v/>
      </c>
      <c r="C48" s="23" t="str">
        <f>IF(ISBLANK(Test!C48),"",(Test!C48))</f>
        <v/>
      </c>
      <c r="D48" s="19" t="str">
        <f>IF(ISBLANK(Test!D48),"",(Test!D48))</f>
        <v/>
      </c>
      <c r="E48" s="24" t="str">
        <f>IF(Filter!$C48="","",(COUNTIF(Filter!E48:H48,"a")+1))</f>
        <v/>
      </c>
      <c r="F48" s="18" t="str">
        <f>IF(Filter!$C48="","",(COUNTIF(Filter!I48:L48,"a")+1))</f>
        <v/>
      </c>
      <c r="G48" s="18" t="str">
        <f>IF(Filter!$C48="","",(COUNTIF(Filter!M48:P48,"a")+1))</f>
        <v/>
      </c>
      <c r="H48" s="18" t="str">
        <f>IF(Filter!$C48="","",(COUNTIF(Filter!Q48:S48,"a")+1))</f>
        <v/>
      </c>
      <c r="I48" s="18" t="str">
        <f>IF(Filter!$C48="","",(COUNTIF(Filter!T48:V48,"a")+1))</f>
        <v/>
      </c>
      <c r="J48" s="18" t="str">
        <f>IF(Filter!$C48="","",(COUNTIF(Filter!W48:Z48,"a")+1))</f>
        <v/>
      </c>
      <c r="K48" s="18" t="str">
        <f>IF(Filter!$C48="","",(COUNTIF(Filter!AA48:AD48,"a")+1))</f>
        <v/>
      </c>
      <c r="L48" s="18" t="str">
        <f>IF(Filter!$C48="","",(COUNTIF(Filter!AE48:AI48,"a")+1))</f>
        <v/>
      </c>
      <c r="M48" s="18" t="str">
        <f>IF(Filter!$C48="","",(COUNTIF(Filter!AJ48:AN48,"a")+1))</f>
        <v/>
      </c>
      <c r="N48" s="22" t="str">
        <f>IF(Filter!$C48="","",(COUNTIF(Filter!AO48:AS48,"a")+1))</f>
        <v/>
      </c>
      <c r="O48" s="24" t="str">
        <f>IF(Filter!$C48="","",(COUNTIF(Filter!AT48:AV48,"a")+1))</f>
        <v/>
      </c>
      <c r="P48" s="18" t="str">
        <f>IF(Filter!$C48="","",(COUNTIF(Filter!AW48:AY48,"a")+1))</f>
        <v/>
      </c>
      <c r="Q48" s="18" t="str">
        <f>IF(Filter!$C48="","",(COUNTIF(Filter!AZ48:BA48,"a")+1))</f>
        <v/>
      </c>
      <c r="R48" s="18" t="str">
        <f>IF(Filter!$C48="","",(COUNTIF(Filter!BB48:BD48,"a")+1))</f>
        <v/>
      </c>
      <c r="S48" s="18" t="str">
        <f>IF(Filter!$C48="","",(COUNTIF(Filter!BE48:BG48,"a")+1))</f>
        <v/>
      </c>
      <c r="T48" s="18" t="str">
        <f>IF(Filter!$C48="","",(COUNTIF(Filter!BH48:BJ48,"a")+1))</f>
        <v/>
      </c>
      <c r="U48" s="18" t="str">
        <f>IF(Filter!$C48="","",(COUNTIF(Filter!BK48:BO48,"a")+1))</f>
        <v/>
      </c>
      <c r="V48" s="18" t="str">
        <f>IF(Filter!$C48="","",(COUNTIF(Filter!BP48:BR48,"a")+1))</f>
        <v/>
      </c>
      <c r="W48" s="22" t="str">
        <f>IF(Filter!$C48="","",(COUNTIF(Filter!BS48:BU48,"a")+1))</f>
        <v/>
      </c>
      <c r="X48" s="25" t="str">
        <f t="shared" si="8"/>
        <v/>
      </c>
      <c r="Y48" s="25" t="str">
        <f t="shared" si="9"/>
        <v/>
      </c>
      <c r="Z48" s="25" t="str">
        <f t="shared" si="10"/>
        <v/>
      </c>
      <c r="AA48" s="27" t="str">
        <f t="shared" si="11"/>
        <v/>
      </c>
    </row>
    <row r="49" spans="1:27" x14ac:dyDescent="0.2">
      <c r="A49" s="21" t="str">
        <f>IF(ISBLANK(Test!A49),"",(Test!A49))</f>
        <v/>
      </c>
      <c r="B49" s="23" t="str">
        <f>IF(ISBLANK(Test!B49),"",(Test!B49))</f>
        <v/>
      </c>
      <c r="C49" s="23" t="str">
        <f>IF(ISBLANK(Test!C49),"",(Test!C49))</f>
        <v/>
      </c>
      <c r="D49" s="19" t="str">
        <f>IF(ISBLANK(Test!D49),"",(Test!D49))</f>
        <v/>
      </c>
      <c r="E49" s="24" t="str">
        <f>IF(Filter!$C49="","",(COUNTIF(Filter!E49:H49,"a")+1))</f>
        <v/>
      </c>
      <c r="F49" s="18" t="str">
        <f>IF(Filter!$C49="","",(COUNTIF(Filter!I49:L49,"a")+1))</f>
        <v/>
      </c>
      <c r="G49" s="18" t="str">
        <f>IF(Filter!$C49="","",(COUNTIF(Filter!M49:P49,"a")+1))</f>
        <v/>
      </c>
      <c r="H49" s="18" t="str">
        <f>IF(Filter!$C49="","",(COUNTIF(Filter!Q49:S49,"a")+1))</f>
        <v/>
      </c>
      <c r="I49" s="18" t="str">
        <f>IF(Filter!$C49="","",(COUNTIF(Filter!T49:V49,"a")+1))</f>
        <v/>
      </c>
      <c r="J49" s="18" t="str">
        <f>IF(Filter!$C49="","",(COUNTIF(Filter!W49:Z49,"a")+1))</f>
        <v/>
      </c>
      <c r="K49" s="18" t="str">
        <f>IF(Filter!$C49="","",(COUNTIF(Filter!AA49:AD49,"a")+1))</f>
        <v/>
      </c>
      <c r="L49" s="18" t="str">
        <f>IF(Filter!$C49="","",(COUNTIF(Filter!AE49:AI49,"a")+1))</f>
        <v/>
      </c>
      <c r="M49" s="18" t="str">
        <f>IF(Filter!$C49="","",(COUNTIF(Filter!AJ49:AN49,"a")+1))</f>
        <v/>
      </c>
      <c r="N49" s="22" t="str">
        <f>IF(Filter!$C49="","",(COUNTIF(Filter!AO49:AS49,"a")+1))</f>
        <v/>
      </c>
      <c r="O49" s="24" t="str">
        <f>IF(Filter!$C49="","",(COUNTIF(Filter!AT49:AV49,"a")+1))</f>
        <v/>
      </c>
      <c r="P49" s="18" t="str">
        <f>IF(Filter!$C49="","",(COUNTIF(Filter!AW49:AY49,"a")+1))</f>
        <v/>
      </c>
      <c r="Q49" s="18" t="str">
        <f>IF(Filter!$C49="","",(COUNTIF(Filter!AZ49:BA49,"a")+1))</f>
        <v/>
      </c>
      <c r="R49" s="18" t="str">
        <f>IF(Filter!$C49="","",(COUNTIF(Filter!BB49:BD49,"a")+1))</f>
        <v/>
      </c>
      <c r="S49" s="18" t="str">
        <f>IF(Filter!$C49="","",(COUNTIF(Filter!BE49:BG49,"a")+1))</f>
        <v/>
      </c>
      <c r="T49" s="18" t="str">
        <f>IF(Filter!$C49="","",(COUNTIF(Filter!BH49:BJ49,"a")+1))</f>
        <v/>
      </c>
      <c r="U49" s="18" t="str">
        <f>IF(Filter!$C49="","",(COUNTIF(Filter!BK49:BO49,"a")+1))</f>
        <v/>
      </c>
      <c r="V49" s="18" t="str">
        <f>IF(Filter!$C49="","",(COUNTIF(Filter!BP49:BR49,"a")+1))</f>
        <v/>
      </c>
      <c r="W49" s="22" t="str">
        <f>IF(Filter!$C49="","",(COUNTIF(Filter!BS49:BU49,"a")+1))</f>
        <v/>
      </c>
      <c r="X49" s="25" t="str">
        <f t="shared" si="8"/>
        <v/>
      </c>
      <c r="Y49" s="25" t="str">
        <f t="shared" si="9"/>
        <v/>
      </c>
      <c r="Z49" s="25" t="str">
        <f t="shared" si="10"/>
        <v/>
      </c>
      <c r="AA49" s="27" t="str">
        <f t="shared" si="11"/>
        <v/>
      </c>
    </row>
    <row r="50" spans="1:27" x14ac:dyDescent="0.2">
      <c r="A50" s="21" t="str">
        <f>IF(ISBLANK(Test!A50),"",(Test!A50))</f>
        <v/>
      </c>
      <c r="B50" s="23" t="str">
        <f>IF(ISBLANK(Test!B50),"",(Test!B50))</f>
        <v/>
      </c>
      <c r="C50" s="23" t="str">
        <f>IF(ISBLANK(Test!C50),"",(Test!C50))</f>
        <v/>
      </c>
      <c r="D50" s="19" t="str">
        <f>IF(ISBLANK(Test!D50),"",(Test!D50))</f>
        <v/>
      </c>
      <c r="E50" s="24" t="str">
        <f>IF(Filter!$C50="","",(COUNTIF(Filter!E50:H50,"a")+1))</f>
        <v/>
      </c>
      <c r="F50" s="18" t="str">
        <f>IF(Filter!$C50="","",(COUNTIF(Filter!I50:L50,"a")+1))</f>
        <v/>
      </c>
      <c r="G50" s="18" t="str">
        <f>IF(Filter!$C50="","",(COUNTIF(Filter!M50:P50,"a")+1))</f>
        <v/>
      </c>
      <c r="H50" s="18" t="str">
        <f>IF(Filter!$C50="","",(COUNTIF(Filter!Q50:S50,"a")+1))</f>
        <v/>
      </c>
      <c r="I50" s="18" t="str">
        <f>IF(Filter!$C50="","",(COUNTIF(Filter!T50:V50,"a")+1))</f>
        <v/>
      </c>
      <c r="J50" s="18" t="str">
        <f>IF(Filter!$C50="","",(COUNTIF(Filter!W50:Z50,"a")+1))</f>
        <v/>
      </c>
      <c r="K50" s="18" t="str">
        <f>IF(Filter!$C50="","",(COUNTIF(Filter!AA50:AD50,"a")+1))</f>
        <v/>
      </c>
      <c r="L50" s="18" t="str">
        <f>IF(Filter!$C50="","",(COUNTIF(Filter!AE50:AI50,"a")+1))</f>
        <v/>
      </c>
      <c r="M50" s="18" t="str">
        <f>IF(Filter!$C50="","",(COUNTIF(Filter!AJ50:AN50,"a")+1))</f>
        <v/>
      </c>
      <c r="N50" s="22" t="str">
        <f>IF(Filter!$C50="","",(COUNTIF(Filter!AO50:AS50,"a")+1))</f>
        <v/>
      </c>
      <c r="O50" s="24" t="str">
        <f>IF(Filter!$C50="","",(COUNTIF(Filter!AT50:AV50,"a")+1))</f>
        <v/>
      </c>
      <c r="P50" s="18" t="str">
        <f>IF(Filter!$C50="","",(COUNTIF(Filter!AW50:AY50,"a")+1))</f>
        <v/>
      </c>
      <c r="Q50" s="18" t="str">
        <f>IF(Filter!$C50="","",(COUNTIF(Filter!AZ50:BA50,"a")+1))</f>
        <v/>
      </c>
      <c r="R50" s="18" t="str">
        <f>IF(Filter!$C50="","",(COUNTIF(Filter!BB50:BD50,"a")+1))</f>
        <v/>
      </c>
      <c r="S50" s="18" t="str">
        <f>IF(Filter!$C50="","",(COUNTIF(Filter!BE50:BG50,"a")+1))</f>
        <v/>
      </c>
      <c r="T50" s="18" t="str">
        <f>IF(Filter!$C50="","",(COUNTIF(Filter!BH50:BJ50,"a")+1))</f>
        <v/>
      </c>
      <c r="U50" s="18" t="str">
        <f>IF(Filter!$C50="","",(COUNTIF(Filter!BK50:BO50,"a")+1))</f>
        <v/>
      </c>
      <c r="V50" s="18" t="str">
        <f>IF(Filter!$C50="","",(COUNTIF(Filter!BP50:BR50,"a")+1))</f>
        <v/>
      </c>
      <c r="W50" s="22" t="str">
        <f>IF(Filter!$C50="","",(COUNTIF(Filter!BS50:BU50,"a")+1))</f>
        <v/>
      </c>
      <c r="X50" s="25" t="str">
        <f t="shared" si="8"/>
        <v/>
      </c>
      <c r="Y50" s="25" t="str">
        <f t="shared" si="9"/>
        <v/>
      </c>
      <c r="Z50" s="25" t="str">
        <f t="shared" si="10"/>
        <v/>
      </c>
      <c r="AA50" s="27" t="str">
        <f t="shared" si="11"/>
        <v/>
      </c>
    </row>
    <row r="51" spans="1:27" x14ac:dyDescent="0.2">
      <c r="A51" s="21" t="str">
        <f>IF(ISBLANK(Test!A51),"",(Test!A51))</f>
        <v/>
      </c>
      <c r="B51" s="23" t="str">
        <f>IF(ISBLANK(Test!B51),"",(Test!B51))</f>
        <v/>
      </c>
      <c r="C51" s="23" t="str">
        <f>IF(ISBLANK(Test!C51),"",(Test!C51))</f>
        <v/>
      </c>
      <c r="D51" s="19" t="str">
        <f>IF(ISBLANK(Test!D51),"",(Test!D51))</f>
        <v/>
      </c>
      <c r="E51" s="24" t="str">
        <f>IF(Filter!$C51="","",(COUNTIF(Filter!E51:H51,"a")+1))</f>
        <v/>
      </c>
      <c r="F51" s="18" t="str">
        <f>IF(Filter!$C51="","",(COUNTIF(Filter!I51:L51,"a")+1))</f>
        <v/>
      </c>
      <c r="G51" s="18" t="str">
        <f>IF(Filter!$C51="","",(COUNTIF(Filter!M51:P51,"a")+1))</f>
        <v/>
      </c>
      <c r="H51" s="18" t="str">
        <f>IF(Filter!$C51="","",(COUNTIF(Filter!Q51:S51,"a")+1))</f>
        <v/>
      </c>
      <c r="I51" s="18" t="str">
        <f>IF(Filter!$C51="","",(COUNTIF(Filter!T51:V51,"a")+1))</f>
        <v/>
      </c>
      <c r="J51" s="18" t="str">
        <f>IF(Filter!$C51="","",(COUNTIF(Filter!W51:Z51,"a")+1))</f>
        <v/>
      </c>
      <c r="K51" s="18" t="str">
        <f>IF(Filter!$C51="","",(COUNTIF(Filter!AA51:AD51,"a")+1))</f>
        <v/>
      </c>
      <c r="L51" s="18" t="str">
        <f>IF(Filter!$C51="","",(COUNTIF(Filter!AE51:AI51,"a")+1))</f>
        <v/>
      </c>
      <c r="M51" s="18" t="str">
        <f>IF(Filter!$C51="","",(COUNTIF(Filter!AJ51:AN51,"a")+1))</f>
        <v/>
      </c>
      <c r="N51" s="22" t="str">
        <f>IF(Filter!$C51="","",(COUNTIF(Filter!AO51:AS51,"a")+1))</f>
        <v/>
      </c>
      <c r="O51" s="24" t="str">
        <f>IF(Filter!$C51="","",(COUNTIF(Filter!AT51:AV51,"a")+1))</f>
        <v/>
      </c>
      <c r="P51" s="18" t="str">
        <f>IF(Filter!$C51="","",(COUNTIF(Filter!AW51:AY51,"a")+1))</f>
        <v/>
      </c>
      <c r="Q51" s="18" t="str">
        <f>IF(Filter!$C51="","",(COUNTIF(Filter!AZ51:BA51,"a")+1))</f>
        <v/>
      </c>
      <c r="R51" s="18" t="str">
        <f>IF(Filter!$C51="","",(COUNTIF(Filter!BB51:BD51,"a")+1))</f>
        <v/>
      </c>
      <c r="S51" s="18" t="str">
        <f>IF(Filter!$C51="","",(COUNTIF(Filter!BE51:BG51,"a")+1))</f>
        <v/>
      </c>
      <c r="T51" s="18" t="str">
        <f>IF(Filter!$C51="","",(COUNTIF(Filter!BH51:BJ51,"a")+1))</f>
        <v/>
      </c>
      <c r="U51" s="18" t="str">
        <f>IF(Filter!$C51="","",(COUNTIF(Filter!BK51:BO51,"a")+1))</f>
        <v/>
      </c>
      <c r="V51" s="18" t="str">
        <f>IF(Filter!$C51="","",(COUNTIF(Filter!BP51:BR51,"a")+1))</f>
        <v/>
      </c>
      <c r="W51" s="22" t="str">
        <f>IF(Filter!$C51="","",(COUNTIF(Filter!BS51:BU51,"a")+1))</f>
        <v/>
      </c>
      <c r="X51" s="25" t="str">
        <f t="shared" si="8"/>
        <v/>
      </c>
      <c r="Y51" s="25" t="str">
        <f t="shared" si="9"/>
        <v/>
      </c>
      <c r="Z51" s="25" t="str">
        <f t="shared" si="10"/>
        <v/>
      </c>
      <c r="AA51" s="27" t="str">
        <f t="shared" si="11"/>
        <v/>
      </c>
    </row>
    <row r="52" spans="1:27" x14ac:dyDescent="0.2">
      <c r="A52" s="21" t="str">
        <f>IF(ISBLANK(Test!A52),"",(Test!A52))</f>
        <v/>
      </c>
      <c r="B52" s="23" t="str">
        <f>IF(ISBLANK(Test!B52),"",(Test!B52))</f>
        <v/>
      </c>
      <c r="C52" s="23" t="str">
        <f>IF(ISBLANK(Test!C52),"",(Test!C52))</f>
        <v/>
      </c>
      <c r="D52" s="19" t="str">
        <f>IF(ISBLANK(Test!D52),"",(Test!D52))</f>
        <v/>
      </c>
      <c r="E52" s="24" t="str">
        <f>IF(Filter!$C52="","",(COUNTIF(Filter!E52:H52,"a")+1))</f>
        <v/>
      </c>
      <c r="F52" s="18" t="str">
        <f>IF(Filter!$C52="","",(COUNTIF(Filter!I52:L52,"a")+1))</f>
        <v/>
      </c>
      <c r="G52" s="18" t="str">
        <f>IF(Filter!$C52="","",(COUNTIF(Filter!M52:P52,"a")+1))</f>
        <v/>
      </c>
      <c r="H52" s="18" t="str">
        <f>IF(Filter!$C52="","",(COUNTIF(Filter!Q52:S52,"a")+1))</f>
        <v/>
      </c>
      <c r="I52" s="18" t="str">
        <f>IF(Filter!$C52="","",(COUNTIF(Filter!T52:V52,"a")+1))</f>
        <v/>
      </c>
      <c r="J52" s="18" t="str">
        <f>IF(Filter!$C52="","",(COUNTIF(Filter!W52:Z52,"a")+1))</f>
        <v/>
      </c>
      <c r="K52" s="18" t="str">
        <f>IF(Filter!$C52="","",(COUNTIF(Filter!AA52:AD52,"a")+1))</f>
        <v/>
      </c>
      <c r="L52" s="18" t="str">
        <f>IF(Filter!$C52="","",(COUNTIF(Filter!AE52:AI52,"a")+1))</f>
        <v/>
      </c>
      <c r="M52" s="18" t="str">
        <f>IF(Filter!$C52="","",(COUNTIF(Filter!AJ52:AN52,"a")+1))</f>
        <v/>
      </c>
      <c r="N52" s="22" t="str">
        <f>IF(Filter!$C52="","",(COUNTIF(Filter!AO52:AS52,"a")+1))</f>
        <v/>
      </c>
      <c r="O52" s="24" t="str">
        <f>IF(Filter!$C52="","",(COUNTIF(Filter!AT52:AV52,"a")+1))</f>
        <v/>
      </c>
      <c r="P52" s="18" t="str">
        <f>IF(Filter!$C52="","",(COUNTIF(Filter!AW52:AY52,"a")+1))</f>
        <v/>
      </c>
      <c r="Q52" s="18" t="str">
        <f>IF(Filter!$C52="","",(COUNTIF(Filter!AZ52:BA52,"a")+1))</f>
        <v/>
      </c>
      <c r="R52" s="18" t="str">
        <f>IF(Filter!$C52="","",(COUNTIF(Filter!BB52:BD52,"a")+1))</f>
        <v/>
      </c>
      <c r="S52" s="18" t="str">
        <f>IF(Filter!$C52="","",(COUNTIF(Filter!BE52:BG52,"a")+1))</f>
        <v/>
      </c>
      <c r="T52" s="18" t="str">
        <f>IF(Filter!$C52="","",(COUNTIF(Filter!BH52:BJ52,"a")+1))</f>
        <v/>
      </c>
      <c r="U52" s="18" t="str">
        <f>IF(Filter!$C52="","",(COUNTIF(Filter!BK52:BO52,"a")+1))</f>
        <v/>
      </c>
      <c r="V52" s="18" t="str">
        <f>IF(Filter!$C52="","",(COUNTIF(Filter!BP52:BR52,"a")+1))</f>
        <v/>
      </c>
      <c r="W52" s="22" t="str">
        <f>IF(Filter!$C52="","",(COUNTIF(Filter!BS52:BU52,"a")+1))</f>
        <v/>
      </c>
      <c r="X52" s="25" t="str">
        <f t="shared" si="8"/>
        <v/>
      </c>
      <c r="Y52" s="25" t="str">
        <f t="shared" si="9"/>
        <v/>
      </c>
      <c r="Z52" s="25" t="str">
        <f t="shared" si="10"/>
        <v/>
      </c>
      <c r="AA52" s="27" t="str">
        <f t="shared" si="11"/>
        <v/>
      </c>
    </row>
    <row r="53" spans="1:27" x14ac:dyDescent="0.2">
      <c r="A53" s="21" t="str">
        <f>IF(ISBLANK(Test!A53),"",(Test!A53))</f>
        <v/>
      </c>
      <c r="B53" s="23" t="str">
        <f>IF(ISBLANK(Test!B53),"",(Test!B53))</f>
        <v/>
      </c>
      <c r="C53" s="23" t="str">
        <f>IF(ISBLANK(Test!C53),"",(Test!C53))</f>
        <v/>
      </c>
      <c r="D53" s="19" t="str">
        <f>IF(ISBLANK(Test!D53),"",(Test!D53))</f>
        <v/>
      </c>
      <c r="E53" s="24" t="str">
        <f>IF(Filter!$C53="","",(COUNTIF(Filter!E53:H53,"a")+1))</f>
        <v/>
      </c>
      <c r="F53" s="18" t="str">
        <f>IF(Filter!$C53="","",(COUNTIF(Filter!I53:L53,"a")+1))</f>
        <v/>
      </c>
      <c r="G53" s="18" t="str">
        <f>IF(Filter!$C53="","",(COUNTIF(Filter!M53:P53,"a")+1))</f>
        <v/>
      </c>
      <c r="H53" s="18" t="str">
        <f>IF(Filter!$C53="","",(COUNTIF(Filter!Q53:S53,"a")+1))</f>
        <v/>
      </c>
      <c r="I53" s="18" t="str">
        <f>IF(Filter!$C53="","",(COUNTIF(Filter!T53:V53,"a")+1))</f>
        <v/>
      </c>
      <c r="J53" s="18" t="str">
        <f>IF(Filter!$C53="","",(COUNTIF(Filter!W53:Z53,"a")+1))</f>
        <v/>
      </c>
      <c r="K53" s="18" t="str">
        <f>IF(Filter!$C53="","",(COUNTIF(Filter!AA53:AD53,"a")+1))</f>
        <v/>
      </c>
      <c r="L53" s="18" t="str">
        <f>IF(Filter!$C53="","",(COUNTIF(Filter!AE53:AI53,"a")+1))</f>
        <v/>
      </c>
      <c r="M53" s="18" t="str">
        <f>IF(Filter!$C53="","",(COUNTIF(Filter!AJ53:AN53,"a")+1))</f>
        <v/>
      </c>
      <c r="N53" s="22" t="str">
        <f>IF(Filter!$C53="","",(COUNTIF(Filter!AO53:AS53,"a")+1))</f>
        <v/>
      </c>
      <c r="O53" s="24" t="str">
        <f>IF(Filter!$C53="","",(COUNTIF(Filter!AT53:AV53,"a")+1))</f>
        <v/>
      </c>
      <c r="P53" s="18" t="str">
        <f>IF(Filter!$C53="","",(COUNTIF(Filter!AW53:AY53,"a")+1))</f>
        <v/>
      </c>
      <c r="Q53" s="18" t="str">
        <f>IF(Filter!$C53="","",(COUNTIF(Filter!AZ53:BA53,"a")+1))</f>
        <v/>
      </c>
      <c r="R53" s="18" t="str">
        <f>IF(Filter!$C53="","",(COUNTIF(Filter!BB53:BD53,"a")+1))</f>
        <v/>
      </c>
      <c r="S53" s="18" t="str">
        <f>IF(Filter!$C53="","",(COUNTIF(Filter!BE53:BG53,"a")+1))</f>
        <v/>
      </c>
      <c r="T53" s="18" t="str">
        <f>IF(Filter!$C53="","",(COUNTIF(Filter!BH53:BJ53,"a")+1))</f>
        <v/>
      </c>
      <c r="U53" s="18" t="str">
        <f>IF(Filter!$C53="","",(COUNTIF(Filter!BK53:BO53,"a")+1))</f>
        <v/>
      </c>
      <c r="V53" s="18" t="str">
        <f>IF(Filter!$C53="","",(COUNTIF(Filter!BP53:BR53,"a")+1))</f>
        <v/>
      </c>
      <c r="W53" s="22" t="str">
        <f>IF(Filter!$C53="","",(COUNTIF(Filter!BS53:BU53,"a")+1))</f>
        <v/>
      </c>
      <c r="X53" s="25" t="str">
        <f t="shared" si="8"/>
        <v/>
      </c>
      <c r="Y53" s="25" t="str">
        <f t="shared" si="9"/>
        <v/>
      </c>
      <c r="Z53" s="25" t="str">
        <f t="shared" si="10"/>
        <v/>
      </c>
      <c r="AA53" s="27" t="str">
        <f t="shared" si="11"/>
        <v/>
      </c>
    </row>
    <row r="54" spans="1:27" x14ac:dyDescent="0.2">
      <c r="A54" s="21" t="str">
        <f>IF(ISBLANK(Test!A54),"",(Test!A54))</f>
        <v/>
      </c>
      <c r="B54" s="23" t="str">
        <f>IF(ISBLANK(Test!B54),"",(Test!B54))</f>
        <v/>
      </c>
      <c r="C54" s="23" t="str">
        <f>IF(ISBLANK(Test!C54),"",(Test!C54))</f>
        <v/>
      </c>
      <c r="D54" s="19" t="str">
        <f>IF(ISBLANK(Test!D54),"",(Test!D54))</f>
        <v/>
      </c>
      <c r="E54" s="24" t="str">
        <f>IF(Filter!$C54="","",(COUNTIF(Filter!E54:H54,"a")+1))</f>
        <v/>
      </c>
      <c r="F54" s="18" t="str">
        <f>IF(Filter!$C54="","",(COUNTIF(Filter!I54:L54,"a")+1))</f>
        <v/>
      </c>
      <c r="G54" s="18" t="str">
        <f>IF(Filter!$C54="","",(COUNTIF(Filter!M54:P54,"a")+1))</f>
        <v/>
      </c>
      <c r="H54" s="18" t="str">
        <f>IF(Filter!$C54="","",(COUNTIF(Filter!Q54:S54,"a")+1))</f>
        <v/>
      </c>
      <c r="I54" s="18" t="str">
        <f>IF(Filter!$C54="","",(COUNTIF(Filter!T54:V54,"a")+1))</f>
        <v/>
      </c>
      <c r="J54" s="18" t="str">
        <f>IF(Filter!$C54="","",(COUNTIF(Filter!W54:Z54,"a")+1))</f>
        <v/>
      </c>
      <c r="K54" s="18" t="str">
        <f>IF(Filter!$C54="","",(COUNTIF(Filter!AA54:AD54,"a")+1))</f>
        <v/>
      </c>
      <c r="L54" s="18" t="str">
        <f>IF(Filter!$C54="","",(COUNTIF(Filter!AE54:AI54,"a")+1))</f>
        <v/>
      </c>
      <c r="M54" s="18" t="str">
        <f>IF(Filter!$C54="","",(COUNTIF(Filter!AJ54:AN54,"a")+1))</f>
        <v/>
      </c>
      <c r="N54" s="22" t="str">
        <f>IF(Filter!$C54="","",(COUNTIF(Filter!AO54:AS54,"a")+1))</f>
        <v/>
      </c>
      <c r="O54" s="24" t="str">
        <f>IF(Filter!$C54="","",(COUNTIF(Filter!AT54:AV54,"a")+1))</f>
        <v/>
      </c>
      <c r="P54" s="18" t="str">
        <f>IF(Filter!$C54="","",(COUNTIF(Filter!AW54:AY54,"a")+1))</f>
        <v/>
      </c>
      <c r="Q54" s="18" t="str">
        <f>IF(Filter!$C54="","",(COUNTIF(Filter!AZ54:BA54,"a")+1))</f>
        <v/>
      </c>
      <c r="R54" s="18" t="str">
        <f>IF(Filter!$C54="","",(COUNTIF(Filter!BB54:BD54,"a")+1))</f>
        <v/>
      </c>
      <c r="S54" s="18" t="str">
        <f>IF(Filter!$C54="","",(COUNTIF(Filter!BE54:BG54,"a")+1))</f>
        <v/>
      </c>
      <c r="T54" s="18" t="str">
        <f>IF(Filter!$C54="","",(COUNTIF(Filter!BH54:BJ54,"a")+1))</f>
        <v/>
      </c>
      <c r="U54" s="18" t="str">
        <f>IF(Filter!$C54="","",(COUNTIF(Filter!BK54:BO54,"a")+1))</f>
        <v/>
      </c>
      <c r="V54" s="18" t="str">
        <f>IF(Filter!$C54="","",(COUNTIF(Filter!BP54:BR54,"a")+1))</f>
        <v/>
      </c>
      <c r="W54" s="22" t="str">
        <f>IF(Filter!$C54="","",(COUNTIF(Filter!BS54:BU54,"a")+1))</f>
        <v/>
      </c>
      <c r="X54" s="25" t="str">
        <f t="shared" si="8"/>
        <v/>
      </c>
      <c r="Y54" s="25" t="str">
        <f t="shared" si="9"/>
        <v/>
      </c>
      <c r="Z54" s="25" t="str">
        <f t="shared" si="10"/>
        <v/>
      </c>
      <c r="AA54" s="27" t="str">
        <f t="shared" si="11"/>
        <v/>
      </c>
    </row>
    <row r="55" spans="1:27" x14ac:dyDescent="0.2">
      <c r="A55" s="21" t="str">
        <f>IF(ISBLANK(Test!A55),"",(Test!A55))</f>
        <v/>
      </c>
      <c r="B55" s="23" t="str">
        <f>IF(ISBLANK(Test!B55),"",(Test!B55))</f>
        <v/>
      </c>
      <c r="C55" s="23" t="str">
        <f>IF(ISBLANK(Test!C55),"",(Test!C55))</f>
        <v/>
      </c>
      <c r="D55" s="19" t="str">
        <f>IF(ISBLANK(Test!D55),"",(Test!D55))</f>
        <v/>
      </c>
      <c r="E55" s="24" t="str">
        <f>IF(Filter!$C55="","",(COUNTIF(Filter!E55:H55,"a")+1))</f>
        <v/>
      </c>
      <c r="F55" s="18" t="str">
        <f>IF(Filter!$C55="","",(COUNTIF(Filter!I55:L55,"a")+1))</f>
        <v/>
      </c>
      <c r="G55" s="18" t="str">
        <f>IF(Filter!$C55="","",(COUNTIF(Filter!M55:P55,"a")+1))</f>
        <v/>
      </c>
      <c r="H55" s="18" t="str">
        <f>IF(Filter!$C55="","",(COUNTIF(Filter!Q55:S55,"a")+1))</f>
        <v/>
      </c>
      <c r="I55" s="18" t="str">
        <f>IF(Filter!$C55="","",(COUNTIF(Filter!T55:V55,"a")+1))</f>
        <v/>
      </c>
      <c r="J55" s="18" t="str">
        <f>IF(Filter!$C55="","",(COUNTIF(Filter!W55:Z55,"a")+1))</f>
        <v/>
      </c>
      <c r="K55" s="18" t="str">
        <f>IF(Filter!$C55="","",(COUNTIF(Filter!AA55:AD55,"a")+1))</f>
        <v/>
      </c>
      <c r="L55" s="18" t="str">
        <f>IF(Filter!$C55="","",(COUNTIF(Filter!AE55:AI55,"a")+1))</f>
        <v/>
      </c>
      <c r="M55" s="18" t="str">
        <f>IF(Filter!$C55="","",(COUNTIF(Filter!AJ55:AN55,"a")+1))</f>
        <v/>
      </c>
      <c r="N55" s="22" t="str">
        <f>IF(Filter!$C55="","",(COUNTIF(Filter!AO55:AS55,"a")+1))</f>
        <v/>
      </c>
      <c r="O55" s="24" t="str">
        <f>IF(Filter!$C55="","",(COUNTIF(Filter!AT55:AV55,"a")+1))</f>
        <v/>
      </c>
      <c r="P55" s="18" t="str">
        <f>IF(Filter!$C55="","",(COUNTIF(Filter!AW55:AY55,"a")+1))</f>
        <v/>
      </c>
      <c r="Q55" s="18" t="str">
        <f>IF(Filter!$C55="","",(COUNTIF(Filter!AZ55:BA55,"a")+1))</f>
        <v/>
      </c>
      <c r="R55" s="18" t="str">
        <f>IF(Filter!$C55="","",(COUNTIF(Filter!BB55:BD55,"a")+1))</f>
        <v/>
      </c>
      <c r="S55" s="18" t="str">
        <f>IF(Filter!$C55="","",(COUNTIF(Filter!BE55:BG55,"a")+1))</f>
        <v/>
      </c>
      <c r="T55" s="18" t="str">
        <f>IF(Filter!$C55="","",(COUNTIF(Filter!BH55:BJ55,"a")+1))</f>
        <v/>
      </c>
      <c r="U55" s="18" t="str">
        <f>IF(Filter!$C55="","",(COUNTIF(Filter!BK55:BO55,"a")+1))</f>
        <v/>
      </c>
      <c r="V55" s="18" t="str">
        <f>IF(Filter!$C55="","",(COUNTIF(Filter!BP55:BR55,"a")+1))</f>
        <v/>
      </c>
      <c r="W55" s="22" t="str">
        <f>IF(Filter!$C55="","",(COUNTIF(Filter!BS55:BU55,"a")+1))</f>
        <v/>
      </c>
      <c r="X55" s="25" t="str">
        <f t="shared" si="8"/>
        <v/>
      </c>
      <c r="Y55" s="25" t="str">
        <f t="shared" si="9"/>
        <v/>
      </c>
      <c r="Z55" s="25" t="str">
        <f t="shared" si="10"/>
        <v/>
      </c>
      <c r="AA55" s="27" t="str">
        <f t="shared" si="11"/>
        <v/>
      </c>
    </row>
    <row r="56" spans="1:27" x14ac:dyDescent="0.2">
      <c r="A56" s="21" t="str">
        <f>IF(ISBLANK(Test!A56),"",(Test!A56))</f>
        <v/>
      </c>
      <c r="B56" s="23" t="str">
        <f>IF(ISBLANK(Test!B56),"",(Test!B56))</f>
        <v/>
      </c>
      <c r="C56" s="23" t="str">
        <f>IF(ISBLANK(Test!C56),"",(Test!C56))</f>
        <v/>
      </c>
      <c r="D56" s="19" t="str">
        <f>IF(ISBLANK(Test!D56),"",(Test!D56))</f>
        <v/>
      </c>
      <c r="E56" s="24" t="str">
        <f>IF(Filter!$C56="","",(COUNTIF(Filter!E56:H56,"a")+1))</f>
        <v/>
      </c>
      <c r="F56" s="18" t="str">
        <f>IF(Filter!$C56="","",(COUNTIF(Filter!I56:L56,"a")+1))</f>
        <v/>
      </c>
      <c r="G56" s="18" t="str">
        <f>IF(Filter!$C56="","",(COUNTIF(Filter!M56:P56,"a")+1))</f>
        <v/>
      </c>
      <c r="H56" s="18" t="str">
        <f>IF(Filter!$C56="","",(COUNTIF(Filter!Q56:S56,"a")+1))</f>
        <v/>
      </c>
      <c r="I56" s="18" t="str">
        <f>IF(Filter!$C56="","",(COUNTIF(Filter!T56:V56,"a")+1))</f>
        <v/>
      </c>
      <c r="J56" s="18" t="str">
        <f>IF(Filter!$C56="","",(COUNTIF(Filter!W56:Z56,"a")+1))</f>
        <v/>
      </c>
      <c r="K56" s="18" t="str">
        <f>IF(Filter!$C56="","",(COUNTIF(Filter!AA56:AD56,"a")+1))</f>
        <v/>
      </c>
      <c r="L56" s="18" t="str">
        <f>IF(Filter!$C56="","",(COUNTIF(Filter!AE56:AI56,"a")+1))</f>
        <v/>
      </c>
      <c r="M56" s="18" t="str">
        <f>IF(Filter!$C56="","",(COUNTIF(Filter!AJ56:AN56,"a")+1))</f>
        <v/>
      </c>
      <c r="N56" s="22" t="str">
        <f>IF(Filter!$C56="","",(COUNTIF(Filter!AO56:AS56,"a")+1))</f>
        <v/>
      </c>
      <c r="O56" s="24" t="str">
        <f>IF(Filter!$C56="","",(COUNTIF(Filter!AT56:AV56,"a")+1))</f>
        <v/>
      </c>
      <c r="P56" s="18" t="str">
        <f>IF(Filter!$C56="","",(COUNTIF(Filter!AW56:AY56,"a")+1))</f>
        <v/>
      </c>
      <c r="Q56" s="18" t="str">
        <f>IF(Filter!$C56="","",(COUNTIF(Filter!AZ56:BA56,"a")+1))</f>
        <v/>
      </c>
      <c r="R56" s="18" t="str">
        <f>IF(Filter!$C56="","",(COUNTIF(Filter!BB56:BD56,"a")+1))</f>
        <v/>
      </c>
      <c r="S56" s="18" t="str">
        <f>IF(Filter!$C56="","",(COUNTIF(Filter!BE56:BG56,"a")+1))</f>
        <v/>
      </c>
      <c r="T56" s="18" t="str">
        <f>IF(Filter!$C56="","",(COUNTIF(Filter!BH56:BJ56,"a")+1))</f>
        <v/>
      </c>
      <c r="U56" s="18" t="str">
        <f>IF(Filter!$C56="","",(COUNTIF(Filter!BK56:BO56,"a")+1))</f>
        <v/>
      </c>
      <c r="V56" s="18" t="str">
        <f>IF(Filter!$C56="","",(COUNTIF(Filter!BP56:BR56,"a")+1))</f>
        <v/>
      </c>
      <c r="W56" s="22" t="str">
        <f>IF(Filter!$C56="","",(COUNTIF(Filter!BS56:BU56,"a")+1))</f>
        <v/>
      </c>
      <c r="X56" s="25" t="str">
        <f t="shared" si="8"/>
        <v/>
      </c>
      <c r="Y56" s="25" t="str">
        <f t="shared" si="9"/>
        <v/>
      </c>
      <c r="Z56" s="25" t="str">
        <f t="shared" si="10"/>
        <v/>
      </c>
      <c r="AA56" s="27" t="str">
        <f t="shared" si="11"/>
        <v/>
      </c>
    </row>
    <row r="57" spans="1:27" x14ac:dyDescent="0.2">
      <c r="A57" s="21" t="str">
        <f>IF(ISBLANK(Test!A57),"",(Test!A57))</f>
        <v/>
      </c>
      <c r="B57" s="23" t="str">
        <f>IF(ISBLANK(Test!B57),"",(Test!B57))</f>
        <v/>
      </c>
      <c r="C57" s="23" t="str">
        <f>IF(ISBLANK(Test!C57),"",(Test!C57))</f>
        <v/>
      </c>
      <c r="D57" s="19" t="str">
        <f>IF(ISBLANK(Test!D57),"",(Test!D57))</f>
        <v/>
      </c>
      <c r="E57" s="24" t="str">
        <f>IF(Filter!$C57="","",(COUNTIF(Filter!E57:H57,"a")+1))</f>
        <v/>
      </c>
      <c r="F57" s="18" t="str">
        <f>IF(Filter!$C57="","",(COUNTIF(Filter!I57:L57,"a")+1))</f>
        <v/>
      </c>
      <c r="G57" s="18" t="str">
        <f>IF(Filter!$C57="","",(COUNTIF(Filter!M57:P57,"a")+1))</f>
        <v/>
      </c>
      <c r="H57" s="18" t="str">
        <f>IF(Filter!$C57="","",(COUNTIF(Filter!Q57:S57,"a")+1))</f>
        <v/>
      </c>
      <c r="I57" s="18" t="str">
        <f>IF(Filter!$C57="","",(COUNTIF(Filter!T57:V57,"a")+1))</f>
        <v/>
      </c>
      <c r="J57" s="18" t="str">
        <f>IF(Filter!$C57="","",(COUNTIF(Filter!W57:Z57,"a")+1))</f>
        <v/>
      </c>
      <c r="K57" s="18" t="str">
        <f>IF(Filter!$C57="","",(COUNTIF(Filter!AA57:AD57,"a")+1))</f>
        <v/>
      </c>
      <c r="L57" s="18" t="str">
        <f>IF(Filter!$C57="","",(COUNTIF(Filter!AE57:AI57,"a")+1))</f>
        <v/>
      </c>
      <c r="M57" s="18" t="str">
        <f>IF(Filter!$C57="","",(COUNTIF(Filter!AJ57:AN57,"a")+1))</f>
        <v/>
      </c>
      <c r="N57" s="22" t="str">
        <f>IF(Filter!$C57="","",(COUNTIF(Filter!AO57:AS57,"a")+1))</f>
        <v/>
      </c>
      <c r="O57" s="24" t="str">
        <f>IF(Filter!$C57="","",(COUNTIF(Filter!AT57:AV57,"a")+1))</f>
        <v/>
      </c>
      <c r="P57" s="18" t="str">
        <f>IF(Filter!$C57="","",(COUNTIF(Filter!AW57:AY57,"a")+1))</f>
        <v/>
      </c>
      <c r="Q57" s="18" t="str">
        <f>IF(Filter!$C57="","",(COUNTIF(Filter!AZ57:BA57,"a")+1))</f>
        <v/>
      </c>
      <c r="R57" s="18" t="str">
        <f>IF(Filter!$C57="","",(COUNTIF(Filter!BB57:BD57,"a")+1))</f>
        <v/>
      </c>
      <c r="S57" s="18" t="str">
        <f>IF(Filter!$C57="","",(COUNTIF(Filter!BE57:BG57,"a")+1))</f>
        <v/>
      </c>
      <c r="T57" s="18" t="str">
        <f>IF(Filter!$C57="","",(COUNTIF(Filter!BH57:BJ57,"a")+1))</f>
        <v/>
      </c>
      <c r="U57" s="18" t="str">
        <f>IF(Filter!$C57="","",(COUNTIF(Filter!BK57:BO57,"a")+1))</f>
        <v/>
      </c>
      <c r="V57" s="18" t="str">
        <f>IF(Filter!$C57="","",(COUNTIF(Filter!BP57:BR57,"a")+1))</f>
        <v/>
      </c>
      <c r="W57" s="22" t="str">
        <f>IF(Filter!$C57="","",(COUNTIF(Filter!BS57:BU57,"a")+1))</f>
        <v/>
      </c>
      <c r="X57" s="25" t="str">
        <f t="shared" si="8"/>
        <v/>
      </c>
      <c r="Y57" s="25" t="str">
        <f t="shared" si="9"/>
        <v/>
      </c>
      <c r="Z57" s="25" t="str">
        <f t="shared" si="10"/>
        <v/>
      </c>
      <c r="AA57" s="27" t="str">
        <f t="shared" si="11"/>
        <v/>
      </c>
    </row>
    <row r="58" spans="1:27" x14ac:dyDescent="0.2">
      <c r="A58" s="21" t="str">
        <f>IF(ISBLANK(Test!A58),"",(Test!A58))</f>
        <v/>
      </c>
      <c r="B58" s="23" t="str">
        <f>IF(ISBLANK(Test!B58),"",(Test!B58))</f>
        <v/>
      </c>
      <c r="C58" s="23" t="str">
        <f>IF(ISBLANK(Test!C58),"",(Test!C58))</f>
        <v/>
      </c>
      <c r="D58" s="19" t="str">
        <f>IF(ISBLANK(Test!D58),"",(Test!D58))</f>
        <v/>
      </c>
      <c r="E58" s="24" t="str">
        <f>IF(Filter!$C58="","",(COUNTIF(Filter!E58:H58,"a")+1))</f>
        <v/>
      </c>
      <c r="F58" s="18" t="str">
        <f>IF(Filter!$C58="","",(COUNTIF(Filter!I58:L58,"a")+1))</f>
        <v/>
      </c>
      <c r="G58" s="18" t="str">
        <f>IF(Filter!$C58="","",(COUNTIF(Filter!M58:P58,"a")+1))</f>
        <v/>
      </c>
      <c r="H58" s="18" t="str">
        <f>IF(Filter!$C58="","",(COUNTIF(Filter!Q58:S58,"a")+1))</f>
        <v/>
      </c>
      <c r="I58" s="18" t="str">
        <f>IF(Filter!$C58="","",(COUNTIF(Filter!T58:V58,"a")+1))</f>
        <v/>
      </c>
      <c r="J58" s="18" t="str">
        <f>IF(Filter!$C58="","",(COUNTIF(Filter!W58:Z58,"a")+1))</f>
        <v/>
      </c>
      <c r="K58" s="18" t="str">
        <f>IF(Filter!$C58="","",(COUNTIF(Filter!AA58:AD58,"a")+1))</f>
        <v/>
      </c>
      <c r="L58" s="18" t="str">
        <f>IF(Filter!$C58="","",(COUNTIF(Filter!AE58:AI58,"a")+1))</f>
        <v/>
      </c>
      <c r="M58" s="18" t="str">
        <f>IF(Filter!$C58="","",(COUNTIF(Filter!AJ58:AN58,"a")+1))</f>
        <v/>
      </c>
      <c r="N58" s="22" t="str">
        <f>IF(Filter!$C58="","",(COUNTIF(Filter!AO58:AS58,"a")+1))</f>
        <v/>
      </c>
      <c r="O58" s="24" t="str">
        <f>IF(Filter!$C58="","",(COUNTIF(Filter!AT58:AV58,"a")+1))</f>
        <v/>
      </c>
      <c r="P58" s="18" t="str">
        <f>IF(Filter!$C58="","",(COUNTIF(Filter!AW58:AY58,"a")+1))</f>
        <v/>
      </c>
      <c r="Q58" s="18" t="str">
        <f>IF(Filter!$C58="","",(COUNTIF(Filter!AZ58:BA58,"a")+1))</f>
        <v/>
      </c>
      <c r="R58" s="18" t="str">
        <f>IF(Filter!$C58="","",(COUNTIF(Filter!BB58:BD58,"a")+1))</f>
        <v/>
      </c>
      <c r="S58" s="18" t="str">
        <f>IF(Filter!$C58="","",(COUNTIF(Filter!BE58:BG58,"a")+1))</f>
        <v/>
      </c>
      <c r="T58" s="18" t="str">
        <f>IF(Filter!$C58="","",(COUNTIF(Filter!BH58:BJ58,"a")+1))</f>
        <v/>
      </c>
      <c r="U58" s="18" t="str">
        <f>IF(Filter!$C58="","",(COUNTIF(Filter!BK58:BO58,"a")+1))</f>
        <v/>
      </c>
      <c r="V58" s="18" t="str">
        <f>IF(Filter!$C58="","",(COUNTIF(Filter!BP58:BR58,"a")+1))</f>
        <v/>
      </c>
      <c r="W58" s="22" t="str">
        <f>IF(Filter!$C58="","",(COUNTIF(Filter!BS58:BU58,"a")+1))</f>
        <v/>
      </c>
      <c r="X58" s="25" t="str">
        <f t="shared" si="8"/>
        <v/>
      </c>
      <c r="Y58" s="25" t="str">
        <f t="shared" si="9"/>
        <v/>
      </c>
      <c r="Z58" s="25" t="str">
        <f t="shared" si="10"/>
        <v/>
      </c>
      <c r="AA58" s="27" t="str">
        <f t="shared" si="11"/>
        <v/>
      </c>
    </row>
    <row r="59" spans="1:27" s="39" customFormat="1" ht="12.75" thickBot="1" x14ac:dyDescent="0.25">
      <c r="A59" s="35" t="str">
        <f>IF(ISBLANK(Test!A59),"",(Test!A59))</f>
        <v/>
      </c>
      <c r="B59" s="36" t="str">
        <f>IF(ISBLANK(Test!B59),"",(Test!B59))</f>
        <v/>
      </c>
      <c r="C59" s="36" t="str">
        <f>IF(ISBLANK(Test!C59),"",(Test!C59))</f>
        <v/>
      </c>
      <c r="D59" s="37" t="str">
        <f>IF(ISBLANK(Test!D59),"",(Test!D59))</f>
        <v/>
      </c>
      <c r="E59" s="38" t="str">
        <f>IF(Filter!$C59="","",(COUNTIF(Filter!E59:H59,"a")+1))</f>
        <v/>
      </c>
      <c r="F59" s="39" t="str">
        <f>IF(Filter!$C59="","",(COUNTIF(Filter!I59:L59,"a")+1))</f>
        <v/>
      </c>
      <c r="G59" s="39" t="str">
        <f>IF(Filter!$C59="","",(COUNTIF(Filter!M59:P59,"a")+1))</f>
        <v/>
      </c>
      <c r="H59" s="39" t="str">
        <f>IF(Filter!$C59="","",(COUNTIF(Filter!Q59:S59,"a")+1))</f>
        <v/>
      </c>
      <c r="I59" s="39" t="str">
        <f>IF(Filter!$C59="","",(COUNTIF(Filter!T59:V59,"a")+1))</f>
        <v/>
      </c>
      <c r="J59" s="39" t="str">
        <f>IF(Filter!$C59="","",(COUNTIF(Filter!W59:Z59,"a")+1))</f>
        <v/>
      </c>
      <c r="K59" s="39" t="str">
        <f>IF(Filter!$C59="","",(COUNTIF(Filter!AA59:AD59,"a")+1))</f>
        <v/>
      </c>
      <c r="L59" s="39" t="str">
        <f>IF(Filter!$C59="","",(COUNTIF(Filter!AE59:AI59,"a")+1))</f>
        <v/>
      </c>
      <c r="M59" s="39" t="str">
        <f>IF(Filter!$C59="","",(COUNTIF(Filter!AJ59:AN59,"a")+1))</f>
        <v/>
      </c>
      <c r="N59" s="40" t="str">
        <f>IF(Filter!$C59="","",(COUNTIF(Filter!AO59:AS59,"a")+1))</f>
        <v/>
      </c>
      <c r="O59" s="38" t="str">
        <f>IF(Filter!$C59="","",(COUNTIF(Filter!AT59:AV59,"a")+1))</f>
        <v/>
      </c>
      <c r="P59" s="39" t="str">
        <f>IF(Filter!$C59="","",(COUNTIF(Filter!AW59:AY59,"a")+1))</f>
        <v/>
      </c>
      <c r="Q59" s="39" t="str">
        <f>IF(Filter!$C59="","",(COUNTIF(Filter!AZ59:BA59,"a")+1))</f>
        <v/>
      </c>
      <c r="R59" s="39" t="str">
        <f>IF(Filter!$C59="","",(COUNTIF(Filter!BB59:BD59,"a")+1))</f>
        <v/>
      </c>
      <c r="S59" s="39" t="str">
        <f>IF(Filter!$C59="","",(COUNTIF(Filter!BE59:BG59,"a")+1))</f>
        <v/>
      </c>
      <c r="T59" s="39" t="str">
        <f>IF(Filter!$C59="","",(COUNTIF(Filter!BH59:BJ59,"a")+1))</f>
        <v/>
      </c>
      <c r="U59" s="39" t="str">
        <f>IF(Filter!$C59="","",(COUNTIF(Filter!BK59:BO59,"a")+1))</f>
        <v/>
      </c>
      <c r="V59" s="39" t="str">
        <f>IF(Filter!$C59="","",(COUNTIF(Filter!BP59:BR59,"a")+1))</f>
        <v/>
      </c>
      <c r="W59" s="40" t="str">
        <f>IF(Filter!$C59="","",(COUNTIF(Filter!BS59:BU59,"a")+1))</f>
        <v/>
      </c>
      <c r="X59" s="41" t="str">
        <f t="shared" si="8"/>
        <v/>
      </c>
      <c r="Y59" s="41" t="str">
        <f t="shared" si="9"/>
        <v/>
      </c>
      <c r="Z59" s="41" t="str">
        <f t="shared" si="10"/>
        <v/>
      </c>
      <c r="AA59" s="42" t="str">
        <f t="shared" si="11"/>
        <v/>
      </c>
    </row>
    <row r="60" spans="1:27" s="18" customFormat="1" x14ac:dyDescent="0.2">
      <c r="A60" s="21" t="str">
        <f>IF(ISBLANK(Test!A60),"",(Test!A60))</f>
        <v>Teacher 3</v>
      </c>
      <c r="B60" s="23" t="str">
        <f>IF(ISBLANK(Test!B60),"",(Test!B60))</f>
        <v/>
      </c>
      <c r="C60" s="23" t="str">
        <f>IF(ISBLANK(Test!C60),"",(Test!C60))</f>
        <v/>
      </c>
      <c r="D60" s="19" t="str">
        <f>IF(ISBLANK(Test!D60),"",(Test!D60))</f>
        <v/>
      </c>
      <c r="E60" s="24" t="str">
        <f>IF(Filter!$C60="","",(COUNTIF(Filter!E60:H60,"a")+1))</f>
        <v/>
      </c>
      <c r="F60" s="18" t="str">
        <f>IF(Filter!$C60="","",(COUNTIF(Filter!I60:L60,"a")+1))</f>
        <v/>
      </c>
      <c r="G60" s="18" t="str">
        <f>IF(Filter!$C60="","",(COUNTIF(Filter!M60:P60,"a")+1))</f>
        <v/>
      </c>
      <c r="H60" s="18" t="str">
        <f>IF(Filter!$C60="","",(COUNTIF(Filter!Q60:S60,"a")+1))</f>
        <v/>
      </c>
      <c r="I60" s="18" t="str">
        <f>IF(Filter!$C60="","",(COUNTIF(Filter!T60:V60,"a")+1))</f>
        <v/>
      </c>
      <c r="J60" s="18" t="str">
        <f>IF(Filter!$C60="","",(COUNTIF(Filter!W60:Z60,"a")+1))</f>
        <v/>
      </c>
      <c r="K60" s="18" t="str">
        <f>IF(Filter!$C60="","",(COUNTIF(Filter!AA60:AD60,"a")+1))</f>
        <v/>
      </c>
      <c r="L60" s="18" t="str">
        <f>IF(Filter!$C60="","",(COUNTIF(Filter!AE60:AI60,"a")+1))</f>
        <v/>
      </c>
      <c r="M60" s="18" t="str">
        <f>IF(Filter!$C60="","",(COUNTIF(Filter!AJ60:AN60,"a")+1))</f>
        <v/>
      </c>
      <c r="N60" s="22" t="str">
        <f>IF(Filter!$C60="","",(COUNTIF(Filter!AO60:AS60,"a")+1))</f>
        <v/>
      </c>
      <c r="O60" s="24" t="str">
        <f>IF(Filter!$C60="","",(COUNTIF(Filter!AT60:AV60,"a")+1))</f>
        <v/>
      </c>
      <c r="P60" s="18" t="str">
        <f>IF(Filter!$C60="","",(COUNTIF(Filter!AW60:AY60,"a")+1))</f>
        <v/>
      </c>
      <c r="Q60" s="18" t="str">
        <f>IF(Filter!$C60="","",(COUNTIF(Filter!AZ60:BA60,"a")+1))</f>
        <v/>
      </c>
      <c r="R60" s="18" t="str">
        <f>IF(Filter!$C60="","",(COUNTIF(Filter!BB60:BD60,"a")+1))</f>
        <v/>
      </c>
      <c r="S60" s="18" t="str">
        <f>IF(Filter!$C60="","",(COUNTIF(Filter!BE60:BG60,"a")+1))</f>
        <v/>
      </c>
      <c r="T60" s="18" t="str">
        <f>IF(Filter!$C60="","",(COUNTIF(Filter!BH60:BJ60,"a")+1))</f>
        <v/>
      </c>
      <c r="U60" s="18" t="str">
        <f>IF(Filter!$C60="","",(COUNTIF(Filter!BK60:BO60,"a")+1))</f>
        <v/>
      </c>
      <c r="V60" s="18" t="str">
        <f>IF(Filter!$C60="","",(COUNTIF(Filter!BP60:BR60,"a")+1))</f>
        <v/>
      </c>
      <c r="W60" s="22" t="str">
        <f>IF(Filter!$C60="","",(COUNTIF(Filter!BS60:BU60,"a")+1))</f>
        <v/>
      </c>
      <c r="X60" s="25" t="str">
        <f t="shared" si="8"/>
        <v/>
      </c>
      <c r="Y60" s="25" t="str">
        <f t="shared" si="9"/>
        <v/>
      </c>
      <c r="Z60" s="25" t="str">
        <f t="shared" si="10"/>
        <v/>
      </c>
      <c r="AA60" s="27" t="str">
        <f>IF(Z60="","",SUM(Z$60:Z$88)/COUNT(Z$60:Z$88))</f>
        <v/>
      </c>
    </row>
    <row r="61" spans="1:27" x14ac:dyDescent="0.2">
      <c r="A61" s="21" t="str">
        <f>IF(ISBLANK(Test!A61),"",(Test!A61))</f>
        <v/>
      </c>
      <c r="B61" s="23" t="str">
        <f>IF(ISBLANK(Test!B61),"",(Test!B61))</f>
        <v/>
      </c>
      <c r="C61" s="23" t="str">
        <f>IF(ISBLANK(Test!C61),"",(Test!C61))</f>
        <v/>
      </c>
      <c r="D61" s="19" t="str">
        <f>IF(ISBLANK(Test!D61),"",(Test!D61))</f>
        <v/>
      </c>
      <c r="E61" s="24" t="str">
        <f>IF(Filter!$C61="","",(COUNTIF(Filter!E61:H61,"a")+1))</f>
        <v/>
      </c>
      <c r="F61" s="18" t="str">
        <f>IF(Filter!$C61="","",(COUNTIF(Filter!I61:L61,"a")+1))</f>
        <v/>
      </c>
      <c r="G61" s="18" t="str">
        <f>IF(Filter!$C61="","",(COUNTIF(Filter!M61:P61,"a")+1))</f>
        <v/>
      </c>
      <c r="H61" s="18" t="str">
        <f>IF(Filter!$C61="","",(COUNTIF(Filter!Q61:S61,"a")+1))</f>
        <v/>
      </c>
      <c r="I61" s="18" t="str">
        <f>IF(Filter!$C61="","",(COUNTIF(Filter!T61:V61,"a")+1))</f>
        <v/>
      </c>
      <c r="J61" s="18" t="str">
        <f>IF(Filter!$C61="","",(COUNTIF(Filter!W61:Z61,"a")+1))</f>
        <v/>
      </c>
      <c r="K61" s="18" t="str">
        <f>IF(Filter!$C61="","",(COUNTIF(Filter!AA61:AD61,"a")+1))</f>
        <v/>
      </c>
      <c r="L61" s="18" t="str">
        <f>IF(Filter!$C61="","",(COUNTIF(Filter!AE61:AI61,"a")+1))</f>
        <v/>
      </c>
      <c r="M61" s="18" t="str">
        <f>IF(Filter!$C61="","",(COUNTIF(Filter!AJ61:AN61,"a")+1))</f>
        <v/>
      </c>
      <c r="N61" s="22" t="str">
        <f>IF(Filter!$C61="","",(COUNTIF(Filter!AO61:AS61,"a")+1))</f>
        <v/>
      </c>
      <c r="O61" s="24" t="str">
        <f>IF(Filter!$C61="","",(COUNTIF(Filter!AT61:AV61,"a")+1))</f>
        <v/>
      </c>
      <c r="P61" s="18" t="str">
        <f>IF(Filter!$C61="","",(COUNTIF(Filter!AW61:AY61,"a")+1))</f>
        <v/>
      </c>
      <c r="Q61" s="18" t="str">
        <f>IF(Filter!$C61="","",(COUNTIF(Filter!AZ61:BA61,"a")+1))</f>
        <v/>
      </c>
      <c r="R61" s="18" t="str">
        <f>IF(Filter!$C61="","",(COUNTIF(Filter!BB61:BD61,"a")+1))</f>
        <v/>
      </c>
      <c r="S61" s="18" t="str">
        <f>IF(Filter!$C61="","",(COUNTIF(Filter!BE61:BG61,"a")+1))</f>
        <v/>
      </c>
      <c r="T61" s="18" t="str">
        <f>IF(Filter!$C61="","",(COUNTIF(Filter!BH61:BJ61,"a")+1))</f>
        <v/>
      </c>
      <c r="U61" s="18" t="str">
        <f>IF(Filter!$C61="","",(COUNTIF(Filter!BK61:BO61,"a")+1))</f>
        <v/>
      </c>
      <c r="V61" s="18" t="str">
        <f>IF(Filter!$C61="","",(COUNTIF(Filter!BP61:BR61,"a")+1))</f>
        <v/>
      </c>
      <c r="W61" s="22" t="str">
        <f>IF(Filter!$C61="","",(COUNTIF(Filter!BS61:BU61,"a")+1))</f>
        <v/>
      </c>
      <c r="X61" s="25" t="str">
        <f t="shared" si="8"/>
        <v/>
      </c>
      <c r="Y61" s="25" t="str">
        <f t="shared" si="9"/>
        <v/>
      </c>
      <c r="Z61" s="25" t="str">
        <f t="shared" si="10"/>
        <v/>
      </c>
      <c r="AA61" s="27" t="str">
        <f t="shared" ref="AA61:AA88" si="12">IF(Z61="","",SUM(Z$60:Z$88)/COUNT(Z$60:Z$88))</f>
        <v/>
      </c>
    </row>
    <row r="62" spans="1:27" x14ac:dyDescent="0.2">
      <c r="A62" s="21" t="str">
        <f>IF(ISBLANK(Test!A62),"",(Test!A62))</f>
        <v/>
      </c>
      <c r="B62" s="23" t="str">
        <f>IF(ISBLANK(Test!B62),"",(Test!B62))</f>
        <v/>
      </c>
      <c r="C62" s="23" t="str">
        <f>IF(ISBLANK(Test!C62),"",(Test!C62))</f>
        <v/>
      </c>
      <c r="D62" s="19" t="str">
        <f>IF(ISBLANK(Test!D62),"",(Test!D62))</f>
        <v/>
      </c>
      <c r="E62" s="24" t="str">
        <f>IF(Filter!$C62="","",(COUNTIF(Filter!E62:H62,"a")+1))</f>
        <v/>
      </c>
      <c r="F62" s="18" t="str">
        <f>IF(Filter!$C62="","",(COUNTIF(Filter!I62:L62,"a")+1))</f>
        <v/>
      </c>
      <c r="G62" s="18" t="str">
        <f>IF(Filter!$C62="","",(COUNTIF(Filter!M62:P62,"a")+1))</f>
        <v/>
      </c>
      <c r="H62" s="18" t="str">
        <f>IF(Filter!$C62="","",(COUNTIF(Filter!Q62:S62,"a")+1))</f>
        <v/>
      </c>
      <c r="I62" s="18" t="str">
        <f>IF(Filter!$C62="","",(COUNTIF(Filter!T62:V62,"a")+1))</f>
        <v/>
      </c>
      <c r="J62" s="18" t="str">
        <f>IF(Filter!$C62="","",(COUNTIF(Filter!W62:Z62,"a")+1))</f>
        <v/>
      </c>
      <c r="K62" s="18" t="str">
        <f>IF(Filter!$C62="","",(COUNTIF(Filter!AA62:AD62,"a")+1))</f>
        <v/>
      </c>
      <c r="L62" s="18" t="str">
        <f>IF(Filter!$C62="","",(COUNTIF(Filter!AE62:AI62,"a")+1))</f>
        <v/>
      </c>
      <c r="M62" s="18" t="str">
        <f>IF(Filter!$C62="","",(COUNTIF(Filter!AJ62:AN62,"a")+1))</f>
        <v/>
      </c>
      <c r="N62" s="22" t="str">
        <f>IF(Filter!$C62="","",(COUNTIF(Filter!AO62:AS62,"a")+1))</f>
        <v/>
      </c>
      <c r="O62" s="24" t="str">
        <f>IF(Filter!$C62="","",(COUNTIF(Filter!AT62:AV62,"a")+1))</f>
        <v/>
      </c>
      <c r="P62" s="18" t="str">
        <f>IF(Filter!$C62="","",(COUNTIF(Filter!AW62:AY62,"a")+1))</f>
        <v/>
      </c>
      <c r="Q62" s="18" t="str">
        <f>IF(Filter!$C62="","",(COUNTIF(Filter!AZ62:BA62,"a")+1))</f>
        <v/>
      </c>
      <c r="R62" s="18" t="str">
        <f>IF(Filter!$C62="","",(COUNTIF(Filter!BB62:BD62,"a")+1))</f>
        <v/>
      </c>
      <c r="S62" s="18" t="str">
        <f>IF(Filter!$C62="","",(COUNTIF(Filter!BE62:BG62,"a")+1))</f>
        <v/>
      </c>
      <c r="T62" s="18" t="str">
        <f>IF(Filter!$C62="","",(COUNTIF(Filter!BH62:BJ62,"a")+1))</f>
        <v/>
      </c>
      <c r="U62" s="18" t="str">
        <f>IF(Filter!$C62="","",(COUNTIF(Filter!BK62:BO62,"a")+1))</f>
        <v/>
      </c>
      <c r="V62" s="18" t="str">
        <f>IF(Filter!$C62="","",(COUNTIF(Filter!BP62:BR62,"a")+1))</f>
        <v/>
      </c>
      <c r="W62" s="22" t="str">
        <f>IF(Filter!$C62="","",(COUNTIF(Filter!BS62:BU62,"a")+1))</f>
        <v/>
      </c>
      <c r="X62" s="25" t="str">
        <f t="shared" si="8"/>
        <v/>
      </c>
      <c r="Y62" s="25" t="str">
        <f t="shared" si="9"/>
        <v/>
      </c>
      <c r="Z62" s="25" t="str">
        <f t="shared" si="10"/>
        <v/>
      </c>
      <c r="AA62" s="27" t="str">
        <f t="shared" si="12"/>
        <v/>
      </c>
    </row>
    <row r="63" spans="1:27" x14ac:dyDescent="0.2">
      <c r="A63" s="21" t="str">
        <f>IF(ISBLANK(Test!A63),"",(Test!A63))</f>
        <v/>
      </c>
      <c r="B63" s="23" t="str">
        <f>IF(ISBLANK(Test!B63),"",(Test!B63))</f>
        <v/>
      </c>
      <c r="C63" s="23" t="str">
        <f>IF(ISBLANK(Test!C63),"",(Test!C63))</f>
        <v/>
      </c>
      <c r="D63" s="19" t="str">
        <f>IF(ISBLANK(Test!D63),"",(Test!D63))</f>
        <v/>
      </c>
      <c r="E63" s="24" t="str">
        <f>IF(Filter!$C63="","",(COUNTIF(Filter!E63:H63,"a")+1))</f>
        <v/>
      </c>
      <c r="F63" s="18" t="str">
        <f>IF(Filter!$C63="","",(COUNTIF(Filter!I63:L63,"a")+1))</f>
        <v/>
      </c>
      <c r="G63" s="18" t="str">
        <f>IF(Filter!$C63="","",(COUNTIF(Filter!M63:P63,"a")+1))</f>
        <v/>
      </c>
      <c r="H63" s="18" t="str">
        <f>IF(Filter!$C63="","",(COUNTIF(Filter!Q63:S63,"a")+1))</f>
        <v/>
      </c>
      <c r="I63" s="18" t="str">
        <f>IF(Filter!$C63="","",(COUNTIF(Filter!T63:V63,"a")+1))</f>
        <v/>
      </c>
      <c r="J63" s="18" t="str">
        <f>IF(Filter!$C63="","",(COUNTIF(Filter!W63:Z63,"a")+1))</f>
        <v/>
      </c>
      <c r="K63" s="18" t="str">
        <f>IF(Filter!$C63="","",(COUNTIF(Filter!AA63:AD63,"a")+1))</f>
        <v/>
      </c>
      <c r="L63" s="18" t="str">
        <f>IF(Filter!$C63="","",(COUNTIF(Filter!AE63:AI63,"a")+1))</f>
        <v/>
      </c>
      <c r="M63" s="18" t="str">
        <f>IF(Filter!$C63="","",(COUNTIF(Filter!AJ63:AN63,"a")+1))</f>
        <v/>
      </c>
      <c r="N63" s="22" t="str">
        <f>IF(Filter!$C63="","",(COUNTIF(Filter!AO63:AS63,"a")+1))</f>
        <v/>
      </c>
      <c r="O63" s="24" t="str">
        <f>IF(Filter!$C63="","",(COUNTIF(Filter!AT63:AV63,"a")+1))</f>
        <v/>
      </c>
      <c r="P63" s="18" t="str">
        <f>IF(Filter!$C63="","",(COUNTIF(Filter!AW63:AY63,"a")+1))</f>
        <v/>
      </c>
      <c r="Q63" s="18" t="str">
        <f>IF(Filter!$C63="","",(COUNTIF(Filter!AZ63:BA63,"a")+1))</f>
        <v/>
      </c>
      <c r="R63" s="18" t="str">
        <f>IF(Filter!$C63="","",(COUNTIF(Filter!BB63:BD63,"a")+1))</f>
        <v/>
      </c>
      <c r="S63" s="18" t="str">
        <f>IF(Filter!$C63="","",(COUNTIF(Filter!BE63:BG63,"a")+1))</f>
        <v/>
      </c>
      <c r="T63" s="18" t="str">
        <f>IF(Filter!$C63="","",(COUNTIF(Filter!BH63:BJ63,"a")+1))</f>
        <v/>
      </c>
      <c r="U63" s="18" t="str">
        <f>IF(Filter!$C63="","",(COUNTIF(Filter!BK63:BO63,"a")+1))</f>
        <v/>
      </c>
      <c r="V63" s="18" t="str">
        <f>IF(Filter!$C63="","",(COUNTIF(Filter!BP63:BR63,"a")+1))</f>
        <v/>
      </c>
      <c r="W63" s="22" t="str">
        <f>IF(Filter!$C63="","",(COUNTIF(Filter!BS63:BU63,"a")+1))</f>
        <v/>
      </c>
      <c r="X63" s="25" t="str">
        <f t="shared" si="8"/>
        <v/>
      </c>
      <c r="Y63" s="25" t="str">
        <f t="shared" si="9"/>
        <v/>
      </c>
      <c r="Z63" s="25" t="str">
        <f t="shared" si="10"/>
        <v/>
      </c>
      <c r="AA63" s="27" t="str">
        <f t="shared" si="12"/>
        <v/>
      </c>
    </row>
    <row r="64" spans="1:27" x14ac:dyDescent="0.2">
      <c r="A64" s="21" t="str">
        <f>IF(ISBLANK(Test!A64),"",(Test!A64))</f>
        <v/>
      </c>
      <c r="B64" s="23" t="str">
        <f>IF(ISBLANK(Test!B64),"",(Test!B64))</f>
        <v/>
      </c>
      <c r="C64" s="23" t="str">
        <f>IF(ISBLANK(Test!C64),"",(Test!C64))</f>
        <v/>
      </c>
      <c r="D64" s="19" t="str">
        <f>IF(ISBLANK(Test!D64),"",(Test!D64))</f>
        <v/>
      </c>
      <c r="E64" s="24" t="str">
        <f>IF(Filter!$C64="","",(COUNTIF(Filter!E64:H64,"a")+1))</f>
        <v/>
      </c>
      <c r="F64" s="18" t="str">
        <f>IF(Filter!$C64="","",(COUNTIF(Filter!I64:L64,"a")+1))</f>
        <v/>
      </c>
      <c r="G64" s="18" t="str">
        <f>IF(Filter!$C64="","",(COUNTIF(Filter!M64:P64,"a")+1))</f>
        <v/>
      </c>
      <c r="H64" s="18" t="str">
        <f>IF(Filter!$C64="","",(COUNTIF(Filter!Q64:S64,"a")+1))</f>
        <v/>
      </c>
      <c r="I64" s="18" t="str">
        <f>IF(Filter!$C64="","",(COUNTIF(Filter!T64:V64,"a")+1))</f>
        <v/>
      </c>
      <c r="J64" s="18" t="str">
        <f>IF(Filter!$C64="","",(COUNTIF(Filter!W64:Z64,"a")+1))</f>
        <v/>
      </c>
      <c r="K64" s="18" t="str">
        <f>IF(Filter!$C64="","",(COUNTIF(Filter!AA64:AD64,"a")+1))</f>
        <v/>
      </c>
      <c r="L64" s="18" t="str">
        <f>IF(Filter!$C64="","",(COUNTIF(Filter!AE64:AI64,"a")+1))</f>
        <v/>
      </c>
      <c r="M64" s="18" t="str">
        <f>IF(Filter!$C64="","",(COUNTIF(Filter!AJ64:AN64,"a")+1))</f>
        <v/>
      </c>
      <c r="N64" s="22" t="str">
        <f>IF(Filter!$C64="","",(COUNTIF(Filter!AO64:AS64,"a")+1))</f>
        <v/>
      </c>
      <c r="O64" s="24" t="str">
        <f>IF(Filter!$C64="","",(COUNTIF(Filter!AT64:AV64,"a")+1))</f>
        <v/>
      </c>
      <c r="P64" s="18" t="str">
        <f>IF(Filter!$C64="","",(COUNTIF(Filter!AW64:AY64,"a")+1))</f>
        <v/>
      </c>
      <c r="Q64" s="18" t="str">
        <f>IF(Filter!$C64="","",(COUNTIF(Filter!AZ64:BA64,"a")+1))</f>
        <v/>
      </c>
      <c r="R64" s="18" t="str">
        <f>IF(Filter!$C64="","",(COUNTIF(Filter!BB64:BD64,"a")+1))</f>
        <v/>
      </c>
      <c r="S64" s="18" t="str">
        <f>IF(Filter!$C64="","",(COUNTIF(Filter!BE64:BG64,"a")+1))</f>
        <v/>
      </c>
      <c r="T64" s="18" t="str">
        <f>IF(Filter!$C64="","",(COUNTIF(Filter!BH64:BJ64,"a")+1))</f>
        <v/>
      </c>
      <c r="U64" s="18" t="str">
        <f>IF(Filter!$C64="","",(COUNTIF(Filter!BK64:BO64,"a")+1))</f>
        <v/>
      </c>
      <c r="V64" s="18" t="str">
        <f>IF(Filter!$C64="","",(COUNTIF(Filter!BP64:BR64,"a")+1))</f>
        <v/>
      </c>
      <c r="W64" s="22" t="str">
        <f>IF(Filter!$C64="","",(COUNTIF(Filter!BS64:BU64,"a")+1))</f>
        <v/>
      </c>
      <c r="X64" s="25" t="str">
        <f t="shared" si="8"/>
        <v/>
      </c>
      <c r="Y64" s="25" t="str">
        <f t="shared" si="9"/>
        <v/>
      </c>
      <c r="Z64" s="25" t="str">
        <f t="shared" si="10"/>
        <v/>
      </c>
      <c r="AA64" s="27" t="str">
        <f t="shared" si="12"/>
        <v/>
      </c>
    </row>
    <row r="65" spans="1:27" x14ac:dyDescent="0.2">
      <c r="A65" s="21" t="str">
        <f>IF(ISBLANK(Test!A65),"",(Test!A65))</f>
        <v/>
      </c>
      <c r="B65" s="23" t="str">
        <f>IF(ISBLANK(Test!B65),"",(Test!B65))</f>
        <v/>
      </c>
      <c r="C65" s="23" t="str">
        <f>IF(ISBLANK(Test!C65),"",(Test!C65))</f>
        <v/>
      </c>
      <c r="D65" s="19" t="str">
        <f>IF(ISBLANK(Test!D65),"",(Test!D65))</f>
        <v/>
      </c>
      <c r="E65" s="24" t="str">
        <f>IF(Filter!$C65="","",(COUNTIF(Filter!E65:H65,"a")+1))</f>
        <v/>
      </c>
      <c r="F65" s="18" t="str">
        <f>IF(Filter!$C65="","",(COUNTIF(Filter!I65:L65,"a")+1))</f>
        <v/>
      </c>
      <c r="G65" s="18" t="str">
        <f>IF(Filter!$C65="","",(COUNTIF(Filter!M65:P65,"a")+1))</f>
        <v/>
      </c>
      <c r="H65" s="18" t="str">
        <f>IF(Filter!$C65="","",(COUNTIF(Filter!Q65:S65,"a")+1))</f>
        <v/>
      </c>
      <c r="I65" s="18" t="str">
        <f>IF(Filter!$C65="","",(COUNTIF(Filter!T65:V65,"a")+1))</f>
        <v/>
      </c>
      <c r="J65" s="18" t="str">
        <f>IF(Filter!$C65="","",(COUNTIF(Filter!W65:Z65,"a")+1))</f>
        <v/>
      </c>
      <c r="K65" s="18" t="str">
        <f>IF(Filter!$C65="","",(COUNTIF(Filter!AA65:AD65,"a")+1))</f>
        <v/>
      </c>
      <c r="L65" s="18" t="str">
        <f>IF(Filter!$C65="","",(COUNTIF(Filter!AE65:AI65,"a")+1))</f>
        <v/>
      </c>
      <c r="M65" s="18" t="str">
        <f>IF(Filter!$C65="","",(COUNTIF(Filter!AJ65:AN65,"a")+1))</f>
        <v/>
      </c>
      <c r="N65" s="22" t="str">
        <f>IF(Filter!$C65="","",(COUNTIF(Filter!AO65:AS65,"a")+1))</f>
        <v/>
      </c>
      <c r="O65" s="24" t="str">
        <f>IF(Filter!$C65="","",(COUNTIF(Filter!AT65:AV65,"a")+1))</f>
        <v/>
      </c>
      <c r="P65" s="18" t="str">
        <f>IF(Filter!$C65="","",(COUNTIF(Filter!AW65:AY65,"a")+1))</f>
        <v/>
      </c>
      <c r="Q65" s="18" t="str">
        <f>IF(Filter!$C65="","",(COUNTIF(Filter!AZ65:BA65,"a")+1))</f>
        <v/>
      </c>
      <c r="R65" s="18" t="str">
        <f>IF(Filter!$C65="","",(COUNTIF(Filter!BB65:BD65,"a")+1))</f>
        <v/>
      </c>
      <c r="S65" s="18" t="str">
        <f>IF(Filter!$C65="","",(COUNTIF(Filter!BE65:BG65,"a")+1))</f>
        <v/>
      </c>
      <c r="T65" s="18" t="str">
        <f>IF(Filter!$C65="","",(COUNTIF(Filter!BH65:BJ65,"a")+1))</f>
        <v/>
      </c>
      <c r="U65" s="18" t="str">
        <f>IF(Filter!$C65="","",(COUNTIF(Filter!BK65:BO65,"a")+1))</f>
        <v/>
      </c>
      <c r="V65" s="18" t="str">
        <f>IF(Filter!$C65="","",(COUNTIF(Filter!BP65:BR65,"a")+1))</f>
        <v/>
      </c>
      <c r="W65" s="22" t="str">
        <f>IF(Filter!$C65="","",(COUNTIF(Filter!BS65:BU65,"a")+1))</f>
        <v/>
      </c>
      <c r="X65" s="25" t="str">
        <f t="shared" si="8"/>
        <v/>
      </c>
      <c r="Y65" s="25" t="str">
        <f t="shared" si="9"/>
        <v/>
      </c>
      <c r="Z65" s="25" t="str">
        <f t="shared" si="10"/>
        <v/>
      </c>
      <c r="AA65" s="27" t="str">
        <f t="shared" si="12"/>
        <v/>
      </c>
    </row>
    <row r="66" spans="1:27" x14ac:dyDescent="0.2">
      <c r="A66" s="21" t="str">
        <f>IF(ISBLANK(Test!A66),"",(Test!A66))</f>
        <v/>
      </c>
      <c r="B66" s="23" t="str">
        <f>IF(ISBLANK(Test!B66),"",(Test!B66))</f>
        <v/>
      </c>
      <c r="C66" s="23" t="str">
        <f>IF(ISBLANK(Test!C66),"",(Test!C66))</f>
        <v/>
      </c>
      <c r="D66" s="19" t="str">
        <f>IF(ISBLANK(Test!D66),"",(Test!D66))</f>
        <v/>
      </c>
      <c r="E66" s="24" t="str">
        <f>IF(Filter!$C66="","",(COUNTIF(Filter!E66:H66,"a")+1))</f>
        <v/>
      </c>
      <c r="F66" s="18" t="str">
        <f>IF(Filter!$C66="","",(COUNTIF(Filter!I66:L66,"a")+1))</f>
        <v/>
      </c>
      <c r="G66" s="18" t="str">
        <f>IF(Filter!$C66="","",(COUNTIF(Filter!M66:P66,"a")+1))</f>
        <v/>
      </c>
      <c r="H66" s="18" t="str">
        <f>IF(Filter!$C66="","",(COUNTIF(Filter!Q66:S66,"a")+1))</f>
        <v/>
      </c>
      <c r="I66" s="18" t="str">
        <f>IF(Filter!$C66="","",(COUNTIF(Filter!T66:V66,"a")+1))</f>
        <v/>
      </c>
      <c r="J66" s="18" t="str">
        <f>IF(Filter!$C66="","",(COUNTIF(Filter!W66:Z66,"a")+1))</f>
        <v/>
      </c>
      <c r="K66" s="18" t="str">
        <f>IF(Filter!$C66="","",(COUNTIF(Filter!AA66:AD66,"a")+1))</f>
        <v/>
      </c>
      <c r="L66" s="18" t="str">
        <f>IF(Filter!$C66="","",(COUNTIF(Filter!AE66:AI66,"a")+1))</f>
        <v/>
      </c>
      <c r="M66" s="18" t="str">
        <f>IF(Filter!$C66="","",(COUNTIF(Filter!AJ66:AN66,"a")+1))</f>
        <v/>
      </c>
      <c r="N66" s="22" t="str">
        <f>IF(Filter!$C66="","",(COUNTIF(Filter!AO66:AS66,"a")+1))</f>
        <v/>
      </c>
      <c r="O66" s="24" t="str">
        <f>IF(Filter!$C66="","",(COUNTIF(Filter!AT66:AV66,"a")+1))</f>
        <v/>
      </c>
      <c r="P66" s="18" t="str">
        <f>IF(Filter!$C66="","",(COUNTIF(Filter!AW66:AY66,"a")+1))</f>
        <v/>
      </c>
      <c r="Q66" s="18" t="str">
        <f>IF(Filter!$C66="","",(COUNTIF(Filter!AZ66:BA66,"a")+1))</f>
        <v/>
      </c>
      <c r="R66" s="18" t="str">
        <f>IF(Filter!$C66="","",(COUNTIF(Filter!BB66:BD66,"a")+1))</f>
        <v/>
      </c>
      <c r="S66" s="18" t="str">
        <f>IF(Filter!$C66="","",(COUNTIF(Filter!BE66:BG66,"a")+1))</f>
        <v/>
      </c>
      <c r="T66" s="18" t="str">
        <f>IF(Filter!$C66="","",(COUNTIF(Filter!BH66:BJ66,"a")+1))</f>
        <v/>
      </c>
      <c r="U66" s="18" t="str">
        <f>IF(Filter!$C66="","",(COUNTIF(Filter!BK66:BO66,"a")+1))</f>
        <v/>
      </c>
      <c r="V66" s="18" t="str">
        <f>IF(Filter!$C66="","",(COUNTIF(Filter!BP66:BR66,"a")+1))</f>
        <v/>
      </c>
      <c r="W66" s="22" t="str">
        <f>IF(Filter!$C66="","",(COUNTIF(Filter!BS66:BU66,"a")+1))</f>
        <v/>
      </c>
      <c r="X66" s="25" t="str">
        <f t="shared" si="8"/>
        <v/>
      </c>
      <c r="Y66" s="25" t="str">
        <f t="shared" si="9"/>
        <v/>
      </c>
      <c r="Z66" s="25" t="str">
        <f t="shared" si="10"/>
        <v/>
      </c>
      <c r="AA66" s="27" t="str">
        <f t="shared" si="12"/>
        <v/>
      </c>
    </row>
    <row r="67" spans="1:27" x14ac:dyDescent="0.2">
      <c r="A67" s="21" t="str">
        <f>IF(ISBLANK(Test!A67),"",(Test!A67))</f>
        <v/>
      </c>
      <c r="B67" s="23" t="str">
        <f>IF(ISBLANK(Test!B67),"",(Test!B67))</f>
        <v/>
      </c>
      <c r="C67" s="23" t="str">
        <f>IF(ISBLANK(Test!C67),"",(Test!C67))</f>
        <v/>
      </c>
      <c r="D67" s="19" t="str">
        <f>IF(ISBLANK(Test!D67),"",(Test!D67))</f>
        <v/>
      </c>
      <c r="E67" s="24" t="str">
        <f>IF(Filter!$C67="","",(COUNTIF(Filter!E67:H67,"a")+1))</f>
        <v/>
      </c>
      <c r="F67" s="18" t="str">
        <f>IF(Filter!$C67="","",(COUNTIF(Filter!I67:L67,"a")+1))</f>
        <v/>
      </c>
      <c r="G67" s="18" t="str">
        <f>IF(Filter!$C67="","",(COUNTIF(Filter!M67:P67,"a")+1))</f>
        <v/>
      </c>
      <c r="H67" s="18" t="str">
        <f>IF(Filter!$C67="","",(COUNTIF(Filter!Q67:S67,"a")+1))</f>
        <v/>
      </c>
      <c r="I67" s="18" t="str">
        <f>IF(Filter!$C67="","",(COUNTIF(Filter!T67:V67,"a")+1))</f>
        <v/>
      </c>
      <c r="J67" s="18" t="str">
        <f>IF(Filter!$C67="","",(COUNTIF(Filter!W67:Z67,"a")+1))</f>
        <v/>
      </c>
      <c r="K67" s="18" t="str">
        <f>IF(Filter!$C67="","",(COUNTIF(Filter!AA67:AD67,"a")+1))</f>
        <v/>
      </c>
      <c r="L67" s="18" t="str">
        <f>IF(Filter!$C67="","",(COUNTIF(Filter!AE67:AI67,"a")+1))</f>
        <v/>
      </c>
      <c r="M67" s="18" t="str">
        <f>IF(Filter!$C67="","",(COUNTIF(Filter!AJ67:AN67,"a")+1))</f>
        <v/>
      </c>
      <c r="N67" s="22" t="str">
        <f>IF(Filter!$C67="","",(COUNTIF(Filter!AO67:AS67,"a")+1))</f>
        <v/>
      </c>
      <c r="O67" s="24" t="str">
        <f>IF(Filter!$C67="","",(COUNTIF(Filter!AT67:AV67,"a")+1))</f>
        <v/>
      </c>
      <c r="P67" s="18" t="str">
        <f>IF(Filter!$C67="","",(COUNTIF(Filter!AW67:AY67,"a")+1))</f>
        <v/>
      </c>
      <c r="Q67" s="18" t="str">
        <f>IF(Filter!$C67="","",(COUNTIF(Filter!AZ67:BA67,"a")+1))</f>
        <v/>
      </c>
      <c r="R67" s="18" t="str">
        <f>IF(Filter!$C67="","",(COUNTIF(Filter!BB67:BD67,"a")+1))</f>
        <v/>
      </c>
      <c r="S67" s="18" t="str">
        <f>IF(Filter!$C67="","",(COUNTIF(Filter!BE67:BG67,"a")+1))</f>
        <v/>
      </c>
      <c r="T67" s="18" t="str">
        <f>IF(Filter!$C67="","",(COUNTIF(Filter!BH67:BJ67,"a")+1))</f>
        <v/>
      </c>
      <c r="U67" s="18" t="str">
        <f>IF(Filter!$C67="","",(COUNTIF(Filter!BK67:BO67,"a")+1))</f>
        <v/>
      </c>
      <c r="V67" s="18" t="str">
        <f>IF(Filter!$C67="","",(COUNTIF(Filter!BP67:BR67,"a")+1))</f>
        <v/>
      </c>
      <c r="W67" s="22" t="str">
        <f>IF(Filter!$C67="","",(COUNTIF(Filter!BS67:BU67,"a")+1))</f>
        <v/>
      </c>
      <c r="X67" s="25" t="str">
        <f t="shared" si="8"/>
        <v/>
      </c>
      <c r="Y67" s="25" t="str">
        <f t="shared" si="9"/>
        <v/>
      </c>
      <c r="Z67" s="25" t="str">
        <f t="shared" si="10"/>
        <v/>
      </c>
      <c r="AA67" s="27" t="str">
        <f t="shared" si="12"/>
        <v/>
      </c>
    </row>
    <row r="68" spans="1:27" x14ac:dyDescent="0.2">
      <c r="A68" s="21" t="str">
        <f>IF(ISBLANK(Test!A68),"",(Test!A68))</f>
        <v/>
      </c>
      <c r="B68" s="23" t="str">
        <f>IF(ISBLANK(Test!B68),"",(Test!B68))</f>
        <v/>
      </c>
      <c r="C68" s="23" t="str">
        <f>IF(ISBLANK(Test!C68),"",(Test!C68))</f>
        <v/>
      </c>
      <c r="D68" s="19" t="str">
        <f>IF(ISBLANK(Test!D68),"",(Test!D68))</f>
        <v/>
      </c>
      <c r="E68" s="24" t="str">
        <f>IF(Filter!$C68="","",(COUNTIF(Filter!E68:H68,"a")+1))</f>
        <v/>
      </c>
      <c r="F68" s="18" t="str">
        <f>IF(Filter!$C68="","",(COUNTIF(Filter!I68:L68,"a")+1))</f>
        <v/>
      </c>
      <c r="G68" s="18" t="str">
        <f>IF(Filter!$C68="","",(COUNTIF(Filter!M68:P68,"a")+1))</f>
        <v/>
      </c>
      <c r="H68" s="18" t="str">
        <f>IF(Filter!$C68="","",(COUNTIF(Filter!Q68:S68,"a")+1))</f>
        <v/>
      </c>
      <c r="I68" s="18" t="str">
        <f>IF(Filter!$C68="","",(COUNTIF(Filter!T68:V68,"a")+1))</f>
        <v/>
      </c>
      <c r="J68" s="18" t="str">
        <f>IF(Filter!$C68="","",(COUNTIF(Filter!W68:Z68,"a")+1))</f>
        <v/>
      </c>
      <c r="K68" s="18" t="str">
        <f>IF(Filter!$C68="","",(COUNTIF(Filter!AA68:AD68,"a")+1))</f>
        <v/>
      </c>
      <c r="L68" s="18" t="str">
        <f>IF(Filter!$C68="","",(COUNTIF(Filter!AE68:AI68,"a")+1))</f>
        <v/>
      </c>
      <c r="M68" s="18" t="str">
        <f>IF(Filter!$C68="","",(COUNTIF(Filter!AJ68:AN68,"a")+1))</f>
        <v/>
      </c>
      <c r="N68" s="22" t="str">
        <f>IF(Filter!$C68="","",(COUNTIF(Filter!AO68:AS68,"a")+1))</f>
        <v/>
      </c>
      <c r="O68" s="24" t="str">
        <f>IF(Filter!$C68="","",(COUNTIF(Filter!AT68:AV68,"a")+1))</f>
        <v/>
      </c>
      <c r="P68" s="18" t="str">
        <f>IF(Filter!$C68="","",(COUNTIF(Filter!AW68:AY68,"a")+1))</f>
        <v/>
      </c>
      <c r="Q68" s="18" t="str">
        <f>IF(Filter!$C68="","",(COUNTIF(Filter!AZ68:BA68,"a")+1))</f>
        <v/>
      </c>
      <c r="R68" s="18" t="str">
        <f>IF(Filter!$C68="","",(COUNTIF(Filter!BB68:BD68,"a")+1))</f>
        <v/>
      </c>
      <c r="S68" s="18" t="str">
        <f>IF(Filter!$C68="","",(COUNTIF(Filter!BE68:BG68,"a")+1))</f>
        <v/>
      </c>
      <c r="T68" s="18" t="str">
        <f>IF(Filter!$C68="","",(COUNTIF(Filter!BH68:BJ68,"a")+1))</f>
        <v/>
      </c>
      <c r="U68" s="18" t="str">
        <f>IF(Filter!$C68="","",(COUNTIF(Filter!BK68:BO68,"a")+1))</f>
        <v/>
      </c>
      <c r="V68" s="18" t="str">
        <f>IF(Filter!$C68="","",(COUNTIF(Filter!BP68:BR68,"a")+1))</f>
        <v/>
      </c>
      <c r="W68" s="22" t="str">
        <f>IF(Filter!$C68="","",(COUNTIF(Filter!BS68:BU68,"a")+1))</f>
        <v/>
      </c>
      <c r="X68" s="25" t="str">
        <f t="shared" si="8"/>
        <v/>
      </c>
      <c r="Y68" s="25" t="str">
        <f t="shared" si="9"/>
        <v/>
      </c>
      <c r="Z68" s="25" t="str">
        <f t="shared" si="10"/>
        <v/>
      </c>
      <c r="AA68" s="27" t="str">
        <f t="shared" si="12"/>
        <v/>
      </c>
    </row>
    <row r="69" spans="1:27" x14ac:dyDescent="0.2">
      <c r="A69" s="21" t="str">
        <f>IF(ISBLANK(Test!A69),"",(Test!A69))</f>
        <v/>
      </c>
      <c r="B69" s="23" t="str">
        <f>IF(ISBLANK(Test!B69),"",(Test!B69))</f>
        <v/>
      </c>
      <c r="C69" s="23" t="str">
        <f>IF(ISBLANK(Test!C69),"",(Test!C69))</f>
        <v/>
      </c>
      <c r="D69" s="19" t="str">
        <f>IF(ISBLANK(Test!D69),"",(Test!D69))</f>
        <v/>
      </c>
      <c r="E69" s="24" t="str">
        <f>IF(Filter!$C69="","",(COUNTIF(Filter!E69:H69,"a")+1))</f>
        <v/>
      </c>
      <c r="F69" s="18" t="str">
        <f>IF(Filter!$C69="","",(COUNTIF(Filter!I69:L69,"a")+1))</f>
        <v/>
      </c>
      <c r="G69" s="18" t="str">
        <f>IF(Filter!$C69="","",(COUNTIF(Filter!M69:P69,"a")+1))</f>
        <v/>
      </c>
      <c r="H69" s="18" t="str">
        <f>IF(Filter!$C69="","",(COUNTIF(Filter!Q69:S69,"a")+1))</f>
        <v/>
      </c>
      <c r="I69" s="18" t="str">
        <f>IF(Filter!$C69="","",(COUNTIF(Filter!T69:V69,"a")+1))</f>
        <v/>
      </c>
      <c r="J69" s="18" t="str">
        <f>IF(Filter!$C69="","",(COUNTIF(Filter!W69:Z69,"a")+1))</f>
        <v/>
      </c>
      <c r="K69" s="18" t="str">
        <f>IF(Filter!$C69="","",(COUNTIF(Filter!AA69:AD69,"a")+1))</f>
        <v/>
      </c>
      <c r="L69" s="18" t="str">
        <f>IF(Filter!$C69="","",(COUNTIF(Filter!AE69:AI69,"a")+1))</f>
        <v/>
      </c>
      <c r="M69" s="18" t="str">
        <f>IF(Filter!$C69="","",(COUNTIF(Filter!AJ69:AN69,"a")+1))</f>
        <v/>
      </c>
      <c r="N69" s="22" t="str">
        <f>IF(Filter!$C69="","",(COUNTIF(Filter!AO69:AS69,"a")+1))</f>
        <v/>
      </c>
      <c r="O69" s="24" t="str">
        <f>IF(Filter!$C69="","",(COUNTIF(Filter!AT69:AV69,"a")+1))</f>
        <v/>
      </c>
      <c r="P69" s="18" t="str">
        <f>IF(Filter!$C69="","",(COUNTIF(Filter!AW69:AY69,"a")+1))</f>
        <v/>
      </c>
      <c r="Q69" s="18" t="str">
        <f>IF(Filter!$C69="","",(COUNTIF(Filter!AZ69:BA69,"a")+1))</f>
        <v/>
      </c>
      <c r="R69" s="18" t="str">
        <f>IF(Filter!$C69="","",(COUNTIF(Filter!BB69:BD69,"a")+1))</f>
        <v/>
      </c>
      <c r="S69" s="18" t="str">
        <f>IF(Filter!$C69="","",(COUNTIF(Filter!BE69:BG69,"a")+1))</f>
        <v/>
      </c>
      <c r="T69" s="18" t="str">
        <f>IF(Filter!$C69="","",(COUNTIF(Filter!BH69:BJ69,"a")+1))</f>
        <v/>
      </c>
      <c r="U69" s="18" t="str">
        <f>IF(Filter!$C69="","",(COUNTIF(Filter!BK69:BO69,"a")+1))</f>
        <v/>
      </c>
      <c r="V69" s="18" t="str">
        <f>IF(Filter!$C69="","",(COUNTIF(Filter!BP69:BR69,"a")+1))</f>
        <v/>
      </c>
      <c r="W69" s="22" t="str">
        <f>IF(Filter!$C69="","",(COUNTIF(Filter!BS69:BU69,"a")+1))</f>
        <v/>
      </c>
      <c r="X69" s="25" t="str">
        <f t="shared" si="8"/>
        <v/>
      </c>
      <c r="Y69" s="25" t="str">
        <f t="shared" si="9"/>
        <v/>
      </c>
      <c r="Z69" s="25" t="str">
        <f t="shared" si="10"/>
        <v/>
      </c>
      <c r="AA69" s="27" t="str">
        <f t="shared" si="12"/>
        <v/>
      </c>
    </row>
    <row r="70" spans="1:27" x14ac:dyDescent="0.2">
      <c r="A70" s="21" t="str">
        <f>IF(ISBLANK(Test!A70),"",(Test!A70))</f>
        <v/>
      </c>
      <c r="B70" s="23" t="str">
        <f>IF(ISBLANK(Test!B70),"",(Test!B70))</f>
        <v/>
      </c>
      <c r="C70" s="23" t="str">
        <f>IF(ISBLANK(Test!C70),"",(Test!C70))</f>
        <v/>
      </c>
      <c r="D70" s="19" t="str">
        <f>IF(ISBLANK(Test!D70),"",(Test!D70))</f>
        <v/>
      </c>
      <c r="E70" s="24" t="str">
        <f>IF(Filter!$C70="","",(COUNTIF(Filter!E70:H70,"a")+1))</f>
        <v/>
      </c>
      <c r="F70" s="18" t="str">
        <f>IF(Filter!$C70="","",(COUNTIF(Filter!I70:L70,"a")+1))</f>
        <v/>
      </c>
      <c r="G70" s="18" t="str">
        <f>IF(Filter!$C70="","",(COUNTIF(Filter!M70:P70,"a")+1))</f>
        <v/>
      </c>
      <c r="H70" s="18" t="str">
        <f>IF(Filter!$C70="","",(COUNTIF(Filter!Q70:S70,"a")+1))</f>
        <v/>
      </c>
      <c r="I70" s="18" t="str">
        <f>IF(Filter!$C70="","",(COUNTIF(Filter!T70:V70,"a")+1))</f>
        <v/>
      </c>
      <c r="J70" s="18" t="str">
        <f>IF(Filter!$C70="","",(COUNTIF(Filter!W70:Z70,"a")+1))</f>
        <v/>
      </c>
      <c r="K70" s="18" t="str">
        <f>IF(Filter!$C70="","",(COUNTIF(Filter!AA70:AD70,"a")+1))</f>
        <v/>
      </c>
      <c r="L70" s="18" t="str">
        <f>IF(Filter!$C70="","",(COUNTIF(Filter!AE70:AI70,"a")+1))</f>
        <v/>
      </c>
      <c r="M70" s="18" t="str">
        <f>IF(Filter!$C70="","",(COUNTIF(Filter!AJ70:AN70,"a")+1))</f>
        <v/>
      </c>
      <c r="N70" s="22" t="str">
        <f>IF(Filter!$C70="","",(COUNTIF(Filter!AO70:AS70,"a")+1))</f>
        <v/>
      </c>
      <c r="O70" s="24" t="str">
        <f>IF(Filter!$C70="","",(COUNTIF(Filter!AT70:AV70,"a")+1))</f>
        <v/>
      </c>
      <c r="P70" s="18" t="str">
        <f>IF(Filter!$C70="","",(COUNTIF(Filter!AW70:AY70,"a")+1))</f>
        <v/>
      </c>
      <c r="Q70" s="18" t="str">
        <f>IF(Filter!$C70="","",(COUNTIF(Filter!AZ70:BA70,"a")+1))</f>
        <v/>
      </c>
      <c r="R70" s="18" t="str">
        <f>IF(Filter!$C70="","",(COUNTIF(Filter!BB70:BD70,"a")+1))</f>
        <v/>
      </c>
      <c r="S70" s="18" t="str">
        <f>IF(Filter!$C70="","",(COUNTIF(Filter!BE70:BG70,"a")+1))</f>
        <v/>
      </c>
      <c r="T70" s="18" t="str">
        <f>IF(Filter!$C70="","",(COUNTIF(Filter!BH70:BJ70,"a")+1))</f>
        <v/>
      </c>
      <c r="U70" s="18" t="str">
        <f>IF(Filter!$C70="","",(COUNTIF(Filter!BK70:BO70,"a")+1))</f>
        <v/>
      </c>
      <c r="V70" s="18" t="str">
        <f>IF(Filter!$C70="","",(COUNTIF(Filter!BP70:BR70,"a")+1))</f>
        <v/>
      </c>
      <c r="W70" s="22" t="str">
        <f>IF(Filter!$C70="","",(COUNTIF(Filter!BS70:BU70,"a")+1))</f>
        <v/>
      </c>
      <c r="X70" s="25" t="str">
        <f t="shared" si="8"/>
        <v/>
      </c>
      <c r="Y70" s="25" t="str">
        <f t="shared" si="9"/>
        <v/>
      </c>
      <c r="Z70" s="25" t="str">
        <f t="shared" si="10"/>
        <v/>
      </c>
      <c r="AA70" s="27" t="str">
        <f t="shared" si="12"/>
        <v/>
      </c>
    </row>
    <row r="71" spans="1:27" x14ac:dyDescent="0.2">
      <c r="A71" s="21" t="str">
        <f>IF(ISBLANK(Test!A71),"",(Test!A71))</f>
        <v/>
      </c>
      <c r="B71" s="23" t="str">
        <f>IF(ISBLANK(Test!B71),"",(Test!B71))</f>
        <v/>
      </c>
      <c r="C71" s="23" t="str">
        <f>IF(ISBLANK(Test!C71),"",(Test!C71))</f>
        <v/>
      </c>
      <c r="D71" s="19" t="str">
        <f>IF(ISBLANK(Test!D71),"",(Test!D71))</f>
        <v/>
      </c>
      <c r="E71" s="24" t="str">
        <f>IF(Filter!$C71="","",(COUNTIF(Filter!E71:H71,"a")+1))</f>
        <v/>
      </c>
      <c r="F71" s="18" t="str">
        <f>IF(Filter!$C71="","",(COUNTIF(Filter!I71:L71,"a")+1))</f>
        <v/>
      </c>
      <c r="G71" s="18" t="str">
        <f>IF(Filter!$C71="","",(COUNTIF(Filter!M71:P71,"a")+1))</f>
        <v/>
      </c>
      <c r="H71" s="18" t="str">
        <f>IF(Filter!$C71="","",(COUNTIF(Filter!Q71:S71,"a")+1))</f>
        <v/>
      </c>
      <c r="I71" s="18" t="str">
        <f>IF(Filter!$C71="","",(COUNTIF(Filter!T71:V71,"a")+1))</f>
        <v/>
      </c>
      <c r="J71" s="18" t="str">
        <f>IF(Filter!$C71="","",(COUNTIF(Filter!W71:Z71,"a")+1))</f>
        <v/>
      </c>
      <c r="K71" s="18" t="str">
        <f>IF(Filter!$C71="","",(COUNTIF(Filter!AA71:AD71,"a")+1))</f>
        <v/>
      </c>
      <c r="L71" s="18" t="str">
        <f>IF(Filter!$C71="","",(COUNTIF(Filter!AE71:AI71,"a")+1))</f>
        <v/>
      </c>
      <c r="M71" s="18" t="str">
        <f>IF(Filter!$C71="","",(COUNTIF(Filter!AJ71:AN71,"a")+1))</f>
        <v/>
      </c>
      <c r="N71" s="22" t="str">
        <f>IF(Filter!$C71="","",(COUNTIF(Filter!AO71:AS71,"a")+1))</f>
        <v/>
      </c>
      <c r="O71" s="24" t="str">
        <f>IF(Filter!$C71="","",(COUNTIF(Filter!AT71:AV71,"a")+1))</f>
        <v/>
      </c>
      <c r="P71" s="18" t="str">
        <f>IF(Filter!$C71="","",(COUNTIF(Filter!AW71:AY71,"a")+1))</f>
        <v/>
      </c>
      <c r="Q71" s="18" t="str">
        <f>IF(Filter!$C71="","",(COUNTIF(Filter!AZ71:BA71,"a")+1))</f>
        <v/>
      </c>
      <c r="R71" s="18" t="str">
        <f>IF(Filter!$C71="","",(COUNTIF(Filter!BB71:BD71,"a")+1))</f>
        <v/>
      </c>
      <c r="S71" s="18" t="str">
        <f>IF(Filter!$C71="","",(COUNTIF(Filter!BE71:BG71,"a")+1))</f>
        <v/>
      </c>
      <c r="T71" s="18" t="str">
        <f>IF(Filter!$C71="","",(COUNTIF(Filter!BH71:BJ71,"a")+1))</f>
        <v/>
      </c>
      <c r="U71" s="18" t="str">
        <f>IF(Filter!$C71="","",(COUNTIF(Filter!BK71:BO71,"a")+1))</f>
        <v/>
      </c>
      <c r="V71" s="18" t="str">
        <f>IF(Filter!$C71="","",(COUNTIF(Filter!BP71:BR71,"a")+1))</f>
        <v/>
      </c>
      <c r="W71" s="22" t="str">
        <f>IF(Filter!$C71="","",(COUNTIF(Filter!BS71:BU71,"a")+1))</f>
        <v/>
      </c>
      <c r="X71" s="25" t="str">
        <f t="shared" si="8"/>
        <v/>
      </c>
      <c r="Y71" s="25" t="str">
        <f t="shared" si="9"/>
        <v/>
      </c>
      <c r="Z71" s="25" t="str">
        <f t="shared" si="10"/>
        <v/>
      </c>
      <c r="AA71" s="27" t="str">
        <f t="shared" si="12"/>
        <v/>
      </c>
    </row>
    <row r="72" spans="1:27" x14ac:dyDescent="0.2">
      <c r="A72" s="21" t="str">
        <f>IF(ISBLANK(Test!A72),"",(Test!A72))</f>
        <v/>
      </c>
      <c r="B72" s="23" t="str">
        <f>IF(ISBLANK(Test!B72),"",(Test!B72))</f>
        <v/>
      </c>
      <c r="C72" s="23" t="str">
        <f>IF(ISBLANK(Test!C72),"",(Test!C72))</f>
        <v/>
      </c>
      <c r="D72" s="19" t="str">
        <f>IF(ISBLANK(Test!D72),"",(Test!D72))</f>
        <v/>
      </c>
      <c r="E72" s="24" t="str">
        <f>IF(Filter!$C72="","",(COUNTIF(Filter!E72:H72,"a")+1))</f>
        <v/>
      </c>
      <c r="F72" s="18" t="str">
        <f>IF(Filter!$C72="","",(COUNTIF(Filter!I72:L72,"a")+1))</f>
        <v/>
      </c>
      <c r="G72" s="18" t="str">
        <f>IF(Filter!$C72="","",(COUNTIF(Filter!M72:P72,"a")+1))</f>
        <v/>
      </c>
      <c r="H72" s="18" t="str">
        <f>IF(Filter!$C72="","",(COUNTIF(Filter!Q72:S72,"a")+1))</f>
        <v/>
      </c>
      <c r="I72" s="18" t="str">
        <f>IF(Filter!$C72="","",(COUNTIF(Filter!T72:V72,"a")+1))</f>
        <v/>
      </c>
      <c r="J72" s="18" t="str">
        <f>IF(Filter!$C72="","",(COUNTIF(Filter!W72:Z72,"a")+1))</f>
        <v/>
      </c>
      <c r="K72" s="18" t="str">
        <f>IF(Filter!$C72="","",(COUNTIF(Filter!AA72:AD72,"a")+1))</f>
        <v/>
      </c>
      <c r="L72" s="18" t="str">
        <f>IF(Filter!$C72="","",(COUNTIF(Filter!AE72:AI72,"a")+1))</f>
        <v/>
      </c>
      <c r="M72" s="18" t="str">
        <f>IF(Filter!$C72="","",(COUNTIF(Filter!AJ72:AN72,"a")+1))</f>
        <v/>
      </c>
      <c r="N72" s="22" t="str">
        <f>IF(Filter!$C72="","",(COUNTIF(Filter!AO72:AS72,"a")+1))</f>
        <v/>
      </c>
      <c r="O72" s="24" t="str">
        <f>IF(Filter!$C72="","",(COUNTIF(Filter!AT72:AV72,"a")+1))</f>
        <v/>
      </c>
      <c r="P72" s="18" t="str">
        <f>IF(Filter!$C72="","",(COUNTIF(Filter!AW72:AY72,"a")+1))</f>
        <v/>
      </c>
      <c r="Q72" s="18" t="str">
        <f>IF(Filter!$C72="","",(COUNTIF(Filter!AZ72:BA72,"a")+1))</f>
        <v/>
      </c>
      <c r="R72" s="18" t="str">
        <f>IF(Filter!$C72="","",(COUNTIF(Filter!BB72:BD72,"a")+1))</f>
        <v/>
      </c>
      <c r="S72" s="18" t="str">
        <f>IF(Filter!$C72="","",(COUNTIF(Filter!BE72:BG72,"a")+1))</f>
        <v/>
      </c>
      <c r="T72" s="18" t="str">
        <f>IF(Filter!$C72="","",(COUNTIF(Filter!BH72:BJ72,"a")+1))</f>
        <v/>
      </c>
      <c r="U72" s="18" t="str">
        <f>IF(Filter!$C72="","",(COUNTIF(Filter!BK72:BO72,"a")+1))</f>
        <v/>
      </c>
      <c r="V72" s="18" t="str">
        <f>IF(Filter!$C72="","",(COUNTIF(Filter!BP72:BR72,"a")+1))</f>
        <v/>
      </c>
      <c r="W72" s="22" t="str">
        <f>IF(Filter!$C72="","",(COUNTIF(Filter!BS72:BU72,"a")+1))</f>
        <v/>
      </c>
      <c r="X72" s="25" t="str">
        <f t="shared" si="8"/>
        <v/>
      </c>
      <c r="Y72" s="25" t="str">
        <f t="shared" si="9"/>
        <v/>
      </c>
      <c r="Z72" s="25" t="str">
        <f t="shared" si="10"/>
        <v/>
      </c>
      <c r="AA72" s="27" t="str">
        <f t="shared" si="12"/>
        <v/>
      </c>
    </row>
    <row r="73" spans="1:27" x14ac:dyDescent="0.2">
      <c r="A73" s="21" t="str">
        <f>IF(ISBLANK(Test!A73),"",(Test!A73))</f>
        <v/>
      </c>
      <c r="B73" s="23" t="str">
        <f>IF(ISBLANK(Test!B73),"",(Test!B73))</f>
        <v/>
      </c>
      <c r="C73" s="23" t="str">
        <f>IF(ISBLANK(Test!C73),"",(Test!C73))</f>
        <v/>
      </c>
      <c r="D73" s="19" t="str">
        <f>IF(ISBLANK(Test!D73),"",(Test!D73))</f>
        <v/>
      </c>
      <c r="E73" s="24" t="str">
        <f>IF(Filter!$C73="","",(COUNTIF(Filter!E73:H73,"a")+1))</f>
        <v/>
      </c>
      <c r="F73" s="18" t="str">
        <f>IF(Filter!$C73="","",(COUNTIF(Filter!I73:L73,"a")+1))</f>
        <v/>
      </c>
      <c r="G73" s="18" t="str">
        <f>IF(Filter!$C73="","",(COUNTIF(Filter!M73:P73,"a")+1))</f>
        <v/>
      </c>
      <c r="H73" s="18" t="str">
        <f>IF(Filter!$C73="","",(COUNTIF(Filter!Q73:S73,"a")+1))</f>
        <v/>
      </c>
      <c r="I73" s="18" t="str">
        <f>IF(Filter!$C73="","",(COUNTIF(Filter!T73:V73,"a")+1))</f>
        <v/>
      </c>
      <c r="J73" s="18" t="str">
        <f>IF(Filter!$C73="","",(COUNTIF(Filter!W73:Z73,"a")+1))</f>
        <v/>
      </c>
      <c r="K73" s="18" t="str">
        <f>IF(Filter!$C73="","",(COUNTIF(Filter!AA73:AD73,"a")+1))</f>
        <v/>
      </c>
      <c r="L73" s="18" t="str">
        <f>IF(Filter!$C73="","",(COUNTIF(Filter!AE73:AI73,"a")+1))</f>
        <v/>
      </c>
      <c r="M73" s="18" t="str">
        <f>IF(Filter!$C73="","",(COUNTIF(Filter!AJ73:AN73,"a")+1))</f>
        <v/>
      </c>
      <c r="N73" s="22" t="str">
        <f>IF(Filter!$C73="","",(COUNTIF(Filter!AO73:AS73,"a")+1))</f>
        <v/>
      </c>
      <c r="O73" s="24" t="str">
        <f>IF(Filter!$C73="","",(COUNTIF(Filter!AT73:AV73,"a")+1))</f>
        <v/>
      </c>
      <c r="P73" s="18" t="str">
        <f>IF(Filter!$C73="","",(COUNTIF(Filter!AW73:AY73,"a")+1))</f>
        <v/>
      </c>
      <c r="Q73" s="18" t="str">
        <f>IF(Filter!$C73="","",(COUNTIF(Filter!AZ73:BA73,"a")+1))</f>
        <v/>
      </c>
      <c r="R73" s="18" t="str">
        <f>IF(Filter!$C73="","",(COUNTIF(Filter!BB73:BD73,"a")+1))</f>
        <v/>
      </c>
      <c r="S73" s="18" t="str">
        <f>IF(Filter!$C73="","",(COUNTIF(Filter!BE73:BG73,"a")+1))</f>
        <v/>
      </c>
      <c r="T73" s="18" t="str">
        <f>IF(Filter!$C73="","",(COUNTIF(Filter!BH73:BJ73,"a")+1))</f>
        <v/>
      </c>
      <c r="U73" s="18" t="str">
        <f>IF(Filter!$C73="","",(COUNTIF(Filter!BK73:BO73,"a")+1))</f>
        <v/>
      </c>
      <c r="V73" s="18" t="str">
        <f>IF(Filter!$C73="","",(COUNTIF(Filter!BP73:BR73,"a")+1))</f>
        <v/>
      </c>
      <c r="W73" s="22" t="str">
        <f>IF(Filter!$C73="","",(COUNTIF(Filter!BS73:BU73,"a")+1))</f>
        <v/>
      </c>
      <c r="X73" s="25" t="str">
        <f t="shared" si="8"/>
        <v/>
      </c>
      <c r="Y73" s="25" t="str">
        <f t="shared" si="9"/>
        <v/>
      </c>
      <c r="Z73" s="25" t="str">
        <f t="shared" si="10"/>
        <v/>
      </c>
      <c r="AA73" s="27" t="str">
        <f t="shared" si="12"/>
        <v/>
      </c>
    </row>
    <row r="74" spans="1:27" x14ac:dyDescent="0.2">
      <c r="A74" s="21" t="str">
        <f>IF(ISBLANK(Test!A74),"",(Test!A74))</f>
        <v/>
      </c>
      <c r="B74" s="23" t="str">
        <f>IF(ISBLANK(Test!B74),"",(Test!B74))</f>
        <v/>
      </c>
      <c r="C74" s="23" t="str">
        <f>IF(ISBLANK(Test!C74),"",(Test!C74))</f>
        <v/>
      </c>
      <c r="D74" s="19" t="str">
        <f>IF(ISBLANK(Test!D74),"",(Test!D74))</f>
        <v/>
      </c>
      <c r="E74" s="24" t="str">
        <f>IF(Filter!$C74="","",(COUNTIF(Filter!E74:H74,"a")+1))</f>
        <v/>
      </c>
      <c r="F74" s="18" t="str">
        <f>IF(Filter!$C74="","",(COUNTIF(Filter!I74:L74,"a")+1))</f>
        <v/>
      </c>
      <c r="G74" s="18" t="str">
        <f>IF(Filter!$C74="","",(COUNTIF(Filter!M74:P74,"a")+1))</f>
        <v/>
      </c>
      <c r="H74" s="18" t="str">
        <f>IF(Filter!$C74="","",(COUNTIF(Filter!Q74:S74,"a")+1))</f>
        <v/>
      </c>
      <c r="I74" s="18" t="str">
        <f>IF(Filter!$C74="","",(COUNTIF(Filter!T74:V74,"a")+1))</f>
        <v/>
      </c>
      <c r="J74" s="18" t="str">
        <f>IF(Filter!$C74="","",(COUNTIF(Filter!W74:Z74,"a")+1))</f>
        <v/>
      </c>
      <c r="K74" s="18" t="str">
        <f>IF(Filter!$C74="","",(COUNTIF(Filter!AA74:AD74,"a")+1))</f>
        <v/>
      </c>
      <c r="L74" s="18" t="str">
        <f>IF(Filter!$C74="","",(COUNTIF(Filter!AE74:AI74,"a")+1))</f>
        <v/>
      </c>
      <c r="M74" s="18" t="str">
        <f>IF(Filter!$C74="","",(COUNTIF(Filter!AJ74:AN74,"a")+1))</f>
        <v/>
      </c>
      <c r="N74" s="22" t="str">
        <f>IF(Filter!$C74="","",(COUNTIF(Filter!AO74:AS74,"a")+1))</f>
        <v/>
      </c>
      <c r="O74" s="24" t="str">
        <f>IF(Filter!$C74="","",(COUNTIF(Filter!AT74:AV74,"a")+1))</f>
        <v/>
      </c>
      <c r="P74" s="18" t="str">
        <f>IF(Filter!$C74="","",(COUNTIF(Filter!AW74:AY74,"a")+1))</f>
        <v/>
      </c>
      <c r="Q74" s="18" t="str">
        <f>IF(Filter!$C74="","",(COUNTIF(Filter!AZ74:BA74,"a")+1))</f>
        <v/>
      </c>
      <c r="R74" s="18" t="str">
        <f>IF(Filter!$C74="","",(COUNTIF(Filter!BB74:BD74,"a")+1))</f>
        <v/>
      </c>
      <c r="S74" s="18" t="str">
        <f>IF(Filter!$C74="","",(COUNTIF(Filter!BE74:BG74,"a")+1))</f>
        <v/>
      </c>
      <c r="T74" s="18" t="str">
        <f>IF(Filter!$C74="","",(COUNTIF(Filter!BH74:BJ74,"a")+1))</f>
        <v/>
      </c>
      <c r="U74" s="18" t="str">
        <f>IF(Filter!$C74="","",(COUNTIF(Filter!BK74:BO74,"a")+1))</f>
        <v/>
      </c>
      <c r="V74" s="18" t="str">
        <f>IF(Filter!$C74="","",(COUNTIF(Filter!BP74:BR74,"a")+1))</f>
        <v/>
      </c>
      <c r="W74" s="22" t="str">
        <f>IF(Filter!$C74="","",(COUNTIF(Filter!BS74:BU74,"a")+1))</f>
        <v/>
      </c>
      <c r="X74" s="25" t="str">
        <f t="shared" si="8"/>
        <v/>
      </c>
      <c r="Y74" s="25" t="str">
        <f t="shared" si="9"/>
        <v/>
      </c>
      <c r="Z74" s="25" t="str">
        <f t="shared" si="10"/>
        <v/>
      </c>
      <c r="AA74" s="27" t="str">
        <f t="shared" si="12"/>
        <v/>
      </c>
    </row>
    <row r="75" spans="1:27" x14ac:dyDescent="0.2">
      <c r="A75" s="21" t="str">
        <f>IF(ISBLANK(Test!A75),"",(Test!A75))</f>
        <v/>
      </c>
      <c r="B75" s="23" t="str">
        <f>IF(ISBLANK(Test!B75),"",(Test!B75))</f>
        <v/>
      </c>
      <c r="C75" s="23" t="str">
        <f>IF(ISBLANK(Test!C75),"",(Test!C75))</f>
        <v/>
      </c>
      <c r="D75" s="19" t="str">
        <f>IF(ISBLANK(Test!D75),"",(Test!D75))</f>
        <v/>
      </c>
      <c r="E75" s="24" t="str">
        <f>IF(Filter!$C75="","",(COUNTIF(Filter!E75:H75,"a")+1))</f>
        <v/>
      </c>
      <c r="F75" s="18" t="str">
        <f>IF(Filter!$C75="","",(COUNTIF(Filter!I75:L75,"a")+1))</f>
        <v/>
      </c>
      <c r="G75" s="18" t="str">
        <f>IF(Filter!$C75="","",(COUNTIF(Filter!M75:P75,"a")+1))</f>
        <v/>
      </c>
      <c r="H75" s="18" t="str">
        <f>IF(Filter!$C75="","",(COUNTIF(Filter!Q75:S75,"a")+1))</f>
        <v/>
      </c>
      <c r="I75" s="18" t="str">
        <f>IF(Filter!$C75="","",(COUNTIF(Filter!T75:V75,"a")+1))</f>
        <v/>
      </c>
      <c r="J75" s="18" t="str">
        <f>IF(Filter!$C75="","",(COUNTIF(Filter!W75:Z75,"a")+1))</f>
        <v/>
      </c>
      <c r="K75" s="18" t="str">
        <f>IF(Filter!$C75="","",(COUNTIF(Filter!AA75:AD75,"a")+1))</f>
        <v/>
      </c>
      <c r="L75" s="18" t="str">
        <f>IF(Filter!$C75="","",(COUNTIF(Filter!AE75:AI75,"a")+1))</f>
        <v/>
      </c>
      <c r="M75" s="18" t="str">
        <f>IF(Filter!$C75="","",(COUNTIF(Filter!AJ75:AN75,"a")+1))</f>
        <v/>
      </c>
      <c r="N75" s="22" t="str">
        <f>IF(Filter!$C75="","",(COUNTIF(Filter!AO75:AS75,"a")+1))</f>
        <v/>
      </c>
      <c r="O75" s="24" t="str">
        <f>IF(Filter!$C75="","",(COUNTIF(Filter!AT75:AV75,"a")+1))</f>
        <v/>
      </c>
      <c r="P75" s="18" t="str">
        <f>IF(Filter!$C75="","",(COUNTIF(Filter!AW75:AY75,"a")+1))</f>
        <v/>
      </c>
      <c r="Q75" s="18" t="str">
        <f>IF(Filter!$C75="","",(COUNTIF(Filter!AZ75:BA75,"a")+1))</f>
        <v/>
      </c>
      <c r="R75" s="18" t="str">
        <f>IF(Filter!$C75="","",(COUNTIF(Filter!BB75:BD75,"a")+1))</f>
        <v/>
      </c>
      <c r="S75" s="18" t="str">
        <f>IF(Filter!$C75="","",(COUNTIF(Filter!BE75:BG75,"a")+1))</f>
        <v/>
      </c>
      <c r="T75" s="18" t="str">
        <f>IF(Filter!$C75="","",(COUNTIF(Filter!BH75:BJ75,"a")+1))</f>
        <v/>
      </c>
      <c r="U75" s="18" t="str">
        <f>IF(Filter!$C75="","",(COUNTIF(Filter!BK75:BO75,"a")+1))</f>
        <v/>
      </c>
      <c r="V75" s="18" t="str">
        <f>IF(Filter!$C75="","",(COUNTIF(Filter!BP75:BR75,"a")+1))</f>
        <v/>
      </c>
      <c r="W75" s="22" t="str">
        <f>IF(Filter!$C75="","",(COUNTIF(Filter!BS75:BU75,"a")+1))</f>
        <v/>
      </c>
      <c r="X75" s="25" t="str">
        <f t="shared" si="8"/>
        <v/>
      </c>
      <c r="Y75" s="25" t="str">
        <f t="shared" si="9"/>
        <v/>
      </c>
      <c r="Z75" s="25" t="str">
        <f t="shared" si="10"/>
        <v/>
      </c>
      <c r="AA75" s="27" t="str">
        <f t="shared" si="12"/>
        <v/>
      </c>
    </row>
    <row r="76" spans="1:27" x14ac:dyDescent="0.2">
      <c r="A76" s="21" t="str">
        <f>IF(ISBLANK(Test!A76),"",(Test!A76))</f>
        <v/>
      </c>
      <c r="B76" s="23" t="str">
        <f>IF(ISBLANK(Test!B76),"",(Test!B76))</f>
        <v/>
      </c>
      <c r="C76" s="23" t="str">
        <f>IF(ISBLANK(Test!C76),"",(Test!C76))</f>
        <v/>
      </c>
      <c r="D76" s="19" t="str">
        <f>IF(ISBLANK(Test!D76),"",(Test!D76))</f>
        <v/>
      </c>
      <c r="E76" s="24" t="str">
        <f>IF(Filter!$C76="","",(COUNTIF(Filter!E76:H76,"a")+1))</f>
        <v/>
      </c>
      <c r="F76" s="18" t="str">
        <f>IF(Filter!$C76="","",(COUNTIF(Filter!I76:L76,"a")+1))</f>
        <v/>
      </c>
      <c r="G76" s="18" t="str">
        <f>IF(Filter!$C76="","",(COUNTIF(Filter!M76:P76,"a")+1))</f>
        <v/>
      </c>
      <c r="H76" s="18" t="str">
        <f>IF(Filter!$C76="","",(COUNTIF(Filter!Q76:S76,"a")+1))</f>
        <v/>
      </c>
      <c r="I76" s="18" t="str">
        <f>IF(Filter!$C76="","",(COUNTIF(Filter!T76:V76,"a")+1))</f>
        <v/>
      </c>
      <c r="J76" s="18" t="str">
        <f>IF(Filter!$C76="","",(COUNTIF(Filter!W76:Z76,"a")+1))</f>
        <v/>
      </c>
      <c r="K76" s="18" t="str">
        <f>IF(Filter!$C76="","",(COUNTIF(Filter!AA76:AD76,"a")+1))</f>
        <v/>
      </c>
      <c r="L76" s="18" t="str">
        <f>IF(Filter!$C76="","",(COUNTIF(Filter!AE76:AI76,"a")+1))</f>
        <v/>
      </c>
      <c r="M76" s="18" t="str">
        <f>IF(Filter!$C76="","",(COUNTIF(Filter!AJ76:AN76,"a")+1))</f>
        <v/>
      </c>
      <c r="N76" s="22" t="str">
        <f>IF(Filter!$C76="","",(COUNTIF(Filter!AO76:AS76,"a")+1))</f>
        <v/>
      </c>
      <c r="O76" s="24" t="str">
        <f>IF(Filter!$C76="","",(COUNTIF(Filter!AT76:AV76,"a")+1))</f>
        <v/>
      </c>
      <c r="P76" s="18" t="str">
        <f>IF(Filter!$C76="","",(COUNTIF(Filter!AW76:AY76,"a")+1))</f>
        <v/>
      </c>
      <c r="Q76" s="18" t="str">
        <f>IF(Filter!$C76="","",(COUNTIF(Filter!AZ76:BA76,"a")+1))</f>
        <v/>
      </c>
      <c r="R76" s="18" t="str">
        <f>IF(Filter!$C76="","",(COUNTIF(Filter!BB76:BD76,"a")+1))</f>
        <v/>
      </c>
      <c r="S76" s="18" t="str">
        <f>IF(Filter!$C76="","",(COUNTIF(Filter!BE76:BG76,"a")+1))</f>
        <v/>
      </c>
      <c r="T76" s="18" t="str">
        <f>IF(Filter!$C76="","",(COUNTIF(Filter!BH76:BJ76,"a")+1))</f>
        <v/>
      </c>
      <c r="U76" s="18" t="str">
        <f>IF(Filter!$C76="","",(COUNTIF(Filter!BK76:BO76,"a")+1))</f>
        <v/>
      </c>
      <c r="V76" s="18" t="str">
        <f>IF(Filter!$C76="","",(COUNTIF(Filter!BP76:BR76,"a")+1))</f>
        <v/>
      </c>
      <c r="W76" s="22" t="str">
        <f>IF(Filter!$C76="","",(COUNTIF(Filter!BS76:BU76,"a")+1))</f>
        <v/>
      </c>
      <c r="X76" s="25" t="str">
        <f t="shared" si="8"/>
        <v/>
      </c>
      <c r="Y76" s="25" t="str">
        <f t="shared" si="9"/>
        <v/>
      </c>
      <c r="Z76" s="25" t="str">
        <f t="shared" si="10"/>
        <v/>
      </c>
      <c r="AA76" s="27" t="str">
        <f t="shared" si="12"/>
        <v/>
      </c>
    </row>
    <row r="77" spans="1:27" x14ac:dyDescent="0.2">
      <c r="A77" s="21" t="str">
        <f>IF(ISBLANK(Test!A77),"",(Test!A77))</f>
        <v/>
      </c>
      <c r="B77" s="23" t="str">
        <f>IF(ISBLANK(Test!B77),"",(Test!B77))</f>
        <v/>
      </c>
      <c r="C77" s="23" t="str">
        <f>IF(ISBLANK(Test!C77),"",(Test!C77))</f>
        <v/>
      </c>
      <c r="D77" s="19" t="str">
        <f>IF(ISBLANK(Test!D77),"",(Test!D77))</f>
        <v/>
      </c>
      <c r="E77" s="24" t="str">
        <f>IF(Filter!$C77="","",(COUNTIF(Filter!E77:H77,"a")+1))</f>
        <v/>
      </c>
      <c r="F77" s="18" t="str">
        <f>IF(Filter!$C77="","",(COUNTIF(Filter!I77:L77,"a")+1))</f>
        <v/>
      </c>
      <c r="G77" s="18" t="str">
        <f>IF(Filter!$C77="","",(COUNTIF(Filter!M77:P77,"a")+1))</f>
        <v/>
      </c>
      <c r="H77" s="18" t="str">
        <f>IF(Filter!$C77="","",(COUNTIF(Filter!Q77:S77,"a")+1))</f>
        <v/>
      </c>
      <c r="I77" s="18" t="str">
        <f>IF(Filter!$C77="","",(COUNTIF(Filter!T77:V77,"a")+1))</f>
        <v/>
      </c>
      <c r="J77" s="18" t="str">
        <f>IF(Filter!$C77="","",(COUNTIF(Filter!W77:Z77,"a")+1))</f>
        <v/>
      </c>
      <c r="K77" s="18" t="str">
        <f>IF(Filter!$C77="","",(COUNTIF(Filter!AA77:AD77,"a")+1))</f>
        <v/>
      </c>
      <c r="L77" s="18" t="str">
        <f>IF(Filter!$C77="","",(COUNTIF(Filter!AE77:AI77,"a")+1))</f>
        <v/>
      </c>
      <c r="M77" s="18" t="str">
        <f>IF(Filter!$C77="","",(COUNTIF(Filter!AJ77:AN77,"a")+1))</f>
        <v/>
      </c>
      <c r="N77" s="22" t="str">
        <f>IF(Filter!$C77="","",(COUNTIF(Filter!AO77:AS77,"a")+1))</f>
        <v/>
      </c>
      <c r="O77" s="24" t="str">
        <f>IF(Filter!$C77="","",(COUNTIF(Filter!AT77:AV77,"a")+1))</f>
        <v/>
      </c>
      <c r="P77" s="18" t="str">
        <f>IF(Filter!$C77="","",(COUNTIF(Filter!AW77:AY77,"a")+1))</f>
        <v/>
      </c>
      <c r="Q77" s="18" t="str">
        <f>IF(Filter!$C77="","",(COUNTIF(Filter!AZ77:BA77,"a")+1))</f>
        <v/>
      </c>
      <c r="R77" s="18" t="str">
        <f>IF(Filter!$C77="","",(COUNTIF(Filter!BB77:BD77,"a")+1))</f>
        <v/>
      </c>
      <c r="S77" s="18" t="str">
        <f>IF(Filter!$C77="","",(COUNTIF(Filter!BE77:BG77,"a")+1))</f>
        <v/>
      </c>
      <c r="T77" s="18" t="str">
        <f>IF(Filter!$C77="","",(COUNTIF(Filter!BH77:BJ77,"a")+1))</f>
        <v/>
      </c>
      <c r="U77" s="18" t="str">
        <f>IF(Filter!$C77="","",(COUNTIF(Filter!BK77:BO77,"a")+1))</f>
        <v/>
      </c>
      <c r="V77" s="18" t="str">
        <f>IF(Filter!$C77="","",(COUNTIF(Filter!BP77:BR77,"a")+1))</f>
        <v/>
      </c>
      <c r="W77" s="22" t="str">
        <f>IF(Filter!$C77="","",(COUNTIF(Filter!BS77:BU77,"a")+1))</f>
        <v/>
      </c>
      <c r="X77" s="25" t="str">
        <f t="shared" si="8"/>
        <v/>
      </c>
      <c r="Y77" s="25" t="str">
        <f t="shared" si="9"/>
        <v/>
      </c>
      <c r="Z77" s="25" t="str">
        <f t="shared" si="10"/>
        <v/>
      </c>
      <c r="AA77" s="27" t="str">
        <f t="shared" si="12"/>
        <v/>
      </c>
    </row>
    <row r="78" spans="1:27" x14ac:dyDescent="0.2">
      <c r="A78" s="21" t="str">
        <f>IF(ISBLANK(Test!A78),"",(Test!A78))</f>
        <v/>
      </c>
      <c r="B78" s="23" t="str">
        <f>IF(ISBLANK(Test!B78),"",(Test!B78))</f>
        <v/>
      </c>
      <c r="C78" s="23" t="str">
        <f>IF(ISBLANK(Test!C78),"",(Test!C78))</f>
        <v/>
      </c>
      <c r="D78" s="19" t="str">
        <f>IF(ISBLANK(Test!D78),"",(Test!D78))</f>
        <v/>
      </c>
      <c r="E78" s="24" t="str">
        <f>IF(Filter!$C78="","",(COUNTIF(Filter!E78:H78,"a")+1))</f>
        <v/>
      </c>
      <c r="F78" s="18" t="str">
        <f>IF(Filter!$C78="","",(COUNTIF(Filter!I78:L78,"a")+1))</f>
        <v/>
      </c>
      <c r="G78" s="18" t="str">
        <f>IF(Filter!$C78="","",(COUNTIF(Filter!M78:P78,"a")+1))</f>
        <v/>
      </c>
      <c r="H78" s="18" t="str">
        <f>IF(Filter!$C78="","",(COUNTIF(Filter!Q78:S78,"a")+1))</f>
        <v/>
      </c>
      <c r="I78" s="18" t="str">
        <f>IF(Filter!$C78="","",(COUNTIF(Filter!T78:V78,"a")+1))</f>
        <v/>
      </c>
      <c r="J78" s="18" t="str">
        <f>IF(Filter!$C78="","",(COUNTIF(Filter!W78:Z78,"a")+1))</f>
        <v/>
      </c>
      <c r="K78" s="18" t="str">
        <f>IF(Filter!$C78="","",(COUNTIF(Filter!AA78:AD78,"a")+1))</f>
        <v/>
      </c>
      <c r="L78" s="18" t="str">
        <f>IF(Filter!$C78="","",(COUNTIF(Filter!AE78:AI78,"a")+1))</f>
        <v/>
      </c>
      <c r="M78" s="18" t="str">
        <f>IF(Filter!$C78="","",(COUNTIF(Filter!AJ78:AN78,"a")+1))</f>
        <v/>
      </c>
      <c r="N78" s="22" t="str">
        <f>IF(Filter!$C78="","",(COUNTIF(Filter!AO78:AS78,"a")+1))</f>
        <v/>
      </c>
      <c r="O78" s="24" t="str">
        <f>IF(Filter!$C78="","",(COUNTIF(Filter!AT78:AV78,"a")+1))</f>
        <v/>
      </c>
      <c r="P78" s="18" t="str">
        <f>IF(Filter!$C78="","",(COUNTIF(Filter!AW78:AY78,"a")+1))</f>
        <v/>
      </c>
      <c r="Q78" s="18" t="str">
        <f>IF(Filter!$C78="","",(COUNTIF(Filter!AZ78:BA78,"a")+1))</f>
        <v/>
      </c>
      <c r="R78" s="18" t="str">
        <f>IF(Filter!$C78="","",(COUNTIF(Filter!BB78:BD78,"a")+1))</f>
        <v/>
      </c>
      <c r="S78" s="18" t="str">
        <f>IF(Filter!$C78="","",(COUNTIF(Filter!BE78:BG78,"a")+1))</f>
        <v/>
      </c>
      <c r="T78" s="18" t="str">
        <f>IF(Filter!$C78="","",(COUNTIF(Filter!BH78:BJ78,"a")+1))</f>
        <v/>
      </c>
      <c r="U78" s="18" t="str">
        <f>IF(Filter!$C78="","",(COUNTIF(Filter!BK78:BO78,"a")+1))</f>
        <v/>
      </c>
      <c r="V78" s="18" t="str">
        <f>IF(Filter!$C78="","",(COUNTIF(Filter!BP78:BR78,"a")+1))</f>
        <v/>
      </c>
      <c r="W78" s="22" t="str">
        <f>IF(Filter!$C78="","",(COUNTIF(Filter!BS78:BU78,"a")+1))</f>
        <v/>
      </c>
      <c r="X78" s="25" t="str">
        <f t="shared" si="8"/>
        <v/>
      </c>
      <c r="Y78" s="25" t="str">
        <f t="shared" si="9"/>
        <v/>
      </c>
      <c r="Z78" s="25" t="str">
        <f t="shared" si="10"/>
        <v/>
      </c>
      <c r="AA78" s="27" t="str">
        <f t="shared" si="12"/>
        <v/>
      </c>
    </row>
    <row r="79" spans="1:27" x14ac:dyDescent="0.2">
      <c r="A79" s="21" t="str">
        <f>IF(ISBLANK(Test!A79),"",(Test!A79))</f>
        <v/>
      </c>
      <c r="B79" s="23" t="str">
        <f>IF(ISBLANK(Test!B79),"",(Test!B79))</f>
        <v/>
      </c>
      <c r="C79" s="23" t="str">
        <f>IF(ISBLANK(Test!C79),"",(Test!C79))</f>
        <v/>
      </c>
      <c r="D79" s="19" t="str">
        <f>IF(ISBLANK(Test!D79),"",(Test!D79))</f>
        <v/>
      </c>
      <c r="E79" s="24" t="str">
        <f>IF(Filter!$C79="","",(COUNTIF(Filter!E79:H79,"a")+1))</f>
        <v/>
      </c>
      <c r="F79" s="18" t="str">
        <f>IF(Filter!$C79="","",(COUNTIF(Filter!I79:L79,"a")+1))</f>
        <v/>
      </c>
      <c r="G79" s="18" t="str">
        <f>IF(Filter!$C79="","",(COUNTIF(Filter!M79:P79,"a")+1))</f>
        <v/>
      </c>
      <c r="H79" s="18" t="str">
        <f>IF(Filter!$C79="","",(COUNTIF(Filter!Q79:S79,"a")+1))</f>
        <v/>
      </c>
      <c r="I79" s="18" t="str">
        <f>IF(Filter!$C79="","",(COUNTIF(Filter!T79:V79,"a")+1))</f>
        <v/>
      </c>
      <c r="J79" s="18" t="str">
        <f>IF(Filter!$C79="","",(COUNTIF(Filter!W79:Z79,"a")+1))</f>
        <v/>
      </c>
      <c r="K79" s="18" t="str">
        <f>IF(Filter!$C79="","",(COUNTIF(Filter!AA79:AD79,"a")+1))</f>
        <v/>
      </c>
      <c r="L79" s="18" t="str">
        <f>IF(Filter!$C79="","",(COUNTIF(Filter!AE79:AI79,"a")+1))</f>
        <v/>
      </c>
      <c r="M79" s="18" t="str">
        <f>IF(Filter!$C79="","",(COUNTIF(Filter!AJ79:AN79,"a")+1))</f>
        <v/>
      </c>
      <c r="N79" s="22" t="str">
        <f>IF(Filter!$C79="","",(COUNTIF(Filter!AO79:AS79,"a")+1))</f>
        <v/>
      </c>
      <c r="O79" s="24" t="str">
        <f>IF(Filter!$C79="","",(COUNTIF(Filter!AT79:AV79,"a")+1))</f>
        <v/>
      </c>
      <c r="P79" s="18" t="str">
        <f>IF(Filter!$C79="","",(COUNTIF(Filter!AW79:AY79,"a")+1))</f>
        <v/>
      </c>
      <c r="Q79" s="18" t="str">
        <f>IF(Filter!$C79="","",(COUNTIF(Filter!AZ79:BA79,"a")+1))</f>
        <v/>
      </c>
      <c r="R79" s="18" t="str">
        <f>IF(Filter!$C79="","",(COUNTIF(Filter!BB79:BD79,"a")+1))</f>
        <v/>
      </c>
      <c r="S79" s="18" t="str">
        <f>IF(Filter!$C79="","",(COUNTIF(Filter!BE79:BG79,"a")+1))</f>
        <v/>
      </c>
      <c r="T79" s="18" t="str">
        <f>IF(Filter!$C79="","",(COUNTIF(Filter!BH79:BJ79,"a")+1))</f>
        <v/>
      </c>
      <c r="U79" s="18" t="str">
        <f>IF(Filter!$C79="","",(COUNTIF(Filter!BK79:BO79,"a")+1))</f>
        <v/>
      </c>
      <c r="V79" s="18" t="str">
        <f>IF(Filter!$C79="","",(COUNTIF(Filter!BP79:BR79,"a")+1))</f>
        <v/>
      </c>
      <c r="W79" s="22" t="str">
        <f>IF(Filter!$C79="","",(COUNTIF(Filter!BS79:BU79,"a")+1))</f>
        <v/>
      </c>
      <c r="X79" s="25" t="str">
        <f t="shared" si="8"/>
        <v/>
      </c>
      <c r="Y79" s="25" t="str">
        <f t="shared" si="9"/>
        <v/>
      </c>
      <c r="Z79" s="25" t="str">
        <f t="shared" si="10"/>
        <v/>
      </c>
      <c r="AA79" s="27" t="str">
        <f t="shared" si="12"/>
        <v/>
      </c>
    </row>
    <row r="80" spans="1:27" x14ac:dyDescent="0.2">
      <c r="A80" s="21" t="str">
        <f>IF(ISBLANK(Test!A80),"",(Test!A80))</f>
        <v/>
      </c>
      <c r="B80" s="23" t="str">
        <f>IF(ISBLANK(Test!B80),"",(Test!B80))</f>
        <v/>
      </c>
      <c r="C80" s="23" t="str">
        <f>IF(ISBLANK(Test!C80),"",(Test!C80))</f>
        <v/>
      </c>
      <c r="D80" s="19" t="str">
        <f>IF(ISBLANK(Test!D80),"",(Test!D80))</f>
        <v/>
      </c>
      <c r="E80" s="24" t="str">
        <f>IF(Filter!$C80="","",(COUNTIF(Filter!E80:H80,"a")+1))</f>
        <v/>
      </c>
      <c r="F80" s="18" t="str">
        <f>IF(Filter!$C80="","",(COUNTIF(Filter!I80:L80,"a")+1))</f>
        <v/>
      </c>
      <c r="G80" s="18" t="str">
        <f>IF(Filter!$C80="","",(COUNTIF(Filter!M80:P80,"a")+1))</f>
        <v/>
      </c>
      <c r="H80" s="18" t="str">
        <f>IF(Filter!$C80="","",(COUNTIF(Filter!Q80:S80,"a")+1))</f>
        <v/>
      </c>
      <c r="I80" s="18" t="str">
        <f>IF(Filter!$C80="","",(COUNTIF(Filter!T80:V80,"a")+1))</f>
        <v/>
      </c>
      <c r="J80" s="18" t="str">
        <f>IF(Filter!$C80="","",(COUNTIF(Filter!W80:Z80,"a")+1))</f>
        <v/>
      </c>
      <c r="K80" s="18" t="str">
        <f>IF(Filter!$C80="","",(COUNTIF(Filter!AA80:AD80,"a")+1))</f>
        <v/>
      </c>
      <c r="L80" s="18" t="str">
        <f>IF(Filter!$C80="","",(COUNTIF(Filter!AE80:AI80,"a")+1))</f>
        <v/>
      </c>
      <c r="M80" s="18" t="str">
        <f>IF(Filter!$C80="","",(COUNTIF(Filter!AJ80:AN80,"a")+1))</f>
        <v/>
      </c>
      <c r="N80" s="22" t="str">
        <f>IF(Filter!$C80="","",(COUNTIF(Filter!AO80:AS80,"a")+1))</f>
        <v/>
      </c>
      <c r="O80" s="24" t="str">
        <f>IF(Filter!$C80="","",(COUNTIF(Filter!AT80:AV80,"a")+1))</f>
        <v/>
      </c>
      <c r="P80" s="18" t="str">
        <f>IF(Filter!$C80="","",(COUNTIF(Filter!AW80:AY80,"a")+1))</f>
        <v/>
      </c>
      <c r="Q80" s="18" t="str">
        <f>IF(Filter!$C80="","",(COUNTIF(Filter!AZ80:BA80,"a")+1))</f>
        <v/>
      </c>
      <c r="R80" s="18" t="str">
        <f>IF(Filter!$C80="","",(COUNTIF(Filter!BB80:BD80,"a")+1))</f>
        <v/>
      </c>
      <c r="S80" s="18" t="str">
        <f>IF(Filter!$C80="","",(COUNTIF(Filter!BE80:BG80,"a")+1))</f>
        <v/>
      </c>
      <c r="T80" s="18" t="str">
        <f>IF(Filter!$C80="","",(COUNTIF(Filter!BH80:BJ80,"a")+1))</f>
        <v/>
      </c>
      <c r="U80" s="18" t="str">
        <f>IF(Filter!$C80="","",(COUNTIF(Filter!BK80:BO80,"a")+1))</f>
        <v/>
      </c>
      <c r="V80" s="18" t="str">
        <f>IF(Filter!$C80="","",(COUNTIF(Filter!BP80:BR80,"a")+1))</f>
        <v/>
      </c>
      <c r="W80" s="22" t="str">
        <f>IF(Filter!$C80="","",(COUNTIF(Filter!BS80:BU80,"a")+1))</f>
        <v/>
      </c>
      <c r="X80" s="25" t="str">
        <f t="shared" si="8"/>
        <v/>
      </c>
      <c r="Y80" s="25" t="str">
        <f t="shared" si="9"/>
        <v/>
      </c>
      <c r="Z80" s="25" t="str">
        <f t="shared" si="10"/>
        <v/>
      </c>
      <c r="AA80" s="27" t="str">
        <f t="shared" si="12"/>
        <v/>
      </c>
    </row>
    <row r="81" spans="1:27" x14ac:dyDescent="0.2">
      <c r="A81" s="21" t="str">
        <f>IF(ISBLANK(Test!A81),"",(Test!A81))</f>
        <v/>
      </c>
      <c r="B81" s="23" t="str">
        <f>IF(ISBLANK(Test!B81),"",(Test!B81))</f>
        <v/>
      </c>
      <c r="C81" s="23" t="str">
        <f>IF(ISBLANK(Test!C81),"",(Test!C81))</f>
        <v/>
      </c>
      <c r="D81" s="19" t="str">
        <f>IF(ISBLANK(Test!D81),"",(Test!D81))</f>
        <v/>
      </c>
      <c r="E81" s="24" t="str">
        <f>IF(Filter!$C81="","",(COUNTIF(Filter!E81:H81,"a")+1))</f>
        <v/>
      </c>
      <c r="F81" s="18" t="str">
        <f>IF(Filter!$C81="","",(COUNTIF(Filter!I81:L81,"a")+1))</f>
        <v/>
      </c>
      <c r="G81" s="18" t="str">
        <f>IF(Filter!$C81="","",(COUNTIF(Filter!M81:P81,"a")+1))</f>
        <v/>
      </c>
      <c r="H81" s="18" t="str">
        <f>IF(Filter!$C81="","",(COUNTIF(Filter!Q81:S81,"a")+1))</f>
        <v/>
      </c>
      <c r="I81" s="18" t="str">
        <f>IF(Filter!$C81="","",(COUNTIF(Filter!T81:V81,"a")+1))</f>
        <v/>
      </c>
      <c r="J81" s="18" t="str">
        <f>IF(Filter!$C81="","",(COUNTIF(Filter!W81:Z81,"a")+1))</f>
        <v/>
      </c>
      <c r="K81" s="18" t="str">
        <f>IF(Filter!$C81="","",(COUNTIF(Filter!AA81:AD81,"a")+1))</f>
        <v/>
      </c>
      <c r="L81" s="18" t="str">
        <f>IF(Filter!$C81="","",(COUNTIF(Filter!AE81:AI81,"a")+1))</f>
        <v/>
      </c>
      <c r="M81" s="18" t="str">
        <f>IF(Filter!$C81="","",(COUNTIF(Filter!AJ81:AN81,"a")+1))</f>
        <v/>
      </c>
      <c r="N81" s="22" t="str">
        <f>IF(Filter!$C81="","",(COUNTIF(Filter!AO81:AS81,"a")+1))</f>
        <v/>
      </c>
      <c r="O81" s="24" t="str">
        <f>IF(Filter!$C81="","",(COUNTIF(Filter!AT81:AV81,"a")+1))</f>
        <v/>
      </c>
      <c r="P81" s="18" t="str">
        <f>IF(Filter!$C81="","",(COUNTIF(Filter!AW81:AY81,"a")+1))</f>
        <v/>
      </c>
      <c r="Q81" s="18" t="str">
        <f>IF(Filter!$C81="","",(COUNTIF(Filter!AZ81:BA81,"a")+1))</f>
        <v/>
      </c>
      <c r="R81" s="18" t="str">
        <f>IF(Filter!$C81="","",(COUNTIF(Filter!BB81:BD81,"a")+1))</f>
        <v/>
      </c>
      <c r="S81" s="18" t="str">
        <f>IF(Filter!$C81="","",(COUNTIF(Filter!BE81:BG81,"a")+1))</f>
        <v/>
      </c>
      <c r="T81" s="18" t="str">
        <f>IF(Filter!$C81="","",(COUNTIF(Filter!BH81:BJ81,"a")+1))</f>
        <v/>
      </c>
      <c r="U81" s="18" t="str">
        <f>IF(Filter!$C81="","",(COUNTIF(Filter!BK81:BO81,"a")+1))</f>
        <v/>
      </c>
      <c r="V81" s="18" t="str">
        <f>IF(Filter!$C81="","",(COUNTIF(Filter!BP81:BR81,"a")+1))</f>
        <v/>
      </c>
      <c r="W81" s="22" t="str">
        <f>IF(Filter!$C81="","",(COUNTIF(Filter!BS81:BU81,"a")+1))</f>
        <v/>
      </c>
      <c r="X81" s="25" t="str">
        <f t="shared" si="8"/>
        <v/>
      </c>
      <c r="Y81" s="25" t="str">
        <f t="shared" si="9"/>
        <v/>
      </c>
      <c r="Z81" s="25" t="str">
        <f t="shared" si="10"/>
        <v/>
      </c>
      <c r="AA81" s="27" t="str">
        <f t="shared" si="12"/>
        <v/>
      </c>
    </row>
    <row r="82" spans="1:27" x14ac:dyDescent="0.2">
      <c r="A82" s="21" t="str">
        <f>IF(ISBLANK(Test!A82),"",(Test!A82))</f>
        <v/>
      </c>
      <c r="B82" s="23" t="str">
        <f>IF(ISBLANK(Test!B82),"",(Test!B82))</f>
        <v/>
      </c>
      <c r="C82" s="23" t="str">
        <f>IF(ISBLANK(Test!C82),"",(Test!C82))</f>
        <v/>
      </c>
      <c r="D82" s="19" t="str">
        <f>IF(ISBLANK(Test!D82),"",(Test!D82))</f>
        <v/>
      </c>
      <c r="E82" s="24" t="str">
        <f>IF(Filter!$C82="","",(COUNTIF(Filter!E82:H82,"a")+1))</f>
        <v/>
      </c>
      <c r="F82" s="18" t="str">
        <f>IF(Filter!$C82="","",(COUNTIF(Filter!I82:L82,"a")+1))</f>
        <v/>
      </c>
      <c r="G82" s="18" t="str">
        <f>IF(Filter!$C82="","",(COUNTIF(Filter!M82:P82,"a")+1))</f>
        <v/>
      </c>
      <c r="H82" s="18" t="str">
        <f>IF(Filter!$C82="","",(COUNTIF(Filter!Q82:S82,"a")+1))</f>
        <v/>
      </c>
      <c r="I82" s="18" t="str">
        <f>IF(Filter!$C82="","",(COUNTIF(Filter!T82:V82,"a")+1))</f>
        <v/>
      </c>
      <c r="J82" s="18" t="str">
        <f>IF(Filter!$C82="","",(COUNTIF(Filter!W82:Z82,"a")+1))</f>
        <v/>
      </c>
      <c r="K82" s="18" t="str">
        <f>IF(Filter!$C82="","",(COUNTIF(Filter!AA82:AD82,"a")+1))</f>
        <v/>
      </c>
      <c r="L82" s="18" t="str">
        <f>IF(Filter!$C82="","",(COUNTIF(Filter!AE82:AI82,"a")+1))</f>
        <v/>
      </c>
      <c r="M82" s="18" t="str">
        <f>IF(Filter!$C82="","",(COUNTIF(Filter!AJ82:AN82,"a")+1))</f>
        <v/>
      </c>
      <c r="N82" s="22" t="str">
        <f>IF(Filter!$C82="","",(COUNTIF(Filter!AO82:AS82,"a")+1))</f>
        <v/>
      </c>
      <c r="O82" s="24" t="str">
        <f>IF(Filter!$C82="","",(COUNTIF(Filter!AT82:AV82,"a")+1))</f>
        <v/>
      </c>
      <c r="P82" s="18" t="str">
        <f>IF(Filter!$C82="","",(COUNTIF(Filter!AW82:AY82,"a")+1))</f>
        <v/>
      </c>
      <c r="Q82" s="18" t="str">
        <f>IF(Filter!$C82="","",(COUNTIF(Filter!AZ82:BA82,"a")+1))</f>
        <v/>
      </c>
      <c r="R82" s="18" t="str">
        <f>IF(Filter!$C82="","",(COUNTIF(Filter!BB82:BD82,"a")+1))</f>
        <v/>
      </c>
      <c r="S82" s="18" t="str">
        <f>IF(Filter!$C82="","",(COUNTIF(Filter!BE82:BG82,"a")+1))</f>
        <v/>
      </c>
      <c r="T82" s="18" t="str">
        <f>IF(Filter!$C82="","",(COUNTIF(Filter!BH82:BJ82,"a")+1))</f>
        <v/>
      </c>
      <c r="U82" s="18" t="str">
        <f>IF(Filter!$C82="","",(COUNTIF(Filter!BK82:BO82,"a")+1))</f>
        <v/>
      </c>
      <c r="V82" s="18" t="str">
        <f>IF(Filter!$C82="","",(COUNTIF(Filter!BP82:BR82,"a")+1))</f>
        <v/>
      </c>
      <c r="W82" s="22" t="str">
        <f>IF(Filter!$C82="","",(COUNTIF(Filter!BS82:BU82,"a")+1))</f>
        <v/>
      </c>
      <c r="X82" s="25" t="str">
        <f t="shared" si="8"/>
        <v/>
      </c>
      <c r="Y82" s="25" t="str">
        <f t="shared" si="9"/>
        <v/>
      </c>
      <c r="Z82" s="25" t="str">
        <f t="shared" si="10"/>
        <v/>
      </c>
      <c r="AA82" s="27" t="str">
        <f t="shared" si="12"/>
        <v/>
      </c>
    </row>
    <row r="83" spans="1:27" x14ac:dyDescent="0.2">
      <c r="A83" s="21" t="str">
        <f>IF(ISBLANK(Test!A83),"",(Test!A83))</f>
        <v/>
      </c>
      <c r="B83" s="23" t="str">
        <f>IF(ISBLANK(Test!B83),"",(Test!B83))</f>
        <v/>
      </c>
      <c r="C83" s="23" t="str">
        <f>IF(ISBLANK(Test!C83),"",(Test!C83))</f>
        <v/>
      </c>
      <c r="D83" s="19" t="str">
        <f>IF(ISBLANK(Test!D83),"",(Test!D83))</f>
        <v/>
      </c>
      <c r="E83" s="24" t="str">
        <f>IF(Filter!$C83="","",(COUNTIF(Filter!E83:H83,"a")+1))</f>
        <v/>
      </c>
      <c r="F83" s="18" t="str">
        <f>IF(Filter!$C83="","",(COUNTIF(Filter!I83:L83,"a")+1))</f>
        <v/>
      </c>
      <c r="G83" s="18" t="str">
        <f>IF(Filter!$C83="","",(COUNTIF(Filter!M83:P83,"a")+1))</f>
        <v/>
      </c>
      <c r="H83" s="18" t="str">
        <f>IF(Filter!$C83="","",(COUNTIF(Filter!Q83:S83,"a")+1))</f>
        <v/>
      </c>
      <c r="I83" s="18" t="str">
        <f>IF(Filter!$C83="","",(COUNTIF(Filter!T83:V83,"a")+1))</f>
        <v/>
      </c>
      <c r="J83" s="18" t="str">
        <f>IF(Filter!$C83="","",(COUNTIF(Filter!W83:Z83,"a")+1))</f>
        <v/>
      </c>
      <c r="K83" s="18" t="str">
        <f>IF(Filter!$C83="","",(COUNTIF(Filter!AA83:AD83,"a")+1))</f>
        <v/>
      </c>
      <c r="L83" s="18" t="str">
        <f>IF(Filter!$C83="","",(COUNTIF(Filter!AE83:AI83,"a")+1))</f>
        <v/>
      </c>
      <c r="M83" s="18" t="str">
        <f>IF(Filter!$C83="","",(COUNTIF(Filter!AJ83:AN83,"a")+1))</f>
        <v/>
      </c>
      <c r="N83" s="22" t="str">
        <f>IF(Filter!$C83="","",(COUNTIF(Filter!AO83:AS83,"a")+1))</f>
        <v/>
      </c>
      <c r="O83" s="24" t="str">
        <f>IF(Filter!$C83="","",(COUNTIF(Filter!AT83:AV83,"a")+1))</f>
        <v/>
      </c>
      <c r="P83" s="18" t="str">
        <f>IF(Filter!$C83="","",(COUNTIF(Filter!AW83:AY83,"a")+1))</f>
        <v/>
      </c>
      <c r="Q83" s="18" t="str">
        <f>IF(Filter!$C83="","",(COUNTIF(Filter!AZ83:BA83,"a")+1))</f>
        <v/>
      </c>
      <c r="R83" s="18" t="str">
        <f>IF(Filter!$C83="","",(COUNTIF(Filter!BB83:BD83,"a")+1))</f>
        <v/>
      </c>
      <c r="S83" s="18" t="str">
        <f>IF(Filter!$C83="","",(COUNTIF(Filter!BE83:BG83,"a")+1))</f>
        <v/>
      </c>
      <c r="T83" s="18" t="str">
        <f>IF(Filter!$C83="","",(COUNTIF(Filter!BH83:BJ83,"a")+1))</f>
        <v/>
      </c>
      <c r="U83" s="18" t="str">
        <f>IF(Filter!$C83="","",(COUNTIF(Filter!BK83:BO83,"a")+1))</f>
        <v/>
      </c>
      <c r="V83" s="18" t="str">
        <f>IF(Filter!$C83="","",(COUNTIF(Filter!BP83:BR83,"a")+1))</f>
        <v/>
      </c>
      <c r="W83" s="22" t="str">
        <f>IF(Filter!$C83="","",(COUNTIF(Filter!BS83:BU83,"a")+1))</f>
        <v/>
      </c>
      <c r="X83" s="25" t="str">
        <f t="shared" si="8"/>
        <v/>
      </c>
      <c r="Y83" s="25" t="str">
        <f t="shared" si="9"/>
        <v/>
      </c>
      <c r="Z83" s="25" t="str">
        <f t="shared" si="10"/>
        <v/>
      </c>
      <c r="AA83" s="27" t="str">
        <f t="shared" si="12"/>
        <v/>
      </c>
    </row>
    <row r="84" spans="1:27" x14ac:dyDescent="0.2">
      <c r="A84" s="21" t="str">
        <f>IF(ISBLANK(Test!A84),"",(Test!A84))</f>
        <v/>
      </c>
      <c r="B84" s="23" t="str">
        <f>IF(ISBLANK(Test!B84),"",(Test!B84))</f>
        <v/>
      </c>
      <c r="C84" s="23" t="str">
        <f>IF(ISBLANK(Test!C84),"",(Test!C84))</f>
        <v/>
      </c>
      <c r="D84" s="19" t="str">
        <f>IF(ISBLANK(Test!D84),"",(Test!D84))</f>
        <v/>
      </c>
      <c r="E84" s="24" t="str">
        <f>IF(Filter!$C84="","",(COUNTIF(Filter!E84:H84,"a")+1))</f>
        <v/>
      </c>
      <c r="F84" s="18" t="str">
        <f>IF(Filter!$C84="","",(COUNTIF(Filter!I84:L84,"a")+1))</f>
        <v/>
      </c>
      <c r="G84" s="18" t="str">
        <f>IF(Filter!$C84="","",(COUNTIF(Filter!M84:P84,"a")+1))</f>
        <v/>
      </c>
      <c r="H84" s="18" t="str">
        <f>IF(Filter!$C84="","",(COUNTIF(Filter!Q84:S84,"a")+1))</f>
        <v/>
      </c>
      <c r="I84" s="18" t="str">
        <f>IF(Filter!$C84="","",(COUNTIF(Filter!T84:V84,"a")+1))</f>
        <v/>
      </c>
      <c r="J84" s="18" t="str">
        <f>IF(Filter!$C84="","",(COUNTIF(Filter!W84:Z84,"a")+1))</f>
        <v/>
      </c>
      <c r="K84" s="18" t="str">
        <f>IF(Filter!$C84="","",(COUNTIF(Filter!AA84:AD84,"a")+1))</f>
        <v/>
      </c>
      <c r="L84" s="18" t="str">
        <f>IF(Filter!$C84="","",(COUNTIF(Filter!AE84:AI84,"a")+1))</f>
        <v/>
      </c>
      <c r="M84" s="18" t="str">
        <f>IF(Filter!$C84="","",(COUNTIF(Filter!AJ84:AN84,"a")+1))</f>
        <v/>
      </c>
      <c r="N84" s="22" t="str">
        <f>IF(Filter!$C84="","",(COUNTIF(Filter!AO84:AS84,"a")+1))</f>
        <v/>
      </c>
      <c r="O84" s="24" t="str">
        <f>IF(Filter!$C84="","",(COUNTIF(Filter!AT84:AV84,"a")+1))</f>
        <v/>
      </c>
      <c r="P84" s="18" t="str">
        <f>IF(Filter!$C84="","",(COUNTIF(Filter!AW84:AY84,"a")+1))</f>
        <v/>
      </c>
      <c r="Q84" s="18" t="str">
        <f>IF(Filter!$C84="","",(COUNTIF(Filter!AZ84:BA84,"a")+1))</f>
        <v/>
      </c>
      <c r="R84" s="18" t="str">
        <f>IF(Filter!$C84="","",(COUNTIF(Filter!BB84:BD84,"a")+1))</f>
        <v/>
      </c>
      <c r="S84" s="18" t="str">
        <f>IF(Filter!$C84="","",(COUNTIF(Filter!BE84:BG84,"a")+1))</f>
        <v/>
      </c>
      <c r="T84" s="18" t="str">
        <f>IF(Filter!$C84="","",(COUNTIF(Filter!BH84:BJ84,"a")+1))</f>
        <v/>
      </c>
      <c r="U84" s="18" t="str">
        <f>IF(Filter!$C84="","",(COUNTIF(Filter!BK84:BO84,"a")+1))</f>
        <v/>
      </c>
      <c r="V84" s="18" t="str">
        <f>IF(Filter!$C84="","",(COUNTIF(Filter!BP84:BR84,"a")+1))</f>
        <v/>
      </c>
      <c r="W84" s="22" t="str">
        <f>IF(Filter!$C84="","",(COUNTIF(Filter!BS84:BU84,"a")+1))</f>
        <v/>
      </c>
      <c r="X84" s="25" t="str">
        <f t="shared" si="8"/>
        <v/>
      </c>
      <c r="Y84" s="25" t="str">
        <f t="shared" si="9"/>
        <v/>
      </c>
      <c r="Z84" s="25" t="str">
        <f t="shared" si="10"/>
        <v/>
      </c>
      <c r="AA84" s="27" t="str">
        <f t="shared" si="12"/>
        <v/>
      </c>
    </row>
    <row r="85" spans="1:27" x14ac:dyDescent="0.2">
      <c r="A85" s="21" t="str">
        <f>IF(ISBLANK(Test!A85),"",(Test!A85))</f>
        <v/>
      </c>
      <c r="B85" s="23" t="str">
        <f>IF(ISBLANK(Test!B85),"",(Test!B85))</f>
        <v/>
      </c>
      <c r="C85" s="23" t="str">
        <f>IF(ISBLANK(Test!C85),"",(Test!C85))</f>
        <v/>
      </c>
      <c r="D85" s="19" t="str">
        <f>IF(ISBLANK(Test!D85),"",(Test!D85))</f>
        <v/>
      </c>
      <c r="E85" s="24" t="str">
        <f>IF(Filter!$C85="","",(COUNTIF(Filter!E85:H85,"a")+1))</f>
        <v/>
      </c>
      <c r="F85" s="18" t="str">
        <f>IF(Filter!$C85="","",(COUNTIF(Filter!I85:L85,"a")+1))</f>
        <v/>
      </c>
      <c r="G85" s="18" t="str">
        <f>IF(Filter!$C85="","",(COUNTIF(Filter!M85:P85,"a")+1))</f>
        <v/>
      </c>
      <c r="H85" s="18" t="str">
        <f>IF(Filter!$C85="","",(COUNTIF(Filter!Q85:S85,"a")+1))</f>
        <v/>
      </c>
      <c r="I85" s="18" t="str">
        <f>IF(Filter!$C85="","",(COUNTIF(Filter!T85:V85,"a")+1))</f>
        <v/>
      </c>
      <c r="J85" s="18" t="str">
        <f>IF(Filter!$C85="","",(COUNTIF(Filter!W85:Z85,"a")+1))</f>
        <v/>
      </c>
      <c r="K85" s="18" t="str">
        <f>IF(Filter!$C85="","",(COUNTIF(Filter!AA85:AD85,"a")+1))</f>
        <v/>
      </c>
      <c r="L85" s="18" t="str">
        <f>IF(Filter!$C85="","",(COUNTIF(Filter!AE85:AI85,"a")+1))</f>
        <v/>
      </c>
      <c r="M85" s="18" t="str">
        <f>IF(Filter!$C85="","",(COUNTIF(Filter!AJ85:AN85,"a")+1))</f>
        <v/>
      </c>
      <c r="N85" s="22" t="str">
        <f>IF(Filter!$C85="","",(COUNTIF(Filter!AO85:AS85,"a")+1))</f>
        <v/>
      </c>
      <c r="O85" s="24" t="str">
        <f>IF(Filter!$C85="","",(COUNTIF(Filter!AT85:AV85,"a")+1))</f>
        <v/>
      </c>
      <c r="P85" s="18" t="str">
        <f>IF(Filter!$C85="","",(COUNTIF(Filter!AW85:AY85,"a")+1))</f>
        <v/>
      </c>
      <c r="Q85" s="18" t="str">
        <f>IF(Filter!$C85="","",(COUNTIF(Filter!AZ85:BA85,"a")+1))</f>
        <v/>
      </c>
      <c r="R85" s="18" t="str">
        <f>IF(Filter!$C85="","",(COUNTIF(Filter!BB85:BD85,"a")+1))</f>
        <v/>
      </c>
      <c r="S85" s="18" t="str">
        <f>IF(Filter!$C85="","",(COUNTIF(Filter!BE85:BG85,"a")+1))</f>
        <v/>
      </c>
      <c r="T85" s="18" t="str">
        <f>IF(Filter!$C85="","",(COUNTIF(Filter!BH85:BJ85,"a")+1))</f>
        <v/>
      </c>
      <c r="U85" s="18" t="str">
        <f>IF(Filter!$C85="","",(COUNTIF(Filter!BK85:BO85,"a")+1))</f>
        <v/>
      </c>
      <c r="V85" s="18" t="str">
        <f>IF(Filter!$C85="","",(COUNTIF(Filter!BP85:BR85,"a")+1))</f>
        <v/>
      </c>
      <c r="W85" s="22" t="str">
        <f>IF(Filter!$C85="","",(COUNTIF(Filter!BS85:BU85,"a")+1))</f>
        <v/>
      </c>
      <c r="X85" s="25" t="str">
        <f t="shared" si="8"/>
        <v/>
      </c>
      <c r="Y85" s="25" t="str">
        <f t="shared" si="9"/>
        <v/>
      </c>
      <c r="Z85" s="25" t="str">
        <f t="shared" si="10"/>
        <v/>
      </c>
      <c r="AA85" s="27" t="str">
        <f t="shared" si="12"/>
        <v/>
      </c>
    </row>
    <row r="86" spans="1:27" x14ac:dyDescent="0.2">
      <c r="A86" s="21" t="str">
        <f>IF(ISBLANK(Test!A86),"",(Test!A86))</f>
        <v/>
      </c>
      <c r="B86" s="23" t="str">
        <f>IF(ISBLANK(Test!B86),"",(Test!B86))</f>
        <v/>
      </c>
      <c r="C86" s="23" t="str">
        <f>IF(ISBLANK(Test!C86),"",(Test!C86))</f>
        <v/>
      </c>
      <c r="D86" s="19" t="str">
        <f>IF(ISBLANK(Test!D86),"",(Test!D86))</f>
        <v/>
      </c>
      <c r="E86" s="24" t="str">
        <f>IF(Filter!$C86="","",(COUNTIF(Filter!E86:H86,"a")+1))</f>
        <v/>
      </c>
      <c r="F86" s="18" t="str">
        <f>IF(Filter!$C86="","",(COUNTIF(Filter!I86:L86,"a")+1))</f>
        <v/>
      </c>
      <c r="G86" s="18" t="str">
        <f>IF(Filter!$C86="","",(COUNTIF(Filter!M86:P86,"a")+1))</f>
        <v/>
      </c>
      <c r="H86" s="18" t="str">
        <f>IF(Filter!$C86="","",(COUNTIF(Filter!Q86:S86,"a")+1))</f>
        <v/>
      </c>
      <c r="I86" s="18" t="str">
        <f>IF(Filter!$C86="","",(COUNTIF(Filter!T86:V86,"a")+1))</f>
        <v/>
      </c>
      <c r="J86" s="18" t="str">
        <f>IF(Filter!$C86="","",(COUNTIF(Filter!W86:Z86,"a")+1))</f>
        <v/>
      </c>
      <c r="K86" s="18" t="str">
        <f>IF(Filter!$C86="","",(COUNTIF(Filter!AA86:AD86,"a")+1))</f>
        <v/>
      </c>
      <c r="L86" s="18" t="str">
        <f>IF(Filter!$C86="","",(COUNTIF(Filter!AE86:AI86,"a")+1))</f>
        <v/>
      </c>
      <c r="M86" s="18" t="str">
        <f>IF(Filter!$C86="","",(COUNTIF(Filter!AJ86:AN86,"a")+1))</f>
        <v/>
      </c>
      <c r="N86" s="22" t="str">
        <f>IF(Filter!$C86="","",(COUNTIF(Filter!AO86:AS86,"a")+1))</f>
        <v/>
      </c>
      <c r="O86" s="24" t="str">
        <f>IF(Filter!$C86="","",(COUNTIF(Filter!AT86:AV86,"a")+1))</f>
        <v/>
      </c>
      <c r="P86" s="18" t="str">
        <f>IF(Filter!$C86="","",(COUNTIF(Filter!AW86:AY86,"a")+1))</f>
        <v/>
      </c>
      <c r="Q86" s="18" t="str">
        <f>IF(Filter!$C86="","",(COUNTIF(Filter!AZ86:BA86,"a")+1))</f>
        <v/>
      </c>
      <c r="R86" s="18" t="str">
        <f>IF(Filter!$C86="","",(COUNTIF(Filter!BB86:BD86,"a")+1))</f>
        <v/>
      </c>
      <c r="S86" s="18" t="str">
        <f>IF(Filter!$C86="","",(COUNTIF(Filter!BE86:BG86,"a")+1))</f>
        <v/>
      </c>
      <c r="T86" s="18" t="str">
        <f>IF(Filter!$C86="","",(COUNTIF(Filter!BH86:BJ86,"a")+1))</f>
        <v/>
      </c>
      <c r="U86" s="18" t="str">
        <f>IF(Filter!$C86="","",(COUNTIF(Filter!BK86:BO86,"a")+1))</f>
        <v/>
      </c>
      <c r="V86" s="18" t="str">
        <f>IF(Filter!$C86="","",(COUNTIF(Filter!BP86:BR86,"a")+1))</f>
        <v/>
      </c>
      <c r="W86" s="22" t="str">
        <f>IF(Filter!$C86="","",(COUNTIF(Filter!BS86:BU86,"a")+1))</f>
        <v/>
      </c>
      <c r="X86" s="25" t="str">
        <f t="shared" si="8"/>
        <v/>
      </c>
      <c r="Y86" s="25" t="str">
        <f t="shared" si="9"/>
        <v/>
      </c>
      <c r="Z86" s="25" t="str">
        <f t="shared" si="10"/>
        <v/>
      </c>
      <c r="AA86" s="27" t="str">
        <f t="shared" si="12"/>
        <v/>
      </c>
    </row>
    <row r="87" spans="1:27" x14ac:dyDescent="0.2">
      <c r="A87" s="21" t="str">
        <f>IF(ISBLANK(Test!A87),"",(Test!A87))</f>
        <v/>
      </c>
      <c r="B87" s="23" t="str">
        <f>IF(ISBLANK(Test!B87),"",(Test!B87))</f>
        <v/>
      </c>
      <c r="C87" s="23" t="str">
        <f>IF(ISBLANK(Test!C87),"",(Test!C87))</f>
        <v/>
      </c>
      <c r="D87" s="19" t="str">
        <f>IF(ISBLANK(Test!D87),"",(Test!D87))</f>
        <v/>
      </c>
      <c r="E87" s="24" t="str">
        <f>IF(Filter!$C87="","",(COUNTIF(Filter!E87:H87,"a")+1))</f>
        <v/>
      </c>
      <c r="F87" s="18" t="str">
        <f>IF(Filter!$C87="","",(COUNTIF(Filter!I87:L87,"a")+1))</f>
        <v/>
      </c>
      <c r="G87" s="18" t="str">
        <f>IF(Filter!$C87="","",(COUNTIF(Filter!M87:P87,"a")+1))</f>
        <v/>
      </c>
      <c r="H87" s="18" t="str">
        <f>IF(Filter!$C87="","",(COUNTIF(Filter!Q87:S87,"a")+1))</f>
        <v/>
      </c>
      <c r="I87" s="18" t="str">
        <f>IF(Filter!$C87="","",(COUNTIF(Filter!T87:V87,"a")+1))</f>
        <v/>
      </c>
      <c r="J87" s="18" t="str">
        <f>IF(Filter!$C87="","",(COUNTIF(Filter!W87:Z87,"a")+1))</f>
        <v/>
      </c>
      <c r="K87" s="18" t="str">
        <f>IF(Filter!$C87="","",(COUNTIF(Filter!AA87:AD87,"a")+1))</f>
        <v/>
      </c>
      <c r="L87" s="18" t="str">
        <f>IF(Filter!$C87="","",(COUNTIF(Filter!AE87:AI87,"a")+1))</f>
        <v/>
      </c>
      <c r="M87" s="18" t="str">
        <f>IF(Filter!$C87="","",(COUNTIF(Filter!AJ87:AN87,"a")+1))</f>
        <v/>
      </c>
      <c r="N87" s="22" t="str">
        <f>IF(Filter!$C87="","",(COUNTIF(Filter!AO87:AS87,"a")+1))</f>
        <v/>
      </c>
      <c r="O87" s="24" t="str">
        <f>IF(Filter!$C87="","",(COUNTIF(Filter!AT87:AV87,"a")+1))</f>
        <v/>
      </c>
      <c r="P87" s="18" t="str">
        <f>IF(Filter!$C87="","",(COUNTIF(Filter!AW87:AY87,"a")+1))</f>
        <v/>
      </c>
      <c r="Q87" s="18" t="str">
        <f>IF(Filter!$C87="","",(COUNTIF(Filter!AZ87:BA87,"a")+1))</f>
        <v/>
      </c>
      <c r="R87" s="18" t="str">
        <f>IF(Filter!$C87="","",(COUNTIF(Filter!BB87:BD87,"a")+1))</f>
        <v/>
      </c>
      <c r="S87" s="18" t="str">
        <f>IF(Filter!$C87="","",(COUNTIF(Filter!BE87:BG87,"a")+1))</f>
        <v/>
      </c>
      <c r="T87" s="18" t="str">
        <f>IF(Filter!$C87="","",(COUNTIF(Filter!BH87:BJ87,"a")+1))</f>
        <v/>
      </c>
      <c r="U87" s="18" t="str">
        <f>IF(Filter!$C87="","",(COUNTIF(Filter!BK87:BO87,"a")+1))</f>
        <v/>
      </c>
      <c r="V87" s="18" t="str">
        <f>IF(Filter!$C87="","",(COUNTIF(Filter!BP87:BR87,"a")+1))</f>
        <v/>
      </c>
      <c r="W87" s="22" t="str">
        <f>IF(Filter!$C87="","",(COUNTIF(Filter!BS87:BU87,"a")+1))</f>
        <v/>
      </c>
      <c r="X87" s="25" t="str">
        <f t="shared" si="8"/>
        <v/>
      </c>
      <c r="Y87" s="25" t="str">
        <f t="shared" si="9"/>
        <v/>
      </c>
      <c r="Z87" s="25" t="str">
        <f t="shared" si="10"/>
        <v/>
      </c>
      <c r="AA87" s="27" t="str">
        <f t="shared" si="12"/>
        <v/>
      </c>
    </row>
    <row r="88" spans="1:27" s="39" customFormat="1" ht="12.75" thickBot="1" x14ac:dyDescent="0.25">
      <c r="A88" s="35" t="str">
        <f>IF(ISBLANK(Test!A88),"",(Test!A88))</f>
        <v/>
      </c>
      <c r="B88" s="36" t="str">
        <f>IF(ISBLANK(Test!B88),"",(Test!B88))</f>
        <v/>
      </c>
      <c r="C88" s="36" t="str">
        <f>IF(ISBLANK(Test!C88),"",(Test!C88))</f>
        <v/>
      </c>
      <c r="D88" s="37" t="str">
        <f>IF(ISBLANK(Test!D88),"",(Test!D88))</f>
        <v/>
      </c>
      <c r="E88" s="38" t="str">
        <f>IF(Filter!$C88="","",(COUNTIF(Filter!E88:H88,"a")+1))</f>
        <v/>
      </c>
      <c r="F88" s="39" t="str">
        <f>IF(Filter!$C88="","",(COUNTIF(Filter!I88:L88,"a")+1))</f>
        <v/>
      </c>
      <c r="G88" s="39" t="str">
        <f>IF(Filter!$C88="","",(COUNTIF(Filter!M88:P88,"a")+1))</f>
        <v/>
      </c>
      <c r="H88" s="39" t="str">
        <f>IF(Filter!$C88="","",(COUNTIF(Filter!Q88:S88,"a")+1))</f>
        <v/>
      </c>
      <c r="I88" s="39" t="str">
        <f>IF(Filter!$C88="","",(COUNTIF(Filter!T88:V88,"a")+1))</f>
        <v/>
      </c>
      <c r="J88" s="39" t="str">
        <f>IF(Filter!$C88="","",(COUNTIF(Filter!W88:Z88,"a")+1))</f>
        <v/>
      </c>
      <c r="K88" s="39" t="str">
        <f>IF(Filter!$C88="","",(COUNTIF(Filter!AA88:AD88,"a")+1))</f>
        <v/>
      </c>
      <c r="L88" s="39" t="str">
        <f>IF(Filter!$C88="","",(COUNTIF(Filter!AE88:AI88,"a")+1))</f>
        <v/>
      </c>
      <c r="M88" s="39" t="str">
        <f>IF(Filter!$C88="","",(COUNTIF(Filter!AJ88:AN88,"a")+1))</f>
        <v/>
      </c>
      <c r="N88" s="40" t="str">
        <f>IF(Filter!$C88="","",(COUNTIF(Filter!AO88:AS88,"a")+1))</f>
        <v/>
      </c>
      <c r="O88" s="38" t="str">
        <f>IF(Filter!$C88="","",(COUNTIF(Filter!AT88:AV88,"a")+1))</f>
        <v/>
      </c>
      <c r="P88" s="39" t="str">
        <f>IF(Filter!$C88="","",(COUNTIF(Filter!AW88:AY88,"a")+1))</f>
        <v/>
      </c>
      <c r="Q88" s="39" t="str">
        <f>IF(Filter!$C88="","",(COUNTIF(Filter!AZ88:BA88,"a")+1))</f>
        <v/>
      </c>
      <c r="R88" s="39" t="str">
        <f>IF(Filter!$C88="","",(COUNTIF(Filter!BB88:BD88,"a")+1))</f>
        <v/>
      </c>
      <c r="S88" s="39" t="str">
        <f>IF(Filter!$C88="","",(COUNTIF(Filter!BE88:BG88,"a")+1))</f>
        <v/>
      </c>
      <c r="T88" s="39" t="str">
        <f>IF(Filter!$C88="","",(COUNTIF(Filter!BH88:BJ88,"a")+1))</f>
        <v/>
      </c>
      <c r="U88" s="39" t="str">
        <f>IF(Filter!$C88="","",(COUNTIF(Filter!BK88:BO88,"a")+1))</f>
        <v/>
      </c>
      <c r="V88" s="39" t="str">
        <f>IF(Filter!$C88="","",(COUNTIF(Filter!BP88:BR88,"a")+1))</f>
        <v/>
      </c>
      <c r="W88" s="40" t="str">
        <f>IF(Filter!$C88="","",(COUNTIF(Filter!BS88:BU88,"a")+1))</f>
        <v/>
      </c>
      <c r="X88" s="41" t="str">
        <f t="shared" si="8"/>
        <v/>
      </c>
      <c r="Y88" s="41" t="str">
        <f t="shared" si="9"/>
        <v/>
      </c>
      <c r="Z88" s="41" t="str">
        <f t="shared" si="10"/>
        <v/>
      </c>
      <c r="AA88" s="42" t="str">
        <f t="shared" si="12"/>
        <v/>
      </c>
    </row>
    <row r="89" spans="1:27" s="18" customFormat="1" x14ac:dyDescent="0.2">
      <c r="A89" s="21" t="str">
        <f>IF(ISBLANK(Test!A89),"",(Test!A89))</f>
        <v>Teacher 4</v>
      </c>
      <c r="B89" s="23" t="str">
        <f>IF(ISBLANK(Test!B89),"",(Test!B89))</f>
        <v/>
      </c>
      <c r="C89" s="23" t="str">
        <f>IF(ISBLANK(Test!C89),"",(Test!C89))</f>
        <v/>
      </c>
      <c r="D89" s="19" t="str">
        <f>IF(ISBLANK(Test!D89),"",(Test!D89))</f>
        <v/>
      </c>
      <c r="E89" s="24" t="str">
        <f>IF(Filter!$C89="","",(COUNTIF(Filter!E89:H89,"a")+1))</f>
        <v/>
      </c>
      <c r="F89" s="18" t="str">
        <f>IF(Filter!$C89="","",(COUNTIF(Filter!I89:L89,"a")+1))</f>
        <v/>
      </c>
      <c r="G89" s="18" t="str">
        <f>IF(Filter!$C89="","",(COUNTIF(Filter!M89:P89,"a")+1))</f>
        <v/>
      </c>
      <c r="H89" s="18" t="str">
        <f>IF(Filter!$C89="","",(COUNTIF(Filter!Q89:S89,"a")+1))</f>
        <v/>
      </c>
      <c r="I89" s="18" t="str">
        <f>IF(Filter!$C89="","",(COUNTIF(Filter!T89:V89,"a")+1))</f>
        <v/>
      </c>
      <c r="J89" s="18" t="str">
        <f>IF(Filter!$C89="","",(COUNTIF(Filter!W89:Z89,"a")+1))</f>
        <v/>
      </c>
      <c r="K89" s="18" t="str">
        <f>IF(Filter!$C89="","",(COUNTIF(Filter!AA89:AD89,"a")+1))</f>
        <v/>
      </c>
      <c r="L89" s="18" t="str">
        <f>IF(Filter!$C89="","",(COUNTIF(Filter!AE89:AI89,"a")+1))</f>
        <v/>
      </c>
      <c r="M89" s="18" t="str">
        <f>IF(Filter!$C89="","",(COUNTIF(Filter!AJ89:AN89,"a")+1))</f>
        <v/>
      </c>
      <c r="N89" s="22" t="str">
        <f>IF(Filter!$C89="","",(COUNTIF(Filter!AO89:AS89,"a")+1))</f>
        <v/>
      </c>
      <c r="O89" s="24" t="str">
        <f>IF(Filter!$C89="","",(COUNTIF(Filter!AT89:AV89,"a")+1))</f>
        <v/>
      </c>
      <c r="P89" s="18" t="str">
        <f>IF(Filter!$C89="","",(COUNTIF(Filter!AW89:AY89,"a")+1))</f>
        <v/>
      </c>
      <c r="Q89" s="18" t="str">
        <f>IF(Filter!$C89="","",(COUNTIF(Filter!AZ89:BA89,"a")+1))</f>
        <v/>
      </c>
      <c r="R89" s="18" t="str">
        <f>IF(Filter!$C89="","",(COUNTIF(Filter!BB89:BD89,"a")+1))</f>
        <v/>
      </c>
      <c r="S89" s="18" t="str">
        <f>IF(Filter!$C89="","",(COUNTIF(Filter!BE89:BG89,"a")+1))</f>
        <v/>
      </c>
      <c r="T89" s="18" t="str">
        <f>IF(Filter!$C89="","",(COUNTIF(Filter!BH89:BJ89,"a")+1))</f>
        <v/>
      </c>
      <c r="U89" s="18" t="str">
        <f>IF(Filter!$C89="","",(COUNTIF(Filter!BK89:BO89,"a")+1))</f>
        <v/>
      </c>
      <c r="V89" s="18" t="str">
        <f>IF(Filter!$C89="","",(COUNTIF(Filter!BP89:BR89,"a")+1))</f>
        <v/>
      </c>
      <c r="W89" s="22" t="str">
        <f>IF(Filter!$C89="","",(COUNTIF(Filter!BS89:BU89,"a")+1))</f>
        <v/>
      </c>
      <c r="X89" s="25" t="str">
        <f t="shared" si="8"/>
        <v/>
      </c>
      <c r="Y89" s="25" t="str">
        <f t="shared" si="9"/>
        <v/>
      </c>
      <c r="Z89" s="25" t="str">
        <f t="shared" si="10"/>
        <v/>
      </c>
      <c r="AA89" s="27" t="str">
        <f>IF(Z89="","",SUM(Z$89:Z$117)/COUNT(Z$89:Z$117))</f>
        <v/>
      </c>
    </row>
    <row r="90" spans="1:27" x14ac:dyDescent="0.2">
      <c r="A90" s="21" t="str">
        <f>IF(ISBLANK(Test!A90),"",(Test!A90))</f>
        <v/>
      </c>
      <c r="B90" s="23" t="str">
        <f>IF(ISBLANK(Test!B90),"",(Test!B90))</f>
        <v/>
      </c>
      <c r="C90" s="23" t="str">
        <f>IF(ISBLANK(Test!C90),"",(Test!C90))</f>
        <v/>
      </c>
      <c r="D90" s="19" t="str">
        <f>IF(ISBLANK(Test!D90),"",(Test!D90))</f>
        <v/>
      </c>
      <c r="E90" s="24" t="str">
        <f>IF(Filter!$C90="","",(COUNTIF(Filter!E90:H90,"a")+1))</f>
        <v/>
      </c>
      <c r="F90" s="18" t="str">
        <f>IF(Filter!$C90="","",(COUNTIF(Filter!I90:L90,"a")+1))</f>
        <v/>
      </c>
      <c r="G90" s="18" t="str">
        <f>IF(Filter!$C90="","",(COUNTIF(Filter!M90:P90,"a")+1))</f>
        <v/>
      </c>
      <c r="H90" s="18" t="str">
        <f>IF(Filter!$C90="","",(COUNTIF(Filter!Q90:S90,"a")+1))</f>
        <v/>
      </c>
      <c r="I90" s="18" t="str">
        <f>IF(Filter!$C90="","",(COUNTIF(Filter!T90:V90,"a")+1))</f>
        <v/>
      </c>
      <c r="J90" s="18" t="str">
        <f>IF(Filter!$C90="","",(COUNTIF(Filter!W90:Z90,"a")+1))</f>
        <v/>
      </c>
      <c r="K90" s="18" t="str">
        <f>IF(Filter!$C90="","",(COUNTIF(Filter!AA90:AD90,"a")+1))</f>
        <v/>
      </c>
      <c r="L90" s="18" t="str">
        <f>IF(Filter!$C90="","",(COUNTIF(Filter!AE90:AI90,"a")+1))</f>
        <v/>
      </c>
      <c r="M90" s="18" t="str">
        <f>IF(Filter!$C90="","",(COUNTIF(Filter!AJ90:AN90,"a")+1))</f>
        <v/>
      </c>
      <c r="N90" s="22" t="str">
        <f>IF(Filter!$C90="","",(COUNTIF(Filter!AO90:AS90,"a")+1))</f>
        <v/>
      </c>
      <c r="O90" s="24" t="str">
        <f>IF(Filter!$C90="","",(COUNTIF(Filter!AT90:AV90,"a")+1))</f>
        <v/>
      </c>
      <c r="P90" s="18" t="str">
        <f>IF(Filter!$C90="","",(COUNTIF(Filter!AW90:AY90,"a")+1))</f>
        <v/>
      </c>
      <c r="Q90" s="18" t="str">
        <f>IF(Filter!$C90="","",(COUNTIF(Filter!AZ90:BA90,"a")+1))</f>
        <v/>
      </c>
      <c r="R90" s="18" t="str">
        <f>IF(Filter!$C90="","",(COUNTIF(Filter!BB90:BD90,"a")+1))</f>
        <v/>
      </c>
      <c r="S90" s="18" t="str">
        <f>IF(Filter!$C90="","",(COUNTIF(Filter!BE90:BG90,"a")+1))</f>
        <v/>
      </c>
      <c r="T90" s="18" t="str">
        <f>IF(Filter!$C90="","",(COUNTIF(Filter!BH90:BJ90,"a")+1))</f>
        <v/>
      </c>
      <c r="U90" s="18" t="str">
        <f>IF(Filter!$C90="","",(COUNTIF(Filter!BK90:BO90,"a")+1))</f>
        <v/>
      </c>
      <c r="V90" s="18" t="str">
        <f>IF(Filter!$C90="","",(COUNTIF(Filter!BP90:BR90,"a")+1))</f>
        <v/>
      </c>
      <c r="W90" s="22" t="str">
        <f>IF(Filter!$C90="","",(COUNTIF(Filter!BS90:BU90,"a")+1))</f>
        <v/>
      </c>
      <c r="X90" s="25" t="str">
        <f t="shared" si="8"/>
        <v/>
      </c>
      <c r="Y90" s="25" t="str">
        <f t="shared" si="9"/>
        <v/>
      </c>
      <c r="Z90" s="25" t="str">
        <f t="shared" si="10"/>
        <v/>
      </c>
      <c r="AA90" s="27" t="str">
        <f t="shared" ref="AA90:AA117" si="13">IF(Z90="","",SUM(Z$89:Z$117)/COUNT(Z$89:Z$117))</f>
        <v/>
      </c>
    </row>
    <row r="91" spans="1:27" x14ac:dyDescent="0.2">
      <c r="A91" s="21" t="str">
        <f>IF(ISBLANK(Test!A91),"",(Test!A91))</f>
        <v/>
      </c>
      <c r="B91" s="23" t="str">
        <f>IF(ISBLANK(Test!B91),"",(Test!B91))</f>
        <v/>
      </c>
      <c r="C91" s="23" t="str">
        <f>IF(ISBLANK(Test!C91),"",(Test!C91))</f>
        <v/>
      </c>
      <c r="D91" s="19" t="str">
        <f>IF(ISBLANK(Test!D91),"",(Test!D91))</f>
        <v/>
      </c>
      <c r="E91" s="24" t="str">
        <f>IF(Filter!$C91="","",(COUNTIF(Filter!E91:H91,"a")+1))</f>
        <v/>
      </c>
      <c r="F91" s="18" t="str">
        <f>IF(Filter!$C91="","",(COUNTIF(Filter!I91:L91,"a")+1))</f>
        <v/>
      </c>
      <c r="G91" s="18" t="str">
        <f>IF(Filter!$C91="","",(COUNTIF(Filter!M91:P91,"a")+1))</f>
        <v/>
      </c>
      <c r="H91" s="18" t="str">
        <f>IF(Filter!$C91="","",(COUNTIF(Filter!Q91:S91,"a")+1))</f>
        <v/>
      </c>
      <c r="I91" s="18" t="str">
        <f>IF(Filter!$C91="","",(COUNTIF(Filter!T91:V91,"a")+1))</f>
        <v/>
      </c>
      <c r="J91" s="18" t="str">
        <f>IF(Filter!$C91="","",(COUNTIF(Filter!W91:Z91,"a")+1))</f>
        <v/>
      </c>
      <c r="K91" s="18" t="str">
        <f>IF(Filter!$C91="","",(COUNTIF(Filter!AA91:AD91,"a")+1))</f>
        <v/>
      </c>
      <c r="L91" s="18" t="str">
        <f>IF(Filter!$C91="","",(COUNTIF(Filter!AE91:AI91,"a")+1))</f>
        <v/>
      </c>
      <c r="M91" s="18" t="str">
        <f>IF(Filter!$C91="","",(COUNTIF(Filter!AJ91:AN91,"a")+1))</f>
        <v/>
      </c>
      <c r="N91" s="22" t="str">
        <f>IF(Filter!$C91="","",(COUNTIF(Filter!AO91:AS91,"a")+1))</f>
        <v/>
      </c>
      <c r="O91" s="24" t="str">
        <f>IF(Filter!$C91="","",(COUNTIF(Filter!AT91:AV91,"a")+1))</f>
        <v/>
      </c>
      <c r="P91" s="18" t="str">
        <f>IF(Filter!$C91="","",(COUNTIF(Filter!AW91:AY91,"a")+1))</f>
        <v/>
      </c>
      <c r="Q91" s="18" t="str">
        <f>IF(Filter!$C91="","",(COUNTIF(Filter!AZ91:BA91,"a")+1))</f>
        <v/>
      </c>
      <c r="R91" s="18" t="str">
        <f>IF(Filter!$C91="","",(COUNTIF(Filter!BB91:BD91,"a")+1))</f>
        <v/>
      </c>
      <c r="S91" s="18" t="str">
        <f>IF(Filter!$C91="","",(COUNTIF(Filter!BE91:BG91,"a")+1))</f>
        <v/>
      </c>
      <c r="T91" s="18" t="str">
        <f>IF(Filter!$C91="","",(COUNTIF(Filter!BH91:BJ91,"a")+1))</f>
        <v/>
      </c>
      <c r="U91" s="18" t="str">
        <f>IF(Filter!$C91="","",(COUNTIF(Filter!BK91:BO91,"a")+1))</f>
        <v/>
      </c>
      <c r="V91" s="18" t="str">
        <f>IF(Filter!$C91="","",(COUNTIF(Filter!BP91:BR91,"a")+1))</f>
        <v/>
      </c>
      <c r="W91" s="22" t="str">
        <f>IF(Filter!$C91="","",(COUNTIF(Filter!BS91:BU91,"a")+1))</f>
        <v/>
      </c>
      <c r="X91" s="25" t="str">
        <f t="shared" si="8"/>
        <v/>
      </c>
      <c r="Y91" s="25" t="str">
        <f t="shared" si="9"/>
        <v/>
      </c>
      <c r="Z91" s="25" t="str">
        <f t="shared" si="10"/>
        <v/>
      </c>
      <c r="AA91" s="27" t="str">
        <f t="shared" si="13"/>
        <v/>
      </c>
    </row>
    <row r="92" spans="1:27" x14ac:dyDescent="0.2">
      <c r="A92" s="21" t="str">
        <f>IF(ISBLANK(Test!A92),"",(Test!A92))</f>
        <v/>
      </c>
      <c r="B92" s="23" t="str">
        <f>IF(ISBLANK(Test!B92),"",(Test!B92))</f>
        <v/>
      </c>
      <c r="C92" s="23" t="str">
        <f>IF(ISBLANK(Test!C92),"",(Test!C92))</f>
        <v/>
      </c>
      <c r="D92" s="19" t="str">
        <f>IF(ISBLANK(Test!D92),"",(Test!D92))</f>
        <v/>
      </c>
      <c r="E92" s="24" t="str">
        <f>IF(Filter!$C92="","",(COUNTIF(Filter!E92:H92,"a")+1))</f>
        <v/>
      </c>
      <c r="F92" s="18" t="str">
        <f>IF(Filter!$C92="","",(COUNTIF(Filter!I92:L92,"a")+1))</f>
        <v/>
      </c>
      <c r="G92" s="18" t="str">
        <f>IF(Filter!$C92="","",(COUNTIF(Filter!M92:P92,"a")+1))</f>
        <v/>
      </c>
      <c r="H92" s="18" t="str">
        <f>IF(Filter!$C92="","",(COUNTIF(Filter!Q92:S92,"a")+1))</f>
        <v/>
      </c>
      <c r="I92" s="18" t="str">
        <f>IF(Filter!$C92="","",(COUNTIF(Filter!T92:V92,"a")+1))</f>
        <v/>
      </c>
      <c r="J92" s="18" t="str">
        <f>IF(Filter!$C92="","",(COUNTIF(Filter!W92:Z92,"a")+1))</f>
        <v/>
      </c>
      <c r="K92" s="18" t="str">
        <f>IF(Filter!$C92="","",(COUNTIF(Filter!AA92:AD92,"a")+1))</f>
        <v/>
      </c>
      <c r="L92" s="18" t="str">
        <f>IF(Filter!$C92="","",(COUNTIF(Filter!AE92:AI92,"a")+1))</f>
        <v/>
      </c>
      <c r="M92" s="18" t="str">
        <f>IF(Filter!$C92="","",(COUNTIF(Filter!AJ92:AN92,"a")+1))</f>
        <v/>
      </c>
      <c r="N92" s="22" t="str">
        <f>IF(Filter!$C92="","",(COUNTIF(Filter!AO92:AS92,"a")+1))</f>
        <v/>
      </c>
      <c r="O92" s="24" t="str">
        <f>IF(Filter!$C92="","",(COUNTIF(Filter!AT92:AV92,"a")+1))</f>
        <v/>
      </c>
      <c r="P92" s="18" t="str">
        <f>IF(Filter!$C92="","",(COUNTIF(Filter!AW92:AY92,"a")+1))</f>
        <v/>
      </c>
      <c r="Q92" s="18" t="str">
        <f>IF(Filter!$C92="","",(COUNTIF(Filter!AZ92:BA92,"a")+1))</f>
        <v/>
      </c>
      <c r="R92" s="18" t="str">
        <f>IF(Filter!$C92="","",(COUNTIF(Filter!BB92:BD92,"a")+1))</f>
        <v/>
      </c>
      <c r="S92" s="18" t="str">
        <f>IF(Filter!$C92="","",(COUNTIF(Filter!BE92:BG92,"a")+1))</f>
        <v/>
      </c>
      <c r="T92" s="18" t="str">
        <f>IF(Filter!$C92="","",(COUNTIF(Filter!BH92:BJ92,"a")+1))</f>
        <v/>
      </c>
      <c r="U92" s="18" t="str">
        <f>IF(Filter!$C92="","",(COUNTIF(Filter!BK92:BO92,"a")+1))</f>
        <v/>
      </c>
      <c r="V92" s="18" t="str">
        <f>IF(Filter!$C92="","",(COUNTIF(Filter!BP92:BR92,"a")+1))</f>
        <v/>
      </c>
      <c r="W92" s="22" t="str">
        <f>IF(Filter!$C92="","",(COUNTIF(Filter!BS92:BU92,"a")+1))</f>
        <v/>
      </c>
      <c r="X92" s="25" t="str">
        <f t="shared" si="8"/>
        <v/>
      </c>
      <c r="Y92" s="25" t="str">
        <f t="shared" si="9"/>
        <v/>
      </c>
      <c r="Z92" s="25" t="str">
        <f t="shared" si="10"/>
        <v/>
      </c>
      <c r="AA92" s="27" t="str">
        <f t="shared" si="13"/>
        <v/>
      </c>
    </row>
    <row r="93" spans="1:27" x14ac:dyDescent="0.2">
      <c r="A93" s="21" t="str">
        <f>IF(ISBLANK(Test!A93),"",(Test!A93))</f>
        <v/>
      </c>
      <c r="B93" s="23" t="str">
        <f>IF(ISBLANK(Test!B93),"",(Test!B93))</f>
        <v/>
      </c>
      <c r="C93" s="23" t="str">
        <f>IF(ISBLANK(Test!C93),"",(Test!C93))</f>
        <v/>
      </c>
      <c r="D93" s="19" t="str">
        <f>IF(ISBLANK(Test!D93),"",(Test!D93))</f>
        <v/>
      </c>
      <c r="E93" s="24" t="str">
        <f>IF(Filter!$C93="","",(COUNTIF(Filter!E93:H93,"a")+1))</f>
        <v/>
      </c>
      <c r="F93" s="18" t="str">
        <f>IF(Filter!$C93="","",(COUNTIF(Filter!I93:L93,"a")+1))</f>
        <v/>
      </c>
      <c r="G93" s="18" t="str">
        <f>IF(Filter!$C93="","",(COUNTIF(Filter!M93:P93,"a")+1))</f>
        <v/>
      </c>
      <c r="H93" s="18" t="str">
        <f>IF(Filter!$C93="","",(COUNTIF(Filter!Q93:S93,"a")+1))</f>
        <v/>
      </c>
      <c r="I93" s="18" t="str">
        <f>IF(Filter!$C93="","",(COUNTIF(Filter!T93:V93,"a")+1))</f>
        <v/>
      </c>
      <c r="J93" s="18" t="str">
        <f>IF(Filter!$C93="","",(COUNTIF(Filter!W93:Z93,"a")+1))</f>
        <v/>
      </c>
      <c r="K93" s="18" t="str">
        <f>IF(Filter!$C93="","",(COUNTIF(Filter!AA93:AD93,"a")+1))</f>
        <v/>
      </c>
      <c r="L93" s="18" t="str">
        <f>IF(Filter!$C93="","",(COUNTIF(Filter!AE93:AI93,"a")+1))</f>
        <v/>
      </c>
      <c r="M93" s="18" t="str">
        <f>IF(Filter!$C93="","",(COUNTIF(Filter!AJ93:AN93,"a")+1))</f>
        <v/>
      </c>
      <c r="N93" s="22" t="str">
        <f>IF(Filter!$C93="","",(COUNTIF(Filter!AO93:AS93,"a")+1))</f>
        <v/>
      </c>
      <c r="O93" s="24" t="str">
        <f>IF(Filter!$C93="","",(COUNTIF(Filter!AT93:AV93,"a")+1))</f>
        <v/>
      </c>
      <c r="P93" s="18" t="str">
        <f>IF(Filter!$C93="","",(COUNTIF(Filter!AW93:AY93,"a")+1))</f>
        <v/>
      </c>
      <c r="Q93" s="18" t="str">
        <f>IF(Filter!$C93="","",(COUNTIF(Filter!AZ93:BA93,"a")+1))</f>
        <v/>
      </c>
      <c r="R93" s="18" t="str">
        <f>IF(Filter!$C93="","",(COUNTIF(Filter!BB93:BD93,"a")+1))</f>
        <v/>
      </c>
      <c r="S93" s="18" t="str">
        <f>IF(Filter!$C93="","",(COUNTIF(Filter!BE93:BG93,"a")+1))</f>
        <v/>
      </c>
      <c r="T93" s="18" t="str">
        <f>IF(Filter!$C93="","",(COUNTIF(Filter!BH93:BJ93,"a")+1))</f>
        <v/>
      </c>
      <c r="U93" s="18" t="str">
        <f>IF(Filter!$C93="","",(COUNTIF(Filter!BK93:BO93,"a")+1))</f>
        <v/>
      </c>
      <c r="V93" s="18" t="str">
        <f>IF(Filter!$C93="","",(COUNTIF(Filter!BP93:BR93,"a")+1))</f>
        <v/>
      </c>
      <c r="W93" s="22" t="str">
        <f>IF(Filter!$C93="","",(COUNTIF(Filter!BS93:BU93,"a")+1))</f>
        <v/>
      </c>
      <c r="X93" s="25" t="str">
        <f t="shared" si="8"/>
        <v/>
      </c>
      <c r="Y93" s="25" t="str">
        <f t="shared" si="9"/>
        <v/>
      </c>
      <c r="Z93" s="25" t="str">
        <f t="shared" si="10"/>
        <v/>
      </c>
      <c r="AA93" s="27" t="str">
        <f t="shared" si="13"/>
        <v/>
      </c>
    </row>
    <row r="94" spans="1:27" x14ac:dyDescent="0.2">
      <c r="A94" s="21" t="str">
        <f>IF(ISBLANK(Test!A94),"",(Test!A94))</f>
        <v/>
      </c>
      <c r="B94" s="23" t="str">
        <f>IF(ISBLANK(Test!B94),"",(Test!B94))</f>
        <v/>
      </c>
      <c r="C94" s="23" t="str">
        <f>IF(ISBLANK(Test!C94),"",(Test!C94))</f>
        <v/>
      </c>
      <c r="D94" s="19" t="str">
        <f>IF(ISBLANK(Test!D94),"",(Test!D94))</f>
        <v/>
      </c>
      <c r="E94" s="24" t="str">
        <f>IF(Filter!$C94="","",(COUNTIF(Filter!E94:H94,"a")+1))</f>
        <v/>
      </c>
      <c r="F94" s="18" t="str">
        <f>IF(Filter!$C94="","",(COUNTIF(Filter!I94:L94,"a")+1))</f>
        <v/>
      </c>
      <c r="G94" s="18" t="str">
        <f>IF(Filter!$C94="","",(COUNTIF(Filter!M94:P94,"a")+1))</f>
        <v/>
      </c>
      <c r="H94" s="18" t="str">
        <f>IF(Filter!$C94="","",(COUNTIF(Filter!Q94:S94,"a")+1))</f>
        <v/>
      </c>
      <c r="I94" s="18" t="str">
        <f>IF(Filter!$C94="","",(COUNTIF(Filter!T94:V94,"a")+1))</f>
        <v/>
      </c>
      <c r="J94" s="18" t="str">
        <f>IF(Filter!$C94="","",(COUNTIF(Filter!W94:Z94,"a")+1))</f>
        <v/>
      </c>
      <c r="K94" s="18" t="str">
        <f>IF(Filter!$C94="","",(COUNTIF(Filter!AA94:AD94,"a")+1))</f>
        <v/>
      </c>
      <c r="L94" s="18" t="str">
        <f>IF(Filter!$C94="","",(COUNTIF(Filter!AE94:AI94,"a")+1))</f>
        <v/>
      </c>
      <c r="M94" s="18" t="str">
        <f>IF(Filter!$C94="","",(COUNTIF(Filter!AJ94:AN94,"a")+1))</f>
        <v/>
      </c>
      <c r="N94" s="22" t="str">
        <f>IF(Filter!$C94="","",(COUNTIF(Filter!AO94:AS94,"a")+1))</f>
        <v/>
      </c>
      <c r="O94" s="24" t="str">
        <f>IF(Filter!$C94="","",(COUNTIF(Filter!AT94:AV94,"a")+1))</f>
        <v/>
      </c>
      <c r="P94" s="18" t="str">
        <f>IF(Filter!$C94="","",(COUNTIF(Filter!AW94:AY94,"a")+1))</f>
        <v/>
      </c>
      <c r="Q94" s="18" t="str">
        <f>IF(Filter!$C94="","",(COUNTIF(Filter!AZ94:BA94,"a")+1))</f>
        <v/>
      </c>
      <c r="R94" s="18" t="str">
        <f>IF(Filter!$C94="","",(COUNTIF(Filter!BB94:BD94,"a")+1))</f>
        <v/>
      </c>
      <c r="S94" s="18" t="str">
        <f>IF(Filter!$C94="","",(COUNTIF(Filter!BE94:BG94,"a")+1))</f>
        <v/>
      </c>
      <c r="T94" s="18" t="str">
        <f>IF(Filter!$C94="","",(COUNTIF(Filter!BH94:BJ94,"a")+1))</f>
        <v/>
      </c>
      <c r="U94" s="18" t="str">
        <f>IF(Filter!$C94="","",(COUNTIF(Filter!BK94:BO94,"a")+1))</f>
        <v/>
      </c>
      <c r="V94" s="18" t="str">
        <f>IF(Filter!$C94="","",(COUNTIF(Filter!BP94:BR94,"a")+1))</f>
        <v/>
      </c>
      <c r="W94" s="22" t="str">
        <f>IF(Filter!$C94="","",(COUNTIF(Filter!BS94:BU94,"a")+1))</f>
        <v/>
      </c>
      <c r="X94" s="25" t="str">
        <f t="shared" si="8"/>
        <v/>
      </c>
      <c r="Y94" s="25" t="str">
        <f t="shared" si="9"/>
        <v/>
      </c>
      <c r="Z94" s="25" t="str">
        <f t="shared" si="10"/>
        <v/>
      </c>
      <c r="AA94" s="27" t="str">
        <f t="shared" si="13"/>
        <v/>
      </c>
    </row>
    <row r="95" spans="1:27" x14ac:dyDescent="0.2">
      <c r="A95" s="21" t="str">
        <f>IF(ISBLANK(Test!A95),"",(Test!A95))</f>
        <v/>
      </c>
      <c r="B95" s="23" t="str">
        <f>IF(ISBLANK(Test!B95),"",(Test!B95))</f>
        <v/>
      </c>
      <c r="C95" s="23" t="str">
        <f>IF(ISBLANK(Test!C95),"",(Test!C95))</f>
        <v/>
      </c>
      <c r="D95" s="19" t="str">
        <f>IF(ISBLANK(Test!D95),"",(Test!D95))</f>
        <v/>
      </c>
      <c r="E95" s="24" t="str">
        <f>IF(Filter!$C95="","",(COUNTIF(Filter!E95:H95,"a")+1))</f>
        <v/>
      </c>
      <c r="F95" s="18" t="str">
        <f>IF(Filter!$C95="","",(COUNTIF(Filter!I95:L95,"a")+1))</f>
        <v/>
      </c>
      <c r="G95" s="18" t="str">
        <f>IF(Filter!$C95="","",(COUNTIF(Filter!M95:P95,"a")+1))</f>
        <v/>
      </c>
      <c r="H95" s="18" t="str">
        <f>IF(Filter!$C95="","",(COUNTIF(Filter!Q95:S95,"a")+1))</f>
        <v/>
      </c>
      <c r="I95" s="18" t="str">
        <f>IF(Filter!$C95="","",(COUNTIF(Filter!T95:V95,"a")+1))</f>
        <v/>
      </c>
      <c r="J95" s="18" t="str">
        <f>IF(Filter!$C95="","",(COUNTIF(Filter!W95:Z95,"a")+1))</f>
        <v/>
      </c>
      <c r="K95" s="18" t="str">
        <f>IF(Filter!$C95="","",(COUNTIF(Filter!AA95:AD95,"a")+1))</f>
        <v/>
      </c>
      <c r="L95" s="18" t="str">
        <f>IF(Filter!$C95="","",(COUNTIF(Filter!AE95:AI95,"a")+1))</f>
        <v/>
      </c>
      <c r="M95" s="18" t="str">
        <f>IF(Filter!$C95="","",(COUNTIF(Filter!AJ95:AN95,"a")+1))</f>
        <v/>
      </c>
      <c r="N95" s="22" t="str">
        <f>IF(Filter!$C95="","",(COUNTIF(Filter!AO95:AS95,"a")+1))</f>
        <v/>
      </c>
      <c r="O95" s="24" t="str">
        <f>IF(Filter!$C95="","",(COUNTIF(Filter!AT95:AV95,"a")+1))</f>
        <v/>
      </c>
      <c r="P95" s="18" t="str">
        <f>IF(Filter!$C95="","",(COUNTIF(Filter!AW95:AY95,"a")+1))</f>
        <v/>
      </c>
      <c r="Q95" s="18" t="str">
        <f>IF(Filter!$C95="","",(COUNTIF(Filter!AZ95:BA95,"a")+1))</f>
        <v/>
      </c>
      <c r="R95" s="18" t="str">
        <f>IF(Filter!$C95="","",(COUNTIF(Filter!BB95:BD95,"a")+1))</f>
        <v/>
      </c>
      <c r="S95" s="18" t="str">
        <f>IF(Filter!$C95="","",(COUNTIF(Filter!BE95:BG95,"a")+1))</f>
        <v/>
      </c>
      <c r="T95" s="18" t="str">
        <f>IF(Filter!$C95="","",(COUNTIF(Filter!BH95:BJ95,"a")+1))</f>
        <v/>
      </c>
      <c r="U95" s="18" t="str">
        <f>IF(Filter!$C95="","",(COUNTIF(Filter!BK95:BO95,"a")+1))</f>
        <v/>
      </c>
      <c r="V95" s="18" t="str">
        <f>IF(Filter!$C95="","",(COUNTIF(Filter!BP95:BR95,"a")+1))</f>
        <v/>
      </c>
      <c r="W95" s="22" t="str">
        <f>IF(Filter!$C95="","",(COUNTIF(Filter!BS95:BU95,"a")+1))</f>
        <v/>
      </c>
      <c r="X95" s="25" t="str">
        <f t="shared" ref="X95:X158" si="14">IF(SUM(E95:N95)=0,"",SUM(E95:N95)/51)</f>
        <v/>
      </c>
      <c r="Y95" s="25" t="str">
        <f t="shared" ref="Y95:Y158" si="15">IF(SUM(O95:W95)=0,"",SUM(O95:W95)/37)</f>
        <v/>
      </c>
      <c r="Z95" s="25" t="str">
        <f t="shared" ref="Z95:Z158" si="16">IF(SUM(E95:W95)=0,"",SUM(E95:W95)/88)</f>
        <v/>
      </c>
      <c r="AA95" s="27" t="str">
        <f t="shared" si="13"/>
        <v/>
      </c>
    </row>
    <row r="96" spans="1:27" x14ac:dyDescent="0.2">
      <c r="A96" s="21" t="str">
        <f>IF(ISBLANK(Test!A96),"",(Test!A96))</f>
        <v/>
      </c>
      <c r="B96" s="23" t="str">
        <f>IF(ISBLANK(Test!B96),"",(Test!B96))</f>
        <v/>
      </c>
      <c r="C96" s="23" t="str">
        <f>IF(ISBLANK(Test!C96),"",(Test!C96))</f>
        <v/>
      </c>
      <c r="D96" s="19" t="str">
        <f>IF(ISBLANK(Test!D96),"",(Test!D96))</f>
        <v/>
      </c>
      <c r="E96" s="24" t="str">
        <f>IF(Filter!$C96="","",(COUNTIF(Filter!E96:H96,"a")+1))</f>
        <v/>
      </c>
      <c r="F96" s="18" t="str">
        <f>IF(Filter!$C96="","",(COUNTIF(Filter!I96:L96,"a")+1))</f>
        <v/>
      </c>
      <c r="G96" s="18" t="str">
        <f>IF(Filter!$C96="","",(COUNTIF(Filter!M96:P96,"a")+1))</f>
        <v/>
      </c>
      <c r="H96" s="18" t="str">
        <f>IF(Filter!$C96="","",(COUNTIF(Filter!Q96:S96,"a")+1))</f>
        <v/>
      </c>
      <c r="I96" s="18" t="str">
        <f>IF(Filter!$C96="","",(COUNTIF(Filter!T96:V96,"a")+1))</f>
        <v/>
      </c>
      <c r="J96" s="18" t="str">
        <f>IF(Filter!$C96="","",(COUNTIF(Filter!W96:Z96,"a")+1))</f>
        <v/>
      </c>
      <c r="K96" s="18" t="str">
        <f>IF(Filter!$C96="","",(COUNTIF(Filter!AA96:AD96,"a")+1))</f>
        <v/>
      </c>
      <c r="L96" s="18" t="str">
        <f>IF(Filter!$C96="","",(COUNTIF(Filter!AE96:AI96,"a")+1))</f>
        <v/>
      </c>
      <c r="M96" s="18" t="str">
        <f>IF(Filter!$C96="","",(COUNTIF(Filter!AJ96:AN96,"a")+1))</f>
        <v/>
      </c>
      <c r="N96" s="22" t="str">
        <f>IF(Filter!$C96="","",(COUNTIF(Filter!AO96:AS96,"a")+1))</f>
        <v/>
      </c>
      <c r="O96" s="24" t="str">
        <f>IF(Filter!$C96="","",(COUNTIF(Filter!AT96:AV96,"a")+1))</f>
        <v/>
      </c>
      <c r="P96" s="18" t="str">
        <f>IF(Filter!$C96="","",(COUNTIF(Filter!AW96:AY96,"a")+1))</f>
        <v/>
      </c>
      <c r="Q96" s="18" t="str">
        <f>IF(Filter!$C96="","",(COUNTIF(Filter!AZ96:BA96,"a")+1))</f>
        <v/>
      </c>
      <c r="R96" s="18" t="str">
        <f>IF(Filter!$C96="","",(COUNTIF(Filter!BB96:BD96,"a")+1))</f>
        <v/>
      </c>
      <c r="S96" s="18" t="str">
        <f>IF(Filter!$C96="","",(COUNTIF(Filter!BE96:BG96,"a")+1))</f>
        <v/>
      </c>
      <c r="T96" s="18" t="str">
        <f>IF(Filter!$C96="","",(COUNTIF(Filter!BH96:BJ96,"a")+1))</f>
        <v/>
      </c>
      <c r="U96" s="18" t="str">
        <f>IF(Filter!$C96="","",(COUNTIF(Filter!BK96:BO96,"a")+1))</f>
        <v/>
      </c>
      <c r="V96" s="18" t="str">
        <f>IF(Filter!$C96="","",(COUNTIF(Filter!BP96:BR96,"a")+1))</f>
        <v/>
      </c>
      <c r="W96" s="22" t="str">
        <f>IF(Filter!$C96="","",(COUNTIF(Filter!BS96:BU96,"a")+1))</f>
        <v/>
      </c>
      <c r="X96" s="25" t="str">
        <f t="shared" si="14"/>
        <v/>
      </c>
      <c r="Y96" s="25" t="str">
        <f t="shared" si="15"/>
        <v/>
      </c>
      <c r="Z96" s="25" t="str">
        <f t="shared" si="16"/>
        <v/>
      </c>
      <c r="AA96" s="27" t="str">
        <f t="shared" si="13"/>
        <v/>
      </c>
    </row>
    <row r="97" spans="1:27" x14ac:dyDescent="0.2">
      <c r="A97" s="21" t="str">
        <f>IF(ISBLANK(Test!A97),"",(Test!A97))</f>
        <v/>
      </c>
      <c r="B97" s="23" t="str">
        <f>IF(ISBLANK(Test!B97),"",(Test!B97))</f>
        <v/>
      </c>
      <c r="C97" s="23" t="str">
        <f>IF(ISBLANK(Test!C97),"",(Test!C97))</f>
        <v/>
      </c>
      <c r="D97" s="19" t="str">
        <f>IF(ISBLANK(Test!D97),"",(Test!D97))</f>
        <v/>
      </c>
      <c r="E97" s="24" t="str">
        <f>IF(Filter!$C97="","",(COUNTIF(Filter!E97:H97,"a")+1))</f>
        <v/>
      </c>
      <c r="F97" s="18" t="str">
        <f>IF(Filter!$C97="","",(COUNTIF(Filter!I97:L97,"a")+1))</f>
        <v/>
      </c>
      <c r="G97" s="18" t="str">
        <f>IF(Filter!$C97="","",(COUNTIF(Filter!M97:P97,"a")+1))</f>
        <v/>
      </c>
      <c r="H97" s="18" t="str">
        <f>IF(Filter!$C97="","",(COUNTIF(Filter!Q97:S97,"a")+1))</f>
        <v/>
      </c>
      <c r="I97" s="18" t="str">
        <f>IF(Filter!$C97="","",(COUNTIF(Filter!T97:V97,"a")+1))</f>
        <v/>
      </c>
      <c r="J97" s="18" t="str">
        <f>IF(Filter!$C97="","",(COUNTIF(Filter!W97:Z97,"a")+1))</f>
        <v/>
      </c>
      <c r="K97" s="18" t="str">
        <f>IF(Filter!$C97="","",(COUNTIF(Filter!AA97:AD97,"a")+1))</f>
        <v/>
      </c>
      <c r="L97" s="18" t="str">
        <f>IF(Filter!$C97="","",(COUNTIF(Filter!AE97:AI97,"a")+1))</f>
        <v/>
      </c>
      <c r="M97" s="18" t="str">
        <f>IF(Filter!$C97="","",(COUNTIF(Filter!AJ97:AN97,"a")+1))</f>
        <v/>
      </c>
      <c r="N97" s="22" t="str">
        <f>IF(Filter!$C97="","",(COUNTIF(Filter!AO97:AS97,"a")+1))</f>
        <v/>
      </c>
      <c r="O97" s="24" t="str">
        <f>IF(Filter!$C97="","",(COUNTIF(Filter!AT97:AV97,"a")+1))</f>
        <v/>
      </c>
      <c r="P97" s="18" t="str">
        <f>IF(Filter!$C97="","",(COUNTIF(Filter!AW97:AY97,"a")+1))</f>
        <v/>
      </c>
      <c r="Q97" s="18" t="str">
        <f>IF(Filter!$C97="","",(COUNTIF(Filter!AZ97:BA97,"a")+1))</f>
        <v/>
      </c>
      <c r="R97" s="18" t="str">
        <f>IF(Filter!$C97="","",(COUNTIF(Filter!BB97:BD97,"a")+1))</f>
        <v/>
      </c>
      <c r="S97" s="18" t="str">
        <f>IF(Filter!$C97="","",(COUNTIF(Filter!BE97:BG97,"a")+1))</f>
        <v/>
      </c>
      <c r="T97" s="18" t="str">
        <f>IF(Filter!$C97="","",(COUNTIF(Filter!BH97:BJ97,"a")+1))</f>
        <v/>
      </c>
      <c r="U97" s="18" t="str">
        <f>IF(Filter!$C97="","",(COUNTIF(Filter!BK97:BO97,"a")+1))</f>
        <v/>
      </c>
      <c r="V97" s="18" t="str">
        <f>IF(Filter!$C97="","",(COUNTIF(Filter!BP97:BR97,"a")+1))</f>
        <v/>
      </c>
      <c r="W97" s="22" t="str">
        <f>IF(Filter!$C97="","",(COUNTIF(Filter!BS97:BU97,"a")+1))</f>
        <v/>
      </c>
      <c r="X97" s="25" t="str">
        <f t="shared" si="14"/>
        <v/>
      </c>
      <c r="Y97" s="25" t="str">
        <f t="shared" si="15"/>
        <v/>
      </c>
      <c r="Z97" s="25" t="str">
        <f t="shared" si="16"/>
        <v/>
      </c>
      <c r="AA97" s="27" t="str">
        <f t="shared" si="13"/>
        <v/>
      </c>
    </row>
    <row r="98" spans="1:27" x14ac:dyDescent="0.2">
      <c r="A98" s="21" t="str">
        <f>IF(ISBLANK(Test!A98),"",(Test!A98))</f>
        <v/>
      </c>
      <c r="B98" s="23" t="str">
        <f>IF(ISBLANK(Test!B98),"",(Test!B98))</f>
        <v/>
      </c>
      <c r="C98" s="23" t="str">
        <f>IF(ISBLANK(Test!C98),"",(Test!C98))</f>
        <v/>
      </c>
      <c r="D98" s="19" t="str">
        <f>IF(ISBLANK(Test!D98),"",(Test!D98))</f>
        <v/>
      </c>
      <c r="E98" s="24" t="str">
        <f>IF(Filter!$C98="","",(COUNTIF(Filter!E98:H98,"a")+1))</f>
        <v/>
      </c>
      <c r="F98" s="18" t="str">
        <f>IF(Filter!$C98="","",(COUNTIF(Filter!I98:L98,"a")+1))</f>
        <v/>
      </c>
      <c r="G98" s="18" t="str">
        <f>IF(Filter!$C98="","",(COUNTIF(Filter!M98:P98,"a")+1))</f>
        <v/>
      </c>
      <c r="H98" s="18" t="str">
        <f>IF(Filter!$C98="","",(COUNTIF(Filter!Q98:S98,"a")+1))</f>
        <v/>
      </c>
      <c r="I98" s="18" t="str">
        <f>IF(Filter!$C98="","",(COUNTIF(Filter!T98:V98,"a")+1))</f>
        <v/>
      </c>
      <c r="J98" s="18" t="str">
        <f>IF(Filter!$C98="","",(COUNTIF(Filter!W98:Z98,"a")+1))</f>
        <v/>
      </c>
      <c r="K98" s="18" t="str">
        <f>IF(Filter!$C98="","",(COUNTIF(Filter!AA98:AD98,"a")+1))</f>
        <v/>
      </c>
      <c r="L98" s="18" t="str">
        <f>IF(Filter!$C98="","",(COUNTIF(Filter!AE98:AI98,"a")+1))</f>
        <v/>
      </c>
      <c r="M98" s="18" t="str">
        <f>IF(Filter!$C98="","",(COUNTIF(Filter!AJ98:AN98,"a")+1))</f>
        <v/>
      </c>
      <c r="N98" s="22" t="str">
        <f>IF(Filter!$C98="","",(COUNTIF(Filter!AO98:AS98,"a")+1))</f>
        <v/>
      </c>
      <c r="O98" s="24" t="str">
        <f>IF(Filter!$C98="","",(COUNTIF(Filter!AT98:AV98,"a")+1))</f>
        <v/>
      </c>
      <c r="P98" s="18" t="str">
        <f>IF(Filter!$C98="","",(COUNTIF(Filter!AW98:AY98,"a")+1))</f>
        <v/>
      </c>
      <c r="Q98" s="18" t="str">
        <f>IF(Filter!$C98="","",(COUNTIF(Filter!AZ98:BA98,"a")+1))</f>
        <v/>
      </c>
      <c r="R98" s="18" t="str">
        <f>IF(Filter!$C98="","",(COUNTIF(Filter!BB98:BD98,"a")+1))</f>
        <v/>
      </c>
      <c r="S98" s="18" t="str">
        <f>IF(Filter!$C98="","",(COUNTIF(Filter!BE98:BG98,"a")+1))</f>
        <v/>
      </c>
      <c r="T98" s="18" t="str">
        <f>IF(Filter!$C98="","",(COUNTIF(Filter!BH98:BJ98,"a")+1))</f>
        <v/>
      </c>
      <c r="U98" s="18" t="str">
        <f>IF(Filter!$C98="","",(COUNTIF(Filter!BK98:BO98,"a")+1))</f>
        <v/>
      </c>
      <c r="V98" s="18" t="str">
        <f>IF(Filter!$C98="","",(COUNTIF(Filter!BP98:BR98,"a")+1))</f>
        <v/>
      </c>
      <c r="W98" s="22" t="str">
        <f>IF(Filter!$C98="","",(COUNTIF(Filter!BS98:BU98,"a")+1))</f>
        <v/>
      </c>
      <c r="X98" s="25" t="str">
        <f t="shared" si="14"/>
        <v/>
      </c>
      <c r="Y98" s="25" t="str">
        <f t="shared" si="15"/>
        <v/>
      </c>
      <c r="Z98" s="25" t="str">
        <f t="shared" si="16"/>
        <v/>
      </c>
      <c r="AA98" s="27" t="str">
        <f t="shared" si="13"/>
        <v/>
      </c>
    </row>
    <row r="99" spans="1:27" x14ac:dyDescent="0.2">
      <c r="A99" s="21" t="str">
        <f>IF(ISBLANK(Test!A99),"",(Test!A99))</f>
        <v/>
      </c>
      <c r="B99" s="23" t="str">
        <f>IF(ISBLANK(Test!B99),"",(Test!B99))</f>
        <v/>
      </c>
      <c r="C99" s="23" t="str">
        <f>IF(ISBLANK(Test!C99),"",(Test!C99))</f>
        <v/>
      </c>
      <c r="D99" s="19" t="str">
        <f>IF(ISBLANK(Test!D99),"",(Test!D99))</f>
        <v/>
      </c>
      <c r="E99" s="24" t="str">
        <f>IF(Filter!$C99="","",(COUNTIF(Filter!E99:H99,"a")+1))</f>
        <v/>
      </c>
      <c r="F99" s="18" t="str">
        <f>IF(Filter!$C99="","",(COUNTIF(Filter!I99:L99,"a")+1))</f>
        <v/>
      </c>
      <c r="G99" s="18" t="str">
        <f>IF(Filter!$C99="","",(COUNTIF(Filter!M99:P99,"a")+1))</f>
        <v/>
      </c>
      <c r="H99" s="18" t="str">
        <f>IF(Filter!$C99="","",(COUNTIF(Filter!Q99:S99,"a")+1))</f>
        <v/>
      </c>
      <c r="I99" s="18" t="str">
        <f>IF(Filter!$C99="","",(COUNTIF(Filter!T99:V99,"a")+1))</f>
        <v/>
      </c>
      <c r="J99" s="18" t="str">
        <f>IF(Filter!$C99="","",(COUNTIF(Filter!W99:Z99,"a")+1))</f>
        <v/>
      </c>
      <c r="K99" s="18" t="str">
        <f>IF(Filter!$C99="","",(COUNTIF(Filter!AA99:AD99,"a")+1))</f>
        <v/>
      </c>
      <c r="L99" s="18" t="str">
        <f>IF(Filter!$C99="","",(COUNTIF(Filter!AE99:AI99,"a")+1))</f>
        <v/>
      </c>
      <c r="M99" s="18" t="str">
        <f>IF(Filter!$C99="","",(COUNTIF(Filter!AJ99:AN99,"a")+1))</f>
        <v/>
      </c>
      <c r="N99" s="22" t="str">
        <f>IF(Filter!$C99="","",(COUNTIF(Filter!AO99:AS99,"a")+1))</f>
        <v/>
      </c>
      <c r="O99" s="24" t="str">
        <f>IF(Filter!$C99="","",(COUNTIF(Filter!AT99:AV99,"a")+1))</f>
        <v/>
      </c>
      <c r="P99" s="18" t="str">
        <f>IF(Filter!$C99="","",(COUNTIF(Filter!AW99:AY99,"a")+1))</f>
        <v/>
      </c>
      <c r="Q99" s="18" t="str">
        <f>IF(Filter!$C99="","",(COUNTIF(Filter!AZ99:BA99,"a")+1))</f>
        <v/>
      </c>
      <c r="R99" s="18" t="str">
        <f>IF(Filter!$C99="","",(COUNTIF(Filter!BB99:BD99,"a")+1))</f>
        <v/>
      </c>
      <c r="S99" s="18" t="str">
        <f>IF(Filter!$C99="","",(COUNTIF(Filter!BE99:BG99,"a")+1))</f>
        <v/>
      </c>
      <c r="T99" s="18" t="str">
        <f>IF(Filter!$C99="","",(COUNTIF(Filter!BH99:BJ99,"a")+1))</f>
        <v/>
      </c>
      <c r="U99" s="18" t="str">
        <f>IF(Filter!$C99="","",(COUNTIF(Filter!BK99:BO99,"a")+1))</f>
        <v/>
      </c>
      <c r="V99" s="18" t="str">
        <f>IF(Filter!$C99="","",(COUNTIF(Filter!BP99:BR99,"a")+1))</f>
        <v/>
      </c>
      <c r="W99" s="22" t="str">
        <f>IF(Filter!$C99="","",(COUNTIF(Filter!BS99:BU99,"a")+1))</f>
        <v/>
      </c>
      <c r="X99" s="25" t="str">
        <f t="shared" si="14"/>
        <v/>
      </c>
      <c r="Y99" s="25" t="str">
        <f t="shared" si="15"/>
        <v/>
      </c>
      <c r="Z99" s="25" t="str">
        <f t="shared" si="16"/>
        <v/>
      </c>
      <c r="AA99" s="27" t="str">
        <f t="shared" si="13"/>
        <v/>
      </c>
    </row>
    <row r="100" spans="1:27" x14ac:dyDescent="0.2">
      <c r="A100" s="21" t="str">
        <f>IF(ISBLANK(Test!A100),"",(Test!A100))</f>
        <v/>
      </c>
      <c r="B100" s="23" t="str">
        <f>IF(ISBLANK(Test!B100),"",(Test!B100))</f>
        <v/>
      </c>
      <c r="C100" s="23" t="str">
        <f>IF(ISBLANK(Test!C100),"",(Test!C100))</f>
        <v/>
      </c>
      <c r="D100" s="19" t="str">
        <f>IF(ISBLANK(Test!D100),"",(Test!D100))</f>
        <v/>
      </c>
      <c r="E100" s="24" t="str">
        <f>IF(Filter!$C100="","",(COUNTIF(Filter!E100:H100,"a")+1))</f>
        <v/>
      </c>
      <c r="F100" s="18" t="str">
        <f>IF(Filter!$C100="","",(COUNTIF(Filter!I100:L100,"a")+1))</f>
        <v/>
      </c>
      <c r="G100" s="18" t="str">
        <f>IF(Filter!$C100="","",(COUNTIF(Filter!M100:P100,"a")+1))</f>
        <v/>
      </c>
      <c r="H100" s="18" t="str">
        <f>IF(Filter!$C100="","",(COUNTIF(Filter!Q100:S100,"a")+1))</f>
        <v/>
      </c>
      <c r="I100" s="18" t="str">
        <f>IF(Filter!$C100="","",(COUNTIF(Filter!T100:V100,"a")+1))</f>
        <v/>
      </c>
      <c r="J100" s="18" t="str">
        <f>IF(Filter!$C100="","",(COUNTIF(Filter!W100:Z100,"a")+1))</f>
        <v/>
      </c>
      <c r="K100" s="18" t="str">
        <f>IF(Filter!$C100="","",(COUNTIF(Filter!AA100:AD100,"a")+1))</f>
        <v/>
      </c>
      <c r="L100" s="18" t="str">
        <f>IF(Filter!$C100="","",(COUNTIF(Filter!AE100:AI100,"a")+1))</f>
        <v/>
      </c>
      <c r="M100" s="18" t="str">
        <f>IF(Filter!$C100="","",(COUNTIF(Filter!AJ100:AN100,"a")+1))</f>
        <v/>
      </c>
      <c r="N100" s="22" t="str">
        <f>IF(Filter!$C100="","",(COUNTIF(Filter!AO100:AS100,"a")+1))</f>
        <v/>
      </c>
      <c r="O100" s="24" t="str">
        <f>IF(Filter!$C100="","",(COUNTIF(Filter!AT100:AV100,"a")+1))</f>
        <v/>
      </c>
      <c r="P100" s="18" t="str">
        <f>IF(Filter!$C100="","",(COUNTIF(Filter!AW100:AY100,"a")+1))</f>
        <v/>
      </c>
      <c r="Q100" s="18" t="str">
        <f>IF(Filter!$C100="","",(COUNTIF(Filter!AZ100:BA100,"a")+1))</f>
        <v/>
      </c>
      <c r="R100" s="18" t="str">
        <f>IF(Filter!$C100="","",(COUNTIF(Filter!BB100:BD100,"a")+1))</f>
        <v/>
      </c>
      <c r="S100" s="18" t="str">
        <f>IF(Filter!$C100="","",(COUNTIF(Filter!BE100:BG100,"a")+1))</f>
        <v/>
      </c>
      <c r="T100" s="18" t="str">
        <f>IF(Filter!$C100="","",(COUNTIF(Filter!BH100:BJ100,"a")+1))</f>
        <v/>
      </c>
      <c r="U100" s="18" t="str">
        <f>IF(Filter!$C100="","",(COUNTIF(Filter!BK100:BO100,"a")+1))</f>
        <v/>
      </c>
      <c r="V100" s="18" t="str">
        <f>IF(Filter!$C100="","",(COUNTIF(Filter!BP100:BR100,"a")+1))</f>
        <v/>
      </c>
      <c r="W100" s="22" t="str">
        <f>IF(Filter!$C100="","",(COUNTIF(Filter!BS100:BU100,"a")+1))</f>
        <v/>
      </c>
      <c r="X100" s="25" t="str">
        <f t="shared" si="14"/>
        <v/>
      </c>
      <c r="Y100" s="25" t="str">
        <f t="shared" si="15"/>
        <v/>
      </c>
      <c r="Z100" s="25" t="str">
        <f t="shared" si="16"/>
        <v/>
      </c>
      <c r="AA100" s="27" t="str">
        <f t="shared" si="13"/>
        <v/>
      </c>
    </row>
    <row r="101" spans="1:27" x14ac:dyDescent="0.2">
      <c r="A101" s="21" t="str">
        <f>IF(ISBLANK(Test!A101),"",(Test!A101))</f>
        <v/>
      </c>
      <c r="B101" s="23" t="str">
        <f>IF(ISBLANK(Test!B101),"",(Test!B101))</f>
        <v/>
      </c>
      <c r="C101" s="23" t="str">
        <f>IF(ISBLANK(Test!C101),"",(Test!C101))</f>
        <v/>
      </c>
      <c r="D101" s="19" t="str">
        <f>IF(ISBLANK(Test!D101),"",(Test!D101))</f>
        <v/>
      </c>
      <c r="E101" s="24" t="str">
        <f>IF(Filter!$C101="","",(COUNTIF(Filter!E101:H101,"a")+1))</f>
        <v/>
      </c>
      <c r="F101" s="18" t="str">
        <f>IF(Filter!$C101="","",(COUNTIF(Filter!I101:L101,"a")+1))</f>
        <v/>
      </c>
      <c r="G101" s="18" t="str">
        <f>IF(Filter!$C101="","",(COUNTIF(Filter!M101:P101,"a")+1))</f>
        <v/>
      </c>
      <c r="H101" s="18" t="str">
        <f>IF(Filter!$C101="","",(COUNTIF(Filter!Q101:S101,"a")+1))</f>
        <v/>
      </c>
      <c r="I101" s="18" t="str">
        <f>IF(Filter!$C101="","",(COUNTIF(Filter!T101:V101,"a")+1))</f>
        <v/>
      </c>
      <c r="J101" s="18" t="str">
        <f>IF(Filter!$C101="","",(COUNTIF(Filter!W101:Z101,"a")+1))</f>
        <v/>
      </c>
      <c r="K101" s="18" t="str">
        <f>IF(Filter!$C101="","",(COUNTIF(Filter!AA101:AD101,"a")+1))</f>
        <v/>
      </c>
      <c r="L101" s="18" t="str">
        <f>IF(Filter!$C101="","",(COUNTIF(Filter!AE101:AI101,"a")+1))</f>
        <v/>
      </c>
      <c r="M101" s="18" t="str">
        <f>IF(Filter!$C101="","",(COUNTIF(Filter!AJ101:AN101,"a")+1))</f>
        <v/>
      </c>
      <c r="N101" s="22" t="str">
        <f>IF(Filter!$C101="","",(COUNTIF(Filter!AO101:AS101,"a")+1))</f>
        <v/>
      </c>
      <c r="O101" s="24" t="str">
        <f>IF(Filter!$C101="","",(COUNTIF(Filter!AT101:AV101,"a")+1))</f>
        <v/>
      </c>
      <c r="P101" s="18" t="str">
        <f>IF(Filter!$C101="","",(COUNTIF(Filter!AW101:AY101,"a")+1))</f>
        <v/>
      </c>
      <c r="Q101" s="18" t="str">
        <f>IF(Filter!$C101="","",(COUNTIF(Filter!AZ101:BA101,"a")+1))</f>
        <v/>
      </c>
      <c r="R101" s="18" t="str">
        <f>IF(Filter!$C101="","",(COUNTIF(Filter!BB101:BD101,"a")+1))</f>
        <v/>
      </c>
      <c r="S101" s="18" t="str">
        <f>IF(Filter!$C101="","",(COUNTIF(Filter!BE101:BG101,"a")+1))</f>
        <v/>
      </c>
      <c r="T101" s="18" t="str">
        <f>IF(Filter!$C101="","",(COUNTIF(Filter!BH101:BJ101,"a")+1))</f>
        <v/>
      </c>
      <c r="U101" s="18" t="str">
        <f>IF(Filter!$C101="","",(COUNTIF(Filter!BK101:BO101,"a")+1))</f>
        <v/>
      </c>
      <c r="V101" s="18" t="str">
        <f>IF(Filter!$C101="","",(COUNTIF(Filter!BP101:BR101,"a")+1))</f>
        <v/>
      </c>
      <c r="W101" s="22" t="str">
        <f>IF(Filter!$C101="","",(COUNTIF(Filter!BS101:BU101,"a")+1))</f>
        <v/>
      </c>
      <c r="X101" s="25" t="str">
        <f t="shared" si="14"/>
        <v/>
      </c>
      <c r="Y101" s="25" t="str">
        <f t="shared" si="15"/>
        <v/>
      </c>
      <c r="Z101" s="25" t="str">
        <f t="shared" si="16"/>
        <v/>
      </c>
      <c r="AA101" s="27" t="str">
        <f t="shared" si="13"/>
        <v/>
      </c>
    </row>
    <row r="102" spans="1:27" x14ac:dyDescent="0.2">
      <c r="A102" s="21" t="str">
        <f>IF(ISBLANK(Test!A102),"",(Test!A102))</f>
        <v/>
      </c>
      <c r="B102" s="23" t="str">
        <f>IF(ISBLANK(Test!B102),"",(Test!B102))</f>
        <v/>
      </c>
      <c r="C102" s="23" t="str">
        <f>IF(ISBLANK(Test!C102),"",(Test!C102))</f>
        <v/>
      </c>
      <c r="D102" s="19" t="str">
        <f>IF(ISBLANK(Test!D102),"",(Test!D102))</f>
        <v/>
      </c>
      <c r="E102" s="24" t="str">
        <f>IF(Filter!$C102="","",(COUNTIF(Filter!E102:H102,"a")+1))</f>
        <v/>
      </c>
      <c r="F102" s="18" t="str">
        <f>IF(Filter!$C102="","",(COUNTIF(Filter!I102:L102,"a")+1))</f>
        <v/>
      </c>
      <c r="G102" s="18" t="str">
        <f>IF(Filter!$C102="","",(COUNTIF(Filter!M102:P102,"a")+1))</f>
        <v/>
      </c>
      <c r="H102" s="18" t="str">
        <f>IF(Filter!$C102="","",(COUNTIF(Filter!Q102:S102,"a")+1))</f>
        <v/>
      </c>
      <c r="I102" s="18" t="str">
        <f>IF(Filter!$C102="","",(COUNTIF(Filter!T102:V102,"a")+1))</f>
        <v/>
      </c>
      <c r="J102" s="18" t="str">
        <f>IF(Filter!$C102="","",(COUNTIF(Filter!W102:Z102,"a")+1))</f>
        <v/>
      </c>
      <c r="K102" s="18" t="str">
        <f>IF(Filter!$C102="","",(COUNTIF(Filter!AA102:AD102,"a")+1))</f>
        <v/>
      </c>
      <c r="L102" s="18" t="str">
        <f>IF(Filter!$C102="","",(COUNTIF(Filter!AE102:AI102,"a")+1))</f>
        <v/>
      </c>
      <c r="M102" s="18" t="str">
        <f>IF(Filter!$C102="","",(COUNTIF(Filter!AJ102:AN102,"a")+1))</f>
        <v/>
      </c>
      <c r="N102" s="22" t="str">
        <f>IF(Filter!$C102="","",(COUNTIF(Filter!AO102:AS102,"a")+1))</f>
        <v/>
      </c>
      <c r="O102" s="24" t="str">
        <f>IF(Filter!$C102="","",(COUNTIF(Filter!AT102:AV102,"a")+1))</f>
        <v/>
      </c>
      <c r="P102" s="18" t="str">
        <f>IF(Filter!$C102="","",(COUNTIF(Filter!AW102:AY102,"a")+1))</f>
        <v/>
      </c>
      <c r="Q102" s="18" t="str">
        <f>IF(Filter!$C102="","",(COUNTIF(Filter!AZ102:BA102,"a")+1))</f>
        <v/>
      </c>
      <c r="R102" s="18" t="str">
        <f>IF(Filter!$C102="","",(COUNTIF(Filter!BB102:BD102,"a")+1))</f>
        <v/>
      </c>
      <c r="S102" s="18" t="str">
        <f>IF(Filter!$C102="","",(COUNTIF(Filter!BE102:BG102,"a")+1))</f>
        <v/>
      </c>
      <c r="T102" s="18" t="str">
        <f>IF(Filter!$C102="","",(COUNTIF(Filter!BH102:BJ102,"a")+1))</f>
        <v/>
      </c>
      <c r="U102" s="18" t="str">
        <f>IF(Filter!$C102="","",(COUNTIF(Filter!BK102:BO102,"a")+1))</f>
        <v/>
      </c>
      <c r="V102" s="18" t="str">
        <f>IF(Filter!$C102="","",(COUNTIF(Filter!BP102:BR102,"a")+1))</f>
        <v/>
      </c>
      <c r="W102" s="22" t="str">
        <f>IF(Filter!$C102="","",(COUNTIF(Filter!BS102:BU102,"a")+1))</f>
        <v/>
      </c>
      <c r="X102" s="25" t="str">
        <f t="shared" si="14"/>
        <v/>
      </c>
      <c r="Y102" s="25" t="str">
        <f t="shared" si="15"/>
        <v/>
      </c>
      <c r="Z102" s="25" t="str">
        <f t="shared" si="16"/>
        <v/>
      </c>
      <c r="AA102" s="27" t="str">
        <f t="shared" si="13"/>
        <v/>
      </c>
    </row>
    <row r="103" spans="1:27" x14ac:dyDescent="0.2">
      <c r="A103" s="21" t="str">
        <f>IF(ISBLANK(Test!A103),"",(Test!A103))</f>
        <v/>
      </c>
      <c r="B103" s="23" t="str">
        <f>IF(ISBLANK(Test!B103),"",(Test!B103))</f>
        <v/>
      </c>
      <c r="C103" s="23" t="str">
        <f>IF(ISBLANK(Test!C103),"",(Test!C103))</f>
        <v/>
      </c>
      <c r="D103" s="19" t="str">
        <f>IF(ISBLANK(Test!D103),"",(Test!D103))</f>
        <v/>
      </c>
      <c r="E103" s="24" t="str">
        <f>IF(Filter!$C103="","",(COUNTIF(Filter!E103:H103,"a")+1))</f>
        <v/>
      </c>
      <c r="F103" s="18" t="str">
        <f>IF(Filter!$C103="","",(COUNTIF(Filter!I103:L103,"a")+1))</f>
        <v/>
      </c>
      <c r="G103" s="18" t="str">
        <f>IF(Filter!$C103="","",(COUNTIF(Filter!M103:P103,"a")+1))</f>
        <v/>
      </c>
      <c r="H103" s="18" t="str">
        <f>IF(Filter!$C103="","",(COUNTIF(Filter!Q103:S103,"a")+1))</f>
        <v/>
      </c>
      <c r="I103" s="18" t="str">
        <f>IF(Filter!$C103="","",(COUNTIF(Filter!T103:V103,"a")+1))</f>
        <v/>
      </c>
      <c r="J103" s="18" t="str">
        <f>IF(Filter!$C103="","",(COUNTIF(Filter!W103:Z103,"a")+1))</f>
        <v/>
      </c>
      <c r="K103" s="18" t="str">
        <f>IF(Filter!$C103="","",(COUNTIF(Filter!AA103:AD103,"a")+1))</f>
        <v/>
      </c>
      <c r="L103" s="18" t="str">
        <f>IF(Filter!$C103="","",(COUNTIF(Filter!AE103:AI103,"a")+1))</f>
        <v/>
      </c>
      <c r="M103" s="18" t="str">
        <f>IF(Filter!$C103="","",(COUNTIF(Filter!AJ103:AN103,"a")+1))</f>
        <v/>
      </c>
      <c r="N103" s="22" t="str">
        <f>IF(Filter!$C103="","",(COUNTIF(Filter!AO103:AS103,"a")+1))</f>
        <v/>
      </c>
      <c r="O103" s="24" t="str">
        <f>IF(Filter!$C103="","",(COUNTIF(Filter!AT103:AV103,"a")+1))</f>
        <v/>
      </c>
      <c r="P103" s="18" t="str">
        <f>IF(Filter!$C103="","",(COUNTIF(Filter!AW103:AY103,"a")+1))</f>
        <v/>
      </c>
      <c r="Q103" s="18" t="str">
        <f>IF(Filter!$C103="","",(COUNTIF(Filter!AZ103:BA103,"a")+1))</f>
        <v/>
      </c>
      <c r="R103" s="18" t="str">
        <f>IF(Filter!$C103="","",(COUNTIF(Filter!BB103:BD103,"a")+1))</f>
        <v/>
      </c>
      <c r="S103" s="18" t="str">
        <f>IF(Filter!$C103="","",(COUNTIF(Filter!BE103:BG103,"a")+1))</f>
        <v/>
      </c>
      <c r="T103" s="18" t="str">
        <f>IF(Filter!$C103="","",(COUNTIF(Filter!BH103:BJ103,"a")+1))</f>
        <v/>
      </c>
      <c r="U103" s="18" t="str">
        <f>IF(Filter!$C103="","",(COUNTIF(Filter!BK103:BO103,"a")+1))</f>
        <v/>
      </c>
      <c r="V103" s="18" t="str">
        <f>IF(Filter!$C103="","",(COUNTIF(Filter!BP103:BR103,"a")+1))</f>
        <v/>
      </c>
      <c r="W103" s="22" t="str">
        <f>IF(Filter!$C103="","",(COUNTIF(Filter!BS103:BU103,"a")+1))</f>
        <v/>
      </c>
      <c r="X103" s="25" t="str">
        <f t="shared" si="14"/>
        <v/>
      </c>
      <c r="Y103" s="25" t="str">
        <f t="shared" si="15"/>
        <v/>
      </c>
      <c r="Z103" s="25" t="str">
        <f t="shared" si="16"/>
        <v/>
      </c>
      <c r="AA103" s="27" t="str">
        <f t="shared" si="13"/>
        <v/>
      </c>
    </row>
    <row r="104" spans="1:27" x14ac:dyDescent="0.2">
      <c r="A104" s="21" t="str">
        <f>IF(ISBLANK(Test!A104),"",(Test!A104))</f>
        <v/>
      </c>
      <c r="B104" s="23" t="str">
        <f>IF(ISBLANK(Test!B104),"",(Test!B104))</f>
        <v/>
      </c>
      <c r="C104" s="23" t="str">
        <f>IF(ISBLANK(Test!C104),"",(Test!C104))</f>
        <v/>
      </c>
      <c r="D104" s="19" t="str">
        <f>IF(ISBLANK(Test!D104),"",(Test!D104))</f>
        <v/>
      </c>
      <c r="E104" s="24" t="str">
        <f>IF(Filter!$C104="","",(COUNTIF(Filter!E104:H104,"a")+1))</f>
        <v/>
      </c>
      <c r="F104" s="18" t="str">
        <f>IF(Filter!$C104="","",(COUNTIF(Filter!I104:L104,"a")+1))</f>
        <v/>
      </c>
      <c r="G104" s="18" t="str">
        <f>IF(Filter!$C104="","",(COUNTIF(Filter!M104:P104,"a")+1))</f>
        <v/>
      </c>
      <c r="H104" s="18" t="str">
        <f>IF(Filter!$C104="","",(COUNTIF(Filter!Q104:S104,"a")+1))</f>
        <v/>
      </c>
      <c r="I104" s="18" t="str">
        <f>IF(Filter!$C104="","",(COUNTIF(Filter!T104:V104,"a")+1))</f>
        <v/>
      </c>
      <c r="J104" s="18" t="str">
        <f>IF(Filter!$C104="","",(COUNTIF(Filter!W104:Z104,"a")+1))</f>
        <v/>
      </c>
      <c r="K104" s="18" t="str">
        <f>IF(Filter!$C104="","",(COUNTIF(Filter!AA104:AD104,"a")+1))</f>
        <v/>
      </c>
      <c r="L104" s="18" t="str">
        <f>IF(Filter!$C104="","",(COUNTIF(Filter!AE104:AI104,"a")+1))</f>
        <v/>
      </c>
      <c r="M104" s="18" t="str">
        <f>IF(Filter!$C104="","",(COUNTIF(Filter!AJ104:AN104,"a")+1))</f>
        <v/>
      </c>
      <c r="N104" s="22" t="str">
        <f>IF(Filter!$C104="","",(COUNTIF(Filter!AO104:AS104,"a")+1))</f>
        <v/>
      </c>
      <c r="O104" s="24" t="str">
        <f>IF(Filter!$C104="","",(COUNTIF(Filter!AT104:AV104,"a")+1))</f>
        <v/>
      </c>
      <c r="P104" s="18" t="str">
        <f>IF(Filter!$C104="","",(COUNTIF(Filter!AW104:AY104,"a")+1))</f>
        <v/>
      </c>
      <c r="Q104" s="18" t="str">
        <f>IF(Filter!$C104="","",(COUNTIF(Filter!AZ104:BA104,"a")+1))</f>
        <v/>
      </c>
      <c r="R104" s="18" t="str">
        <f>IF(Filter!$C104="","",(COUNTIF(Filter!BB104:BD104,"a")+1))</f>
        <v/>
      </c>
      <c r="S104" s="18" t="str">
        <f>IF(Filter!$C104="","",(COUNTIF(Filter!BE104:BG104,"a")+1))</f>
        <v/>
      </c>
      <c r="T104" s="18" t="str">
        <f>IF(Filter!$C104="","",(COUNTIF(Filter!BH104:BJ104,"a")+1))</f>
        <v/>
      </c>
      <c r="U104" s="18" t="str">
        <f>IF(Filter!$C104="","",(COUNTIF(Filter!BK104:BO104,"a")+1))</f>
        <v/>
      </c>
      <c r="V104" s="18" t="str">
        <f>IF(Filter!$C104="","",(COUNTIF(Filter!BP104:BR104,"a")+1))</f>
        <v/>
      </c>
      <c r="W104" s="22" t="str">
        <f>IF(Filter!$C104="","",(COUNTIF(Filter!BS104:BU104,"a")+1))</f>
        <v/>
      </c>
      <c r="X104" s="25" t="str">
        <f t="shared" si="14"/>
        <v/>
      </c>
      <c r="Y104" s="25" t="str">
        <f t="shared" si="15"/>
        <v/>
      </c>
      <c r="Z104" s="25" t="str">
        <f t="shared" si="16"/>
        <v/>
      </c>
      <c r="AA104" s="27" t="str">
        <f t="shared" si="13"/>
        <v/>
      </c>
    </row>
    <row r="105" spans="1:27" x14ac:dyDescent="0.2">
      <c r="A105" s="21" t="str">
        <f>IF(ISBLANK(Test!A105),"",(Test!A105))</f>
        <v/>
      </c>
      <c r="B105" s="23" t="str">
        <f>IF(ISBLANK(Test!B105),"",(Test!B105))</f>
        <v/>
      </c>
      <c r="C105" s="23" t="str">
        <f>IF(ISBLANK(Test!C105),"",(Test!C105))</f>
        <v/>
      </c>
      <c r="D105" s="19" t="str">
        <f>IF(ISBLANK(Test!D105),"",(Test!D105))</f>
        <v/>
      </c>
      <c r="E105" s="24" t="str">
        <f>IF(Filter!$C105="","",(COUNTIF(Filter!E105:H105,"a")+1))</f>
        <v/>
      </c>
      <c r="F105" s="18" t="str">
        <f>IF(Filter!$C105="","",(COUNTIF(Filter!I105:L105,"a")+1))</f>
        <v/>
      </c>
      <c r="G105" s="18" t="str">
        <f>IF(Filter!$C105="","",(COUNTIF(Filter!M105:P105,"a")+1))</f>
        <v/>
      </c>
      <c r="H105" s="18" t="str">
        <f>IF(Filter!$C105="","",(COUNTIF(Filter!Q105:S105,"a")+1))</f>
        <v/>
      </c>
      <c r="I105" s="18" t="str">
        <f>IF(Filter!$C105="","",(COUNTIF(Filter!T105:V105,"a")+1))</f>
        <v/>
      </c>
      <c r="J105" s="18" t="str">
        <f>IF(Filter!$C105="","",(COUNTIF(Filter!W105:Z105,"a")+1))</f>
        <v/>
      </c>
      <c r="K105" s="18" t="str">
        <f>IF(Filter!$C105="","",(COUNTIF(Filter!AA105:AD105,"a")+1))</f>
        <v/>
      </c>
      <c r="L105" s="18" t="str">
        <f>IF(Filter!$C105="","",(COUNTIF(Filter!AE105:AI105,"a")+1))</f>
        <v/>
      </c>
      <c r="M105" s="18" t="str">
        <f>IF(Filter!$C105="","",(COUNTIF(Filter!AJ105:AN105,"a")+1))</f>
        <v/>
      </c>
      <c r="N105" s="22" t="str">
        <f>IF(Filter!$C105="","",(COUNTIF(Filter!AO105:AS105,"a")+1))</f>
        <v/>
      </c>
      <c r="O105" s="24" t="str">
        <f>IF(Filter!$C105="","",(COUNTIF(Filter!AT105:AV105,"a")+1))</f>
        <v/>
      </c>
      <c r="P105" s="18" t="str">
        <f>IF(Filter!$C105="","",(COUNTIF(Filter!AW105:AY105,"a")+1))</f>
        <v/>
      </c>
      <c r="Q105" s="18" t="str">
        <f>IF(Filter!$C105="","",(COUNTIF(Filter!AZ105:BA105,"a")+1))</f>
        <v/>
      </c>
      <c r="R105" s="18" t="str">
        <f>IF(Filter!$C105="","",(COUNTIF(Filter!BB105:BD105,"a")+1))</f>
        <v/>
      </c>
      <c r="S105" s="18" t="str">
        <f>IF(Filter!$C105="","",(COUNTIF(Filter!BE105:BG105,"a")+1))</f>
        <v/>
      </c>
      <c r="T105" s="18" t="str">
        <f>IF(Filter!$C105="","",(COUNTIF(Filter!BH105:BJ105,"a")+1))</f>
        <v/>
      </c>
      <c r="U105" s="18" t="str">
        <f>IF(Filter!$C105="","",(COUNTIF(Filter!BK105:BO105,"a")+1))</f>
        <v/>
      </c>
      <c r="V105" s="18" t="str">
        <f>IF(Filter!$C105="","",(COUNTIF(Filter!BP105:BR105,"a")+1))</f>
        <v/>
      </c>
      <c r="W105" s="22" t="str">
        <f>IF(Filter!$C105="","",(COUNTIF(Filter!BS105:BU105,"a")+1))</f>
        <v/>
      </c>
      <c r="X105" s="25" t="str">
        <f t="shared" si="14"/>
        <v/>
      </c>
      <c r="Y105" s="25" t="str">
        <f t="shared" si="15"/>
        <v/>
      </c>
      <c r="Z105" s="25" t="str">
        <f t="shared" si="16"/>
        <v/>
      </c>
      <c r="AA105" s="27" t="str">
        <f t="shared" si="13"/>
        <v/>
      </c>
    </row>
    <row r="106" spans="1:27" x14ac:dyDescent="0.2">
      <c r="A106" s="21" t="str">
        <f>IF(ISBLANK(Test!A106),"",(Test!A106))</f>
        <v/>
      </c>
      <c r="B106" s="23" t="str">
        <f>IF(ISBLANK(Test!B106),"",(Test!B106))</f>
        <v/>
      </c>
      <c r="C106" s="23" t="str">
        <f>IF(ISBLANK(Test!C106),"",(Test!C106))</f>
        <v/>
      </c>
      <c r="D106" s="19" t="str">
        <f>IF(ISBLANK(Test!D106),"",(Test!D106))</f>
        <v/>
      </c>
      <c r="E106" s="24" t="str">
        <f>IF(Filter!$C106="","",(COUNTIF(Filter!E106:H106,"a")+1))</f>
        <v/>
      </c>
      <c r="F106" s="18" t="str">
        <f>IF(Filter!$C106="","",(COUNTIF(Filter!I106:L106,"a")+1))</f>
        <v/>
      </c>
      <c r="G106" s="18" t="str">
        <f>IF(Filter!$C106="","",(COUNTIF(Filter!M106:P106,"a")+1))</f>
        <v/>
      </c>
      <c r="H106" s="18" t="str">
        <f>IF(Filter!$C106="","",(COUNTIF(Filter!Q106:S106,"a")+1))</f>
        <v/>
      </c>
      <c r="I106" s="18" t="str">
        <f>IF(Filter!$C106="","",(COUNTIF(Filter!T106:V106,"a")+1))</f>
        <v/>
      </c>
      <c r="J106" s="18" t="str">
        <f>IF(Filter!$C106="","",(COUNTIF(Filter!W106:Z106,"a")+1))</f>
        <v/>
      </c>
      <c r="K106" s="18" t="str">
        <f>IF(Filter!$C106="","",(COUNTIF(Filter!AA106:AD106,"a")+1))</f>
        <v/>
      </c>
      <c r="L106" s="18" t="str">
        <f>IF(Filter!$C106="","",(COUNTIF(Filter!AE106:AI106,"a")+1))</f>
        <v/>
      </c>
      <c r="M106" s="18" t="str">
        <f>IF(Filter!$C106="","",(COUNTIF(Filter!AJ106:AN106,"a")+1))</f>
        <v/>
      </c>
      <c r="N106" s="22" t="str">
        <f>IF(Filter!$C106="","",(COUNTIF(Filter!AO106:AS106,"a")+1))</f>
        <v/>
      </c>
      <c r="O106" s="24" t="str">
        <f>IF(Filter!$C106="","",(COUNTIF(Filter!AT106:AV106,"a")+1))</f>
        <v/>
      </c>
      <c r="P106" s="18" t="str">
        <f>IF(Filter!$C106="","",(COUNTIF(Filter!AW106:AY106,"a")+1))</f>
        <v/>
      </c>
      <c r="Q106" s="18" t="str">
        <f>IF(Filter!$C106="","",(COUNTIF(Filter!AZ106:BA106,"a")+1))</f>
        <v/>
      </c>
      <c r="R106" s="18" t="str">
        <f>IF(Filter!$C106="","",(COUNTIF(Filter!BB106:BD106,"a")+1))</f>
        <v/>
      </c>
      <c r="S106" s="18" t="str">
        <f>IF(Filter!$C106="","",(COUNTIF(Filter!BE106:BG106,"a")+1))</f>
        <v/>
      </c>
      <c r="T106" s="18" t="str">
        <f>IF(Filter!$C106="","",(COUNTIF(Filter!BH106:BJ106,"a")+1))</f>
        <v/>
      </c>
      <c r="U106" s="18" t="str">
        <f>IF(Filter!$C106="","",(COUNTIF(Filter!BK106:BO106,"a")+1))</f>
        <v/>
      </c>
      <c r="V106" s="18" t="str">
        <f>IF(Filter!$C106="","",(COUNTIF(Filter!BP106:BR106,"a")+1))</f>
        <v/>
      </c>
      <c r="W106" s="22" t="str">
        <f>IF(Filter!$C106="","",(COUNTIF(Filter!BS106:BU106,"a")+1))</f>
        <v/>
      </c>
      <c r="X106" s="25" t="str">
        <f t="shared" si="14"/>
        <v/>
      </c>
      <c r="Y106" s="25" t="str">
        <f t="shared" si="15"/>
        <v/>
      </c>
      <c r="Z106" s="25" t="str">
        <f t="shared" si="16"/>
        <v/>
      </c>
      <c r="AA106" s="27" t="str">
        <f t="shared" si="13"/>
        <v/>
      </c>
    </row>
    <row r="107" spans="1:27" x14ac:dyDescent="0.2">
      <c r="A107" s="21" t="str">
        <f>IF(ISBLANK(Test!A107),"",(Test!A107))</f>
        <v/>
      </c>
      <c r="B107" s="23" t="str">
        <f>IF(ISBLANK(Test!B107),"",(Test!B107))</f>
        <v/>
      </c>
      <c r="C107" s="23" t="str">
        <f>IF(ISBLANK(Test!C107),"",(Test!C107))</f>
        <v/>
      </c>
      <c r="D107" s="19" t="str">
        <f>IF(ISBLANK(Test!D107),"",(Test!D107))</f>
        <v/>
      </c>
      <c r="E107" s="24" t="str">
        <f>IF(Filter!$C107="","",(COUNTIF(Filter!E107:H107,"a")+1))</f>
        <v/>
      </c>
      <c r="F107" s="18" t="str">
        <f>IF(Filter!$C107="","",(COUNTIF(Filter!I107:L107,"a")+1))</f>
        <v/>
      </c>
      <c r="G107" s="18" t="str">
        <f>IF(Filter!$C107="","",(COUNTIF(Filter!M107:P107,"a")+1))</f>
        <v/>
      </c>
      <c r="H107" s="18" t="str">
        <f>IF(Filter!$C107="","",(COUNTIF(Filter!Q107:S107,"a")+1))</f>
        <v/>
      </c>
      <c r="I107" s="18" t="str">
        <f>IF(Filter!$C107="","",(COUNTIF(Filter!T107:V107,"a")+1))</f>
        <v/>
      </c>
      <c r="J107" s="18" t="str">
        <f>IF(Filter!$C107="","",(COUNTIF(Filter!W107:Z107,"a")+1))</f>
        <v/>
      </c>
      <c r="K107" s="18" t="str">
        <f>IF(Filter!$C107="","",(COUNTIF(Filter!AA107:AD107,"a")+1))</f>
        <v/>
      </c>
      <c r="L107" s="18" t="str">
        <f>IF(Filter!$C107="","",(COUNTIF(Filter!AE107:AI107,"a")+1))</f>
        <v/>
      </c>
      <c r="M107" s="18" t="str">
        <f>IF(Filter!$C107="","",(COUNTIF(Filter!AJ107:AN107,"a")+1))</f>
        <v/>
      </c>
      <c r="N107" s="22" t="str">
        <f>IF(Filter!$C107="","",(COUNTIF(Filter!AO107:AS107,"a")+1))</f>
        <v/>
      </c>
      <c r="O107" s="24" t="str">
        <f>IF(Filter!$C107="","",(COUNTIF(Filter!AT107:AV107,"a")+1))</f>
        <v/>
      </c>
      <c r="P107" s="18" t="str">
        <f>IF(Filter!$C107="","",(COUNTIF(Filter!AW107:AY107,"a")+1))</f>
        <v/>
      </c>
      <c r="Q107" s="18" t="str">
        <f>IF(Filter!$C107="","",(COUNTIF(Filter!AZ107:BA107,"a")+1))</f>
        <v/>
      </c>
      <c r="R107" s="18" t="str">
        <f>IF(Filter!$C107="","",(COUNTIF(Filter!BB107:BD107,"a")+1))</f>
        <v/>
      </c>
      <c r="S107" s="18" t="str">
        <f>IF(Filter!$C107="","",(COUNTIF(Filter!BE107:BG107,"a")+1))</f>
        <v/>
      </c>
      <c r="T107" s="18" t="str">
        <f>IF(Filter!$C107="","",(COUNTIF(Filter!BH107:BJ107,"a")+1))</f>
        <v/>
      </c>
      <c r="U107" s="18" t="str">
        <f>IF(Filter!$C107="","",(COUNTIF(Filter!BK107:BO107,"a")+1))</f>
        <v/>
      </c>
      <c r="V107" s="18" t="str">
        <f>IF(Filter!$C107="","",(COUNTIF(Filter!BP107:BR107,"a")+1))</f>
        <v/>
      </c>
      <c r="W107" s="22" t="str">
        <f>IF(Filter!$C107="","",(COUNTIF(Filter!BS107:BU107,"a")+1))</f>
        <v/>
      </c>
      <c r="X107" s="25" t="str">
        <f t="shared" si="14"/>
        <v/>
      </c>
      <c r="Y107" s="25" t="str">
        <f t="shared" si="15"/>
        <v/>
      </c>
      <c r="Z107" s="25" t="str">
        <f t="shared" si="16"/>
        <v/>
      </c>
      <c r="AA107" s="27" t="str">
        <f t="shared" si="13"/>
        <v/>
      </c>
    </row>
    <row r="108" spans="1:27" x14ac:dyDescent="0.2">
      <c r="A108" s="21" t="str">
        <f>IF(ISBLANK(Test!A108),"",(Test!A108))</f>
        <v/>
      </c>
      <c r="B108" s="23" t="str">
        <f>IF(ISBLANK(Test!B108),"",(Test!B108))</f>
        <v/>
      </c>
      <c r="C108" s="23" t="str">
        <f>IF(ISBLANK(Test!C108),"",(Test!C108))</f>
        <v/>
      </c>
      <c r="D108" s="19" t="str">
        <f>IF(ISBLANK(Test!D108),"",(Test!D108))</f>
        <v/>
      </c>
      <c r="E108" s="24" t="str">
        <f>IF(Filter!$C108="","",(COUNTIF(Filter!E108:H108,"a")+1))</f>
        <v/>
      </c>
      <c r="F108" s="18" t="str">
        <f>IF(Filter!$C108="","",(COUNTIF(Filter!I108:L108,"a")+1))</f>
        <v/>
      </c>
      <c r="G108" s="18" t="str">
        <f>IF(Filter!$C108="","",(COUNTIF(Filter!M108:P108,"a")+1))</f>
        <v/>
      </c>
      <c r="H108" s="18" t="str">
        <f>IF(Filter!$C108="","",(COUNTIF(Filter!Q108:S108,"a")+1))</f>
        <v/>
      </c>
      <c r="I108" s="18" t="str">
        <f>IF(Filter!$C108="","",(COUNTIF(Filter!T108:V108,"a")+1))</f>
        <v/>
      </c>
      <c r="J108" s="18" t="str">
        <f>IF(Filter!$C108="","",(COUNTIF(Filter!W108:Z108,"a")+1))</f>
        <v/>
      </c>
      <c r="K108" s="18" t="str">
        <f>IF(Filter!$C108="","",(COUNTIF(Filter!AA108:AD108,"a")+1))</f>
        <v/>
      </c>
      <c r="L108" s="18" t="str">
        <f>IF(Filter!$C108="","",(COUNTIF(Filter!AE108:AI108,"a")+1))</f>
        <v/>
      </c>
      <c r="M108" s="18" t="str">
        <f>IF(Filter!$C108="","",(COUNTIF(Filter!AJ108:AN108,"a")+1))</f>
        <v/>
      </c>
      <c r="N108" s="22" t="str">
        <f>IF(Filter!$C108="","",(COUNTIF(Filter!AO108:AS108,"a")+1))</f>
        <v/>
      </c>
      <c r="O108" s="24" t="str">
        <f>IF(Filter!$C108="","",(COUNTIF(Filter!AT108:AV108,"a")+1))</f>
        <v/>
      </c>
      <c r="P108" s="18" t="str">
        <f>IF(Filter!$C108="","",(COUNTIF(Filter!AW108:AY108,"a")+1))</f>
        <v/>
      </c>
      <c r="Q108" s="18" t="str">
        <f>IF(Filter!$C108="","",(COUNTIF(Filter!AZ108:BA108,"a")+1))</f>
        <v/>
      </c>
      <c r="R108" s="18" t="str">
        <f>IF(Filter!$C108="","",(COUNTIF(Filter!BB108:BD108,"a")+1))</f>
        <v/>
      </c>
      <c r="S108" s="18" t="str">
        <f>IF(Filter!$C108="","",(COUNTIF(Filter!BE108:BG108,"a")+1))</f>
        <v/>
      </c>
      <c r="T108" s="18" t="str">
        <f>IF(Filter!$C108="","",(COUNTIF(Filter!BH108:BJ108,"a")+1))</f>
        <v/>
      </c>
      <c r="U108" s="18" t="str">
        <f>IF(Filter!$C108="","",(COUNTIF(Filter!BK108:BO108,"a")+1))</f>
        <v/>
      </c>
      <c r="V108" s="18" t="str">
        <f>IF(Filter!$C108="","",(COUNTIF(Filter!BP108:BR108,"a")+1))</f>
        <v/>
      </c>
      <c r="W108" s="22" t="str">
        <f>IF(Filter!$C108="","",(COUNTIF(Filter!BS108:BU108,"a")+1))</f>
        <v/>
      </c>
      <c r="X108" s="25" t="str">
        <f t="shared" si="14"/>
        <v/>
      </c>
      <c r="Y108" s="25" t="str">
        <f t="shared" si="15"/>
        <v/>
      </c>
      <c r="Z108" s="25" t="str">
        <f t="shared" si="16"/>
        <v/>
      </c>
      <c r="AA108" s="27" t="str">
        <f t="shared" si="13"/>
        <v/>
      </c>
    </row>
    <row r="109" spans="1:27" x14ac:dyDescent="0.2">
      <c r="A109" s="21" t="str">
        <f>IF(ISBLANK(Test!A109),"",(Test!A109))</f>
        <v/>
      </c>
      <c r="B109" s="23" t="str">
        <f>IF(ISBLANK(Test!B109),"",(Test!B109))</f>
        <v/>
      </c>
      <c r="C109" s="23" t="str">
        <f>IF(ISBLANK(Test!C109),"",(Test!C109))</f>
        <v/>
      </c>
      <c r="D109" s="19" t="str">
        <f>IF(ISBLANK(Test!D109),"",(Test!D109))</f>
        <v/>
      </c>
      <c r="E109" s="24" t="str">
        <f>IF(Filter!$C109="","",(COUNTIF(Filter!E109:H109,"a")+1))</f>
        <v/>
      </c>
      <c r="F109" s="18" t="str">
        <f>IF(Filter!$C109="","",(COUNTIF(Filter!I109:L109,"a")+1))</f>
        <v/>
      </c>
      <c r="G109" s="18" t="str">
        <f>IF(Filter!$C109="","",(COUNTIF(Filter!M109:P109,"a")+1))</f>
        <v/>
      </c>
      <c r="H109" s="18" t="str">
        <f>IF(Filter!$C109="","",(COUNTIF(Filter!Q109:S109,"a")+1))</f>
        <v/>
      </c>
      <c r="I109" s="18" t="str">
        <f>IF(Filter!$C109="","",(COUNTIF(Filter!T109:V109,"a")+1))</f>
        <v/>
      </c>
      <c r="J109" s="18" t="str">
        <f>IF(Filter!$C109="","",(COUNTIF(Filter!W109:Z109,"a")+1))</f>
        <v/>
      </c>
      <c r="K109" s="18" t="str">
        <f>IF(Filter!$C109="","",(COUNTIF(Filter!AA109:AD109,"a")+1))</f>
        <v/>
      </c>
      <c r="L109" s="18" t="str">
        <f>IF(Filter!$C109="","",(COUNTIF(Filter!AE109:AI109,"a")+1))</f>
        <v/>
      </c>
      <c r="M109" s="18" t="str">
        <f>IF(Filter!$C109="","",(COUNTIF(Filter!AJ109:AN109,"a")+1))</f>
        <v/>
      </c>
      <c r="N109" s="22" t="str">
        <f>IF(Filter!$C109="","",(COUNTIF(Filter!AO109:AS109,"a")+1))</f>
        <v/>
      </c>
      <c r="O109" s="24" t="str">
        <f>IF(Filter!$C109="","",(COUNTIF(Filter!AT109:AV109,"a")+1))</f>
        <v/>
      </c>
      <c r="P109" s="18" t="str">
        <f>IF(Filter!$C109="","",(COUNTIF(Filter!AW109:AY109,"a")+1))</f>
        <v/>
      </c>
      <c r="Q109" s="18" t="str">
        <f>IF(Filter!$C109="","",(COUNTIF(Filter!AZ109:BA109,"a")+1))</f>
        <v/>
      </c>
      <c r="R109" s="18" t="str">
        <f>IF(Filter!$C109="","",(COUNTIF(Filter!BB109:BD109,"a")+1))</f>
        <v/>
      </c>
      <c r="S109" s="18" t="str">
        <f>IF(Filter!$C109="","",(COUNTIF(Filter!BE109:BG109,"a")+1))</f>
        <v/>
      </c>
      <c r="T109" s="18" t="str">
        <f>IF(Filter!$C109="","",(COUNTIF(Filter!BH109:BJ109,"a")+1))</f>
        <v/>
      </c>
      <c r="U109" s="18" t="str">
        <f>IF(Filter!$C109="","",(COUNTIF(Filter!BK109:BO109,"a")+1))</f>
        <v/>
      </c>
      <c r="V109" s="18" t="str">
        <f>IF(Filter!$C109="","",(COUNTIF(Filter!BP109:BR109,"a")+1))</f>
        <v/>
      </c>
      <c r="W109" s="22" t="str">
        <f>IF(Filter!$C109="","",(COUNTIF(Filter!BS109:BU109,"a")+1))</f>
        <v/>
      </c>
      <c r="X109" s="25" t="str">
        <f t="shared" si="14"/>
        <v/>
      </c>
      <c r="Y109" s="25" t="str">
        <f t="shared" si="15"/>
        <v/>
      </c>
      <c r="Z109" s="25" t="str">
        <f t="shared" si="16"/>
        <v/>
      </c>
      <c r="AA109" s="27" t="str">
        <f t="shared" si="13"/>
        <v/>
      </c>
    </row>
    <row r="110" spans="1:27" x14ac:dyDescent="0.2">
      <c r="A110" s="21" t="str">
        <f>IF(ISBLANK(Test!A110),"",(Test!A110))</f>
        <v/>
      </c>
      <c r="B110" s="23" t="str">
        <f>IF(ISBLANK(Test!B110),"",(Test!B110))</f>
        <v/>
      </c>
      <c r="C110" s="23" t="str">
        <f>IF(ISBLANK(Test!C110),"",(Test!C110))</f>
        <v/>
      </c>
      <c r="D110" s="19" t="str">
        <f>IF(ISBLANK(Test!D110),"",(Test!D110))</f>
        <v/>
      </c>
      <c r="E110" s="24" t="str">
        <f>IF(Filter!$C110="","",(COUNTIF(Filter!E110:H110,"a")+1))</f>
        <v/>
      </c>
      <c r="F110" s="18" t="str">
        <f>IF(Filter!$C110="","",(COUNTIF(Filter!I110:L110,"a")+1))</f>
        <v/>
      </c>
      <c r="G110" s="18" t="str">
        <f>IF(Filter!$C110="","",(COUNTIF(Filter!M110:P110,"a")+1))</f>
        <v/>
      </c>
      <c r="H110" s="18" t="str">
        <f>IF(Filter!$C110="","",(COUNTIF(Filter!Q110:S110,"a")+1))</f>
        <v/>
      </c>
      <c r="I110" s="18" t="str">
        <f>IF(Filter!$C110="","",(COUNTIF(Filter!T110:V110,"a")+1))</f>
        <v/>
      </c>
      <c r="J110" s="18" t="str">
        <f>IF(Filter!$C110="","",(COUNTIF(Filter!W110:Z110,"a")+1))</f>
        <v/>
      </c>
      <c r="K110" s="18" t="str">
        <f>IF(Filter!$C110="","",(COUNTIF(Filter!AA110:AD110,"a")+1))</f>
        <v/>
      </c>
      <c r="L110" s="18" t="str">
        <f>IF(Filter!$C110="","",(COUNTIF(Filter!AE110:AI110,"a")+1))</f>
        <v/>
      </c>
      <c r="M110" s="18" t="str">
        <f>IF(Filter!$C110="","",(COUNTIF(Filter!AJ110:AN110,"a")+1))</f>
        <v/>
      </c>
      <c r="N110" s="22" t="str">
        <f>IF(Filter!$C110="","",(COUNTIF(Filter!AO110:AS110,"a")+1))</f>
        <v/>
      </c>
      <c r="O110" s="24" t="str">
        <f>IF(Filter!$C110="","",(COUNTIF(Filter!AT110:AV110,"a")+1))</f>
        <v/>
      </c>
      <c r="P110" s="18" t="str">
        <f>IF(Filter!$C110="","",(COUNTIF(Filter!AW110:AY110,"a")+1))</f>
        <v/>
      </c>
      <c r="Q110" s="18" t="str">
        <f>IF(Filter!$C110="","",(COUNTIF(Filter!AZ110:BA110,"a")+1))</f>
        <v/>
      </c>
      <c r="R110" s="18" t="str">
        <f>IF(Filter!$C110="","",(COUNTIF(Filter!BB110:BD110,"a")+1))</f>
        <v/>
      </c>
      <c r="S110" s="18" t="str">
        <f>IF(Filter!$C110="","",(COUNTIF(Filter!BE110:BG110,"a")+1))</f>
        <v/>
      </c>
      <c r="T110" s="18" t="str">
        <f>IF(Filter!$C110="","",(COUNTIF(Filter!BH110:BJ110,"a")+1))</f>
        <v/>
      </c>
      <c r="U110" s="18" t="str">
        <f>IF(Filter!$C110="","",(COUNTIF(Filter!BK110:BO110,"a")+1))</f>
        <v/>
      </c>
      <c r="V110" s="18" t="str">
        <f>IF(Filter!$C110="","",(COUNTIF(Filter!BP110:BR110,"a")+1))</f>
        <v/>
      </c>
      <c r="W110" s="22" t="str">
        <f>IF(Filter!$C110="","",(COUNTIF(Filter!BS110:BU110,"a")+1))</f>
        <v/>
      </c>
      <c r="X110" s="25" t="str">
        <f t="shared" si="14"/>
        <v/>
      </c>
      <c r="Y110" s="25" t="str">
        <f t="shared" si="15"/>
        <v/>
      </c>
      <c r="Z110" s="25" t="str">
        <f t="shared" si="16"/>
        <v/>
      </c>
      <c r="AA110" s="27" t="str">
        <f t="shared" si="13"/>
        <v/>
      </c>
    </row>
    <row r="111" spans="1:27" x14ac:dyDescent="0.2">
      <c r="A111" s="21" t="str">
        <f>IF(ISBLANK(Test!A111),"",(Test!A111))</f>
        <v/>
      </c>
      <c r="B111" s="23" t="str">
        <f>IF(ISBLANK(Test!B111),"",(Test!B111))</f>
        <v/>
      </c>
      <c r="C111" s="23" t="str">
        <f>IF(ISBLANK(Test!C111),"",(Test!C111))</f>
        <v/>
      </c>
      <c r="D111" s="19" t="str">
        <f>IF(ISBLANK(Test!D111),"",(Test!D111))</f>
        <v/>
      </c>
      <c r="E111" s="24" t="str">
        <f>IF(Filter!$C111="","",(COUNTIF(Filter!E111:H111,"a")+1))</f>
        <v/>
      </c>
      <c r="F111" s="18" t="str">
        <f>IF(Filter!$C111="","",(COUNTIF(Filter!I111:L111,"a")+1))</f>
        <v/>
      </c>
      <c r="G111" s="18" t="str">
        <f>IF(Filter!$C111="","",(COUNTIF(Filter!M111:P111,"a")+1))</f>
        <v/>
      </c>
      <c r="H111" s="18" t="str">
        <f>IF(Filter!$C111="","",(COUNTIF(Filter!Q111:S111,"a")+1))</f>
        <v/>
      </c>
      <c r="I111" s="18" t="str">
        <f>IF(Filter!$C111="","",(COUNTIF(Filter!T111:V111,"a")+1))</f>
        <v/>
      </c>
      <c r="J111" s="18" t="str">
        <f>IF(Filter!$C111="","",(COUNTIF(Filter!W111:Z111,"a")+1))</f>
        <v/>
      </c>
      <c r="K111" s="18" t="str">
        <f>IF(Filter!$C111="","",(COUNTIF(Filter!AA111:AD111,"a")+1))</f>
        <v/>
      </c>
      <c r="L111" s="18" t="str">
        <f>IF(Filter!$C111="","",(COUNTIF(Filter!AE111:AI111,"a")+1))</f>
        <v/>
      </c>
      <c r="M111" s="18" t="str">
        <f>IF(Filter!$C111="","",(COUNTIF(Filter!AJ111:AN111,"a")+1))</f>
        <v/>
      </c>
      <c r="N111" s="22" t="str">
        <f>IF(Filter!$C111="","",(COUNTIF(Filter!AO111:AS111,"a")+1))</f>
        <v/>
      </c>
      <c r="O111" s="24" t="str">
        <f>IF(Filter!$C111="","",(COUNTIF(Filter!AT111:AV111,"a")+1))</f>
        <v/>
      </c>
      <c r="P111" s="18" t="str">
        <f>IF(Filter!$C111="","",(COUNTIF(Filter!AW111:AY111,"a")+1))</f>
        <v/>
      </c>
      <c r="Q111" s="18" t="str">
        <f>IF(Filter!$C111="","",(COUNTIF(Filter!AZ111:BA111,"a")+1))</f>
        <v/>
      </c>
      <c r="R111" s="18" t="str">
        <f>IF(Filter!$C111="","",(COUNTIF(Filter!BB111:BD111,"a")+1))</f>
        <v/>
      </c>
      <c r="S111" s="18" t="str">
        <f>IF(Filter!$C111="","",(COUNTIF(Filter!BE111:BG111,"a")+1))</f>
        <v/>
      </c>
      <c r="T111" s="18" t="str">
        <f>IF(Filter!$C111="","",(COUNTIF(Filter!BH111:BJ111,"a")+1))</f>
        <v/>
      </c>
      <c r="U111" s="18" t="str">
        <f>IF(Filter!$C111="","",(COUNTIF(Filter!BK111:BO111,"a")+1))</f>
        <v/>
      </c>
      <c r="V111" s="18" t="str">
        <f>IF(Filter!$C111="","",(COUNTIF(Filter!BP111:BR111,"a")+1))</f>
        <v/>
      </c>
      <c r="W111" s="22" t="str">
        <f>IF(Filter!$C111="","",(COUNTIF(Filter!BS111:BU111,"a")+1))</f>
        <v/>
      </c>
      <c r="X111" s="25" t="str">
        <f t="shared" si="14"/>
        <v/>
      </c>
      <c r="Y111" s="25" t="str">
        <f t="shared" si="15"/>
        <v/>
      </c>
      <c r="Z111" s="25" t="str">
        <f t="shared" si="16"/>
        <v/>
      </c>
      <c r="AA111" s="27" t="str">
        <f t="shared" si="13"/>
        <v/>
      </c>
    </row>
    <row r="112" spans="1:27" x14ac:dyDescent="0.2">
      <c r="A112" s="21" t="str">
        <f>IF(ISBLANK(Test!A112),"",(Test!A112))</f>
        <v/>
      </c>
      <c r="B112" s="23" t="str">
        <f>IF(ISBLANK(Test!B112),"",(Test!B112))</f>
        <v/>
      </c>
      <c r="C112" s="23" t="str">
        <f>IF(ISBLANK(Test!C112),"",(Test!C112))</f>
        <v/>
      </c>
      <c r="D112" s="19" t="str">
        <f>IF(ISBLANK(Test!D112),"",(Test!D112))</f>
        <v/>
      </c>
      <c r="E112" s="24" t="str">
        <f>IF(Filter!$C112="","",(COUNTIF(Filter!E112:H112,"a")+1))</f>
        <v/>
      </c>
      <c r="F112" s="18" t="str">
        <f>IF(Filter!$C112="","",(COUNTIF(Filter!I112:L112,"a")+1))</f>
        <v/>
      </c>
      <c r="G112" s="18" t="str">
        <f>IF(Filter!$C112="","",(COUNTIF(Filter!M112:P112,"a")+1))</f>
        <v/>
      </c>
      <c r="H112" s="18" t="str">
        <f>IF(Filter!$C112="","",(COUNTIF(Filter!Q112:S112,"a")+1))</f>
        <v/>
      </c>
      <c r="I112" s="18" t="str">
        <f>IF(Filter!$C112="","",(COUNTIF(Filter!T112:V112,"a")+1))</f>
        <v/>
      </c>
      <c r="J112" s="18" t="str">
        <f>IF(Filter!$C112="","",(COUNTIF(Filter!W112:Z112,"a")+1))</f>
        <v/>
      </c>
      <c r="K112" s="18" t="str">
        <f>IF(Filter!$C112="","",(COUNTIF(Filter!AA112:AD112,"a")+1))</f>
        <v/>
      </c>
      <c r="L112" s="18" t="str">
        <f>IF(Filter!$C112="","",(COUNTIF(Filter!AE112:AI112,"a")+1))</f>
        <v/>
      </c>
      <c r="M112" s="18" t="str">
        <f>IF(Filter!$C112="","",(COUNTIF(Filter!AJ112:AN112,"a")+1))</f>
        <v/>
      </c>
      <c r="N112" s="22" t="str">
        <f>IF(Filter!$C112="","",(COUNTIF(Filter!AO112:AS112,"a")+1))</f>
        <v/>
      </c>
      <c r="O112" s="24" t="str">
        <f>IF(Filter!$C112="","",(COUNTIF(Filter!AT112:AV112,"a")+1))</f>
        <v/>
      </c>
      <c r="P112" s="18" t="str">
        <f>IF(Filter!$C112="","",(COUNTIF(Filter!AW112:AY112,"a")+1))</f>
        <v/>
      </c>
      <c r="Q112" s="18" t="str">
        <f>IF(Filter!$C112="","",(COUNTIF(Filter!AZ112:BA112,"a")+1))</f>
        <v/>
      </c>
      <c r="R112" s="18" t="str">
        <f>IF(Filter!$C112="","",(COUNTIF(Filter!BB112:BD112,"a")+1))</f>
        <v/>
      </c>
      <c r="S112" s="18" t="str">
        <f>IF(Filter!$C112="","",(COUNTIF(Filter!BE112:BG112,"a")+1))</f>
        <v/>
      </c>
      <c r="T112" s="18" t="str">
        <f>IF(Filter!$C112="","",(COUNTIF(Filter!BH112:BJ112,"a")+1))</f>
        <v/>
      </c>
      <c r="U112" s="18" t="str">
        <f>IF(Filter!$C112="","",(COUNTIF(Filter!BK112:BO112,"a")+1))</f>
        <v/>
      </c>
      <c r="V112" s="18" t="str">
        <f>IF(Filter!$C112="","",(COUNTIF(Filter!BP112:BR112,"a")+1))</f>
        <v/>
      </c>
      <c r="W112" s="22" t="str">
        <f>IF(Filter!$C112="","",(COUNTIF(Filter!BS112:BU112,"a")+1))</f>
        <v/>
      </c>
      <c r="X112" s="25" t="str">
        <f t="shared" si="14"/>
        <v/>
      </c>
      <c r="Y112" s="25" t="str">
        <f t="shared" si="15"/>
        <v/>
      </c>
      <c r="Z112" s="25" t="str">
        <f t="shared" si="16"/>
        <v/>
      </c>
      <c r="AA112" s="27" t="str">
        <f t="shared" si="13"/>
        <v/>
      </c>
    </row>
    <row r="113" spans="1:27" x14ac:dyDescent="0.2">
      <c r="A113" s="21" t="str">
        <f>IF(ISBLANK(Test!A113),"",(Test!A113))</f>
        <v/>
      </c>
      <c r="B113" s="23" t="str">
        <f>IF(ISBLANK(Test!B113),"",(Test!B113))</f>
        <v/>
      </c>
      <c r="C113" s="23" t="str">
        <f>IF(ISBLANK(Test!C113),"",(Test!C113))</f>
        <v/>
      </c>
      <c r="D113" s="19" t="str">
        <f>IF(ISBLANK(Test!D113),"",(Test!D113))</f>
        <v/>
      </c>
      <c r="E113" s="24" t="str">
        <f>IF(Filter!$C113="","",(COUNTIF(Filter!E113:H113,"a")+1))</f>
        <v/>
      </c>
      <c r="F113" s="18" t="str">
        <f>IF(Filter!$C113="","",(COUNTIF(Filter!I113:L113,"a")+1))</f>
        <v/>
      </c>
      <c r="G113" s="18" t="str">
        <f>IF(Filter!$C113="","",(COUNTIF(Filter!M113:P113,"a")+1))</f>
        <v/>
      </c>
      <c r="H113" s="18" t="str">
        <f>IF(Filter!$C113="","",(COUNTIF(Filter!Q113:S113,"a")+1))</f>
        <v/>
      </c>
      <c r="I113" s="18" t="str">
        <f>IF(Filter!$C113="","",(COUNTIF(Filter!T113:V113,"a")+1))</f>
        <v/>
      </c>
      <c r="J113" s="18" t="str">
        <f>IF(Filter!$C113="","",(COUNTIF(Filter!W113:Z113,"a")+1))</f>
        <v/>
      </c>
      <c r="K113" s="18" t="str">
        <f>IF(Filter!$C113="","",(COUNTIF(Filter!AA113:AD113,"a")+1))</f>
        <v/>
      </c>
      <c r="L113" s="18" t="str">
        <f>IF(Filter!$C113="","",(COUNTIF(Filter!AE113:AI113,"a")+1))</f>
        <v/>
      </c>
      <c r="M113" s="18" t="str">
        <f>IF(Filter!$C113="","",(COUNTIF(Filter!AJ113:AN113,"a")+1))</f>
        <v/>
      </c>
      <c r="N113" s="22" t="str">
        <f>IF(Filter!$C113="","",(COUNTIF(Filter!AO113:AS113,"a")+1))</f>
        <v/>
      </c>
      <c r="O113" s="24" t="str">
        <f>IF(Filter!$C113="","",(COUNTIF(Filter!AT113:AV113,"a")+1))</f>
        <v/>
      </c>
      <c r="P113" s="18" t="str">
        <f>IF(Filter!$C113="","",(COUNTIF(Filter!AW113:AY113,"a")+1))</f>
        <v/>
      </c>
      <c r="Q113" s="18" t="str">
        <f>IF(Filter!$C113="","",(COUNTIF(Filter!AZ113:BA113,"a")+1))</f>
        <v/>
      </c>
      <c r="R113" s="18" t="str">
        <f>IF(Filter!$C113="","",(COUNTIF(Filter!BB113:BD113,"a")+1))</f>
        <v/>
      </c>
      <c r="S113" s="18" t="str">
        <f>IF(Filter!$C113="","",(COUNTIF(Filter!BE113:BG113,"a")+1))</f>
        <v/>
      </c>
      <c r="T113" s="18" t="str">
        <f>IF(Filter!$C113="","",(COUNTIF(Filter!BH113:BJ113,"a")+1))</f>
        <v/>
      </c>
      <c r="U113" s="18" t="str">
        <f>IF(Filter!$C113="","",(COUNTIF(Filter!BK113:BO113,"a")+1))</f>
        <v/>
      </c>
      <c r="V113" s="18" t="str">
        <f>IF(Filter!$C113="","",(COUNTIF(Filter!BP113:BR113,"a")+1))</f>
        <v/>
      </c>
      <c r="W113" s="22" t="str">
        <f>IF(Filter!$C113="","",(COUNTIF(Filter!BS113:BU113,"a")+1))</f>
        <v/>
      </c>
      <c r="X113" s="25" t="str">
        <f t="shared" si="14"/>
        <v/>
      </c>
      <c r="Y113" s="25" t="str">
        <f t="shared" si="15"/>
        <v/>
      </c>
      <c r="Z113" s="25" t="str">
        <f t="shared" si="16"/>
        <v/>
      </c>
      <c r="AA113" s="27" t="str">
        <f t="shared" si="13"/>
        <v/>
      </c>
    </row>
    <row r="114" spans="1:27" x14ac:dyDescent="0.2">
      <c r="A114" s="21" t="str">
        <f>IF(ISBLANK(Test!A114),"",(Test!A114))</f>
        <v/>
      </c>
      <c r="B114" s="23" t="str">
        <f>IF(ISBLANK(Test!B114),"",(Test!B114))</f>
        <v/>
      </c>
      <c r="C114" s="23" t="str">
        <f>IF(ISBLANK(Test!C114),"",(Test!C114))</f>
        <v/>
      </c>
      <c r="D114" s="19" t="str">
        <f>IF(ISBLANK(Test!D114),"",(Test!D114))</f>
        <v/>
      </c>
      <c r="E114" s="24" t="str">
        <f>IF(Filter!$C114="","",(COUNTIF(Filter!E114:H114,"a")+1))</f>
        <v/>
      </c>
      <c r="F114" s="18" t="str">
        <f>IF(Filter!$C114="","",(COUNTIF(Filter!I114:L114,"a")+1))</f>
        <v/>
      </c>
      <c r="G114" s="18" t="str">
        <f>IF(Filter!$C114="","",(COUNTIF(Filter!M114:P114,"a")+1))</f>
        <v/>
      </c>
      <c r="H114" s="18" t="str">
        <f>IF(Filter!$C114="","",(COUNTIF(Filter!Q114:S114,"a")+1))</f>
        <v/>
      </c>
      <c r="I114" s="18" t="str">
        <f>IF(Filter!$C114="","",(COUNTIF(Filter!T114:V114,"a")+1))</f>
        <v/>
      </c>
      <c r="J114" s="18" t="str">
        <f>IF(Filter!$C114="","",(COUNTIF(Filter!W114:Z114,"a")+1))</f>
        <v/>
      </c>
      <c r="K114" s="18" t="str">
        <f>IF(Filter!$C114="","",(COUNTIF(Filter!AA114:AD114,"a")+1))</f>
        <v/>
      </c>
      <c r="L114" s="18" t="str">
        <f>IF(Filter!$C114="","",(COUNTIF(Filter!AE114:AI114,"a")+1))</f>
        <v/>
      </c>
      <c r="M114" s="18" t="str">
        <f>IF(Filter!$C114="","",(COUNTIF(Filter!AJ114:AN114,"a")+1))</f>
        <v/>
      </c>
      <c r="N114" s="22" t="str">
        <f>IF(Filter!$C114="","",(COUNTIF(Filter!AO114:AS114,"a")+1))</f>
        <v/>
      </c>
      <c r="O114" s="24" t="str">
        <f>IF(Filter!$C114="","",(COUNTIF(Filter!AT114:AV114,"a")+1))</f>
        <v/>
      </c>
      <c r="P114" s="18" t="str">
        <f>IF(Filter!$C114="","",(COUNTIF(Filter!AW114:AY114,"a")+1))</f>
        <v/>
      </c>
      <c r="Q114" s="18" t="str">
        <f>IF(Filter!$C114="","",(COUNTIF(Filter!AZ114:BA114,"a")+1))</f>
        <v/>
      </c>
      <c r="R114" s="18" t="str">
        <f>IF(Filter!$C114="","",(COUNTIF(Filter!BB114:BD114,"a")+1))</f>
        <v/>
      </c>
      <c r="S114" s="18" t="str">
        <f>IF(Filter!$C114="","",(COUNTIF(Filter!BE114:BG114,"a")+1))</f>
        <v/>
      </c>
      <c r="T114" s="18" t="str">
        <f>IF(Filter!$C114="","",(COUNTIF(Filter!BH114:BJ114,"a")+1))</f>
        <v/>
      </c>
      <c r="U114" s="18" t="str">
        <f>IF(Filter!$C114="","",(COUNTIF(Filter!BK114:BO114,"a")+1))</f>
        <v/>
      </c>
      <c r="V114" s="18" t="str">
        <f>IF(Filter!$C114="","",(COUNTIF(Filter!BP114:BR114,"a")+1))</f>
        <v/>
      </c>
      <c r="W114" s="22" t="str">
        <f>IF(Filter!$C114="","",(COUNTIF(Filter!BS114:BU114,"a")+1))</f>
        <v/>
      </c>
      <c r="X114" s="25" t="str">
        <f t="shared" si="14"/>
        <v/>
      </c>
      <c r="Y114" s="25" t="str">
        <f t="shared" si="15"/>
        <v/>
      </c>
      <c r="Z114" s="25" t="str">
        <f t="shared" si="16"/>
        <v/>
      </c>
      <c r="AA114" s="27" t="str">
        <f t="shared" si="13"/>
        <v/>
      </c>
    </row>
    <row r="115" spans="1:27" x14ac:dyDescent="0.2">
      <c r="A115" s="21" t="str">
        <f>IF(ISBLANK(Test!A115),"",(Test!A115))</f>
        <v/>
      </c>
      <c r="B115" s="23" t="str">
        <f>IF(ISBLANK(Test!B115),"",(Test!B115))</f>
        <v/>
      </c>
      <c r="C115" s="23" t="str">
        <f>IF(ISBLANK(Test!C115),"",(Test!C115))</f>
        <v/>
      </c>
      <c r="D115" s="19" t="str">
        <f>IF(ISBLANK(Test!D115),"",(Test!D115))</f>
        <v/>
      </c>
      <c r="E115" s="24" t="str">
        <f>IF(Filter!$C115="","",(COUNTIF(Filter!E115:H115,"a")+1))</f>
        <v/>
      </c>
      <c r="F115" s="18" t="str">
        <f>IF(Filter!$C115="","",(COUNTIF(Filter!I115:L115,"a")+1))</f>
        <v/>
      </c>
      <c r="G115" s="18" t="str">
        <f>IF(Filter!$C115="","",(COUNTIF(Filter!M115:P115,"a")+1))</f>
        <v/>
      </c>
      <c r="H115" s="18" t="str">
        <f>IF(Filter!$C115="","",(COUNTIF(Filter!Q115:S115,"a")+1))</f>
        <v/>
      </c>
      <c r="I115" s="18" t="str">
        <f>IF(Filter!$C115="","",(COUNTIF(Filter!T115:V115,"a")+1))</f>
        <v/>
      </c>
      <c r="J115" s="18" t="str">
        <f>IF(Filter!$C115="","",(COUNTIF(Filter!W115:Z115,"a")+1))</f>
        <v/>
      </c>
      <c r="K115" s="18" t="str">
        <f>IF(Filter!$C115="","",(COUNTIF(Filter!AA115:AD115,"a")+1))</f>
        <v/>
      </c>
      <c r="L115" s="18" t="str">
        <f>IF(Filter!$C115="","",(COUNTIF(Filter!AE115:AI115,"a")+1))</f>
        <v/>
      </c>
      <c r="M115" s="18" t="str">
        <f>IF(Filter!$C115="","",(COUNTIF(Filter!AJ115:AN115,"a")+1))</f>
        <v/>
      </c>
      <c r="N115" s="22" t="str">
        <f>IF(Filter!$C115="","",(COUNTIF(Filter!AO115:AS115,"a")+1))</f>
        <v/>
      </c>
      <c r="O115" s="24" t="str">
        <f>IF(Filter!$C115="","",(COUNTIF(Filter!AT115:AV115,"a")+1))</f>
        <v/>
      </c>
      <c r="P115" s="18" t="str">
        <f>IF(Filter!$C115="","",(COUNTIF(Filter!AW115:AY115,"a")+1))</f>
        <v/>
      </c>
      <c r="Q115" s="18" t="str">
        <f>IF(Filter!$C115="","",(COUNTIF(Filter!AZ115:BA115,"a")+1))</f>
        <v/>
      </c>
      <c r="R115" s="18" t="str">
        <f>IF(Filter!$C115="","",(COUNTIF(Filter!BB115:BD115,"a")+1))</f>
        <v/>
      </c>
      <c r="S115" s="18" t="str">
        <f>IF(Filter!$C115="","",(COUNTIF(Filter!BE115:BG115,"a")+1))</f>
        <v/>
      </c>
      <c r="T115" s="18" t="str">
        <f>IF(Filter!$C115="","",(COUNTIF(Filter!BH115:BJ115,"a")+1))</f>
        <v/>
      </c>
      <c r="U115" s="18" t="str">
        <f>IF(Filter!$C115="","",(COUNTIF(Filter!BK115:BO115,"a")+1))</f>
        <v/>
      </c>
      <c r="V115" s="18" t="str">
        <f>IF(Filter!$C115="","",(COUNTIF(Filter!BP115:BR115,"a")+1))</f>
        <v/>
      </c>
      <c r="W115" s="22" t="str">
        <f>IF(Filter!$C115="","",(COUNTIF(Filter!BS115:BU115,"a")+1))</f>
        <v/>
      </c>
      <c r="X115" s="25" t="str">
        <f t="shared" si="14"/>
        <v/>
      </c>
      <c r="Y115" s="25" t="str">
        <f t="shared" si="15"/>
        <v/>
      </c>
      <c r="Z115" s="25" t="str">
        <f t="shared" si="16"/>
        <v/>
      </c>
      <c r="AA115" s="27" t="str">
        <f t="shared" si="13"/>
        <v/>
      </c>
    </row>
    <row r="116" spans="1:27" x14ac:dyDescent="0.2">
      <c r="A116" s="21" t="str">
        <f>IF(ISBLANK(Test!A116),"",(Test!A116))</f>
        <v/>
      </c>
      <c r="B116" s="23" t="str">
        <f>IF(ISBLANK(Test!B116),"",(Test!B116))</f>
        <v/>
      </c>
      <c r="C116" s="23" t="str">
        <f>IF(ISBLANK(Test!C116),"",(Test!C116))</f>
        <v/>
      </c>
      <c r="D116" s="19" t="str">
        <f>IF(ISBLANK(Test!D116),"",(Test!D116))</f>
        <v/>
      </c>
      <c r="E116" s="24" t="str">
        <f>IF(Filter!$C116="","",(COUNTIF(Filter!E116:H116,"a")+1))</f>
        <v/>
      </c>
      <c r="F116" s="18" t="str">
        <f>IF(Filter!$C116="","",(COUNTIF(Filter!I116:L116,"a")+1))</f>
        <v/>
      </c>
      <c r="G116" s="18" t="str">
        <f>IF(Filter!$C116="","",(COUNTIF(Filter!M116:P116,"a")+1))</f>
        <v/>
      </c>
      <c r="H116" s="18" t="str">
        <f>IF(Filter!$C116="","",(COUNTIF(Filter!Q116:S116,"a")+1))</f>
        <v/>
      </c>
      <c r="I116" s="18" t="str">
        <f>IF(Filter!$C116="","",(COUNTIF(Filter!T116:V116,"a")+1))</f>
        <v/>
      </c>
      <c r="J116" s="18" t="str">
        <f>IF(Filter!$C116="","",(COUNTIF(Filter!W116:Z116,"a")+1))</f>
        <v/>
      </c>
      <c r="K116" s="18" t="str">
        <f>IF(Filter!$C116="","",(COUNTIF(Filter!AA116:AD116,"a")+1))</f>
        <v/>
      </c>
      <c r="L116" s="18" t="str">
        <f>IF(Filter!$C116="","",(COUNTIF(Filter!AE116:AI116,"a")+1))</f>
        <v/>
      </c>
      <c r="M116" s="18" t="str">
        <f>IF(Filter!$C116="","",(COUNTIF(Filter!AJ116:AN116,"a")+1))</f>
        <v/>
      </c>
      <c r="N116" s="22" t="str">
        <f>IF(Filter!$C116="","",(COUNTIF(Filter!AO116:AS116,"a")+1))</f>
        <v/>
      </c>
      <c r="O116" s="24" t="str">
        <f>IF(Filter!$C116="","",(COUNTIF(Filter!AT116:AV116,"a")+1))</f>
        <v/>
      </c>
      <c r="P116" s="18" t="str">
        <f>IF(Filter!$C116="","",(COUNTIF(Filter!AW116:AY116,"a")+1))</f>
        <v/>
      </c>
      <c r="Q116" s="18" t="str">
        <f>IF(Filter!$C116="","",(COUNTIF(Filter!AZ116:BA116,"a")+1))</f>
        <v/>
      </c>
      <c r="R116" s="18" t="str">
        <f>IF(Filter!$C116="","",(COUNTIF(Filter!BB116:BD116,"a")+1))</f>
        <v/>
      </c>
      <c r="S116" s="18" t="str">
        <f>IF(Filter!$C116="","",(COUNTIF(Filter!BE116:BG116,"a")+1))</f>
        <v/>
      </c>
      <c r="T116" s="18" t="str">
        <f>IF(Filter!$C116="","",(COUNTIF(Filter!BH116:BJ116,"a")+1))</f>
        <v/>
      </c>
      <c r="U116" s="18" t="str">
        <f>IF(Filter!$C116="","",(COUNTIF(Filter!BK116:BO116,"a")+1))</f>
        <v/>
      </c>
      <c r="V116" s="18" t="str">
        <f>IF(Filter!$C116="","",(COUNTIF(Filter!BP116:BR116,"a")+1))</f>
        <v/>
      </c>
      <c r="W116" s="22" t="str">
        <f>IF(Filter!$C116="","",(COUNTIF(Filter!BS116:BU116,"a")+1))</f>
        <v/>
      </c>
      <c r="X116" s="25" t="str">
        <f t="shared" si="14"/>
        <v/>
      </c>
      <c r="Y116" s="25" t="str">
        <f t="shared" si="15"/>
        <v/>
      </c>
      <c r="Z116" s="25" t="str">
        <f t="shared" si="16"/>
        <v/>
      </c>
      <c r="AA116" s="27" t="str">
        <f t="shared" si="13"/>
        <v/>
      </c>
    </row>
    <row r="117" spans="1:27" s="39" customFormat="1" ht="12.75" thickBot="1" x14ac:dyDescent="0.25">
      <c r="A117" s="35" t="str">
        <f>IF(ISBLANK(Test!A117),"",(Test!A117))</f>
        <v/>
      </c>
      <c r="B117" s="36" t="str">
        <f>IF(ISBLANK(Test!B117),"",(Test!B117))</f>
        <v/>
      </c>
      <c r="C117" s="36" t="str">
        <f>IF(ISBLANK(Test!C117),"",(Test!C117))</f>
        <v/>
      </c>
      <c r="D117" s="37" t="str">
        <f>IF(ISBLANK(Test!D117),"",(Test!D117))</f>
        <v/>
      </c>
      <c r="E117" s="38" t="str">
        <f>IF(Filter!$C117="","",(COUNTIF(Filter!E117:H117,"a")+1))</f>
        <v/>
      </c>
      <c r="F117" s="39" t="str">
        <f>IF(Filter!$C117="","",(COUNTIF(Filter!I117:L117,"a")+1))</f>
        <v/>
      </c>
      <c r="G117" s="39" t="str">
        <f>IF(Filter!$C117="","",(COUNTIF(Filter!M117:P117,"a")+1))</f>
        <v/>
      </c>
      <c r="H117" s="39" t="str">
        <f>IF(Filter!$C117="","",(COUNTIF(Filter!Q117:S117,"a")+1))</f>
        <v/>
      </c>
      <c r="I117" s="39" t="str">
        <f>IF(Filter!$C117="","",(COUNTIF(Filter!T117:V117,"a")+1))</f>
        <v/>
      </c>
      <c r="J117" s="39" t="str">
        <f>IF(Filter!$C117="","",(COUNTIF(Filter!W117:Z117,"a")+1))</f>
        <v/>
      </c>
      <c r="K117" s="39" t="str">
        <f>IF(Filter!$C117="","",(COUNTIF(Filter!AA117:AD117,"a")+1))</f>
        <v/>
      </c>
      <c r="L117" s="39" t="str">
        <f>IF(Filter!$C117="","",(COUNTIF(Filter!AE117:AI117,"a")+1))</f>
        <v/>
      </c>
      <c r="M117" s="39" t="str">
        <f>IF(Filter!$C117="","",(COUNTIF(Filter!AJ117:AN117,"a")+1))</f>
        <v/>
      </c>
      <c r="N117" s="40" t="str">
        <f>IF(Filter!$C117="","",(COUNTIF(Filter!AO117:AS117,"a")+1))</f>
        <v/>
      </c>
      <c r="O117" s="38" t="str">
        <f>IF(Filter!$C117="","",(COUNTIF(Filter!AT117:AV117,"a")+1))</f>
        <v/>
      </c>
      <c r="P117" s="39" t="str">
        <f>IF(Filter!$C117="","",(COUNTIF(Filter!AW117:AY117,"a")+1))</f>
        <v/>
      </c>
      <c r="Q117" s="39" t="str">
        <f>IF(Filter!$C117="","",(COUNTIF(Filter!AZ117:BA117,"a")+1))</f>
        <v/>
      </c>
      <c r="R117" s="39" t="str">
        <f>IF(Filter!$C117="","",(COUNTIF(Filter!BB117:BD117,"a")+1))</f>
        <v/>
      </c>
      <c r="S117" s="39" t="str">
        <f>IF(Filter!$C117="","",(COUNTIF(Filter!BE117:BG117,"a")+1))</f>
        <v/>
      </c>
      <c r="T117" s="39" t="str">
        <f>IF(Filter!$C117="","",(COUNTIF(Filter!BH117:BJ117,"a")+1))</f>
        <v/>
      </c>
      <c r="U117" s="39" t="str">
        <f>IF(Filter!$C117="","",(COUNTIF(Filter!BK117:BO117,"a")+1))</f>
        <v/>
      </c>
      <c r="V117" s="39" t="str">
        <f>IF(Filter!$C117="","",(COUNTIF(Filter!BP117:BR117,"a")+1))</f>
        <v/>
      </c>
      <c r="W117" s="40" t="str">
        <f>IF(Filter!$C117="","",(COUNTIF(Filter!BS117:BU117,"a")+1))</f>
        <v/>
      </c>
      <c r="X117" s="41" t="str">
        <f t="shared" si="14"/>
        <v/>
      </c>
      <c r="Y117" s="41" t="str">
        <f t="shared" si="15"/>
        <v/>
      </c>
      <c r="Z117" s="41" t="str">
        <f t="shared" si="16"/>
        <v/>
      </c>
      <c r="AA117" s="42" t="str">
        <f t="shared" si="13"/>
        <v/>
      </c>
    </row>
    <row r="118" spans="1:27" s="18" customFormat="1" x14ac:dyDescent="0.2">
      <c r="A118" s="21" t="str">
        <f>IF(ISBLANK(Test!A118),"",(Test!A118))</f>
        <v>Teacher5</v>
      </c>
      <c r="B118" s="23" t="str">
        <f>IF(ISBLANK(Test!B118),"",(Test!B118))</f>
        <v/>
      </c>
      <c r="C118" s="23" t="str">
        <f>IF(ISBLANK(Test!C118),"",(Test!C118))</f>
        <v/>
      </c>
      <c r="D118" s="20" t="str">
        <f>IF(ISBLANK(Test!D118),"",(Test!D118))</f>
        <v/>
      </c>
      <c r="E118" s="24" t="str">
        <f>IF(Filter!$C118="","",(COUNTIF(Filter!E118:H118,"a")+1))</f>
        <v/>
      </c>
      <c r="F118" s="18" t="str">
        <f>IF(Filter!$C118="","",(COUNTIF(Filter!I118:L118,"a")+1))</f>
        <v/>
      </c>
      <c r="G118" s="18" t="str">
        <f>IF(Filter!$C118="","",(COUNTIF(Filter!M118:P118,"a")+1))</f>
        <v/>
      </c>
      <c r="H118" s="18" t="str">
        <f>IF(Filter!$C118="","",(COUNTIF(Filter!Q118:S118,"a")+1))</f>
        <v/>
      </c>
      <c r="I118" s="18" t="str">
        <f>IF(Filter!$C118="","",(COUNTIF(Filter!T118:V118,"a")+1))</f>
        <v/>
      </c>
      <c r="J118" s="18" t="str">
        <f>IF(Filter!$C118="","",(COUNTIF(Filter!W118:Z118,"a")+1))</f>
        <v/>
      </c>
      <c r="K118" s="18" t="str">
        <f>IF(Filter!$C118="","",(COUNTIF(Filter!AA118:AD118,"a")+1))</f>
        <v/>
      </c>
      <c r="L118" s="18" t="str">
        <f>IF(Filter!$C118="","",(COUNTIF(Filter!AE118:AI118,"a")+1))</f>
        <v/>
      </c>
      <c r="M118" s="18" t="str">
        <f>IF(Filter!$C118="","",(COUNTIF(Filter!AJ118:AN118,"a")+1))</f>
        <v/>
      </c>
      <c r="N118" s="22" t="str">
        <f>IF(Filter!$C118="","",(COUNTIF(Filter!AO118:AS118,"a")+1))</f>
        <v/>
      </c>
      <c r="O118" s="24" t="str">
        <f>IF(Filter!$C118="","",(COUNTIF(Filter!AT118:AV118,"a")+1))</f>
        <v/>
      </c>
      <c r="P118" s="18" t="str">
        <f>IF(Filter!$C118="","",(COUNTIF(Filter!AW118:AY118,"a")+1))</f>
        <v/>
      </c>
      <c r="Q118" s="18" t="str">
        <f>IF(Filter!$C118="","",(COUNTIF(Filter!AZ118:BA118,"a")+1))</f>
        <v/>
      </c>
      <c r="R118" s="18" t="str">
        <f>IF(Filter!$C118="","",(COUNTIF(Filter!BB118:BD118,"a")+1))</f>
        <v/>
      </c>
      <c r="S118" s="18" t="str">
        <f>IF(Filter!$C118="","",(COUNTIF(Filter!BE118:BG118,"a")+1))</f>
        <v/>
      </c>
      <c r="T118" s="18" t="str">
        <f>IF(Filter!$C118="","",(COUNTIF(Filter!BH118:BJ118,"a")+1))</f>
        <v/>
      </c>
      <c r="U118" s="18" t="str">
        <f>IF(Filter!$C118="","",(COUNTIF(Filter!BK118:BO118,"a")+1))</f>
        <v/>
      </c>
      <c r="V118" s="18" t="str">
        <f>IF(Filter!$C118="","",(COUNTIF(Filter!BP118:BR118,"a")+1))</f>
        <v/>
      </c>
      <c r="W118" s="22" t="str">
        <f>IF(Filter!$C118="","",(COUNTIF(Filter!BS118:BU118,"a")+1))</f>
        <v/>
      </c>
      <c r="X118" s="27" t="str">
        <f t="shared" si="14"/>
        <v/>
      </c>
      <c r="Y118" s="27" t="str">
        <f t="shared" si="15"/>
        <v/>
      </c>
      <c r="Z118" s="27" t="str">
        <f t="shared" si="16"/>
        <v/>
      </c>
      <c r="AA118" s="27" t="str">
        <f>IF(Z118="","",SUM(Z$118:Z$146)/COUNT(Z$118:Z$146))</f>
        <v/>
      </c>
    </row>
    <row r="119" spans="1:27" x14ac:dyDescent="0.2">
      <c r="A119" s="21" t="str">
        <f>IF(ISBLANK(Test!A119),"",(Test!A119))</f>
        <v/>
      </c>
      <c r="B119" s="23" t="str">
        <f>IF(ISBLANK(Test!B119),"",(Test!B119))</f>
        <v/>
      </c>
      <c r="C119" s="23" t="str">
        <f>IF(ISBLANK(Test!C119),"",(Test!C119))</f>
        <v/>
      </c>
      <c r="D119" s="20" t="str">
        <f>IF(ISBLANK(Test!D119),"",(Test!D119))</f>
        <v/>
      </c>
      <c r="E119" s="24" t="str">
        <f>IF(Filter!$C119="","",(COUNTIF(Filter!E119:H119,"a")+1))</f>
        <v/>
      </c>
      <c r="F119" s="18" t="str">
        <f>IF(Filter!$C119="","",(COUNTIF(Filter!I119:L119,"a")+1))</f>
        <v/>
      </c>
      <c r="G119" s="18" t="str">
        <f>IF(Filter!$C119="","",(COUNTIF(Filter!M119:P119,"a")+1))</f>
        <v/>
      </c>
      <c r="H119" s="18" t="str">
        <f>IF(Filter!$C119="","",(COUNTIF(Filter!Q119:S119,"a")+1))</f>
        <v/>
      </c>
      <c r="I119" s="18" t="str">
        <f>IF(Filter!$C119="","",(COUNTIF(Filter!T119:V119,"a")+1))</f>
        <v/>
      </c>
      <c r="J119" s="18" t="str">
        <f>IF(Filter!$C119="","",(COUNTIF(Filter!W119:Z119,"a")+1))</f>
        <v/>
      </c>
      <c r="K119" s="18" t="str">
        <f>IF(Filter!$C119="","",(COUNTIF(Filter!AA119:AD119,"a")+1))</f>
        <v/>
      </c>
      <c r="L119" s="18" t="str">
        <f>IF(Filter!$C119="","",(COUNTIF(Filter!AE119:AI119,"a")+1))</f>
        <v/>
      </c>
      <c r="M119" s="18" t="str">
        <f>IF(Filter!$C119="","",(COUNTIF(Filter!AJ119:AN119,"a")+1))</f>
        <v/>
      </c>
      <c r="N119" s="22" t="str">
        <f>IF(Filter!$C119="","",(COUNTIF(Filter!AO119:AS119,"a")+1))</f>
        <v/>
      </c>
      <c r="O119" s="24" t="str">
        <f>IF(Filter!$C119="","",(COUNTIF(Filter!AT119:AV119,"a")+1))</f>
        <v/>
      </c>
      <c r="P119" s="18" t="str">
        <f>IF(Filter!$C119="","",(COUNTIF(Filter!AW119:AY119,"a")+1))</f>
        <v/>
      </c>
      <c r="Q119" s="18" t="str">
        <f>IF(Filter!$C119="","",(COUNTIF(Filter!AZ119:BA119,"a")+1))</f>
        <v/>
      </c>
      <c r="R119" s="18" t="str">
        <f>IF(Filter!$C119="","",(COUNTIF(Filter!BB119:BD119,"a")+1))</f>
        <v/>
      </c>
      <c r="S119" s="18" t="str">
        <f>IF(Filter!$C119="","",(COUNTIF(Filter!BE119:BG119,"a")+1))</f>
        <v/>
      </c>
      <c r="T119" s="18" t="str">
        <f>IF(Filter!$C119="","",(COUNTIF(Filter!BH119:BJ119,"a")+1))</f>
        <v/>
      </c>
      <c r="U119" s="18" t="str">
        <f>IF(Filter!$C119="","",(COUNTIF(Filter!BK119:BO119,"a")+1))</f>
        <v/>
      </c>
      <c r="V119" s="18" t="str">
        <f>IF(Filter!$C119="","",(COUNTIF(Filter!BP119:BR119,"a")+1))</f>
        <v/>
      </c>
      <c r="W119" s="22" t="str">
        <f>IF(Filter!$C119="","",(COUNTIF(Filter!BS119:BU119,"a")+1))</f>
        <v/>
      </c>
      <c r="X119" s="27" t="str">
        <f t="shared" si="14"/>
        <v/>
      </c>
      <c r="Y119" s="27" t="str">
        <f t="shared" si="15"/>
        <v/>
      </c>
      <c r="Z119" s="27" t="str">
        <f t="shared" si="16"/>
        <v/>
      </c>
      <c r="AA119" s="27" t="str">
        <f t="shared" ref="AA119:AA146" si="17">IF(Z119="","",SUM(Z$118:Z$146)/COUNT(Z$118:Z$146))</f>
        <v/>
      </c>
    </row>
    <row r="120" spans="1:27" x14ac:dyDescent="0.2">
      <c r="A120" s="21" t="str">
        <f>IF(ISBLANK(Test!A120),"",(Test!A120))</f>
        <v/>
      </c>
      <c r="B120" s="23" t="str">
        <f>IF(ISBLANK(Test!B120),"",(Test!B120))</f>
        <v/>
      </c>
      <c r="C120" s="23" t="str">
        <f>IF(ISBLANK(Test!C120),"",(Test!C120))</f>
        <v/>
      </c>
      <c r="D120" s="20" t="str">
        <f>IF(ISBLANK(Test!D120),"",(Test!D120))</f>
        <v/>
      </c>
      <c r="E120" s="24" t="str">
        <f>IF(Filter!$C120="","",(COUNTIF(Filter!E120:H120,"a")+1))</f>
        <v/>
      </c>
      <c r="F120" s="18" t="str">
        <f>IF(Filter!$C120="","",(COUNTIF(Filter!I120:L120,"a")+1))</f>
        <v/>
      </c>
      <c r="G120" s="18" t="str">
        <f>IF(Filter!$C120="","",(COUNTIF(Filter!M120:P120,"a")+1))</f>
        <v/>
      </c>
      <c r="H120" s="18" t="str">
        <f>IF(Filter!$C120="","",(COUNTIF(Filter!Q120:S120,"a")+1))</f>
        <v/>
      </c>
      <c r="I120" s="18" t="str">
        <f>IF(Filter!$C120="","",(COUNTIF(Filter!T120:V120,"a")+1))</f>
        <v/>
      </c>
      <c r="J120" s="18" t="str">
        <f>IF(Filter!$C120="","",(COUNTIF(Filter!W120:Z120,"a")+1))</f>
        <v/>
      </c>
      <c r="K120" s="18" t="str">
        <f>IF(Filter!$C120="","",(COUNTIF(Filter!AA120:AD120,"a")+1))</f>
        <v/>
      </c>
      <c r="L120" s="18" t="str">
        <f>IF(Filter!$C120="","",(COUNTIF(Filter!AE120:AI120,"a")+1))</f>
        <v/>
      </c>
      <c r="M120" s="18" t="str">
        <f>IF(Filter!$C120="","",(COUNTIF(Filter!AJ120:AN120,"a")+1))</f>
        <v/>
      </c>
      <c r="N120" s="22" t="str">
        <f>IF(Filter!$C120="","",(COUNTIF(Filter!AO120:AS120,"a")+1))</f>
        <v/>
      </c>
      <c r="O120" s="24" t="str">
        <f>IF(Filter!$C120="","",(COUNTIF(Filter!AT120:AV120,"a")+1))</f>
        <v/>
      </c>
      <c r="P120" s="18" t="str">
        <f>IF(Filter!$C120="","",(COUNTIF(Filter!AW120:AY120,"a")+1))</f>
        <v/>
      </c>
      <c r="Q120" s="18" t="str">
        <f>IF(Filter!$C120="","",(COUNTIF(Filter!AZ120:BA120,"a")+1))</f>
        <v/>
      </c>
      <c r="R120" s="18" t="str">
        <f>IF(Filter!$C120="","",(COUNTIF(Filter!BB120:BD120,"a")+1))</f>
        <v/>
      </c>
      <c r="S120" s="18" t="str">
        <f>IF(Filter!$C120="","",(COUNTIF(Filter!BE120:BG120,"a")+1))</f>
        <v/>
      </c>
      <c r="T120" s="18" t="str">
        <f>IF(Filter!$C120="","",(COUNTIF(Filter!BH120:BJ120,"a")+1))</f>
        <v/>
      </c>
      <c r="U120" s="18" t="str">
        <f>IF(Filter!$C120="","",(COUNTIF(Filter!BK120:BO120,"a")+1))</f>
        <v/>
      </c>
      <c r="V120" s="18" t="str">
        <f>IF(Filter!$C120="","",(COUNTIF(Filter!BP120:BR120,"a")+1))</f>
        <v/>
      </c>
      <c r="W120" s="22" t="str">
        <f>IF(Filter!$C120="","",(COUNTIF(Filter!BS120:BU120,"a")+1))</f>
        <v/>
      </c>
      <c r="X120" s="27" t="str">
        <f t="shared" si="14"/>
        <v/>
      </c>
      <c r="Y120" s="27" t="str">
        <f t="shared" si="15"/>
        <v/>
      </c>
      <c r="Z120" s="27" t="str">
        <f t="shared" si="16"/>
        <v/>
      </c>
      <c r="AA120" s="27" t="str">
        <f t="shared" si="17"/>
        <v/>
      </c>
    </row>
    <row r="121" spans="1:27" x14ac:dyDescent="0.2">
      <c r="A121" s="21" t="str">
        <f>IF(ISBLANK(Test!A121),"",(Test!A121))</f>
        <v/>
      </c>
      <c r="B121" s="23" t="str">
        <f>IF(ISBLANK(Test!B121),"",(Test!B121))</f>
        <v/>
      </c>
      <c r="C121" s="23" t="str">
        <f>IF(ISBLANK(Test!C121),"",(Test!C121))</f>
        <v/>
      </c>
      <c r="D121" s="20" t="str">
        <f>IF(ISBLANK(Test!D121),"",(Test!D121))</f>
        <v/>
      </c>
      <c r="E121" s="24" t="str">
        <f>IF(Filter!$C121="","",(COUNTIF(Filter!E121:H121,"a")+1))</f>
        <v/>
      </c>
      <c r="F121" s="18" t="str">
        <f>IF(Filter!$C121="","",(COUNTIF(Filter!I121:L121,"a")+1))</f>
        <v/>
      </c>
      <c r="G121" s="18" t="str">
        <f>IF(Filter!$C121="","",(COUNTIF(Filter!M121:P121,"a")+1))</f>
        <v/>
      </c>
      <c r="H121" s="18" t="str">
        <f>IF(Filter!$C121="","",(COUNTIF(Filter!Q121:S121,"a")+1))</f>
        <v/>
      </c>
      <c r="I121" s="18" t="str">
        <f>IF(Filter!$C121="","",(COUNTIF(Filter!T121:V121,"a")+1))</f>
        <v/>
      </c>
      <c r="J121" s="18" t="str">
        <f>IF(Filter!$C121="","",(COUNTIF(Filter!W121:Z121,"a")+1))</f>
        <v/>
      </c>
      <c r="K121" s="18" t="str">
        <f>IF(Filter!$C121="","",(COUNTIF(Filter!AA121:AD121,"a")+1))</f>
        <v/>
      </c>
      <c r="L121" s="18" t="str">
        <f>IF(Filter!$C121="","",(COUNTIF(Filter!AE121:AI121,"a")+1))</f>
        <v/>
      </c>
      <c r="M121" s="18" t="str">
        <f>IF(Filter!$C121="","",(COUNTIF(Filter!AJ121:AN121,"a")+1))</f>
        <v/>
      </c>
      <c r="N121" s="22" t="str">
        <f>IF(Filter!$C121="","",(COUNTIF(Filter!AO121:AS121,"a")+1))</f>
        <v/>
      </c>
      <c r="O121" s="24" t="str">
        <f>IF(Filter!$C121="","",(COUNTIF(Filter!AT121:AV121,"a")+1))</f>
        <v/>
      </c>
      <c r="P121" s="18" t="str">
        <f>IF(Filter!$C121="","",(COUNTIF(Filter!AW121:AY121,"a")+1))</f>
        <v/>
      </c>
      <c r="Q121" s="18" t="str">
        <f>IF(Filter!$C121="","",(COUNTIF(Filter!AZ121:BA121,"a")+1))</f>
        <v/>
      </c>
      <c r="R121" s="18" t="str">
        <f>IF(Filter!$C121="","",(COUNTIF(Filter!BB121:BD121,"a")+1))</f>
        <v/>
      </c>
      <c r="S121" s="18" t="str">
        <f>IF(Filter!$C121="","",(COUNTIF(Filter!BE121:BG121,"a")+1))</f>
        <v/>
      </c>
      <c r="T121" s="18" t="str">
        <f>IF(Filter!$C121="","",(COUNTIF(Filter!BH121:BJ121,"a")+1))</f>
        <v/>
      </c>
      <c r="U121" s="18" t="str">
        <f>IF(Filter!$C121="","",(COUNTIF(Filter!BK121:BO121,"a")+1))</f>
        <v/>
      </c>
      <c r="V121" s="18" t="str">
        <f>IF(Filter!$C121="","",(COUNTIF(Filter!BP121:BR121,"a")+1))</f>
        <v/>
      </c>
      <c r="W121" s="22" t="str">
        <f>IF(Filter!$C121="","",(COUNTIF(Filter!BS121:BU121,"a")+1))</f>
        <v/>
      </c>
      <c r="X121" s="27" t="str">
        <f t="shared" si="14"/>
        <v/>
      </c>
      <c r="Y121" s="27" t="str">
        <f t="shared" si="15"/>
        <v/>
      </c>
      <c r="Z121" s="27" t="str">
        <f t="shared" si="16"/>
        <v/>
      </c>
      <c r="AA121" s="27" t="str">
        <f t="shared" si="17"/>
        <v/>
      </c>
    </row>
    <row r="122" spans="1:27" x14ac:dyDescent="0.2">
      <c r="A122" s="21" t="str">
        <f>IF(ISBLANK(Test!A122),"",(Test!A122))</f>
        <v/>
      </c>
      <c r="B122" s="23" t="str">
        <f>IF(ISBLANK(Test!B122),"",(Test!B122))</f>
        <v/>
      </c>
      <c r="C122" s="23" t="str">
        <f>IF(ISBLANK(Test!C122),"",(Test!C122))</f>
        <v/>
      </c>
      <c r="D122" s="20" t="str">
        <f>IF(ISBLANK(Test!D122),"",(Test!D122))</f>
        <v/>
      </c>
      <c r="E122" s="24" t="str">
        <f>IF(Filter!$C122="","",(COUNTIF(Filter!E122:H122,"a")+1))</f>
        <v/>
      </c>
      <c r="F122" s="18" t="str">
        <f>IF(Filter!$C122="","",(COUNTIF(Filter!I122:L122,"a")+1))</f>
        <v/>
      </c>
      <c r="G122" s="18" t="str">
        <f>IF(Filter!$C122="","",(COUNTIF(Filter!M122:P122,"a")+1))</f>
        <v/>
      </c>
      <c r="H122" s="18" t="str">
        <f>IF(Filter!$C122="","",(COUNTIF(Filter!Q122:S122,"a")+1))</f>
        <v/>
      </c>
      <c r="I122" s="18" t="str">
        <f>IF(Filter!$C122="","",(COUNTIF(Filter!T122:V122,"a")+1))</f>
        <v/>
      </c>
      <c r="J122" s="18" t="str">
        <f>IF(Filter!$C122="","",(COUNTIF(Filter!W122:Z122,"a")+1))</f>
        <v/>
      </c>
      <c r="K122" s="18" t="str">
        <f>IF(Filter!$C122="","",(COUNTIF(Filter!AA122:AD122,"a")+1))</f>
        <v/>
      </c>
      <c r="L122" s="18" t="str">
        <f>IF(Filter!$C122="","",(COUNTIF(Filter!AE122:AI122,"a")+1))</f>
        <v/>
      </c>
      <c r="M122" s="18" t="str">
        <f>IF(Filter!$C122="","",(COUNTIF(Filter!AJ122:AN122,"a")+1))</f>
        <v/>
      </c>
      <c r="N122" s="22" t="str">
        <f>IF(Filter!$C122="","",(COUNTIF(Filter!AO122:AS122,"a")+1))</f>
        <v/>
      </c>
      <c r="O122" s="24" t="str">
        <f>IF(Filter!$C122="","",(COUNTIF(Filter!AT122:AV122,"a")+1))</f>
        <v/>
      </c>
      <c r="P122" s="18" t="str">
        <f>IF(Filter!$C122="","",(COUNTIF(Filter!AW122:AY122,"a")+1))</f>
        <v/>
      </c>
      <c r="Q122" s="18" t="str">
        <f>IF(Filter!$C122="","",(COUNTIF(Filter!AZ122:BA122,"a")+1))</f>
        <v/>
      </c>
      <c r="R122" s="18" t="str">
        <f>IF(Filter!$C122="","",(COUNTIF(Filter!BB122:BD122,"a")+1))</f>
        <v/>
      </c>
      <c r="S122" s="18" t="str">
        <f>IF(Filter!$C122="","",(COUNTIF(Filter!BE122:BG122,"a")+1))</f>
        <v/>
      </c>
      <c r="T122" s="18" t="str">
        <f>IF(Filter!$C122="","",(COUNTIF(Filter!BH122:BJ122,"a")+1))</f>
        <v/>
      </c>
      <c r="U122" s="18" t="str">
        <f>IF(Filter!$C122="","",(COUNTIF(Filter!BK122:BO122,"a")+1))</f>
        <v/>
      </c>
      <c r="V122" s="18" t="str">
        <f>IF(Filter!$C122="","",(COUNTIF(Filter!BP122:BR122,"a")+1))</f>
        <v/>
      </c>
      <c r="W122" s="22" t="str">
        <f>IF(Filter!$C122="","",(COUNTIF(Filter!BS122:BU122,"a")+1))</f>
        <v/>
      </c>
      <c r="X122" s="27" t="str">
        <f t="shared" si="14"/>
        <v/>
      </c>
      <c r="Y122" s="27" t="str">
        <f t="shared" si="15"/>
        <v/>
      </c>
      <c r="Z122" s="27" t="str">
        <f t="shared" si="16"/>
        <v/>
      </c>
      <c r="AA122" s="27" t="str">
        <f t="shared" si="17"/>
        <v/>
      </c>
    </row>
    <row r="123" spans="1:27" x14ac:dyDescent="0.2">
      <c r="A123" s="21" t="str">
        <f>IF(ISBLANK(Test!A123),"",(Test!A123))</f>
        <v/>
      </c>
      <c r="B123" s="23" t="str">
        <f>IF(ISBLANK(Test!B123),"",(Test!B123))</f>
        <v/>
      </c>
      <c r="C123" s="23" t="str">
        <f>IF(ISBLANK(Test!C123),"",(Test!C123))</f>
        <v/>
      </c>
      <c r="D123" s="20" t="str">
        <f>IF(ISBLANK(Test!D123),"",(Test!D123))</f>
        <v/>
      </c>
      <c r="E123" s="24" t="str">
        <f>IF(Filter!$C123="","",(COUNTIF(Filter!E123:H123,"a")+1))</f>
        <v/>
      </c>
      <c r="F123" s="18" t="str">
        <f>IF(Filter!$C123="","",(COUNTIF(Filter!I123:L123,"a")+1))</f>
        <v/>
      </c>
      <c r="G123" s="18" t="str">
        <f>IF(Filter!$C123="","",(COUNTIF(Filter!M123:P123,"a")+1))</f>
        <v/>
      </c>
      <c r="H123" s="18" t="str">
        <f>IF(Filter!$C123="","",(COUNTIF(Filter!Q123:S123,"a")+1))</f>
        <v/>
      </c>
      <c r="I123" s="18" t="str">
        <f>IF(Filter!$C123="","",(COUNTIF(Filter!T123:V123,"a")+1))</f>
        <v/>
      </c>
      <c r="J123" s="18" t="str">
        <f>IF(Filter!$C123="","",(COUNTIF(Filter!W123:Z123,"a")+1))</f>
        <v/>
      </c>
      <c r="K123" s="18" t="str">
        <f>IF(Filter!$C123="","",(COUNTIF(Filter!AA123:AD123,"a")+1))</f>
        <v/>
      </c>
      <c r="L123" s="18" t="str">
        <f>IF(Filter!$C123="","",(COUNTIF(Filter!AE123:AI123,"a")+1))</f>
        <v/>
      </c>
      <c r="M123" s="18" t="str">
        <f>IF(Filter!$C123="","",(COUNTIF(Filter!AJ123:AN123,"a")+1))</f>
        <v/>
      </c>
      <c r="N123" s="22" t="str">
        <f>IF(Filter!$C123="","",(COUNTIF(Filter!AO123:AS123,"a")+1))</f>
        <v/>
      </c>
      <c r="O123" s="24" t="str">
        <f>IF(Filter!$C123="","",(COUNTIF(Filter!AT123:AV123,"a")+1))</f>
        <v/>
      </c>
      <c r="P123" s="18" t="str">
        <f>IF(Filter!$C123="","",(COUNTIF(Filter!AW123:AY123,"a")+1))</f>
        <v/>
      </c>
      <c r="Q123" s="18" t="str">
        <f>IF(Filter!$C123="","",(COUNTIF(Filter!AZ123:BA123,"a")+1))</f>
        <v/>
      </c>
      <c r="R123" s="18" t="str">
        <f>IF(Filter!$C123="","",(COUNTIF(Filter!BB123:BD123,"a")+1))</f>
        <v/>
      </c>
      <c r="S123" s="18" t="str">
        <f>IF(Filter!$C123="","",(COUNTIF(Filter!BE123:BG123,"a")+1))</f>
        <v/>
      </c>
      <c r="T123" s="18" t="str">
        <f>IF(Filter!$C123="","",(COUNTIF(Filter!BH123:BJ123,"a")+1))</f>
        <v/>
      </c>
      <c r="U123" s="18" t="str">
        <f>IF(Filter!$C123="","",(COUNTIF(Filter!BK123:BO123,"a")+1))</f>
        <v/>
      </c>
      <c r="V123" s="18" t="str">
        <f>IF(Filter!$C123="","",(COUNTIF(Filter!BP123:BR123,"a")+1))</f>
        <v/>
      </c>
      <c r="W123" s="22" t="str">
        <f>IF(Filter!$C123="","",(COUNTIF(Filter!BS123:BU123,"a")+1))</f>
        <v/>
      </c>
      <c r="X123" s="27" t="str">
        <f t="shared" si="14"/>
        <v/>
      </c>
      <c r="Y123" s="27" t="str">
        <f t="shared" si="15"/>
        <v/>
      </c>
      <c r="Z123" s="27" t="str">
        <f t="shared" si="16"/>
        <v/>
      </c>
      <c r="AA123" s="27" t="str">
        <f t="shared" si="17"/>
        <v/>
      </c>
    </row>
    <row r="124" spans="1:27" x14ac:dyDescent="0.2">
      <c r="A124" s="21" t="str">
        <f>IF(ISBLANK(Test!A124),"",(Test!A124))</f>
        <v/>
      </c>
      <c r="B124" s="23" t="str">
        <f>IF(ISBLANK(Test!B124),"",(Test!B124))</f>
        <v/>
      </c>
      <c r="C124" s="23" t="str">
        <f>IF(ISBLANK(Test!C124),"",(Test!C124))</f>
        <v/>
      </c>
      <c r="D124" s="20" t="str">
        <f>IF(ISBLANK(Test!D124),"",(Test!D124))</f>
        <v/>
      </c>
      <c r="E124" s="24" t="str">
        <f>IF(Filter!$C124="","",(COUNTIF(Filter!E124:H124,"a")+1))</f>
        <v/>
      </c>
      <c r="F124" s="18" t="str">
        <f>IF(Filter!$C124="","",(COUNTIF(Filter!I124:L124,"a")+1))</f>
        <v/>
      </c>
      <c r="G124" s="18" t="str">
        <f>IF(Filter!$C124="","",(COUNTIF(Filter!M124:P124,"a")+1))</f>
        <v/>
      </c>
      <c r="H124" s="18" t="str">
        <f>IF(Filter!$C124="","",(COUNTIF(Filter!Q124:S124,"a")+1))</f>
        <v/>
      </c>
      <c r="I124" s="18" t="str">
        <f>IF(Filter!$C124="","",(COUNTIF(Filter!T124:V124,"a")+1))</f>
        <v/>
      </c>
      <c r="J124" s="18" t="str">
        <f>IF(Filter!$C124="","",(COUNTIF(Filter!W124:Z124,"a")+1))</f>
        <v/>
      </c>
      <c r="K124" s="18" t="str">
        <f>IF(Filter!$C124="","",(COUNTIF(Filter!AA124:AD124,"a")+1))</f>
        <v/>
      </c>
      <c r="L124" s="18" t="str">
        <f>IF(Filter!$C124="","",(COUNTIF(Filter!AE124:AI124,"a")+1))</f>
        <v/>
      </c>
      <c r="M124" s="18" t="str">
        <f>IF(Filter!$C124="","",(COUNTIF(Filter!AJ124:AN124,"a")+1))</f>
        <v/>
      </c>
      <c r="N124" s="22" t="str">
        <f>IF(Filter!$C124="","",(COUNTIF(Filter!AO124:AS124,"a")+1))</f>
        <v/>
      </c>
      <c r="O124" s="24" t="str">
        <f>IF(Filter!$C124="","",(COUNTIF(Filter!AT124:AV124,"a")+1))</f>
        <v/>
      </c>
      <c r="P124" s="18" t="str">
        <f>IF(Filter!$C124="","",(COUNTIF(Filter!AW124:AY124,"a")+1))</f>
        <v/>
      </c>
      <c r="Q124" s="18" t="str">
        <f>IF(Filter!$C124="","",(COUNTIF(Filter!AZ124:BA124,"a")+1))</f>
        <v/>
      </c>
      <c r="R124" s="18" t="str">
        <f>IF(Filter!$C124="","",(COUNTIF(Filter!BB124:BD124,"a")+1))</f>
        <v/>
      </c>
      <c r="S124" s="18" t="str">
        <f>IF(Filter!$C124="","",(COUNTIF(Filter!BE124:BG124,"a")+1))</f>
        <v/>
      </c>
      <c r="T124" s="18" t="str">
        <f>IF(Filter!$C124="","",(COUNTIF(Filter!BH124:BJ124,"a")+1))</f>
        <v/>
      </c>
      <c r="U124" s="18" t="str">
        <f>IF(Filter!$C124="","",(COUNTIF(Filter!BK124:BO124,"a")+1))</f>
        <v/>
      </c>
      <c r="V124" s="18" t="str">
        <f>IF(Filter!$C124="","",(COUNTIF(Filter!BP124:BR124,"a")+1))</f>
        <v/>
      </c>
      <c r="W124" s="22" t="str">
        <f>IF(Filter!$C124="","",(COUNTIF(Filter!BS124:BU124,"a")+1))</f>
        <v/>
      </c>
      <c r="X124" s="27" t="str">
        <f t="shared" si="14"/>
        <v/>
      </c>
      <c r="Y124" s="27" t="str">
        <f t="shared" si="15"/>
        <v/>
      </c>
      <c r="Z124" s="27" t="str">
        <f t="shared" si="16"/>
        <v/>
      </c>
      <c r="AA124" s="27" t="str">
        <f t="shared" si="17"/>
        <v/>
      </c>
    </row>
    <row r="125" spans="1:27" x14ac:dyDescent="0.2">
      <c r="A125" s="21" t="str">
        <f>IF(ISBLANK(Test!A125),"",(Test!A125))</f>
        <v/>
      </c>
      <c r="B125" s="23" t="str">
        <f>IF(ISBLANK(Test!B125),"",(Test!B125))</f>
        <v/>
      </c>
      <c r="C125" s="23" t="str">
        <f>IF(ISBLANK(Test!C125),"",(Test!C125))</f>
        <v/>
      </c>
      <c r="D125" s="20" t="str">
        <f>IF(ISBLANK(Test!D125),"",(Test!D125))</f>
        <v/>
      </c>
      <c r="E125" s="24" t="str">
        <f>IF(Filter!$C125="","",(COUNTIF(Filter!E125:H125,"a")+1))</f>
        <v/>
      </c>
      <c r="F125" s="18" t="str">
        <f>IF(Filter!$C125="","",(COUNTIF(Filter!I125:L125,"a")+1))</f>
        <v/>
      </c>
      <c r="G125" s="18" t="str">
        <f>IF(Filter!$C125="","",(COUNTIF(Filter!M125:P125,"a")+1))</f>
        <v/>
      </c>
      <c r="H125" s="18" t="str">
        <f>IF(Filter!$C125="","",(COUNTIF(Filter!Q125:S125,"a")+1))</f>
        <v/>
      </c>
      <c r="I125" s="18" t="str">
        <f>IF(Filter!$C125="","",(COUNTIF(Filter!T125:V125,"a")+1))</f>
        <v/>
      </c>
      <c r="J125" s="18" t="str">
        <f>IF(Filter!$C125="","",(COUNTIF(Filter!W125:Z125,"a")+1))</f>
        <v/>
      </c>
      <c r="K125" s="18" t="str">
        <f>IF(Filter!$C125="","",(COUNTIF(Filter!AA125:AD125,"a")+1))</f>
        <v/>
      </c>
      <c r="L125" s="18" t="str">
        <f>IF(Filter!$C125="","",(COUNTIF(Filter!AE125:AI125,"a")+1))</f>
        <v/>
      </c>
      <c r="M125" s="18" t="str">
        <f>IF(Filter!$C125="","",(COUNTIF(Filter!AJ125:AN125,"a")+1))</f>
        <v/>
      </c>
      <c r="N125" s="22" t="str">
        <f>IF(Filter!$C125="","",(COUNTIF(Filter!AO125:AS125,"a")+1))</f>
        <v/>
      </c>
      <c r="O125" s="24" t="str">
        <f>IF(Filter!$C125="","",(COUNTIF(Filter!AT125:AV125,"a")+1))</f>
        <v/>
      </c>
      <c r="P125" s="18" t="str">
        <f>IF(Filter!$C125="","",(COUNTIF(Filter!AW125:AY125,"a")+1))</f>
        <v/>
      </c>
      <c r="Q125" s="18" t="str">
        <f>IF(Filter!$C125="","",(COUNTIF(Filter!AZ125:BA125,"a")+1))</f>
        <v/>
      </c>
      <c r="R125" s="18" t="str">
        <f>IF(Filter!$C125="","",(COUNTIF(Filter!BB125:BD125,"a")+1))</f>
        <v/>
      </c>
      <c r="S125" s="18" t="str">
        <f>IF(Filter!$C125="","",(COUNTIF(Filter!BE125:BG125,"a")+1))</f>
        <v/>
      </c>
      <c r="T125" s="18" t="str">
        <f>IF(Filter!$C125="","",(COUNTIF(Filter!BH125:BJ125,"a")+1))</f>
        <v/>
      </c>
      <c r="U125" s="18" t="str">
        <f>IF(Filter!$C125="","",(COUNTIF(Filter!BK125:BO125,"a")+1))</f>
        <v/>
      </c>
      <c r="V125" s="18" t="str">
        <f>IF(Filter!$C125="","",(COUNTIF(Filter!BP125:BR125,"a")+1))</f>
        <v/>
      </c>
      <c r="W125" s="22" t="str">
        <f>IF(Filter!$C125="","",(COUNTIF(Filter!BS125:BU125,"a")+1))</f>
        <v/>
      </c>
      <c r="X125" s="27" t="str">
        <f t="shared" si="14"/>
        <v/>
      </c>
      <c r="Y125" s="27" t="str">
        <f t="shared" si="15"/>
        <v/>
      </c>
      <c r="Z125" s="27" t="str">
        <f t="shared" si="16"/>
        <v/>
      </c>
      <c r="AA125" s="27" t="str">
        <f t="shared" si="17"/>
        <v/>
      </c>
    </row>
    <row r="126" spans="1:27" x14ac:dyDescent="0.2">
      <c r="A126" s="21" t="str">
        <f>IF(ISBLANK(Test!A126),"",(Test!A126))</f>
        <v/>
      </c>
      <c r="B126" s="23" t="str">
        <f>IF(ISBLANK(Test!B126),"",(Test!B126))</f>
        <v/>
      </c>
      <c r="C126" s="23" t="str">
        <f>IF(ISBLANK(Test!C126),"",(Test!C126))</f>
        <v/>
      </c>
      <c r="D126" s="20" t="str">
        <f>IF(ISBLANK(Test!D126),"",(Test!D126))</f>
        <v/>
      </c>
      <c r="E126" s="24" t="str">
        <f>IF(Filter!$C126="","",(COUNTIF(Filter!E126:H126,"a")+1))</f>
        <v/>
      </c>
      <c r="F126" s="18" t="str">
        <f>IF(Filter!$C126="","",(COUNTIF(Filter!I126:L126,"a")+1))</f>
        <v/>
      </c>
      <c r="G126" s="18" t="str">
        <f>IF(Filter!$C126="","",(COUNTIF(Filter!M126:P126,"a")+1))</f>
        <v/>
      </c>
      <c r="H126" s="18" t="str">
        <f>IF(Filter!$C126="","",(COUNTIF(Filter!Q126:S126,"a")+1))</f>
        <v/>
      </c>
      <c r="I126" s="18" t="str">
        <f>IF(Filter!$C126="","",(COUNTIF(Filter!T126:V126,"a")+1))</f>
        <v/>
      </c>
      <c r="J126" s="18" t="str">
        <f>IF(Filter!$C126="","",(COUNTIF(Filter!W126:Z126,"a")+1))</f>
        <v/>
      </c>
      <c r="K126" s="18" t="str">
        <f>IF(Filter!$C126="","",(COUNTIF(Filter!AA126:AD126,"a")+1))</f>
        <v/>
      </c>
      <c r="L126" s="18" t="str">
        <f>IF(Filter!$C126="","",(COUNTIF(Filter!AE126:AI126,"a")+1))</f>
        <v/>
      </c>
      <c r="M126" s="18" t="str">
        <f>IF(Filter!$C126="","",(COUNTIF(Filter!AJ126:AN126,"a")+1))</f>
        <v/>
      </c>
      <c r="N126" s="22" t="str">
        <f>IF(Filter!$C126="","",(COUNTIF(Filter!AO126:AS126,"a")+1))</f>
        <v/>
      </c>
      <c r="O126" s="24" t="str">
        <f>IF(Filter!$C126="","",(COUNTIF(Filter!AT126:AV126,"a")+1))</f>
        <v/>
      </c>
      <c r="P126" s="18" t="str">
        <f>IF(Filter!$C126="","",(COUNTIF(Filter!AW126:AY126,"a")+1))</f>
        <v/>
      </c>
      <c r="Q126" s="18" t="str">
        <f>IF(Filter!$C126="","",(COUNTIF(Filter!AZ126:BA126,"a")+1))</f>
        <v/>
      </c>
      <c r="R126" s="18" t="str">
        <f>IF(Filter!$C126="","",(COUNTIF(Filter!BB126:BD126,"a")+1))</f>
        <v/>
      </c>
      <c r="S126" s="18" t="str">
        <f>IF(Filter!$C126="","",(COUNTIF(Filter!BE126:BG126,"a")+1))</f>
        <v/>
      </c>
      <c r="T126" s="18" t="str">
        <f>IF(Filter!$C126="","",(COUNTIF(Filter!BH126:BJ126,"a")+1))</f>
        <v/>
      </c>
      <c r="U126" s="18" t="str">
        <f>IF(Filter!$C126="","",(COUNTIF(Filter!BK126:BO126,"a")+1))</f>
        <v/>
      </c>
      <c r="V126" s="18" t="str">
        <f>IF(Filter!$C126="","",(COUNTIF(Filter!BP126:BR126,"a")+1))</f>
        <v/>
      </c>
      <c r="W126" s="22" t="str">
        <f>IF(Filter!$C126="","",(COUNTIF(Filter!BS126:BU126,"a")+1))</f>
        <v/>
      </c>
      <c r="X126" s="27" t="str">
        <f t="shared" si="14"/>
        <v/>
      </c>
      <c r="Y126" s="27" t="str">
        <f t="shared" si="15"/>
        <v/>
      </c>
      <c r="Z126" s="27" t="str">
        <f t="shared" si="16"/>
        <v/>
      </c>
      <c r="AA126" s="27" t="str">
        <f t="shared" si="17"/>
        <v/>
      </c>
    </row>
    <row r="127" spans="1:27" x14ac:dyDescent="0.2">
      <c r="A127" s="21" t="str">
        <f>IF(ISBLANK(Test!A127),"",(Test!A127))</f>
        <v/>
      </c>
      <c r="B127" s="23" t="str">
        <f>IF(ISBLANK(Test!B127),"",(Test!B127))</f>
        <v/>
      </c>
      <c r="C127" s="23" t="str">
        <f>IF(ISBLANK(Test!C127),"",(Test!C127))</f>
        <v/>
      </c>
      <c r="D127" s="20" t="str">
        <f>IF(ISBLANK(Test!D127),"",(Test!D127))</f>
        <v/>
      </c>
      <c r="E127" s="24" t="str">
        <f>IF(Filter!$C127="","",(COUNTIF(Filter!E127:H127,"a")+1))</f>
        <v/>
      </c>
      <c r="F127" s="18" t="str">
        <f>IF(Filter!$C127="","",(COUNTIF(Filter!I127:L127,"a")+1))</f>
        <v/>
      </c>
      <c r="G127" s="18" t="str">
        <f>IF(Filter!$C127="","",(COUNTIF(Filter!M127:P127,"a")+1))</f>
        <v/>
      </c>
      <c r="H127" s="18" t="str">
        <f>IF(Filter!$C127="","",(COUNTIF(Filter!Q127:S127,"a")+1))</f>
        <v/>
      </c>
      <c r="I127" s="18" t="str">
        <f>IF(Filter!$C127="","",(COUNTIF(Filter!T127:V127,"a")+1))</f>
        <v/>
      </c>
      <c r="J127" s="18" t="str">
        <f>IF(Filter!$C127="","",(COUNTIF(Filter!W127:Z127,"a")+1))</f>
        <v/>
      </c>
      <c r="K127" s="18" t="str">
        <f>IF(Filter!$C127="","",(COUNTIF(Filter!AA127:AD127,"a")+1))</f>
        <v/>
      </c>
      <c r="L127" s="18" t="str">
        <f>IF(Filter!$C127="","",(COUNTIF(Filter!AE127:AI127,"a")+1))</f>
        <v/>
      </c>
      <c r="M127" s="18" t="str">
        <f>IF(Filter!$C127="","",(COUNTIF(Filter!AJ127:AN127,"a")+1))</f>
        <v/>
      </c>
      <c r="N127" s="22" t="str">
        <f>IF(Filter!$C127="","",(COUNTIF(Filter!AO127:AS127,"a")+1))</f>
        <v/>
      </c>
      <c r="O127" s="24" t="str">
        <f>IF(Filter!$C127="","",(COUNTIF(Filter!AT127:AV127,"a")+1))</f>
        <v/>
      </c>
      <c r="P127" s="18" t="str">
        <f>IF(Filter!$C127="","",(COUNTIF(Filter!AW127:AY127,"a")+1))</f>
        <v/>
      </c>
      <c r="Q127" s="18" t="str">
        <f>IF(Filter!$C127="","",(COUNTIF(Filter!AZ127:BA127,"a")+1))</f>
        <v/>
      </c>
      <c r="R127" s="18" t="str">
        <f>IF(Filter!$C127="","",(COUNTIF(Filter!BB127:BD127,"a")+1))</f>
        <v/>
      </c>
      <c r="S127" s="18" t="str">
        <f>IF(Filter!$C127="","",(COUNTIF(Filter!BE127:BG127,"a")+1))</f>
        <v/>
      </c>
      <c r="T127" s="18" t="str">
        <f>IF(Filter!$C127="","",(COUNTIF(Filter!BH127:BJ127,"a")+1))</f>
        <v/>
      </c>
      <c r="U127" s="18" t="str">
        <f>IF(Filter!$C127="","",(COUNTIF(Filter!BK127:BO127,"a")+1))</f>
        <v/>
      </c>
      <c r="V127" s="18" t="str">
        <f>IF(Filter!$C127="","",(COUNTIF(Filter!BP127:BR127,"a")+1))</f>
        <v/>
      </c>
      <c r="W127" s="22" t="str">
        <f>IF(Filter!$C127="","",(COUNTIF(Filter!BS127:BU127,"a")+1))</f>
        <v/>
      </c>
      <c r="X127" s="27" t="str">
        <f t="shared" si="14"/>
        <v/>
      </c>
      <c r="Y127" s="27" t="str">
        <f t="shared" si="15"/>
        <v/>
      </c>
      <c r="Z127" s="27" t="str">
        <f t="shared" si="16"/>
        <v/>
      </c>
      <c r="AA127" s="27" t="str">
        <f t="shared" si="17"/>
        <v/>
      </c>
    </row>
    <row r="128" spans="1:27" x14ac:dyDescent="0.2">
      <c r="A128" s="21" t="str">
        <f>IF(ISBLANK(Test!A128),"",(Test!A128))</f>
        <v/>
      </c>
      <c r="B128" s="23" t="str">
        <f>IF(ISBLANK(Test!B128),"",(Test!B128))</f>
        <v/>
      </c>
      <c r="C128" s="23" t="str">
        <f>IF(ISBLANK(Test!C128),"",(Test!C128))</f>
        <v/>
      </c>
      <c r="D128" s="20" t="str">
        <f>IF(ISBLANK(Test!D128),"",(Test!D128))</f>
        <v/>
      </c>
      <c r="E128" s="24" t="str">
        <f>IF(Filter!$C128="","",(COUNTIF(Filter!E128:H128,"a")+1))</f>
        <v/>
      </c>
      <c r="F128" s="18" t="str">
        <f>IF(Filter!$C128="","",(COUNTIF(Filter!I128:L128,"a")+1))</f>
        <v/>
      </c>
      <c r="G128" s="18" t="str">
        <f>IF(Filter!$C128="","",(COUNTIF(Filter!M128:P128,"a")+1))</f>
        <v/>
      </c>
      <c r="H128" s="18" t="str">
        <f>IF(Filter!$C128="","",(COUNTIF(Filter!Q128:S128,"a")+1))</f>
        <v/>
      </c>
      <c r="I128" s="18" t="str">
        <f>IF(Filter!$C128="","",(COUNTIF(Filter!T128:V128,"a")+1))</f>
        <v/>
      </c>
      <c r="J128" s="18" t="str">
        <f>IF(Filter!$C128="","",(COUNTIF(Filter!W128:Z128,"a")+1))</f>
        <v/>
      </c>
      <c r="K128" s="18" t="str">
        <f>IF(Filter!$C128="","",(COUNTIF(Filter!AA128:AD128,"a")+1))</f>
        <v/>
      </c>
      <c r="L128" s="18" t="str">
        <f>IF(Filter!$C128="","",(COUNTIF(Filter!AE128:AI128,"a")+1))</f>
        <v/>
      </c>
      <c r="M128" s="18" t="str">
        <f>IF(Filter!$C128="","",(COUNTIF(Filter!AJ128:AN128,"a")+1))</f>
        <v/>
      </c>
      <c r="N128" s="22" t="str">
        <f>IF(Filter!$C128="","",(COUNTIF(Filter!AO128:AS128,"a")+1))</f>
        <v/>
      </c>
      <c r="O128" s="24" t="str">
        <f>IF(Filter!$C128="","",(COUNTIF(Filter!AT128:AV128,"a")+1))</f>
        <v/>
      </c>
      <c r="P128" s="18" t="str">
        <f>IF(Filter!$C128="","",(COUNTIF(Filter!AW128:AY128,"a")+1))</f>
        <v/>
      </c>
      <c r="Q128" s="18" t="str">
        <f>IF(Filter!$C128="","",(COUNTIF(Filter!AZ128:BA128,"a")+1))</f>
        <v/>
      </c>
      <c r="R128" s="18" t="str">
        <f>IF(Filter!$C128="","",(COUNTIF(Filter!BB128:BD128,"a")+1))</f>
        <v/>
      </c>
      <c r="S128" s="18" t="str">
        <f>IF(Filter!$C128="","",(COUNTIF(Filter!BE128:BG128,"a")+1))</f>
        <v/>
      </c>
      <c r="T128" s="18" t="str">
        <f>IF(Filter!$C128="","",(COUNTIF(Filter!BH128:BJ128,"a")+1))</f>
        <v/>
      </c>
      <c r="U128" s="18" t="str">
        <f>IF(Filter!$C128="","",(COUNTIF(Filter!BK128:BO128,"a")+1))</f>
        <v/>
      </c>
      <c r="V128" s="18" t="str">
        <f>IF(Filter!$C128="","",(COUNTIF(Filter!BP128:BR128,"a")+1))</f>
        <v/>
      </c>
      <c r="W128" s="22" t="str">
        <f>IF(Filter!$C128="","",(COUNTIF(Filter!BS128:BU128,"a")+1))</f>
        <v/>
      </c>
      <c r="X128" s="27" t="str">
        <f t="shared" si="14"/>
        <v/>
      </c>
      <c r="Y128" s="27" t="str">
        <f t="shared" si="15"/>
        <v/>
      </c>
      <c r="Z128" s="27" t="str">
        <f t="shared" si="16"/>
        <v/>
      </c>
      <c r="AA128" s="27" t="str">
        <f t="shared" si="17"/>
        <v/>
      </c>
    </row>
    <row r="129" spans="1:27" x14ac:dyDescent="0.2">
      <c r="A129" s="21" t="str">
        <f>IF(ISBLANK(Test!A129),"",(Test!A129))</f>
        <v/>
      </c>
      <c r="B129" s="23" t="str">
        <f>IF(ISBLANK(Test!B129),"",(Test!B129))</f>
        <v/>
      </c>
      <c r="C129" s="23" t="str">
        <f>IF(ISBLANK(Test!C129),"",(Test!C129))</f>
        <v/>
      </c>
      <c r="D129" s="20" t="str">
        <f>IF(ISBLANK(Test!D129),"",(Test!D129))</f>
        <v/>
      </c>
      <c r="E129" s="24" t="str">
        <f>IF(Filter!$C129="","",(COUNTIF(Filter!E129:H129,"a")+1))</f>
        <v/>
      </c>
      <c r="F129" s="18" t="str">
        <f>IF(Filter!$C129="","",(COUNTIF(Filter!I129:L129,"a")+1))</f>
        <v/>
      </c>
      <c r="G129" s="18" t="str">
        <f>IF(Filter!$C129="","",(COUNTIF(Filter!M129:P129,"a")+1))</f>
        <v/>
      </c>
      <c r="H129" s="18" t="str">
        <f>IF(Filter!$C129="","",(COUNTIF(Filter!Q129:S129,"a")+1))</f>
        <v/>
      </c>
      <c r="I129" s="18" t="str">
        <f>IF(Filter!$C129="","",(COUNTIF(Filter!T129:V129,"a")+1))</f>
        <v/>
      </c>
      <c r="J129" s="18" t="str">
        <f>IF(Filter!$C129="","",(COUNTIF(Filter!W129:Z129,"a")+1))</f>
        <v/>
      </c>
      <c r="K129" s="18" t="str">
        <f>IF(Filter!$C129="","",(COUNTIF(Filter!AA129:AD129,"a")+1))</f>
        <v/>
      </c>
      <c r="L129" s="18" t="str">
        <f>IF(Filter!$C129="","",(COUNTIF(Filter!AE129:AI129,"a")+1))</f>
        <v/>
      </c>
      <c r="M129" s="18" t="str">
        <f>IF(Filter!$C129="","",(COUNTIF(Filter!AJ129:AN129,"a")+1))</f>
        <v/>
      </c>
      <c r="N129" s="22" t="str">
        <f>IF(Filter!$C129="","",(COUNTIF(Filter!AO129:AS129,"a")+1))</f>
        <v/>
      </c>
      <c r="O129" s="24" t="str">
        <f>IF(Filter!$C129="","",(COUNTIF(Filter!AT129:AV129,"a")+1))</f>
        <v/>
      </c>
      <c r="P129" s="18" t="str">
        <f>IF(Filter!$C129="","",(COUNTIF(Filter!AW129:AY129,"a")+1))</f>
        <v/>
      </c>
      <c r="Q129" s="18" t="str">
        <f>IF(Filter!$C129="","",(COUNTIF(Filter!AZ129:BA129,"a")+1))</f>
        <v/>
      </c>
      <c r="R129" s="18" t="str">
        <f>IF(Filter!$C129="","",(COUNTIF(Filter!BB129:BD129,"a")+1))</f>
        <v/>
      </c>
      <c r="S129" s="18" t="str">
        <f>IF(Filter!$C129="","",(COUNTIF(Filter!BE129:BG129,"a")+1))</f>
        <v/>
      </c>
      <c r="T129" s="18" t="str">
        <f>IF(Filter!$C129="","",(COUNTIF(Filter!BH129:BJ129,"a")+1))</f>
        <v/>
      </c>
      <c r="U129" s="18" t="str">
        <f>IF(Filter!$C129="","",(COUNTIF(Filter!BK129:BO129,"a")+1))</f>
        <v/>
      </c>
      <c r="V129" s="18" t="str">
        <f>IF(Filter!$C129="","",(COUNTIF(Filter!BP129:BR129,"a")+1))</f>
        <v/>
      </c>
      <c r="W129" s="22" t="str">
        <f>IF(Filter!$C129="","",(COUNTIF(Filter!BS129:BU129,"a")+1))</f>
        <v/>
      </c>
      <c r="X129" s="27" t="str">
        <f t="shared" si="14"/>
        <v/>
      </c>
      <c r="Y129" s="27" t="str">
        <f t="shared" si="15"/>
        <v/>
      </c>
      <c r="Z129" s="27" t="str">
        <f t="shared" si="16"/>
        <v/>
      </c>
      <c r="AA129" s="27" t="str">
        <f t="shared" si="17"/>
        <v/>
      </c>
    </row>
    <row r="130" spans="1:27" x14ac:dyDescent="0.2">
      <c r="A130" s="21" t="str">
        <f>IF(ISBLANK(Test!A130),"",(Test!A130))</f>
        <v/>
      </c>
      <c r="B130" s="23" t="str">
        <f>IF(ISBLANK(Test!B130),"",(Test!B130))</f>
        <v/>
      </c>
      <c r="C130" s="23" t="str">
        <f>IF(ISBLANK(Test!C130),"",(Test!C130))</f>
        <v/>
      </c>
      <c r="D130" s="20" t="str">
        <f>IF(ISBLANK(Test!D130),"",(Test!D130))</f>
        <v/>
      </c>
      <c r="E130" s="24" t="str">
        <f>IF(Filter!$C130="","",(COUNTIF(Filter!E130:H130,"a")+1))</f>
        <v/>
      </c>
      <c r="F130" s="18" t="str">
        <f>IF(Filter!$C130="","",(COUNTIF(Filter!I130:L130,"a")+1))</f>
        <v/>
      </c>
      <c r="G130" s="18" t="str">
        <f>IF(Filter!$C130="","",(COUNTIF(Filter!M130:P130,"a")+1))</f>
        <v/>
      </c>
      <c r="H130" s="18" t="str">
        <f>IF(Filter!$C130="","",(COUNTIF(Filter!Q130:S130,"a")+1))</f>
        <v/>
      </c>
      <c r="I130" s="18" t="str">
        <f>IF(Filter!$C130="","",(COUNTIF(Filter!T130:V130,"a")+1))</f>
        <v/>
      </c>
      <c r="J130" s="18" t="str">
        <f>IF(Filter!$C130="","",(COUNTIF(Filter!W130:Z130,"a")+1))</f>
        <v/>
      </c>
      <c r="K130" s="18" t="str">
        <f>IF(Filter!$C130="","",(COUNTIF(Filter!AA130:AD130,"a")+1))</f>
        <v/>
      </c>
      <c r="L130" s="18" t="str">
        <f>IF(Filter!$C130="","",(COUNTIF(Filter!AE130:AI130,"a")+1))</f>
        <v/>
      </c>
      <c r="M130" s="18" t="str">
        <f>IF(Filter!$C130="","",(COUNTIF(Filter!AJ130:AN130,"a")+1))</f>
        <v/>
      </c>
      <c r="N130" s="22" t="str">
        <f>IF(Filter!$C130="","",(COUNTIF(Filter!AO130:AS130,"a")+1))</f>
        <v/>
      </c>
      <c r="O130" s="24" t="str">
        <f>IF(Filter!$C130="","",(COUNTIF(Filter!AT130:AV130,"a")+1))</f>
        <v/>
      </c>
      <c r="P130" s="18" t="str">
        <f>IF(Filter!$C130="","",(COUNTIF(Filter!AW130:AY130,"a")+1))</f>
        <v/>
      </c>
      <c r="Q130" s="18" t="str">
        <f>IF(Filter!$C130="","",(COUNTIF(Filter!AZ130:BA130,"a")+1))</f>
        <v/>
      </c>
      <c r="R130" s="18" t="str">
        <f>IF(Filter!$C130="","",(COUNTIF(Filter!BB130:BD130,"a")+1))</f>
        <v/>
      </c>
      <c r="S130" s="18" t="str">
        <f>IF(Filter!$C130="","",(COUNTIF(Filter!BE130:BG130,"a")+1))</f>
        <v/>
      </c>
      <c r="T130" s="18" t="str">
        <f>IF(Filter!$C130="","",(COUNTIF(Filter!BH130:BJ130,"a")+1))</f>
        <v/>
      </c>
      <c r="U130" s="18" t="str">
        <f>IF(Filter!$C130="","",(COUNTIF(Filter!BK130:BO130,"a")+1))</f>
        <v/>
      </c>
      <c r="V130" s="18" t="str">
        <f>IF(Filter!$C130="","",(COUNTIF(Filter!BP130:BR130,"a")+1))</f>
        <v/>
      </c>
      <c r="W130" s="22" t="str">
        <f>IF(Filter!$C130="","",(COUNTIF(Filter!BS130:BU130,"a")+1))</f>
        <v/>
      </c>
      <c r="X130" s="27" t="str">
        <f t="shared" si="14"/>
        <v/>
      </c>
      <c r="Y130" s="27" t="str">
        <f t="shared" si="15"/>
        <v/>
      </c>
      <c r="Z130" s="27" t="str">
        <f t="shared" si="16"/>
        <v/>
      </c>
      <c r="AA130" s="27" t="str">
        <f t="shared" si="17"/>
        <v/>
      </c>
    </row>
    <row r="131" spans="1:27" x14ac:dyDescent="0.2">
      <c r="A131" s="21" t="str">
        <f>IF(ISBLANK(Test!A131),"",(Test!A131))</f>
        <v/>
      </c>
      <c r="B131" s="23" t="str">
        <f>IF(ISBLANK(Test!B131),"",(Test!B131))</f>
        <v/>
      </c>
      <c r="C131" s="23" t="str">
        <f>IF(ISBLANK(Test!C131),"",(Test!C131))</f>
        <v/>
      </c>
      <c r="D131" s="20" t="str">
        <f>IF(ISBLANK(Test!D131),"",(Test!D131))</f>
        <v/>
      </c>
      <c r="E131" s="24" t="str">
        <f>IF(Filter!$C131="","",(COUNTIF(Filter!E131:H131,"a")+1))</f>
        <v/>
      </c>
      <c r="F131" s="18" t="str">
        <f>IF(Filter!$C131="","",(COUNTIF(Filter!I131:L131,"a")+1))</f>
        <v/>
      </c>
      <c r="G131" s="18" t="str">
        <f>IF(Filter!$C131="","",(COUNTIF(Filter!M131:P131,"a")+1))</f>
        <v/>
      </c>
      <c r="H131" s="18" t="str">
        <f>IF(Filter!$C131="","",(COUNTIF(Filter!Q131:S131,"a")+1))</f>
        <v/>
      </c>
      <c r="I131" s="18" t="str">
        <f>IF(Filter!$C131="","",(COUNTIF(Filter!T131:V131,"a")+1))</f>
        <v/>
      </c>
      <c r="J131" s="18" t="str">
        <f>IF(Filter!$C131="","",(COUNTIF(Filter!W131:Z131,"a")+1))</f>
        <v/>
      </c>
      <c r="K131" s="18" t="str">
        <f>IF(Filter!$C131="","",(COUNTIF(Filter!AA131:AD131,"a")+1))</f>
        <v/>
      </c>
      <c r="L131" s="18" t="str">
        <f>IF(Filter!$C131="","",(COUNTIF(Filter!AE131:AI131,"a")+1))</f>
        <v/>
      </c>
      <c r="M131" s="18" t="str">
        <f>IF(Filter!$C131="","",(COUNTIF(Filter!AJ131:AN131,"a")+1))</f>
        <v/>
      </c>
      <c r="N131" s="22" t="str">
        <f>IF(Filter!$C131="","",(COUNTIF(Filter!AO131:AS131,"a")+1))</f>
        <v/>
      </c>
      <c r="O131" s="24" t="str">
        <f>IF(Filter!$C131="","",(COUNTIF(Filter!AT131:AV131,"a")+1))</f>
        <v/>
      </c>
      <c r="P131" s="18" t="str">
        <f>IF(Filter!$C131="","",(COUNTIF(Filter!AW131:AY131,"a")+1))</f>
        <v/>
      </c>
      <c r="Q131" s="18" t="str">
        <f>IF(Filter!$C131="","",(COUNTIF(Filter!AZ131:BA131,"a")+1))</f>
        <v/>
      </c>
      <c r="R131" s="18" t="str">
        <f>IF(Filter!$C131="","",(COUNTIF(Filter!BB131:BD131,"a")+1))</f>
        <v/>
      </c>
      <c r="S131" s="18" t="str">
        <f>IF(Filter!$C131="","",(COUNTIF(Filter!BE131:BG131,"a")+1))</f>
        <v/>
      </c>
      <c r="T131" s="18" t="str">
        <f>IF(Filter!$C131="","",(COUNTIF(Filter!BH131:BJ131,"a")+1))</f>
        <v/>
      </c>
      <c r="U131" s="18" t="str">
        <f>IF(Filter!$C131="","",(COUNTIF(Filter!BK131:BO131,"a")+1))</f>
        <v/>
      </c>
      <c r="V131" s="18" t="str">
        <f>IF(Filter!$C131="","",(COUNTIF(Filter!BP131:BR131,"a")+1))</f>
        <v/>
      </c>
      <c r="W131" s="22" t="str">
        <f>IF(Filter!$C131="","",(COUNTIF(Filter!BS131:BU131,"a")+1))</f>
        <v/>
      </c>
      <c r="X131" s="27" t="str">
        <f t="shared" si="14"/>
        <v/>
      </c>
      <c r="Y131" s="27" t="str">
        <f t="shared" si="15"/>
        <v/>
      </c>
      <c r="Z131" s="27" t="str">
        <f t="shared" si="16"/>
        <v/>
      </c>
      <c r="AA131" s="27" t="str">
        <f t="shared" si="17"/>
        <v/>
      </c>
    </row>
    <row r="132" spans="1:27" x14ac:dyDescent="0.2">
      <c r="A132" s="21" t="str">
        <f>IF(ISBLANK(Test!A132),"",(Test!A132))</f>
        <v/>
      </c>
      <c r="B132" s="23" t="str">
        <f>IF(ISBLANK(Test!B132),"",(Test!B132))</f>
        <v/>
      </c>
      <c r="C132" s="23" t="str">
        <f>IF(ISBLANK(Test!C132),"",(Test!C132))</f>
        <v/>
      </c>
      <c r="D132" s="20" t="str">
        <f>IF(ISBLANK(Test!D132),"",(Test!D132))</f>
        <v/>
      </c>
      <c r="E132" s="24" t="str">
        <f>IF(Filter!$C132="","",(COUNTIF(Filter!E132:H132,"a")+1))</f>
        <v/>
      </c>
      <c r="F132" s="18" t="str">
        <f>IF(Filter!$C132="","",(COUNTIF(Filter!I132:L132,"a")+1))</f>
        <v/>
      </c>
      <c r="G132" s="18" t="str">
        <f>IF(Filter!$C132="","",(COUNTIF(Filter!M132:P132,"a")+1))</f>
        <v/>
      </c>
      <c r="H132" s="18" t="str">
        <f>IF(Filter!$C132="","",(COUNTIF(Filter!Q132:S132,"a")+1))</f>
        <v/>
      </c>
      <c r="I132" s="18" t="str">
        <f>IF(Filter!$C132="","",(COUNTIF(Filter!T132:V132,"a")+1))</f>
        <v/>
      </c>
      <c r="J132" s="18" t="str">
        <f>IF(Filter!$C132="","",(COUNTIF(Filter!W132:Z132,"a")+1))</f>
        <v/>
      </c>
      <c r="K132" s="18" t="str">
        <f>IF(Filter!$C132="","",(COUNTIF(Filter!AA132:AD132,"a")+1))</f>
        <v/>
      </c>
      <c r="L132" s="18" t="str">
        <f>IF(Filter!$C132="","",(COUNTIF(Filter!AE132:AI132,"a")+1))</f>
        <v/>
      </c>
      <c r="M132" s="18" t="str">
        <f>IF(Filter!$C132="","",(COUNTIF(Filter!AJ132:AN132,"a")+1))</f>
        <v/>
      </c>
      <c r="N132" s="22" t="str">
        <f>IF(Filter!$C132="","",(COUNTIF(Filter!AO132:AS132,"a")+1))</f>
        <v/>
      </c>
      <c r="O132" s="24" t="str">
        <f>IF(Filter!$C132="","",(COUNTIF(Filter!AT132:AV132,"a")+1))</f>
        <v/>
      </c>
      <c r="P132" s="18" t="str">
        <f>IF(Filter!$C132="","",(COUNTIF(Filter!AW132:AY132,"a")+1))</f>
        <v/>
      </c>
      <c r="Q132" s="18" t="str">
        <f>IF(Filter!$C132="","",(COUNTIF(Filter!AZ132:BA132,"a")+1))</f>
        <v/>
      </c>
      <c r="R132" s="18" t="str">
        <f>IF(Filter!$C132="","",(COUNTIF(Filter!BB132:BD132,"a")+1))</f>
        <v/>
      </c>
      <c r="S132" s="18" t="str">
        <f>IF(Filter!$C132="","",(COUNTIF(Filter!BE132:BG132,"a")+1))</f>
        <v/>
      </c>
      <c r="T132" s="18" t="str">
        <f>IF(Filter!$C132="","",(COUNTIF(Filter!BH132:BJ132,"a")+1))</f>
        <v/>
      </c>
      <c r="U132" s="18" t="str">
        <f>IF(Filter!$C132="","",(COUNTIF(Filter!BK132:BO132,"a")+1))</f>
        <v/>
      </c>
      <c r="V132" s="18" t="str">
        <f>IF(Filter!$C132="","",(COUNTIF(Filter!BP132:BR132,"a")+1))</f>
        <v/>
      </c>
      <c r="W132" s="22" t="str">
        <f>IF(Filter!$C132="","",(COUNTIF(Filter!BS132:BU132,"a")+1))</f>
        <v/>
      </c>
      <c r="X132" s="27" t="str">
        <f t="shared" si="14"/>
        <v/>
      </c>
      <c r="Y132" s="27" t="str">
        <f t="shared" si="15"/>
        <v/>
      </c>
      <c r="Z132" s="27" t="str">
        <f t="shared" si="16"/>
        <v/>
      </c>
      <c r="AA132" s="27" t="str">
        <f t="shared" si="17"/>
        <v/>
      </c>
    </row>
    <row r="133" spans="1:27" x14ac:dyDescent="0.2">
      <c r="A133" s="21" t="str">
        <f>IF(ISBLANK(Test!A133),"",(Test!A133))</f>
        <v/>
      </c>
      <c r="B133" s="23" t="str">
        <f>IF(ISBLANK(Test!B133),"",(Test!B133))</f>
        <v/>
      </c>
      <c r="C133" s="23" t="str">
        <f>IF(ISBLANK(Test!C133),"",(Test!C133))</f>
        <v/>
      </c>
      <c r="D133" s="20" t="str">
        <f>IF(ISBLANK(Test!D133),"",(Test!D133))</f>
        <v/>
      </c>
      <c r="E133" s="24" t="str">
        <f>IF(Filter!$C133="","",(COUNTIF(Filter!E133:H133,"a")+1))</f>
        <v/>
      </c>
      <c r="F133" s="18" t="str">
        <f>IF(Filter!$C133="","",(COUNTIF(Filter!I133:L133,"a")+1))</f>
        <v/>
      </c>
      <c r="G133" s="18" t="str">
        <f>IF(Filter!$C133="","",(COUNTIF(Filter!M133:P133,"a")+1))</f>
        <v/>
      </c>
      <c r="H133" s="18" t="str">
        <f>IF(Filter!$C133="","",(COUNTIF(Filter!Q133:S133,"a")+1))</f>
        <v/>
      </c>
      <c r="I133" s="18" t="str">
        <f>IF(Filter!$C133="","",(COUNTIF(Filter!T133:V133,"a")+1))</f>
        <v/>
      </c>
      <c r="J133" s="18" t="str">
        <f>IF(Filter!$C133="","",(COUNTIF(Filter!W133:Z133,"a")+1))</f>
        <v/>
      </c>
      <c r="K133" s="18" t="str">
        <f>IF(Filter!$C133="","",(COUNTIF(Filter!AA133:AD133,"a")+1))</f>
        <v/>
      </c>
      <c r="L133" s="18" t="str">
        <f>IF(Filter!$C133="","",(COUNTIF(Filter!AE133:AI133,"a")+1))</f>
        <v/>
      </c>
      <c r="M133" s="18" t="str">
        <f>IF(Filter!$C133="","",(COUNTIF(Filter!AJ133:AN133,"a")+1))</f>
        <v/>
      </c>
      <c r="N133" s="22" t="str">
        <f>IF(Filter!$C133="","",(COUNTIF(Filter!AO133:AS133,"a")+1))</f>
        <v/>
      </c>
      <c r="O133" s="24" t="str">
        <f>IF(Filter!$C133="","",(COUNTIF(Filter!AT133:AV133,"a")+1))</f>
        <v/>
      </c>
      <c r="P133" s="18" t="str">
        <f>IF(Filter!$C133="","",(COUNTIF(Filter!AW133:AY133,"a")+1))</f>
        <v/>
      </c>
      <c r="Q133" s="18" t="str">
        <f>IF(Filter!$C133="","",(COUNTIF(Filter!AZ133:BA133,"a")+1))</f>
        <v/>
      </c>
      <c r="R133" s="18" t="str">
        <f>IF(Filter!$C133="","",(COUNTIF(Filter!BB133:BD133,"a")+1))</f>
        <v/>
      </c>
      <c r="S133" s="18" t="str">
        <f>IF(Filter!$C133="","",(COUNTIF(Filter!BE133:BG133,"a")+1))</f>
        <v/>
      </c>
      <c r="T133" s="18" t="str">
        <f>IF(Filter!$C133="","",(COUNTIF(Filter!BH133:BJ133,"a")+1))</f>
        <v/>
      </c>
      <c r="U133" s="18" t="str">
        <f>IF(Filter!$C133="","",(COUNTIF(Filter!BK133:BO133,"a")+1))</f>
        <v/>
      </c>
      <c r="V133" s="18" t="str">
        <f>IF(Filter!$C133="","",(COUNTIF(Filter!BP133:BR133,"a")+1))</f>
        <v/>
      </c>
      <c r="W133" s="22" t="str">
        <f>IF(Filter!$C133="","",(COUNTIF(Filter!BS133:BU133,"a")+1))</f>
        <v/>
      </c>
      <c r="X133" s="27" t="str">
        <f t="shared" si="14"/>
        <v/>
      </c>
      <c r="Y133" s="27" t="str">
        <f t="shared" si="15"/>
        <v/>
      </c>
      <c r="Z133" s="27" t="str">
        <f t="shared" si="16"/>
        <v/>
      </c>
      <c r="AA133" s="27" t="str">
        <f t="shared" si="17"/>
        <v/>
      </c>
    </row>
    <row r="134" spans="1:27" x14ac:dyDescent="0.2">
      <c r="A134" s="21" t="str">
        <f>IF(ISBLANK(Test!A134),"",(Test!A134))</f>
        <v/>
      </c>
      <c r="B134" s="23" t="str">
        <f>IF(ISBLANK(Test!B134),"",(Test!B134))</f>
        <v/>
      </c>
      <c r="C134" s="23" t="str">
        <f>IF(ISBLANK(Test!C134),"",(Test!C134))</f>
        <v/>
      </c>
      <c r="D134" s="20" t="str">
        <f>IF(ISBLANK(Test!D134),"",(Test!D134))</f>
        <v/>
      </c>
      <c r="E134" s="24" t="str">
        <f>IF(Filter!$C134="","",(COUNTIF(Filter!E134:H134,"a")+1))</f>
        <v/>
      </c>
      <c r="F134" s="18" t="str">
        <f>IF(Filter!$C134="","",(COUNTIF(Filter!I134:L134,"a")+1))</f>
        <v/>
      </c>
      <c r="G134" s="18" t="str">
        <f>IF(Filter!$C134="","",(COUNTIF(Filter!M134:P134,"a")+1))</f>
        <v/>
      </c>
      <c r="H134" s="18" t="str">
        <f>IF(Filter!$C134="","",(COUNTIF(Filter!Q134:S134,"a")+1))</f>
        <v/>
      </c>
      <c r="I134" s="18" t="str">
        <f>IF(Filter!$C134="","",(COUNTIF(Filter!T134:V134,"a")+1))</f>
        <v/>
      </c>
      <c r="J134" s="18" t="str">
        <f>IF(Filter!$C134="","",(COUNTIF(Filter!W134:Z134,"a")+1))</f>
        <v/>
      </c>
      <c r="K134" s="18" t="str">
        <f>IF(Filter!$C134="","",(COUNTIF(Filter!AA134:AD134,"a")+1))</f>
        <v/>
      </c>
      <c r="L134" s="18" t="str">
        <f>IF(Filter!$C134="","",(COUNTIF(Filter!AE134:AI134,"a")+1))</f>
        <v/>
      </c>
      <c r="M134" s="18" t="str">
        <f>IF(Filter!$C134="","",(COUNTIF(Filter!AJ134:AN134,"a")+1))</f>
        <v/>
      </c>
      <c r="N134" s="22" t="str">
        <f>IF(Filter!$C134="","",(COUNTIF(Filter!AO134:AS134,"a")+1))</f>
        <v/>
      </c>
      <c r="O134" s="24" t="str">
        <f>IF(Filter!$C134="","",(COUNTIF(Filter!AT134:AV134,"a")+1))</f>
        <v/>
      </c>
      <c r="P134" s="18" t="str">
        <f>IF(Filter!$C134="","",(COUNTIF(Filter!AW134:AY134,"a")+1))</f>
        <v/>
      </c>
      <c r="Q134" s="18" t="str">
        <f>IF(Filter!$C134="","",(COUNTIF(Filter!AZ134:BA134,"a")+1))</f>
        <v/>
      </c>
      <c r="R134" s="18" t="str">
        <f>IF(Filter!$C134="","",(COUNTIF(Filter!BB134:BD134,"a")+1))</f>
        <v/>
      </c>
      <c r="S134" s="18" t="str">
        <f>IF(Filter!$C134="","",(COUNTIF(Filter!BE134:BG134,"a")+1))</f>
        <v/>
      </c>
      <c r="T134" s="18" t="str">
        <f>IF(Filter!$C134="","",(COUNTIF(Filter!BH134:BJ134,"a")+1))</f>
        <v/>
      </c>
      <c r="U134" s="18" t="str">
        <f>IF(Filter!$C134="","",(COUNTIF(Filter!BK134:BO134,"a")+1))</f>
        <v/>
      </c>
      <c r="V134" s="18" t="str">
        <f>IF(Filter!$C134="","",(COUNTIF(Filter!BP134:BR134,"a")+1))</f>
        <v/>
      </c>
      <c r="W134" s="22" t="str">
        <f>IF(Filter!$C134="","",(COUNTIF(Filter!BS134:BU134,"a")+1))</f>
        <v/>
      </c>
      <c r="X134" s="27" t="str">
        <f t="shared" si="14"/>
        <v/>
      </c>
      <c r="Y134" s="27" t="str">
        <f t="shared" si="15"/>
        <v/>
      </c>
      <c r="Z134" s="27" t="str">
        <f t="shared" si="16"/>
        <v/>
      </c>
      <c r="AA134" s="27" t="str">
        <f t="shared" si="17"/>
        <v/>
      </c>
    </row>
    <row r="135" spans="1:27" x14ac:dyDescent="0.2">
      <c r="A135" s="21" t="str">
        <f>IF(ISBLANK(Test!A135),"",(Test!A135))</f>
        <v/>
      </c>
      <c r="B135" s="23" t="str">
        <f>IF(ISBLANK(Test!B135),"",(Test!B135))</f>
        <v/>
      </c>
      <c r="C135" s="23" t="str">
        <f>IF(ISBLANK(Test!C135),"",(Test!C135))</f>
        <v/>
      </c>
      <c r="D135" s="20" t="str">
        <f>IF(ISBLANK(Test!D135),"",(Test!D135))</f>
        <v/>
      </c>
      <c r="E135" s="24" t="str">
        <f>IF(Filter!$C135="","",(COUNTIF(Filter!E135:H135,"a")+1))</f>
        <v/>
      </c>
      <c r="F135" s="18" t="str">
        <f>IF(Filter!$C135="","",(COUNTIF(Filter!I135:L135,"a")+1))</f>
        <v/>
      </c>
      <c r="G135" s="18" t="str">
        <f>IF(Filter!$C135="","",(COUNTIF(Filter!M135:P135,"a")+1))</f>
        <v/>
      </c>
      <c r="H135" s="18" t="str">
        <f>IF(Filter!$C135="","",(COUNTIF(Filter!Q135:S135,"a")+1))</f>
        <v/>
      </c>
      <c r="I135" s="18" t="str">
        <f>IF(Filter!$C135="","",(COUNTIF(Filter!T135:V135,"a")+1))</f>
        <v/>
      </c>
      <c r="J135" s="18" t="str">
        <f>IF(Filter!$C135="","",(COUNTIF(Filter!W135:Z135,"a")+1))</f>
        <v/>
      </c>
      <c r="K135" s="18" t="str">
        <f>IF(Filter!$C135="","",(COUNTIF(Filter!AA135:AD135,"a")+1))</f>
        <v/>
      </c>
      <c r="L135" s="18" t="str">
        <f>IF(Filter!$C135="","",(COUNTIF(Filter!AE135:AI135,"a")+1))</f>
        <v/>
      </c>
      <c r="M135" s="18" t="str">
        <f>IF(Filter!$C135="","",(COUNTIF(Filter!AJ135:AN135,"a")+1))</f>
        <v/>
      </c>
      <c r="N135" s="22" t="str">
        <f>IF(Filter!$C135="","",(COUNTIF(Filter!AO135:AS135,"a")+1))</f>
        <v/>
      </c>
      <c r="O135" s="24" t="str">
        <f>IF(Filter!$C135="","",(COUNTIF(Filter!AT135:AV135,"a")+1))</f>
        <v/>
      </c>
      <c r="P135" s="18" t="str">
        <f>IF(Filter!$C135="","",(COUNTIF(Filter!AW135:AY135,"a")+1))</f>
        <v/>
      </c>
      <c r="Q135" s="18" t="str">
        <f>IF(Filter!$C135="","",(COUNTIF(Filter!AZ135:BA135,"a")+1))</f>
        <v/>
      </c>
      <c r="R135" s="18" t="str">
        <f>IF(Filter!$C135="","",(COUNTIF(Filter!BB135:BD135,"a")+1))</f>
        <v/>
      </c>
      <c r="S135" s="18" t="str">
        <f>IF(Filter!$C135="","",(COUNTIF(Filter!BE135:BG135,"a")+1))</f>
        <v/>
      </c>
      <c r="T135" s="18" t="str">
        <f>IF(Filter!$C135="","",(COUNTIF(Filter!BH135:BJ135,"a")+1))</f>
        <v/>
      </c>
      <c r="U135" s="18" t="str">
        <f>IF(Filter!$C135="","",(COUNTIF(Filter!BK135:BO135,"a")+1))</f>
        <v/>
      </c>
      <c r="V135" s="18" t="str">
        <f>IF(Filter!$C135="","",(COUNTIF(Filter!BP135:BR135,"a")+1))</f>
        <v/>
      </c>
      <c r="W135" s="22" t="str">
        <f>IF(Filter!$C135="","",(COUNTIF(Filter!BS135:BU135,"a")+1))</f>
        <v/>
      </c>
      <c r="X135" s="27" t="str">
        <f t="shared" si="14"/>
        <v/>
      </c>
      <c r="Y135" s="27" t="str">
        <f t="shared" si="15"/>
        <v/>
      </c>
      <c r="Z135" s="27" t="str">
        <f t="shared" si="16"/>
        <v/>
      </c>
      <c r="AA135" s="27" t="str">
        <f t="shared" si="17"/>
        <v/>
      </c>
    </row>
    <row r="136" spans="1:27" x14ac:dyDescent="0.2">
      <c r="A136" s="21" t="str">
        <f>IF(ISBLANK(Test!A136),"",(Test!A136))</f>
        <v/>
      </c>
      <c r="B136" s="23" t="str">
        <f>IF(ISBLANK(Test!B136),"",(Test!B136))</f>
        <v/>
      </c>
      <c r="C136" s="23" t="str">
        <f>IF(ISBLANK(Test!C136),"",(Test!C136))</f>
        <v/>
      </c>
      <c r="D136" s="20" t="str">
        <f>IF(ISBLANK(Test!D136),"",(Test!D136))</f>
        <v/>
      </c>
      <c r="E136" s="24" t="str">
        <f>IF(Filter!$C136="","",(COUNTIF(Filter!E136:H136,"a")+1))</f>
        <v/>
      </c>
      <c r="F136" s="18" t="str">
        <f>IF(Filter!$C136="","",(COUNTIF(Filter!I136:L136,"a")+1))</f>
        <v/>
      </c>
      <c r="G136" s="18" t="str">
        <f>IF(Filter!$C136="","",(COUNTIF(Filter!M136:P136,"a")+1))</f>
        <v/>
      </c>
      <c r="H136" s="18" t="str">
        <f>IF(Filter!$C136="","",(COUNTIF(Filter!Q136:S136,"a")+1))</f>
        <v/>
      </c>
      <c r="I136" s="18" t="str">
        <f>IF(Filter!$C136="","",(COUNTIF(Filter!T136:V136,"a")+1))</f>
        <v/>
      </c>
      <c r="J136" s="18" t="str">
        <f>IF(Filter!$C136="","",(COUNTIF(Filter!W136:Z136,"a")+1))</f>
        <v/>
      </c>
      <c r="K136" s="18" t="str">
        <f>IF(Filter!$C136="","",(COUNTIF(Filter!AA136:AD136,"a")+1))</f>
        <v/>
      </c>
      <c r="L136" s="18" t="str">
        <f>IF(Filter!$C136="","",(COUNTIF(Filter!AE136:AI136,"a")+1))</f>
        <v/>
      </c>
      <c r="M136" s="18" t="str">
        <f>IF(Filter!$C136="","",(COUNTIF(Filter!AJ136:AN136,"a")+1))</f>
        <v/>
      </c>
      <c r="N136" s="22" t="str">
        <f>IF(Filter!$C136="","",(COUNTIF(Filter!AO136:AS136,"a")+1))</f>
        <v/>
      </c>
      <c r="O136" s="24" t="str">
        <f>IF(Filter!$C136="","",(COUNTIF(Filter!AT136:AV136,"a")+1))</f>
        <v/>
      </c>
      <c r="P136" s="18" t="str">
        <f>IF(Filter!$C136="","",(COUNTIF(Filter!AW136:AY136,"a")+1))</f>
        <v/>
      </c>
      <c r="Q136" s="18" t="str">
        <f>IF(Filter!$C136="","",(COUNTIF(Filter!AZ136:BA136,"a")+1))</f>
        <v/>
      </c>
      <c r="R136" s="18" t="str">
        <f>IF(Filter!$C136="","",(COUNTIF(Filter!BB136:BD136,"a")+1))</f>
        <v/>
      </c>
      <c r="S136" s="18" t="str">
        <f>IF(Filter!$C136="","",(COUNTIF(Filter!BE136:BG136,"a")+1))</f>
        <v/>
      </c>
      <c r="T136" s="18" t="str">
        <f>IF(Filter!$C136="","",(COUNTIF(Filter!BH136:BJ136,"a")+1))</f>
        <v/>
      </c>
      <c r="U136" s="18" t="str">
        <f>IF(Filter!$C136="","",(COUNTIF(Filter!BK136:BO136,"a")+1))</f>
        <v/>
      </c>
      <c r="V136" s="18" t="str">
        <f>IF(Filter!$C136="","",(COUNTIF(Filter!BP136:BR136,"a")+1))</f>
        <v/>
      </c>
      <c r="W136" s="22" t="str">
        <f>IF(Filter!$C136="","",(COUNTIF(Filter!BS136:BU136,"a")+1))</f>
        <v/>
      </c>
      <c r="X136" s="27" t="str">
        <f t="shared" si="14"/>
        <v/>
      </c>
      <c r="Y136" s="27" t="str">
        <f t="shared" si="15"/>
        <v/>
      </c>
      <c r="Z136" s="27" t="str">
        <f t="shared" si="16"/>
        <v/>
      </c>
      <c r="AA136" s="27" t="str">
        <f t="shared" si="17"/>
        <v/>
      </c>
    </row>
    <row r="137" spans="1:27" x14ac:dyDescent="0.2">
      <c r="A137" s="21" t="str">
        <f>IF(ISBLANK(Test!A137),"",(Test!A137))</f>
        <v/>
      </c>
      <c r="B137" s="23" t="str">
        <f>IF(ISBLANK(Test!B137),"",(Test!B137))</f>
        <v/>
      </c>
      <c r="C137" s="23" t="str">
        <f>IF(ISBLANK(Test!C137),"",(Test!C137))</f>
        <v/>
      </c>
      <c r="D137" s="20" t="str">
        <f>IF(ISBLANK(Test!D137),"",(Test!D137))</f>
        <v/>
      </c>
      <c r="E137" s="24" t="str">
        <f>IF(Filter!$C137="","",(COUNTIF(Filter!E137:H137,"a")+1))</f>
        <v/>
      </c>
      <c r="F137" s="18" t="str">
        <f>IF(Filter!$C137="","",(COUNTIF(Filter!I137:L137,"a")+1))</f>
        <v/>
      </c>
      <c r="G137" s="18" t="str">
        <f>IF(Filter!$C137="","",(COUNTIF(Filter!M137:P137,"a")+1))</f>
        <v/>
      </c>
      <c r="H137" s="18" t="str">
        <f>IF(Filter!$C137="","",(COUNTIF(Filter!Q137:S137,"a")+1))</f>
        <v/>
      </c>
      <c r="I137" s="18" t="str">
        <f>IF(Filter!$C137="","",(COUNTIF(Filter!T137:V137,"a")+1))</f>
        <v/>
      </c>
      <c r="J137" s="18" t="str">
        <f>IF(Filter!$C137="","",(COUNTIF(Filter!W137:Z137,"a")+1))</f>
        <v/>
      </c>
      <c r="K137" s="18" t="str">
        <f>IF(Filter!$C137="","",(COUNTIF(Filter!AA137:AD137,"a")+1))</f>
        <v/>
      </c>
      <c r="L137" s="18" t="str">
        <f>IF(Filter!$C137="","",(COUNTIF(Filter!AE137:AI137,"a")+1))</f>
        <v/>
      </c>
      <c r="M137" s="18" t="str">
        <f>IF(Filter!$C137="","",(COUNTIF(Filter!AJ137:AN137,"a")+1))</f>
        <v/>
      </c>
      <c r="N137" s="22" t="str">
        <f>IF(Filter!$C137="","",(COUNTIF(Filter!AO137:AS137,"a")+1))</f>
        <v/>
      </c>
      <c r="O137" s="24" t="str">
        <f>IF(Filter!$C137="","",(COUNTIF(Filter!AT137:AV137,"a")+1))</f>
        <v/>
      </c>
      <c r="P137" s="18" t="str">
        <f>IF(Filter!$C137="","",(COUNTIF(Filter!AW137:AY137,"a")+1))</f>
        <v/>
      </c>
      <c r="Q137" s="18" t="str">
        <f>IF(Filter!$C137="","",(COUNTIF(Filter!AZ137:BA137,"a")+1))</f>
        <v/>
      </c>
      <c r="R137" s="18" t="str">
        <f>IF(Filter!$C137="","",(COUNTIF(Filter!BB137:BD137,"a")+1))</f>
        <v/>
      </c>
      <c r="S137" s="18" t="str">
        <f>IF(Filter!$C137="","",(COUNTIF(Filter!BE137:BG137,"a")+1))</f>
        <v/>
      </c>
      <c r="T137" s="18" t="str">
        <f>IF(Filter!$C137="","",(COUNTIF(Filter!BH137:BJ137,"a")+1))</f>
        <v/>
      </c>
      <c r="U137" s="18" t="str">
        <f>IF(Filter!$C137="","",(COUNTIF(Filter!BK137:BO137,"a")+1))</f>
        <v/>
      </c>
      <c r="V137" s="18" t="str">
        <f>IF(Filter!$C137="","",(COUNTIF(Filter!BP137:BR137,"a")+1))</f>
        <v/>
      </c>
      <c r="W137" s="22" t="str">
        <f>IF(Filter!$C137="","",(COUNTIF(Filter!BS137:BU137,"a")+1))</f>
        <v/>
      </c>
      <c r="X137" s="27" t="str">
        <f t="shared" si="14"/>
        <v/>
      </c>
      <c r="Y137" s="27" t="str">
        <f t="shared" si="15"/>
        <v/>
      </c>
      <c r="Z137" s="27" t="str">
        <f t="shared" si="16"/>
        <v/>
      </c>
      <c r="AA137" s="27" t="str">
        <f t="shared" si="17"/>
        <v/>
      </c>
    </row>
    <row r="138" spans="1:27" x14ac:dyDescent="0.2">
      <c r="A138" s="21" t="str">
        <f>IF(ISBLANK(Test!A138),"",(Test!A138))</f>
        <v/>
      </c>
      <c r="B138" s="23" t="str">
        <f>IF(ISBLANK(Test!B138),"",(Test!B138))</f>
        <v/>
      </c>
      <c r="C138" s="23" t="str">
        <f>IF(ISBLANK(Test!C138),"",(Test!C138))</f>
        <v/>
      </c>
      <c r="D138" s="20" t="str">
        <f>IF(ISBLANK(Test!D138),"",(Test!D138))</f>
        <v/>
      </c>
      <c r="E138" s="24" t="str">
        <f>IF(Filter!$C138="","",(COUNTIF(Filter!E138:H138,"a")+1))</f>
        <v/>
      </c>
      <c r="F138" s="18" t="str">
        <f>IF(Filter!$C138="","",(COUNTIF(Filter!I138:L138,"a")+1))</f>
        <v/>
      </c>
      <c r="G138" s="18" t="str">
        <f>IF(Filter!$C138="","",(COUNTIF(Filter!M138:P138,"a")+1))</f>
        <v/>
      </c>
      <c r="H138" s="18" t="str">
        <f>IF(Filter!$C138="","",(COUNTIF(Filter!Q138:S138,"a")+1))</f>
        <v/>
      </c>
      <c r="I138" s="18" t="str">
        <f>IF(Filter!$C138="","",(COUNTIF(Filter!T138:V138,"a")+1))</f>
        <v/>
      </c>
      <c r="J138" s="18" t="str">
        <f>IF(Filter!$C138="","",(COUNTIF(Filter!W138:Z138,"a")+1))</f>
        <v/>
      </c>
      <c r="K138" s="18" t="str">
        <f>IF(Filter!$C138="","",(COUNTIF(Filter!AA138:AD138,"a")+1))</f>
        <v/>
      </c>
      <c r="L138" s="18" t="str">
        <f>IF(Filter!$C138="","",(COUNTIF(Filter!AE138:AI138,"a")+1))</f>
        <v/>
      </c>
      <c r="M138" s="18" t="str">
        <f>IF(Filter!$C138="","",(COUNTIF(Filter!AJ138:AN138,"a")+1))</f>
        <v/>
      </c>
      <c r="N138" s="22" t="str">
        <f>IF(Filter!$C138="","",(COUNTIF(Filter!AO138:AS138,"a")+1))</f>
        <v/>
      </c>
      <c r="O138" s="24" t="str">
        <f>IF(Filter!$C138="","",(COUNTIF(Filter!AT138:AV138,"a")+1))</f>
        <v/>
      </c>
      <c r="P138" s="18" t="str">
        <f>IF(Filter!$C138="","",(COUNTIF(Filter!AW138:AY138,"a")+1))</f>
        <v/>
      </c>
      <c r="Q138" s="18" t="str">
        <f>IF(Filter!$C138="","",(COUNTIF(Filter!AZ138:BA138,"a")+1))</f>
        <v/>
      </c>
      <c r="R138" s="18" t="str">
        <f>IF(Filter!$C138="","",(COUNTIF(Filter!BB138:BD138,"a")+1))</f>
        <v/>
      </c>
      <c r="S138" s="18" t="str">
        <f>IF(Filter!$C138="","",(COUNTIF(Filter!BE138:BG138,"a")+1))</f>
        <v/>
      </c>
      <c r="T138" s="18" t="str">
        <f>IF(Filter!$C138="","",(COUNTIF(Filter!BH138:BJ138,"a")+1))</f>
        <v/>
      </c>
      <c r="U138" s="18" t="str">
        <f>IF(Filter!$C138="","",(COUNTIF(Filter!BK138:BO138,"a")+1))</f>
        <v/>
      </c>
      <c r="V138" s="18" t="str">
        <f>IF(Filter!$C138="","",(COUNTIF(Filter!BP138:BR138,"a")+1))</f>
        <v/>
      </c>
      <c r="W138" s="22" t="str">
        <f>IF(Filter!$C138="","",(COUNTIF(Filter!BS138:BU138,"a")+1))</f>
        <v/>
      </c>
      <c r="X138" s="27" t="str">
        <f t="shared" si="14"/>
        <v/>
      </c>
      <c r="Y138" s="27" t="str">
        <f t="shared" si="15"/>
        <v/>
      </c>
      <c r="Z138" s="27" t="str">
        <f t="shared" si="16"/>
        <v/>
      </c>
      <c r="AA138" s="27" t="str">
        <f t="shared" si="17"/>
        <v/>
      </c>
    </row>
    <row r="139" spans="1:27" x14ac:dyDescent="0.2">
      <c r="A139" s="21" t="str">
        <f>IF(ISBLANK(Test!A139),"",(Test!A139))</f>
        <v/>
      </c>
      <c r="B139" s="23" t="str">
        <f>IF(ISBLANK(Test!B139),"",(Test!B139))</f>
        <v/>
      </c>
      <c r="C139" s="23" t="str">
        <f>IF(ISBLANK(Test!C139),"",(Test!C139))</f>
        <v/>
      </c>
      <c r="D139" s="20" t="str">
        <f>IF(ISBLANK(Test!D139),"",(Test!D139))</f>
        <v/>
      </c>
      <c r="E139" s="24" t="str">
        <f>IF(Filter!$C139="","",(COUNTIF(Filter!E139:H139,"a")+1))</f>
        <v/>
      </c>
      <c r="F139" s="18" t="str">
        <f>IF(Filter!$C139="","",(COUNTIF(Filter!I139:L139,"a")+1))</f>
        <v/>
      </c>
      <c r="G139" s="18" t="str">
        <f>IF(Filter!$C139="","",(COUNTIF(Filter!M139:P139,"a")+1))</f>
        <v/>
      </c>
      <c r="H139" s="18" t="str">
        <f>IF(Filter!$C139="","",(COUNTIF(Filter!Q139:S139,"a")+1))</f>
        <v/>
      </c>
      <c r="I139" s="18" t="str">
        <f>IF(Filter!$C139="","",(COUNTIF(Filter!T139:V139,"a")+1))</f>
        <v/>
      </c>
      <c r="J139" s="18" t="str">
        <f>IF(Filter!$C139="","",(COUNTIF(Filter!W139:Z139,"a")+1))</f>
        <v/>
      </c>
      <c r="K139" s="18" t="str">
        <f>IF(Filter!$C139="","",(COUNTIF(Filter!AA139:AD139,"a")+1))</f>
        <v/>
      </c>
      <c r="L139" s="18" t="str">
        <f>IF(Filter!$C139="","",(COUNTIF(Filter!AE139:AI139,"a")+1))</f>
        <v/>
      </c>
      <c r="M139" s="18" t="str">
        <f>IF(Filter!$C139="","",(COUNTIF(Filter!AJ139:AN139,"a")+1))</f>
        <v/>
      </c>
      <c r="N139" s="22" t="str">
        <f>IF(Filter!$C139="","",(COUNTIF(Filter!AO139:AS139,"a")+1))</f>
        <v/>
      </c>
      <c r="O139" s="24" t="str">
        <f>IF(Filter!$C139="","",(COUNTIF(Filter!AT139:AV139,"a")+1))</f>
        <v/>
      </c>
      <c r="P139" s="18" t="str">
        <f>IF(Filter!$C139="","",(COUNTIF(Filter!AW139:AY139,"a")+1))</f>
        <v/>
      </c>
      <c r="Q139" s="18" t="str">
        <f>IF(Filter!$C139="","",(COUNTIF(Filter!AZ139:BA139,"a")+1))</f>
        <v/>
      </c>
      <c r="R139" s="18" t="str">
        <f>IF(Filter!$C139="","",(COUNTIF(Filter!BB139:BD139,"a")+1))</f>
        <v/>
      </c>
      <c r="S139" s="18" t="str">
        <f>IF(Filter!$C139="","",(COUNTIF(Filter!BE139:BG139,"a")+1))</f>
        <v/>
      </c>
      <c r="T139" s="18" t="str">
        <f>IF(Filter!$C139="","",(COUNTIF(Filter!BH139:BJ139,"a")+1))</f>
        <v/>
      </c>
      <c r="U139" s="18" t="str">
        <f>IF(Filter!$C139="","",(COUNTIF(Filter!BK139:BO139,"a")+1))</f>
        <v/>
      </c>
      <c r="V139" s="18" t="str">
        <f>IF(Filter!$C139="","",(COUNTIF(Filter!BP139:BR139,"a")+1))</f>
        <v/>
      </c>
      <c r="W139" s="22" t="str">
        <f>IF(Filter!$C139="","",(COUNTIF(Filter!BS139:BU139,"a")+1))</f>
        <v/>
      </c>
      <c r="X139" s="27" t="str">
        <f t="shared" si="14"/>
        <v/>
      </c>
      <c r="Y139" s="27" t="str">
        <f t="shared" si="15"/>
        <v/>
      </c>
      <c r="Z139" s="27" t="str">
        <f t="shared" si="16"/>
        <v/>
      </c>
      <c r="AA139" s="27" t="str">
        <f t="shared" si="17"/>
        <v/>
      </c>
    </row>
    <row r="140" spans="1:27" x14ac:dyDescent="0.2">
      <c r="A140" s="21" t="str">
        <f>IF(ISBLANK(Test!A140),"",(Test!A140))</f>
        <v/>
      </c>
      <c r="B140" s="23" t="str">
        <f>IF(ISBLANK(Test!B140),"",(Test!B140))</f>
        <v/>
      </c>
      <c r="C140" s="23" t="str">
        <f>IF(ISBLANK(Test!C140),"",(Test!C140))</f>
        <v/>
      </c>
      <c r="D140" s="20" t="str">
        <f>IF(ISBLANK(Test!D140),"",(Test!D140))</f>
        <v/>
      </c>
      <c r="E140" s="24" t="str">
        <f>IF(Filter!$C140="","",(COUNTIF(Filter!E140:H140,"a")+1))</f>
        <v/>
      </c>
      <c r="F140" s="18" t="str">
        <f>IF(Filter!$C140="","",(COUNTIF(Filter!I140:L140,"a")+1))</f>
        <v/>
      </c>
      <c r="G140" s="18" t="str">
        <f>IF(Filter!$C140="","",(COUNTIF(Filter!M140:P140,"a")+1))</f>
        <v/>
      </c>
      <c r="H140" s="18" t="str">
        <f>IF(Filter!$C140="","",(COUNTIF(Filter!Q140:S140,"a")+1))</f>
        <v/>
      </c>
      <c r="I140" s="18" t="str">
        <f>IF(Filter!$C140="","",(COUNTIF(Filter!T140:V140,"a")+1))</f>
        <v/>
      </c>
      <c r="J140" s="18" t="str">
        <f>IF(Filter!$C140="","",(COUNTIF(Filter!W140:Z140,"a")+1))</f>
        <v/>
      </c>
      <c r="K140" s="18" t="str">
        <f>IF(Filter!$C140="","",(COUNTIF(Filter!AA140:AD140,"a")+1))</f>
        <v/>
      </c>
      <c r="L140" s="18" t="str">
        <f>IF(Filter!$C140="","",(COUNTIF(Filter!AE140:AI140,"a")+1))</f>
        <v/>
      </c>
      <c r="M140" s="18" t="str">
        <f>IF(Filter!$C140="","",(COUNTIF(Filter!AJ140:AN140,"a")+1))</f>
        <v/>
      </c>
      <c r="N140" s="22" t="str">
        <f>IF(Filter!$C140="","",(COUNTIF(Filter!AO140:AS140,"a")+1))</f>
        <v/>
      </c>
      <c r="O140" s="24" t="str">
        <f>IF(Filter!$C140="","",(COUNTIF(Filter!AT140:AV140,"a")+1))</f>
        <v/>
      </c>
      <c r="P140" s="18" t="str">
        <f>IF(Filter!$C140="","",(COUNTIF(Filter!AW140:AY140,"a")+1))</f>
        <v/>
      </c>
      <c r="Q140" s="18" t="str">
        <f>IF(Filter!$C140="","",(COUNTIF(Filter!AZ140:BA140,"a")+1))</f>
        <v/>
      </c>
      <c r="R140" s="18" t="str">
        <f>IF(Filter!$C140="","",(COUNTIF(Filter!BB140:BD140,"a")+1))</f>
        <v/>
      </c>
      <c r="S140" s="18" t="str">
        <f>IF(Filter!$C140="","",(COUNTIF(Filter!BE140:BG140,"a")+1))</f>
        <v/>
      </c>
      <c r="T140" s="18" t="str">
        <f>IF(Filter!$C140="","",(COUNTIF(Filter!BH140:BJ140,"a")+1))</f>
        <v/>
      </c>
      <c r="U140" s="18" t="str">
        <f>IF(Filter!$C140="","",(COUNTIF(Filter!BK140:BO140,"a")+1))</f>
        <v/>
      </c>
      <c r="V140" s="18" t="str">
        <f>IF(Filter!$C140="","",(COUNTIF(Filter!BP140:BR140,"a")+1))</f>
        <v/>
      </c>
      <c r="W140" s="22" t="str">
        <f>IF(Filter!$C140="","",(COUNTIF(Filter!BS140:BU140,"a")+1))</f>
        <v/>
      </c>
      <c r="X140" s="27" t="str">
        <f t="shared" si="14"/>
        <v/>
      </c>
      <c r="Y140" s="27" t="str">
        <f t="shared" si="15"/>
        <v/>
      </c>
      <c r="Z140" s="27" t="str">
        <f t="shared" si="16"/>
        <v/>
      </c>
      <c r="AA140" s="27" t="str">
        <f t="shared" si="17"/>
        <v/>
      </c>
    </row>
    <row r="141" spans="1:27" x14ac:dyDescent="0.2">
      <c r="A141" s="21" t="str">
        <f>IF(ISBLANK(Test!A141),"",(Test!A141))</f>
        <v/>
      </c>
      <c r="B141" s="23" t="str">
        <f>IF(ISBLANK(Test!B141),"",(Test!B141))</f>
        <v/>
      </c>
      <c r="C141" s="23" t="str">
        <f>IF(ISBLANK(Test!C141),"",(Test!C141))</f>
        <v/>
      </c>
      <c r="D141" s="20" t="str">
        <f>IF(ISBLANK(Test!D141),"",(Test!D141))</f>
        <v/>
      </c>
      <c r="E141" s="24" t="str">
        <f>IF(Filter!$C141="","",(COUNTIF(Filter!E141:H141,"a")+1))</f>
        <v/>
      </c>
      <c r="F141" s="18" t="str">
        <f>IF(Filter!$C141="","",(COUNTIF(Filter!I141:L141,"a")+1))</f>
        <v/>
      </c>
      <c r="G141" s="18" t="str">
        <f>IF(Filter!$C141="","",(COUNTIF(Filter!M141:P141,"a")+1))</f>
        <v/>
      </c>
      <c r="H141" s="18" t="str">
        <f>IF(Filter!$C141="","",(COUNTIF(Filter!Q141:S141,"a")+1))</f>
        <v/>
      </c>
      <c r="I141" s="18" t="str">
        <f>IF(Filter!$C141="","",(COUNTIF(Filter!T141:V141,"a")+1))</f>
        <v/>
      </c>
      <c r="J141" s="18" t="str">
        <f>IF(Filter!$C141="","",(COUNTIF(Filter!W141:Z141,"a")+1))</f>
        <v/>
      </c>
      <c r="K141" s="18" t="str">
        <f>IF(Filter!$C141="","",(COUNTIF(Filter!AA141:AD141,"a")+1))</f>
        <v/>
      </c>
      <c r="L141" s="18" t="str">
        <f>IF(Filter!$C141="","",(COUNTIF(Filter!AE141:AI141,"a")+1))</f>
        <v/>
      </c>
      <c r="M141" s="18" t="str">
        <f>IF(Filter!$C141="","",(COUNTIF(Filter!AJ141:AN141,"a")+1))</f>
        <v/>
      </c>
      <c r="N141" s="22" t="str">
        <f>IF(Filter!$C141="","",(COUNTIF(Filter!AO141:AS141,"a")+1))</f>
        <v/>
      </c>
      <c r="O141" s="24" t="str">
        <f>IF(Filter!$C141="","",(COUNTIF(Filter!AT141:AV141,"a")+1))</f>
        <v/>
      </c>
      <c r="P141" s="18" t="str">
        <f>IF(Filter!$C141="","",(COUNTIF(Filter!AW141:AY141,"a")+1))</f>
        <v/>
      </c>
      <c r="Q141" s="18" t="str">
        <f>IF(Filter!$C141="","",(COUNTIF(Filter!AZ141:BA141,"a")+1))</f>
        <v/>
      </c>
      <c r="R141" s="18" t="str">
        <f>IF(Filter!$C141="","",(COUNTIF(Filter!BB141:BD141,"a")+1))</f>
        <v/>
      </c>
      <c r="S141" s="18" t="str">
        <f>IF(Filter!$C141="","",(COUNTIF(Filter!BE141:BG141,"a")+1))</f>
        <v/>
      </c>
      <c r="T141" s="18" t="str">
        <f>IF(Filter!$C141="","",(COUNTIF(Filter!BH141:BJ141,"a")+1))</f>
        <v/>
      </c>
      <c r="U141" s="18" t="str">
        <f>IF(Filter!$C141="","",(COUNTIF(Filter!BK141:BO141,"a")+1))</f>
        <v/>
      </c>
      <c r="V141" s="18" t="str">
        <f>IF(Filter!$C141="","",(COUNTIF(Filter!BP141:BR141,"a")+1))</f>
        <v/>
      </c>
      <c r="W141" s="22" t="str">
        <f>IF(Filter!$C141="","",(COUNTIF(Filter!BS141:BU141,"a")+1))</f>
        <v/>
      </c>
      <c r="X141" s="27" t="str">
        <f t="shared" si="14"/>
        <v/>
      </c>
      <c r="Y141" s="27" t="str">
        <f t="shared" si="15"/>
        <v/>
      </c>
      <c r="Z141" s="27" t="str">
        <f t="shared" si="16"/>
        <v/>
      </c>
      <c r="AA141" s="27" t="str">
        <f t="shared" si="17"/>
        <v/>
      </c>
    </row>
    <row r="142" spans="1:27" x14ac:dyDescent="0.2">
      <c r="A142" s="21" t="str">
        <f>IF(ISBLANK(Test!A142),"",(Test!A142))</f>
        <v/>
      </c>
      <c r="B142" s="23" t="str">
        <f>IF(ISBLANK(Test!B142),"",(Test!B142))</f>
        <v/>
      </c>
      <c r="C142" s="23" t="str">
        <f>IF(ISBLANK(Test!C142),"",(Test!C142))</f>
        <v/>
      </c>
      <c r="D142" s="20" t="str">
        <f>IF(ISBLANK(Test!D142),"",(Test!D142))</f>
        <v/>
      </c>
      <c r="E142" s="24" t="str">
        <f>IF(Filter!$C142="","",(COUNTIF(Filter!E142:H142,"a")+1))</f>
        <v/>
      </c>
      <c r="F142" s="18" t="str">
        <f>IF(Filter!$C142="","",(COUNTIF(Filter!I142:L142,"a")+1))</f>
        <v/>
      </c>
      <c r="G142" s="18" t="str">
        <f>IF(Filter!$C142="","",(COUNTIF(Filter!M142:P142,"a")+1))</f>
        <v/>
      </c>
      <c r="H142" s="18" t="str">
        <f>IF(Filter!$C142="","",(COUNTIF(Filter!Q142:S142,"a")+1))</f>
        <v/>
      </c>
      <c r="I142" s="18" t="str">
        <f>IF(Filter!$C142="","",(COUNTIF(Filter!T142:V142,"a")+1))</f>
        <v/>
      </c>
      <c r="J142" s="18" t="str">
        <f>IF(Filter!$C142="","",(COUNTIF(Filter!W142:Z142,"a")+1))</f>
        <v/>
      </c>
      <c r="K142" s="18" t="str">
        <f>IF(Filter!$C142="","",(COUNTIF(Filter!AA142:AD142,"a")+1))</f>
        <v/>
      </c>
      <c r="L142" s="18" t="str">
        <f>IF(Filter!$C142="","",(COUNTIF(Filter!AE142:AI142,"a")+1))</f>
        <v/>
      </c>
      <c r="M142" s="18" t="str">
        <f>IF(Filter!$C142="","",(COUNTIF(Filter!AJ142:AN142,"a")+1))</f>
        <v/>
      </c>
      <c r="N142" s="22" t="str">
        <f>IF(Filter!$C142="","",(COUNTIF(Filter!AO142:AS142,"a")+1))</f>
        <v/>
      </c>
      <c r="O142" s="24" t="str">
        <f>IF(Filter!$C142="","",(COUNTIF(Filter!AT142:AV142,"a")+1))</f>
        <v/>
      </c>
      <c r="P142" s="18" t="str">
        <f>IF(Filter!$C142="","",(COUNTIF(Filter!AW142:AY142,"a")+1))</f>
        <v/>
      </c>
      <c r="Q142" s="18" t="str">
        <f>IF(Filter!$C142="","",(COUNTIF(Filter!AZ142:BA142,"a")+1))</f>
        <v/>
      </c>
      <c r="R142" s="18" t="str">
        <f>IF(Filter!$C142="","",(COUNTIF(Filter!BB142:BD142,"a")+1))</f>
        <v/>
      </c>
      <c r="S142" s="18" t="str">
        <f>IF(Filter!$C142="","",(COUNTIF(Filter!BE142:BG142,"a")+1))</f>
        <v/>
      </c>
      <c r="T142" s="18" t="str">
        <f>IF(Filter!$C142="","",(COUNTIF(Filter!BH142:BJ142,"a")+1))</f>
        <v/>
      </c>
      <c r="U142" s="18" t="str">
        <f>IF(Filter!$C142="","",(COUNTIF(Filter!BK142:BO142,"a")+1))</f>
        <v/>
      </c>
      <c r="V142" s="18" t="str">
        <f>IF(Filter!$C142="","",(COUNTIF(Filter!BP142:BR142,"a")+1))</f>
        <v/>
      </c>
      <c r="W142" s="22" t="str">
        <f>IF(Filter!$C142="","",(COUNTIF(Filter!BS142:BU142,"a")+1))</f>
        <v/>
      </c>
      <c r="X142" s="27" t="str">
        <f t="shared" si="14"/>
        <v/>
      </c>
      <c r="Y142" s="27" t="str">
        <f t="shared" si="15"/>
        <v/>
      </c>
      <c r="Z142" s="27" t="str">
        <f t="shared" si="16"/>
        <v/>
      </c>
      <c r="AA142" s="27" t="str">
        <f t="shared" si="17"/>
        <v/>
      </c>
    </row>
    <row r="143" spans="1:27" x14ac:dyDescent="0.2">
      <c r="A143" s="21" t="str">
        <f>IF(ISBLANK(Test!A143),"",(Test!A143))</f>
        <v/>
      </c>
      <c r="B143" s="23" t="str">
        <f>IF(ISBLANK(Test!B143),"",(Test!B143))</f>
        <v/>
      </c>
      <c r="C143" s="23" t="str">
        <f>IF(ISBLANK(Test!C143),"",(Test!C143))</f>
        <v/>
      </c>
      <c r="D143" s="20" t="str">
        <f>IF(ISBLANK(Test!D143),"",(Test!D143))</f>
        <v/>
      </c>
      <c r="E143" s="24" t="str">
        <f>IF(Filter!$C143="","",(COUNTIF(Filter!E143:H143,"a")+1))</f>
        <v/>
      </c>
      <c r="F143" s="18" t="str">
        <f>IF(Filter!$C143="","",(COUNTIF(Filter!I143:L143,"a")+1))</f>
        <v/>
      </c>
      <c r="G143" s="18" t="str">
        <f>IF(Filter!$C143="","",(COUNTIF(Filter!M143:P143,"a")+1))</f>
        <v/>
      </c>
      <c r="H143" s="18" t="str">
        <f>IF(Filter!$C143="","",(COUNTIF(Filter!Q143:S143,"a")+1))</f>
        <v/>
      </c>
      <c r="I143" s="18" t="str">
        <f>IF(Filter!$C143="","",(COUNTIF(Filter!T143:V143,"a")+1))</f>
        <v/>
      </c>
      <c r="J143" s="18" t="str">
        <f>IF(Filter!$C143="","",(COUNTIF(Filter!W143:Z143,"a")+1))</f>
        <v/>
      </c>
      <c r="K143" s="18" t="str">
        <f>IF(Filter!$C143="","",(COUNTIF(Filter!AA143:AD143,"a")+1))</f>
        <v/>
      </c>
      <c r="L143" s="18" t="str">
        <f>IF(Filter!$C143="","",(COUNTIF(Filter!AE143:AI143,"a")+1))</f>
        <v/>
      </c>
      <c r="M143" s="18" t="str">
        <f>IF(Filter!$C143="","",(COUNTIF(Filter!AJ143:AN143,"a")+1))</f>
        <v/>
      </c>
      <c r="N143" s="22" t="str">
        <f>IF(Filter!$C143="","",(COUNTIF(Filter!AO143:AS143,"a")+1))</f>
        <v/>
      </c>
      <c r="O143" s="24" t="str">
        <f>IF(Filter!$C143="","",(COUNTIF(Filter!AT143:AV143,"a")+1))</f>
        <v/>
      </c>
      <c r="P143" s="18" t="str">
        <f>IF(Filter!$C143="","",(COUNTIF(Filter!AW143:AY143,"a")+1))</f>
        <v/>
      </c>
      <c r="Q143" s="18" t="str">
        <f>IF(Filter!$C143="","",(COUNTIF(Filter!AZ143:BA143,"a")+1))</f>
        <v/>
      </c>
      <c r="R143" s="18" t="str">
        <f>IF(Filter!$C143="","",(COUNTIF(Filter!BB143:BD143,"a")+1))</f>
        <v/>
      </c>
      <c r="S143" s="18" t="str">
        <f>IF(Filter!$C143="","",(COUNTIF(Filter!BE143:BG143,"a")+1))</f>
        <v/>
      </c>
      <c r="T143" s="18" t="str">
        <f>IF(Filter!$C143="","",(COUNTIF(Filter!BH143:BJ143,"a")+1))</f>
        <v/>
      </c>
      <c r="U143" s="18" t="str">
        <f>IF(Filter!$C143="","",(COUNTIF(Filter!BK143:BO143,"a")+1))</f>
        <v/>
      </c>
      <c r="V143" s="18" t="str">
        <f>IF(Filter!$C143="","",(COUNTIF(Filter!BP143:BR143,"a")+1))</f>
        <v/>
      </c>
      <c r="W143" s="22" t="str">
        <f>IF(Filter!$C143="","",(COUNTIF(Filter!BS143:BU143,"a")+1))</f>
        <v/>
      </c>
      <c r="X143" s="27" t="str">
        <f t="shared" si="14"/>
        <v/>
      </c>
      <c r="Y143" s="27" t="str">
        <f t="shared" si="15"/>
        <v/>
      </c>
      <c r="Z143" s="27" t="str">
        <f t="shared" si="16"/>
        <v/>
      </c>
      <c r="AA143" s="27" t="str">
        <f t="shared" si="17"/>
        <v/>
      </c>
    </row>
    <row r="144" spans="1:27" x14ac:dyDescent="0.2">
      <c r="A144" s="21" t="str">
        <f>IF(ISBLANK(Test!A144),"",(Test!A144))</f>
        <v/>
      </c>
      <c r="B144" s="23" t="str">
        <f>IF(ISBLANK(Test!B144),"",(Test!B144))</f>
        <v/>
      </c>
      <c r="C144" s="23" t="str">
        <f>IF(ISBLANK(Test!C144),"",(Test!C144))</f>
        <v/>
      </c>
      <c r="D144" s="20" t="str">
        <f>IF(ISBLANK(Test!D144),"",(Test!D144))</f>
        <v/>
      </c>
      <c r="E144" s="24" t="str">
        <f>IF(Filter!$C144="","",(COUNTIF(Filter!E144:H144,"a")+1))</f>
        <v/>
      </c>
      <c r="F144" s="18" t="str">
        <f>IF(Filter!$C144="","",(COUNTIF(Filter!I144:L144,"a")+1))</f>
        <v/>
      </c>
      <c r="G144" s="18" t="str">
        <f>IF(Filter!$C144="","",(COUNTIF(Filter!M144:P144,"a")+1))</f>
        <v/>
      </c>
      <c r="H144" s="18" t="str">
        <f>IF(Filter!$C144="","",(COUNTIF(Filter!Q144:S144,"a")+1))</f>
        <v/>
      </c>
      <c r="I144" s="18" t="str">
        <f>IF(Filter!$C144="","",(COUNTIF(Filter!T144:V144,"a")+1))</f>
        <v/>
      </c>
      <c r="J144" s="18" t="str">
        <f>IF(Filter!$C144="","",(COUNTIF(Filter!W144:Z144,"a")+1))</f>
        <v/>
      </c>
      <c r="K144" s="18" t="str">
        <f>IF(Filter!$C144="","",(COUNTIF(Filter!AA144:AD144,"a")+1))</f>
        <v/>
      </c>
      <c r="L144" s="18" t="str">
        <f>IF(Filter!$C144="","",(COUNTIF(Filter!AE144:AI144,"a")+1))</f>
        <v/>
      </c>
      <c r="M144" s="18" t="str">
        <f>IF(Filter!$C144="","",(COUNTIF(Filter!AJ144:AN144,"a")+1))</f>
        <v/>
      </c>
      <c r="N144" s="22" t="str">
        <f>IF(Filter!$C144="","",(COUNTIF(Filter!AO144:AS144,"a")+1))</f>
        <v/>
      </c>
      <c r="O144" s="24" t="str">
        <f>IF(Filter!$C144="","",(COUNTIF(Filter!AT144:AV144,"a")+1))</f>
        <v/>
      </c>
      <c r="P144" s="18" t="str">
        <f>IF(Filter!$C144="","",(COUNTIF(Filter!AW144:AY144,"a")+1))</f>
        <v/>
      </c>
      <c r="Q144" s="18" t="str">
        <f>IF(Filter!$C144="","",(COUNTIF(Filter!AZ144:BA144,"a")+1))</f>
        <v/>
      </c>
      <c r="R144" s="18" t="str">
        <f>IF(Filter!$C144="","",(COUNTIF(Filter!BB144:BD144,"a")+1))</f>
        <v/>
      </c>
      <c r="S144" s="18" t="str">
        <f>IF(Filter!$C144="","",(COUNTIF(Filter!BE144:BG144,"a")+1))</f>
        <v/>
      </c>
      <c r="T144" s="18" t="str">
        <f>IF(Filter!$C144="","",(COUNTIF(Filter!BH144:BJ144,"a")+1))</f>
        <v/>
      </c>
      <c r="U144" s="18" t="str">
        <f>IF(Filter!$C144="","",(COUNTIF(Filter!BK144:BO144,"a")+1))</f>
        <v/>
      </c>
      <c r="V144" s="18" t="str">
        <f>IF(Filter!$C144="","",(COUNTIF(Filter!BP144:BR144,"a")+1))</f>
        <v/>
      </c>
      <c r="W144" s="22" t="str">
        <f>IF(Filter!$C144="","",(COUNTIF(Filter!BS144:BU144,"a")+1))</f>
        <v/>
      </c>
      <c r="X144" s="27" t="str">
        <f t="shared" si="14"/>
        <v/>
      </c>
      <c r="Y144" s="27" t="str">
        <f t="shared" si="15"/>
        <v/>
      </c>
      <c r="Z144" s="27" t="str">
        <f t="shared" si="16"/>
        <v/>
      </c>
      <c r="AA144" s="27" t="str">
        <f t="shared" si="17"/>
        <v/>
      </c>
    </row>
    <row r="145" spans="1:29" x14ac:dyDescent="0.2">
      <c r="A145" s="21" t="str">
        <f>IF(ISBLANK(Test!A145),"",(Test!A145))</f>
        <v/>
      </c>
      <c r="B145" s="23" t="str">
        <f>IF(ISBLANK(Test!B145),"",(Test!B145))</f>
        <v/>
      </c>
      <c r="C145" s="23" t="str">
        <f>IF(ISBLANK(Test!C145),"",(Test!C145))</f>
        <v/>
      </c>
      <c r="D145" s="20" t="str">
        <f>IF(ISBLANK(Test!D145),"",(Test!D145))</f>
        <v/>
      </c>
      <c r="E145" s="24" t="str">
        <f>IF(Filter!$C145="","",(COUNTIF(Filter!E145:H145,"a")+1))</f>
        <v/>
      </c>
      <c r="F145" s="18" t="str">
        <f>IF(Filter!$C145="","",(COUNTIF(Filter!I145:L145,"a")+1))</f>
        <v/>
      </c>
      <c r="G145" s="18" t="str">
        <f>IF(Filter!$C145="","",(COUNTIF(Filter!M145:P145,"a")+1))</f>
        <v/>
      </c>
      <c r="H145" s="18" t="str">
        <f>IF(Filter!$C145="","",(COUNTIF(Filter!Q145:S145,"a")+1))</f>
        <v/>
      </c>
      <c r="I145" s="18" t="str">
        <f>IF(Filter!$C145="","",(COUNTIF(Filter!T145:V145,"a")+1))</f>
        <v/>
      </c>
      <c r="J145" s="18" t="str">
        <f>IF(Filter!$C145="","",(COUNTIF(Filter!W145:Z145,"a")+1))</f>
        <v/>
      </c>
      <c r="K145" s="18" t="str">
        <f>IF(Filter!$C145="","",(COUNTIF(Filter!AA145:AD145,"a")+1))</f>
        <v/>
      </c>
      <c r="L145" s="18" t="str">
        <f>IF(Filter!$C145="","",(COUNTIF(Filter!AE145:AI145,"a")+1))</f>
        <v/>
      </c>
      <c r="M145" s="18" t="str">
        <f>IF(Filter!$C145="","",(COUNTIF(Filter!AJ145:AN145,"a")+1))</f>
        <v/>
      </c>
      <c r="N145" s="22" t="str">
        <f>IF(Filter!$C145="","",(COUNTIF(Filter!AO145:AS145,"a")+1))</f>
        <v/>
      </c>
      <c r="O145" s="24" t="str">
        <f>IF(Filter!$C145="","",(COUNTIF(Filter!AT145:AV145,"a")+1))</f>
        <v/>
      </c>
      <c r="P145" s="18" t="str">
        <f>IF(Filter!$C145="","",(COUNTIF(Filter!AW145:AY145,"a")+1))</f>
        <v/>
      </c>
      <c r="Q145" s="18" t="str">
        <f>IF(Filter!$C145="","",(COUNTIF(Filter!AZ145:BA145,"a")+1))</f>
        <v/>
      </c>
      <c r="R145" s="18" t="str">
        <f>IF(Filter!$C145="","",(COUNTIF(Filter!BB145:BD145,"a")+1))</f>
        <v/>
      </c>
      <c r="S145" s="18" t="str">
        <f>IF(Filter!$C145="","",(COUNTIF(Filter!BE145:BG145,"a")+1))</f>
        <v/>
      </c>
      <c r="T145" s="18" t="str">
        <f>IF(Filter!$C145="","",(COUNTIF(Filter!BH145:BJ145,"a")+1))</f>
        <v/>
      </c>
      <c r="U145" s="18" t="str">
        <f>IF(Filter!$C145="","",(COUNTIF(Filter!BK145:BO145,"a")+1))</f>
        <v/>
      </c>
      <c r="V145" s="18" t="str">
        <f>IF(Filter!$C145="","",(COUNTIF(Filter!BP145:BR145,"a")+1))</f>
        <v/>
      </c>
      <c r="W145" s="22" t="str">
        <f>IF(Filter!$C145="","",(COUNTIF(Filter!BS145:BU145,"a")+1))</f>
        <v/>
      </c>
      <c r="X145" s="27" t="str">
        <f t="shared" si="14"/>
        <v/>
      </c>
      <c r="Y145" s="27" t="str">
        <f t="shared" si="15"/>
        <v/>
      </c>
      <c r="Z145" s="27" t="str">
        <f t="shared" si="16"/>
        <v/>
      </c>
      <c r="AA145" s="27" t="str">
        <f t="shared" si="17"/>
        <v/>
      </c>
    </row>
    <row r="146" spans="1:29" s="39" customFormat="1" ht="12.75" thickBot="1" x14ac:dyDescent="0.25">
      <c r="A146" s="35" t="str">
        <f>IF(ISBLANK(Test!A146),"",(Test!A146))</f>
        <v/>
      </c>
      <c r="B146" s="36" t="str">
        <f>IF(ISBLANK(Test!B146),"",(Test!B146))</f>
        <v/>
      </c>
      <c r="C146" s="36" t="str">
        <f>IF(ISBLANK(Test!C146),"",(Test!C146))</f>
        <v/>
      </c>
      <c r="D146" s="48" t="str">
        <f>IF(ISBLANK(Test!D146),"",(Test!D146))</f>
        <v/>
      </c>
      <c r="E146" s="38" t="str">
        <f>IF(Filter!$C146="","",(COUNTIF(Filter!E146:H146,"a")+1))</f>
        <v/>
      </c>
      <c r="F146" s="39" t="str">
        <f>IF(Filter!$C146="","",(COUNTIF(Filter!I146:L146,"a")+1))</f>
        <v/>
      </c>
      <c r="G146" s="39" t="str">
        <f>IF(Filter!$C146="","",(COUNTIF(Filter!M146:P146,"a")+1))</f>
        <v/>
      </c>
      <c r="H146" s="39" t="str">
        <f>IF(Filter!$C146="","",(COUNTIF(Filter!Q146:S146,"a")+1))</f>
        <v/>
      </c>
      <c r="I146" s="39" t="str">
        <f>IF(Filter!$C146="","",(COUNTIF(Filter!T146:V146,"a")+1))</f>
        <v/>
      </c>
      <c r="J146" s="39" t="str">
        <f>IF(Filter!$C146="","",(COUNTIF(Filter!W146:Z146,"a")+1))</f>
        <v/>
      </c>
      <c r="K146" s="39" t="str">
        <f>IF(Filter!$C146="","",(COUNTIF(Filter!AA146:AD146,"a")+1))</f>
        <v/>
      </c>
      <c r="L146" s="39" t="str">
        <f>IF(Filter!$C146="","",(COUNTIF(Filter!AE146:AI146,"a")+1))</f>
        <v/>
      </c>
      <c r="M146" s="39" t="str">
        <f>IF(Filter!$C146="","",(COUNTIF(Filter!AJ146:AN146,"a")+1))</f>
        <v/>
      </c>
      <c r="N146" s="40" t="str">
        <f>IF(Filter!$C146="","",(COUNTIF(Filter!AO146:AS146,"a")+1))</f>
        <v/>
      </c>
      <c r="O146" s="38" t="str">
        <f>IF(Filter!$C146="","",(COUNTIF(Filter!AT146:AV146,"a")+1))</f>
        <v/>
      </c>
      <c r="P146" s="39" t="str">
        <f>IF(Filter!$C146="","",(COUNTIF(Filter!AW146:AY146,"a")+1))</f>
        <v/>
      </c>
      <c r="Q146" s="39" t="str">
        <f>IF(Filter!$C146="","",(COUNTIF(Filter!AZ146:BA146,"a")+1))</f>
        <v/>
      </c>
      <c r="R146" s="39" t="str">
        <f>IF(Filter!$C146="","",(COUNTIF(Filter!BB146:BD146,"a")+1))</f>
        <v/>
      </c>
      <c r="S146" s="39" t="str">
        <f>IF(Filter!$C146="","",(COUNTIF(Filter!BE146:BG146,"a")+1))</f>
        <v/>
      </c>
      <c r="T146" s="39" t="str">
        <f>IF(Filter!$C146="","",(COUNTIF(Filter!BH146:BJ146,"a")+1))</f>
        <v/>
      </c>
      <c r="U146" s="39" t="str">
        <f>IF(Filter!$C146="","",(COUNTIF(Filter!BK146:BO146,"a")+1))</f>
        <v/>
      </c>
      <c r="V146" s="39" t="str">
        <f>IF(Filter!$C146="","",(COUNTIF(Filter!BP146:BR146,"a")+1))</f>
        <v/>
      </c>
      <c r="W146" s="40" t="str">
        <f>IF(Filter!$C146="","",(COUNTIF(Filter!BS146:BU146,"a")+1))</f>
        <v/>
      </c>
      <c r="X146" s="42" t="str">
        <f t="shared" si="14"/>
        <v/>
      </c>
      <c r="Y146" s="42" t="str">
        <f t="shared" si="15"/>
        <v/>
      </c>
      <c r="Z146" s="42" t="str">
        <f t="shared" si="16"/>
        <v/>
      </c>
      <c r="AA146" s="42" t="str">
        <f t="shared" si="17"/>
        <v/>
      </c>
    </row>
    <row r="147" spans="1:29" x14ac:dyDescent="0.2">
      <c r="A147" s="21" t="str">
        <f>IF(ISBLANK(Test!A147),"",(Test!A147))</f>
        <v>Teacher6</v>
      </c>
      <c r="B147" s="23" t="str">
        <f>IF(ISBLANK(Test!B147),"",(Test!B147))</f>
        <v/>
      </c>
      <c r="C147" s="23" t="str">
        <f>IF(ISBLANK(Test!C147),"",(Test!C147))</f>
        <v/>
      </c>
      <c r="D147" s="20" t="str">
        <f>IF(ISBLANK(Test!D147),"",(Test!D147))</f>
        <v/>
      </c>
      <c r="E147" s="24" t="str">
        <f>IF(Filter!$C147="","",(COUNTIF(Filter!E147:H147,"a")+1))</f>
        <v/>
      </c>
      <c r="F147" s="18" t="str">
        <f>IF(Filter!$C147="","",(COUNTIF(Filter!I147:L147,"a")+1))</f>
        <v/>
      </c>
      <c r="G147" s="18" t="str">
        <f>IF(Filter!$C147="","",(COUNTIF(Filter!M147:P147,"a")+1))</f>
        <v/>
      </c>
      <c r="H147" s="18" t="str">
        <f>IF(Filter!$C147="","",(COUNTIF(Filter!Q147:S147,"a")+1))</f>
        <v/>
      </c>
      <c r="I147" s="18" t="str">
        <f>IF(Filter!$C147="","",(COUNTIF(Filter!T147:V147,"a")+1))</f>
        <v/>
      </c>
      <c r="J147" s="18" t="str">
        <f>IF(Filter!$C147="","",(COUNTIF(Filter!W147:Z147,"a")+1))</f>
        <v/>
      </c>
      <c r="K147" s="18" t="str">
        <f>IF(Filter!$C147="","",(COUNTIF(Filter!AA147:AD147,"a")+1))</f>
        <v/>
      </c>
      <c r="L147" s="18" t="str">
        <f>IF(Filter!$C147="","",(COUNTIF(Filter!AE147:AI147,"a")+1))</f>
        <v/>
      </c>
      <c r="M147" s="18" t="str">
        <f>IF(Filter!$C147="","",(COUNTIF(Filter!AJ147:AN147,"a")+1))</f>
        <v/>
      </c>
      <c r="N147" s="22" t="str">
        <f>IF(Filter!$C147="","",(COUNTIF(Filter!AO147:AS147,"a")+1))</f>
        <v/>
      </c>
      <c r="O147" s="24" t="str">
        <f>IF(Filter!$C147="","",(COUNTIF(Filter!AT147:AV147,"a")+1))</f>
        <v/>
      </c>
      <c r="P147" s="18" t="str">
        <f>IF(Filter!$C147="","",(COUNTIF(Filter!AW147:AY147,"a")+1))</f>
        <v/>
      </c>
      <c r="Q147" s="18" t="str">
        <f>IF(Filter!$C147="","",(COUNTIF(Filter!AZ147:BA147,"a")+1))</f>
        <v/>
      </c>
      <c r="R147" s="18" t="str">
        <f>IF(Filter!$C147="","",(COUNTIF(Filter!BB147:BD147,"a")+1))</f>
        <v/>
      </c>
      <c r="S147" s="18" t="str">
        <f>IF(Filter!$C147="","",(COUNTIF(Filter!BE147:BG147,"a")+1))</f>
        <v/>
      </c>
      <c r="T147" s="18" t="str">
        <f>IF(Filter!$C147="","",(COUNTIF(Filter!BH147:BJ147,"a")+1))</f>
        <v/>
      </c>
      <c r="U147" s="18" t="str">
        <f>IF(Filter!$C147="","",(COUNTIF(Filter!BK147:BO147,"a")+1))</f>
        <v/>
      </c>
      <c r="V147" s="18" t="str">
        <f>IF(Filter!$C147="","",(COUNTIF(Filter!BP147:BR147,"a")+1))</f>
        <v/>
      </c>
      <c r="W147" s="22" t="str">
        <f>IF(Filter!$C147="","",(COUNTIF(Filter!BS147:BU147,"a")+1))</f>
        <v/>
      </c>
      <c r="X147" s="27" t="str">
        <f t="shared" si="14"/>
        <v/>
      </c>
      <c r="Y147" s="27" t="str">
        <f t="shared" si="15"/>
        <v/>
      </c>
      <c r="Z147" s="27" t="str">
        <f t="shared" si="16"/>
        <v/>
      </c>
      <c r="AA147" s="27" t="str">
        <f>IF(Z147="","",SUM(Z$147:Z$175)/COUNT(Z$147:Z$175))</f>
        <v/>
      </c>
    </row>
    <row r="148" spans="1:29" x14ac:dyDescent="0.2">
      <c r="A148" s="21" t="str">
        <f>IF(ISBLANK(Test!A148),"",(Test!A148))</f>
        <v/>
      </c>
      <c r="B148" s="23" t="str">
        <f>IF(ISBLANK(Test!B148),"",(Test!B148))</f>
        <v/>
      </c>
      <c r="C148" s="23" t="str">
        <f>IF(ISBLANK(Test!C148),"",(Test!C148))</f>
        <v/>
      </c>
      <c r="D148" s="20" t="str">
        <f>IF(ISBLANK(Test!D148),"",(Test!D148))</f>
        <v/>
      </c>
      <c r="E148" s="24" t="str">
        <f>IF(Filter!$C148="","",(COUNTIF(Filter!E148:H148,"a")+1))</f>
        <v/>
      </c>
      <c r="F148" s="18" t="str">
        <f>IF(Filter!$C148="","",(COUNTIF(Filter!I148:L148,"a")+1))</f>
        <v/>
      </c>
      <c r="G148" s="18" t="str">
        <f>IF(Filter!$C148="","",(COUNTIF(Filter!M148:P148,"a")+1))</f>
        <v/>
      </c>
      <c r="H148" s="18" t="str">
        <f>IF(Filter!$C148="","",(COUNTIF(Filter!Q148:S148,"a")+1))</f>
        <v/>
      </c>
      <c r="I148" s="18" t="str">
        <f>IF(Filter!$C148="","",(COUNTIF(Filter!T148:V148,"a")+1))</f>
        <v/>
      </c>
      <c r="J148" s="18" t="str">
        <f>IF(Filter!$C148="","",(COUNTIF(Filter!W148:Z148,"a")+1))</f>
        <v/>
      </c>
      <c r="K148" s="18" t="str">
        <f>IF(Filter!$C148="","",(COUNTIF(Filter!AA148:AD148,"a")+1))</f>
        <v/>
      </c>
      <c r="L148" s="18" t="str">
        <f>IF(Filter!$C148="","",(COUNTIF(Filter!AE148:AI148,"a")+1))</f>
        <v/>
      </c>
      <c r="M148" s="18" t="str">
        <f>IF(Filter!$C148="","",(COUNTIF(Filter!AJ148:AN148,"a")+1))</f>
        <v/>
      </c>
      <c r="N148" s="22" t="str">
        <f>IF(Filter!$C148="","",(COUNTIF(Filter!AO148:AS148,"a")+1))</f>
        <v/>
      </c>
      <c r="O148" s="24" t="str">
        <f>IF(Filter!$C148="","",(COUNTIF(Filter!AT148:AV148,"a")+1))</f>
        <v/>
      </c>
      <c r="P148" s="18" t="str">
        <f>IF(Filter!$C148="","",(COUNTIF(Filter!AW148:AY148,"a")+1))</f>
        <v/>
      </c>
      <c r="Q148" s="18" t="str">
        <f>IF(Filter!$C148="","",(COUNTIF(Filter!AZ148:BA148,"a")+1))</f>
        <v/>
      </c>
      <c r="R148" s="18" t="str">
        <f>IF(Filter!$C148="","",(COUNTIF(Filter!BB148:BD148,"a")+1))</f>
        <v/>
      </c>
      <c r="S148" s="18" t="str">
        <f>IF(Filter!$C148="","",(COUNTIF(Filter!BE148:BG148,"a")+1))</f>
        <v/>
      </c>
      <c r="T148" s="18" t="str">
        <f>IF(Filter!$C148="","",(COUNTIF(Filter!BH148:BJ148,"a")+1))</f>
        <v/>
      </c>
      <c r="U148" s="18" t="str">
        <f>IF(Filter!$C148="","",(COUNTIF(Filter!BK148:BO148,"a")+1))</f>
        <v/>
      </c>
      <c r="V148" s="18" t="str">
        <f>IF(Filter!$C148="","",(COUNTIF(Filter!BP148:BR148,"a")+1))</f>
        <v/>
      </c>
      <c r="W148" s="22" t="str">
        <f>IF(Filter!$C148="","",(COUNTIF(Filter!BS148:BU148,"a")+1))</f>
        <v/>
      </c>
      <c r="X148" s="27" t="str">
        <f t="shared" si="14"/>
        <v/>
      </c>
      <c r="Y148" s="27" t="str">
        <f t="shared" si="15"/>
        <v/>
      </c>
      <c r="Z148" s="27" t="str">
        <f t="shared" si="16"/>
        <v/>
      </c>
      <c r="AA148" s="27" t="str">
        <f t="shared" ref="AA148:AA175" si="18">IF(Z148="","",SUM(Z$147:Z$175)/COUNT(Z$147:Z$175))</f>
        <v/>
      </c>
    </row>
    <row r="149" spans="1:29" x14ac:dyDescent="0.2">
      <c r="A149" s="21" t="str">
        <f>IF(ISBLANK(Test!A149),"",(Test!A149))</f>
        <v/>
      </c>
      <c r="B149" s="23" t="str">
        <f>IF(ISBLANK(Test!B149),"",(Test!B149))</f>
        <v/>
      </c>
      <c r="C149" s="23" t="str">
        <f>IF(ISBLANK(Test!C149),"",(Test!C149))</f>
        <v/>
      </c>
      <c r="D149" s="20" t="str">
        <f>IF(ISBLANK(Test!D149),"",(Test!D149))</f>
        <v/>
      </c>
      <c r="E149" s="24" t="str">
        <f>IF(Filter!$C149="","",(COUNTIF(Filter!E149:H149,"a")+1))</f>
        <v/>
      </c>
      <c r="F149" s="18" t="str">
        <f>IF(Filter!$C149="","",(COUNTIF(Filter!I149:L149,"a")+1))</f>
        <v/>
      </c>
      <c r="G149" s="18" t="str">
        <f>IF(Filter!$C149="","",(COUNTIF(Filter!M149:P149,"a")+1))</f>
        <v/>
      </c>
      <c r="H149" s="18" t="str">
        <f>IF(Filter!$C149="","",(COUNTIF(Filter!Q149:S149,"a")+1))</f>
        <v/>
      </c>
      <c r="I149" s="18" t="str">
        <f>IF(Filter!$C149="","",(COUNTIF(Filter!T149:V149,"a")+1))</f>
        <v/>
      </c>
      <c r="J149" s="18" t="str">
        <f>IF(Filter!$C149="","",(COUNTIF(Filter!W149:Z149,"a")+1))</f>
        <v/>
      </c>
      <c r="K149" s="18" t="str">
        <f>IF(Filter!$C149="","",(COUNTIF(Filter!AA149:AD149,"a")+1))</f>
        <v/>
      </c>
      <c r="L149" s="18" t="str">
        <f>IF(Filter!$C149="","",(COUNTIF(Filter!AE149:AI149,"a")+1))</f>
        <v/>
      </c>
      <c r="M149" s="18" t="str">
        <f>IF(Filter!$C149="","",(COUNTIF(Filter!AJ149:AN149,"a")+1))</f>
        <v/>
      </c>
      <c r="N149" s="22" t="str">
        <f>IF(Filter!$C149="","",(COUNTIF(Filter!AO149:AS149,"a")+1))</f>
        <v/>
      </c>
      <c r="O149" s="24" t="str">
        <f>IF(Filter!$C149="","",(COUNTIF(Filter!AT149:AV149,"a")+1))</f>
        <v/>
      </c>
      <c r="P149" s="18" t="str">
        <f>IF(Filter!$C149="","",(COUNTIF(Filter!AW149:AY149,"a")+1))</f>
        <v/>
      </c>
      <c r="Q149" s="18" t="str">
        <f>IF(Filter!$C149="","",(COUNTIF(Filter!AZ149:BA149,"a")+1))</f>
        <v/>
      </c>
      <c r="R149" s="18" t="str">
        <f>IF(Filter!$C149="","",(COUNTIF(Filter!BB149:BD149,"a")+1))</f>
        <v/>
      </c>
      <c r="S149" s="18" t="str">
        <f>IF(Filter!$C149="","",(COUNTIF(Filter!BE149:BG149,"a")+1))</f>
        <v/>
      </c>
      <c r="T149" s="18" t="str">
        <f>IF(Filter!$C149="","",(COUNTIF(Filter!BH149:BJ149,"a")+1))</f>
        <v/>
      </c>
      <c r="U149" s="18" t="str">
        <f>IF(Filter!$C149="","",(COUNTIF(Filter!BK149:BO149,"a")+1))</f>
        <v/>
      </c>
      <c r="V149" s="18" t="str">
        <f>IF(Filter!$C149="","",(COUNTIF(Filter!BP149:BR149,"a")+1))</f>
        <v/>
      </c>
      <c r="W149" s="22" t="str">
        <f>IF(Filter!$C149="","",(COUNTIF(Filter!BS149:BU149,"a")+1))</f>
        <v/>
      </c>
      <c r="X149" s="27" t="str">
        <f t="shared" si="14"/>
        <v/>
      </c>
      <c r="Y149" s="27" t="str">
        <f t="shared" si="15"/>
        <v/>
      </c>
      <c r="Z149" s="27" t="str">
        <f t="shared" si="16"/>
        <v/>
      </c>
      <c r="AA149" s="27" t="str">
        <f t="shared" si="18"/>
        <v/>
      </c>
    </row>
    <row r="150" spans="1:29" x14ac:dyDescent="0.2">
      <c r="A150" s="21" t="str">
        <f>IF(ISBLANK(Test!A150),"",(Test!A150))</f>
        <v/>
      </c>
      <c r="B150" s="23" t="str">
        <f>IF(ISBLANK(Test!B150),"",(Test!B150))</f>
        <v/>
      </c>
      <c r="C150" s="23" t="str">
        <f>IF(ISBLANK(Test!C150),"",(Test!C150))</f>
        <v/>
      </c>
      <c r="D150" s="20" t="str">
        <f>IF(ISBLANK(Test!D150),"",(Test!D150))</f>
        <v/>
      </c>
      <c r="E150" s="24" t="str">
        <f>IF(Filter!$C150="","",(COUNTIF(Filter!E150:H150,"a")+1))</f>
        <v/>
      </c>
      <c r="F150" s="18" t="str">
        <f>IF(Filter!$C150="","",(COUNTIF(Filter!I150:L150,"a")+1))</f>
        <v/>
      </c>
      <c r="G150" s="18" t="str">
        <f>IF(Filter!$C150="","",(COUNTIF(Filter!M150:P150,"a")+1))</f>
        <v/>
      </c>
      <c r="H150" s="18" t="str">
        <f>IF(Filter!$C150="","",(COUNTIF(Filter!Q150:S150,"a")+1))</f>
        <v/>
      </c>
      <c r="I150" s="18" t="str">
        <f>IF(Filter!$C150="","",(COUNTIF(Filter!T150:V150,"a")+1))</f>
        <v/>
      </c>
      <c r="J150" s="18" t="str">
        <f>IF(Filter!$C150="","",(COUNTIF(Filter!W150:Z150,"a")+1))</f>
        <v/>
      </c>
      <c r="K150" s="18" t="str">
        <f>IF(Filter!$C150="","",(COUNTIF(Filter!AA150:AD150,"a")+1))</f>
        <v/>
      </c>
      <c r="L150" s="18" t="str">
        <f>IF(Filter!$C150="","",(COUNTIF(Filter!AE150:AI150,"a")+1))</f>
        <v/>
      </c>
      <c r="M150" s="18" t="str">
        <f>IF(Filter!$C150="","",(COUNTIF(Filter!AJ150:AN150,"a")+1))</f>
        <v/>
      </c>
      <c r="N150" s="22" t="str">
        <f>IF(Filter!$C150="","",(COUNTIF(Filter!AO150:AS150,"a")+1))</f>
        <v/>
      </c>
      <c r="O150" s="24" t="str">
        <f>IF(Filter!$C150="","",(COUNTIF(Filter!AT150:AV150,"a")+1))</f>
        <v/>
      </c>
      <c r="P150" s="18" t="str">
        <f>IF(Filter!$C150="","",(COUNTIF(Filter!AW150:AY150,"a")+1))</f>
        <v/>
      </c>
      <c r="Q150" s="18" t="str">
        <f>IF(Filter!$C150="","",(COUNTIF(Filter!AZ150:BA150,"a")+1))</f>
        <v/>
      </c>
      <c r="R150" s="18" t="str">
        <f>IF(Filter!$C150="","",(COUNTIF(Filter!BB150:BD150,"a")+1))</f>
        <v/>
      </c>
      <c r="S150" s="18" t="str">
        <f>IF(Filter!$C150="","",(COUNTIF(Filter!BE150:BG150,"a")+1))</f>
        <v/>
      </c>
      <c r="T150" s="18" t="str">
        <f>IF(Filter!$C150="","",(COUNTIF(Filter!BH150:BJ150,"a")+1))</f>
        <v/>
      </c>
      <c r="U150" s="18" t="str">
        <f>IF(Filter!$C150="","",(COUNTIF(Filter!BK150:BO150,"a")+1))</f>
        <v/>
      </c>
      <c r="V150" s="18" t="str">
        <f>IF(Filter!$C150="","",(COUNTIF(Filter!BP150:BR150,"a")+1))</f>
        <v/>
      </c>
      <c r="W150" s="22" t="str">
        <f>IF(Filter!$C150="","",(COUNTIF(Filter!BS150:BU150,"a")+1))</f>
        <v/>
      </c>
      <c r="X150" s="27" t="str">
        <f t="shared" si="14"/>
        <v/>
      </c>
      <c r="Y150" s="27" t="str">
        <f t="shared" si="15"/>
        <v/>
      </c>
      <c r="Z150" s="27" t="str">
        <f t="shared" si="16"/>
        <v/>
      </c>
      <c r="AA150" s="27" t="str">
        <f t="shared" si="18"/>
        <v/>
      </c>
    </row>
    <row r="151" spans="1:29" x14ac:dyDescent="0.2">
      <c r="A151" s="21" t="str">
        <f>IF(ISBLANK(Test!A151),"",(Test!A151))</f>
        <v/>
      </c>
      <c r="B151" s="23" t="str">
        <f>IF(ISBLANK(Test!B151),"",(Test!B151))</f>
        <v/>
      </c>
      <c r="C151" s="23" t="str">
        <f>IF(ISBLANK(Test!C151),"",(Test!C151))</f>
        <v/>
      </c>
      <c r="D151" s="20" t="str">
        <f>IF(ISBLANK(Test!D151),"",(Test!D151))</f>
        <v/>
      </c>
      <c r="E151" s="24" t="str">
        <f>IF(Filter!$C151="","",(COUNTIF(Filter!E151:H151,"a")+1))</f>
        <v/>
      </c>
      <c r="F151" s="18" t="str">
        <f>IF(Filter!$C151="","",(COUNTIF(Filter!I151:L151,"a")+1))</f>
        <v/>
      </c>
      <c r="G151" s="18" t="str">
        <f>IF(Filter!$C151="","",(COUNTIF(Filter!M151:P151,"a")+1))</f>
        <v/>
      </c>
      <c r="H151" s="18" t="str">
        <f>IF(Filter!$C151="","",(COUNTIF(Filter!Q151:S151,"a")+1))</f>
        <v/>
      </c>
      <c r="I151" s="18" t="str">
        <f>IF(Filter!$C151="","",(COUNTIF(Filter!T151:V151,"a")+1))</f>
        <v/>
      </c>
      <c r="J151" s="18" t="str">
        <f>IF(Filter!$C151="","",(COUNTIF(Filter!W151:Z151,"a")+1))</f>
        <v/>
      </c>
      <c r="K151" s="18" t="str">
        <f>IF(Filter!$C151="","",(COUNTIF(Filter!AA151:AD151,"a")+1))</f>
        <v/>
      </c>
      <c r="L151" s="18" t="str">
        <f>IF(Filter!$C151="","",(COUNTIF(Filter!AE151:AI151,"a")+1))</f>
        <v/>
      </c>
      <c r="M151" s="18" t="str">
        <f>IF(Filter!$C151="","",(COUNTIF(Filter!AJ151:AN151,"a")+1))</f>
        <v/>
      </c>
      <c r="N151" s="22" t="str">
        <f>IF(Filter!$C151="","",(COUNTIF(Filter!AO151:AS151,"a")+1))</f>
        <v/>
      </c>
      <c r="O151" s="24" t="str">
        <f>IF(Filter!$C151="","",(COUNTIF(Filter!AT151:AV151,"a")+1))</f>
        <v/>
      </c>
      <c r="P151" s="18" t="str">
        <f>IF(Filter!$C151="","",(COUNTIF(Filter!AW151:AY151,"a")+1))</f>
        <v/>
      </c>
      <c r="Q151" s="18" t="str">
        <f>IF(Filter!$C151="","",(COUNTIF(Filter!AZ151:BA151,"a")+1))</f>
        <v/>
      </c>
      <c r="R151" s="18" t="str">
        <f>IF(Filter!$C151="","",(COUNTIF(Filter!BB151:BD151,"a")+1))</f>
        <v/>
      </c>
      <c r="S151" s="18" t="str">
        <f>IF(Filter!$C151="","",(COUNTIF(Filter!BE151:BG151,"a")+1))</f>
        <v/>
      </c>
      <c r="T151" s="18" t="str">
        <f>IF(Filter!$C151="","",(COUNTIF(Filter!BH151:BJ151,"a")+1))</f>
        <v/>
      </c>
      <c r="U151" s="18" t="str">
        <f>IF(Filter!$C151="","",(COUNTIF(Filter!BK151:BO151,"a")+1))</f>
        <v/>
      </c>
      <c r="V151" s="18" t="str">
        <f>IF(Filter!$C151="","",(COUNTIF(Filter!BP151:BR151,"a")+1))</f>
        <v/>
      </c>
      <c r="W151" s="22" t="str">
        <f>IF(Filter!$C151="","",(COUNTIF(Filter!BS151:BU151,"a")+1))</f>
        <v/>
      </c>
      <c r="X151" s="27" t="str">
        <f t="shared" si="14"/>
        <v/>
      </c>
      <c r="Y151" s="27" t="str">
        <f t="shared" si="15"/>
        <v/>
      </c>
      <c r="Z151" s="27" t="str">
        <f t="shared" si="16"/>
        <v/>
      </c>
      <c r="AA151" s="27" t="str">
        <f t="shared" si="18"/>
        <v/>
      </c>
    </row>
    <row r="152" spans="1:29" x14ac:dyDescent="0.2">
      <c r="A152" s="21" t="str">
        <f>IF(ISBLANK(Test!A152),"",(Test!A152))</f>
        <v/>
      </c>
      <c r="B152" s="23" t="str">
        <f>IF(ISBLANK(Test!B152),"",(Test!B152))</f>
        <v/>
      </c>
      <c r="C152" s="23" t="str">
        <f>IF(ISBLANK(Test!C152),"",(Test!C152))</f>
        <v/>
      </c>
      <c r="D152" s="20" t="str">
        <f>IF(ISBLANK(Test!D152),"",(Test!D152))</f>
        <v/>
      </c>
      <c r="E152" s="24" t="str">
        <f>IF(Filter!$C152="","",(COUNTIF(Filter!E152:H152,"a")+1))</f>
        <v/>
      </c>
      <c r="F152" s="18" t="str">
        <f>IF(Filter!$C152="","",(COUNTIF(Filter!I152:L152,"a")+1))</f>
        <v/>
      </c>
      <c r="G152" s="18" t="str">
        <f>IF(Filter!$C152="","",(COUNTIF(Filter!M152:P152,"a")+1))</f>
        <v/>
      </c>
      <c r="H152" s="18" t="str">
        <f>IF(Filter!$C152="","",(COUNTIF(Filter!Q152:S152,"a")+1))</f>
        <v/>
      </c>
      <c r="I152" s="18" t="str">
        <f>IF(Filter!$C152="","",(COUNTIF(Filter!T152:V152,"a")+1))</f>
        <v/>
      </c>
      <c r="J152" s="18" t="str">
        <f>IF(Filter!$C152="","",(COUNTIF(Filter!W152:Z152,"a")+1))</f>
        <v/>
      </c>
      <c r="K152" s="18" t="str">
        <f>IF(Filter!$C152="","",(COUNTIF(Filter!AA152:AD152,"a")+1))</f>
        <v/>
      </c>
      <c r="L152" s="18" t="str">
        <f>IF(Filter!$C152="","",(COUNTIF(Filter!AE152:AI152,"a")+1))</f>
        <v/>
      </c>
      <c r="M152" s="18" t="str">
        <f>IF(Filter!$C152="","",(COUNTIF(Filter!AJ152:AN152,"a")+1))</f>
        <v/>
      </c>
      <c r="N152" s="22" t="str">
        <f>IF(Filter!$C152="","",(COUNTIF(Filter!AO152:AS152,"a")+1))</f>
        <v/>
      </c>
      <c r="O152" s="24" t="str">
        <f>IF(Filter!$C152="","",(COUNTIF(Filter!AT152:AV152,"a")+1))</f>
        <v/>
      </c>
      <c r="P152" s="18" t="str">
        <f>IF(Filter!$C152="","",(COUNTIF(Filter!AW152:AY152,"a")+1))</f>
        <v/>
      </c>
      <c r="Q152" s="18" t="str">
        <f>IF(Filter!$C152="","",(COUNTIF(Filter!AZ152:BA152,"a")+1))</f>
        <v/>
      </c>
      <c r="R152" s="18" t="str">
        <f>IF(Filter!$C152="","",(COUNTIF(Filter!BB152:BD152,"a")+1))</f>
        <v/>
      </c>
      <c r="S152" s="18" t="str">
        <f>IF(Filter!$C152="","",(COUNTIF(Filter!BE152:BG152,"a")+1))</f>
        <v/>
      </c>
      <c r="T152" s="18" t="str">
        <f>IF(Filter!$C152="","",(COUNTIF(Filter!BH152:BJ152,"a")+1))</f>
        <v/>
      </c>
      <c r="U152" s="18" t="str">
        <f>IF(Filter!$C152="","",(COUNTIF(Filter!BK152:BO152,"a")+1))</f>
        <v/>
      </c>
      <c r="V152" s="18" t="str">
        <f>IF(Filter!$C152="","",(COUNTIF(Filter!BP152:BR152,"a")+1))</f>
        <v/>
      </c>
      <c r="W152" s="22" t="str">
        <f>IF(Filter!$C152="","",(COUNTIF(Filter!BS152:BU152,"a")+1))</f>
        <v/>
      </c>
      <c r="X152" s="27" t="str">
        <f t="shared" si="14"/>
        <v/>
      </c>
      <c r="Y152" s="27" t="str">
        <f t="shared" si="15"/>
        <v/>
      </c>
      <c r="Z152" s="27" t="str">
        <f t="shared" si="16"/>
        <v/>
      </c>
      <c r="AA152" s="27" t="str">
        <f t="shared" si="18"/>
        <v/>
      </c>
    </row>
    <row r="153" spans="1:29" x14ac:dyDescent="0.2">
      <c r="A153" s="21" t="str">
        <f>IF(ISBLANK(Test!A153),"",(Test!A153))</f>
        <v/>
      </c>
      <c r="B153" s="23" t="str">
        <f>IF(ISBLANK(Test!B153),"",(Test!B153))</f>
        <v/>
      </c>
      <c r="C153" s="23" t="str">
        <f>IF(ISBLANK(Test!C153),"",(Test!C153))</f>
        <v/>
      </c>
      <c r="D153" s="20" t="str">
        <f>IF(ISBLANK(Test!D153),"",(Test!D153))</f>
        <v/>
      </c>
      <c r="E153" s="24" t="str">
        <f>IF(Filter!$C153="","",(COUNTIF(Filter!E153:H153,"a")+1))</f>
        <v/>
      </c>
      <c r="F153" s="18" t="str">
        <f>IF(Filter!$C153="","",(COUNTIF(Filter!I153:L153,"a")+1))</f>
        <v/>
      </c>
      <c r="G153" s="18" t="str">
        <f>IF(Filter!$C153="","",(COUNTIF(Filter!M153:P153,"a")+1))</f>
        <v/>
      </c>
      <c r="H153" s="18" t="str">
        <f>IF(Filter!$C153="","",(COUNTIF(Filter!Q153:S153,"a")+1))</f>
        <v/>
      </c>
      <c r="I153" s="18" t="str">
        <f>IF(Filter!$C153="","",(COUNTIF(Filter!T153:V153,"a")+1))</f>
        <v/>
      </c>
      <c r="J153" s="18" t="str">
        <f>IF(Filter!$C153="","",(COUNTIF(Filter!W153:Z153,"a")+1))</f>
        <v/>
      </c>
      <c r="K153" s="18" t="str">
        <f>IF(Filter!$C153="","",(COUNTIF(Filter!AA153:AD153,"a")+1))</f>
        <v/>
      </c>
      <c r="L153" s="18" t="str">
        <f>IF(Filter!$C153="","",(COUNTIF(Filter!AE153:AI153,"a")+1))</f>
        <v/>
      </c>
      <c r="M153" s="18" t="str">
        <f>IF(Filter!$C153="","",(COUNTIF(Filter!AJ153:AN153,"a")+1))</f>
        <v/>
      </c>
      <c r="N153" s="22" t="str">
        <f>IF(Filter!$C153="","",(COUNTIF(Filter!AO153:AS153,"a")+1))</f>
        <v/>
      </c>
      <c r="O153" s="24" t="str">
        <f>IF(Filter!$C153="","",(COUNTIF(Filter!AT153:AV153,"a")+1))</f>
        <v/>
      </c>
      <c r="P153" s="18" t="str">
        <f>IF(Filter!$C153="","",(COUNTIF(Filter!AW153:AY153,"a")+1))</f>
        <v/>
      </c>
      <c r="Q153" s="18" t="str">
        <f>IF(Filter!$C153="","",(COUNTIF(Filter!AZ153:BA153,"a")+1))</f>
        <v/>
      </c>
      <c r="R153" s="18" t="str">
        <f>IF(Filter!$C153="","",(COUNTIF(Filter!BB153:BD153,"a")+1))</f>
        <v/>
      </c>
      <c r="S153" s="18" t="str">
        <f>IF(Filter!$C153="","",(COUNTIF(Filter!BE153:BG153,"a")+1))</f>
        <v/>
      </c>
      <c r="T153" s="18" t="str">
        <f>IF(Filter!$C153="","",(COUNTIF(Filter!BH153:BJ153,"a")+1))</f>
        <v/>
      </c>
      <c r="U153" s="18" t="str">
        <f>IF(Filter!$C153="","",(COUNTIF(Filter!BK153:BO153,"a")+1))</f>
        <v/>
      </c>
      <c r="V153" s="18" t="str">
        <f>IF(Filter!$C153="","",(COUNTIF(Filter!BP153:BR153,"a")+1))</f>
        <v/>
      </c>
      <c r="W153" s="22" t="str">
        <f>IF(Filter!$C153="","",(COUNTIF(Filter!BS153:BU153,"a")+1))</f>
        <v/>
      </c>
      <c r="X153" s="27" t="str">
        <f t="shared" si="14"/>
        <v/>
      </c>
      <c r="Y153" s="27" t="str">
        <f t="shared" si="15"/>
        <v/>
      </c>
      <c r="Z153" s="27" t="str">
        <f t="shared" si="16"/>
        <v/>
      </c>
      <c r="AA153" s="27" t="str">
        <f t="shared" si="18"/>
        <v/>
      </c>
    </row>
    <row r="154" spans="1:29" x14ac:dyDescent="0.2">
      <c r="A154" s="21" t="str">
        <f>IF(ISBLANK(Test!A154),"",(Test!A154))</f>
        <v/>
      </c>
      <c r="B154" s="23" t="str">
        <f>IF(ISBLANK(Test!B154),"",(Test!B154))</f>
        <v/>
      </c>
      <c r="C154" s="23" t="str">
        <f>IF(ISBLANK(Test!C154),"",(Test!C154))</f>
        <v/>
      </c>
      <c r="D154" s="20" t="str">
        <f>IF(ISBLANK(Test!D154),"",(Test!D154))</f>
        <v/>
      </c>
      <c r="E154" s="24" t="str">
        <f>IF(Filter!$C154="","",(COUNTIF(Filter!E154:H154,"a")+1))</f>
        <v/>
      </c>
      <c r="F154" s="18" t="str">
        <f>IF(Filter!$C154="","",(COUNTIF(Filter!I154:L154,"a")+1))</f>
        <v/>
      </c>
      <c r="G154" s="18" t="str">
        <f>IF(Filter!$C154="","",(COUNTIF(Filter!M154:P154,"a")+1))</f>
        <v/>
      </c>
      <c r="H154" s="18" t="str">
        <f>IF(Filter!$C154="","",(COUNTIF(Filter!Q154:S154,"a")+1))</f>
        <v/>
      </c>
      <c r="I154" s="18" t="str">
        <f>IF(Filter!$C154="","",(COUNTIF(Filter!T154:V154,"a")+1))</f>
        <v/>
      </c>
      <c r="J154" s="18" t="str">
        <f>IF(Filter!$C154="","",(COUNTIF(Filter!W154:Z154,"a")+1))</f>
        <v/>
      </c>
      <c r="K154" s="18" t="str">
        <f>IF(Filter!$C154="","",(COUNTIF(Filter!AA154:AD154,"a")+1))</f>
        <v/>
      </c>
      <c r="L154" s="18" t="str">
        <f>IF(Filter!$C154="","",(COUNTIF(Filter!AE154:AI154,"a")+1))</f>
        <v/>
      </c>
      <c r="M154" s="18" t="str">
        <f>IF(Filter!$C154="","",(COUNTIF(Filter!AJ154:AN154,"a")+1))</f>
        <v/>
      </c>
      <c r="N154" s="22" t="str">
        <f>IF(Filter!$C154="","",(COUNTIF(Filter!AO154:AS154,"a")+1))</f>
        <v/>
      </c>
      <c r="O154" s="24" t="str">
        <f>IF(Filter!$C154="","",(COUNTIF(Filter!AT154:AV154,"a")+1))</f>
        <v/>
      </c>
      <c r="P154" s="18" t="str">
        <f>IF(Filter!$C154="","",(COUNTIF(Filter!AW154:AY154,"a")+1))</f>
        <v/>
      </c>
      <c r="Q154" s="18" t="str">
        <f>IF(Filter!$C154="","",(COUNTIF(Filter!AZ154:BA154,"a")+1))</f>
        <v/>
      </c>
      <c r="R154" s="18" t="str">
        <f>IF(Filter!$C154="","",(COUNTIF(Filter!BB154:BD154,"a")+1))</f>
        <v/>
      </c>
      <c r="S154" s="18" t="str">
        <f>IF(Filter!$C154="","",(COUNTIF(Filter!BE154:BG154,"a")+1))</f>
        <v/>
      </c>
      <c r="T154" s="18" t="str">
        <f>IF(Filter!$C154="","",(COUNTIF(Filter!BH154:BJ154,"a")+1))</f>
        <v/>
      </c>
      <c r="U154" s="18" t="str">
        <f>IF(Filter!$C154="","",(COUNTIF(Filter!BK154:BO154,"a")+1))</f>
        <v/>
      </c>
      <c r="V154" s="18" t="str">
        <f>IF(Filter!$C154="","",(COUNTIF(Filter!BP154:BR154,"a")+1))</f>
        <v/>
      </c>
      <c r="W154" s="22" t="str">
        <f>IF(Filter!$C154="","",(COUNTIF(Filter!BS154:BU154,"a")+1))</f>
        <v/>
      </c>
      <c r="X154" s="27" t="str">
        <f t="shared" si="14"/>
        <v/>
      </c>
      <c r="Y154" s="27" t="str">
        <f t="shared" si="15"/>
        <v/>
      </c>
      <c r="Z154" s="27" t="str">
        <f t="shared" si="16"/>
        <v/>
      </c>
      <c r="AA154" s="27" t="str">
        <f t="shared" si="18"/>
        <v/>
      </c>
    </row>
    <row r="155" spans="1:29" x14ac:dyDescent="0.2">
      <c r="A155" s="21" t="str">
        <f>IF(ISBLANK(Test!A155),"",(Test!A155))</f>
        <v/>
      </c>
      <c r="B155" s="23" t="str">
        <f>IF(ISBLANK(Test!B155),"",(Test!B155))</f>
        <v/>
      </c>
      <c r="C155" s="23" t="str">
        <f>IF(ISBLANK(Test!C155),"",(Test!C155))</f>
        <v/>
      </c>
      <c r="D155" s="20" t="str">
        <f>IF(ISBLANK(Test!D155),"",(Test!D155))</f>
        <v/>
      </c>
      <c r="E155" s="24" t="str">
        <f>IF(Filter!$C155="","",(COUNTIF(Filter!E155:H155,"a")+1))</f>
        <v/>
      </c>
      <c r="F155" s="18" t="str">
        <f>IF(Filter!$C155="","",(COUNTIF(Filter!I155:L155,"a")+1))</f>
        <v/>
      </c>
      <c r="G155" s="18" t="str">
        <f>IF(Filter!$C155="","",(COUNTIF(Filter!M155:P155,"a")+1))</f>
        <v/>
      </c>
      <c r="H155" s="18" t="str">
        <f>IF(Filter!$C155="","",(COUNTIF(Filter!Q155:S155,"a")+1))</f>
        <v/>
      </c>
      <c r="I155" s="18" t="str">
        <f>IF(Filter!$C155="","",(COUNTIF(Filter!T155:V155,"a")+1))</f>
        <v/>
      </c>
      <c r="J155" s="18" t="str">
        <f>IF(Filter!$C155="","",(COUNTIF(Filter!W155:Z155,"a")+1))</f>
        <v/>
      </c>
      <c r="K155" s="18" t="str">
        <f>IF(Filter!$C155="","",(COUNTIF(Filter!AA155:AD155,"a")+1))</f>
        <v/>
      </c>
      <c r="L155" s="18" t="str">
        <f>IF(Filter!$C155="","",(COUNTIF(Filter!AE155:AI155,"a")+1))</f>
        <v/>
      </c>
      <c r="M155" s="18" t="str">
        <f>IF(Filter!$C155="","",(COUNTIF(Filter!AJ155:AN155,"a")+1))</f>
        <v/>
      </c>
      <c r="N155" s="22" t="str">
        <f>IF(Filter!$C155="","",(COUNTIF(Filter!AO155:AS155,"a")+1))</f>
        <v/>
      </c>
      <c r="O155" s="24" t="str">
        <f>IF(Filter!$C155="","",(COUNTIF(Filter!AT155:AV155,"a")+1))</f>
        <v/>
      </c>
      <c r="P155" s="18" t="str">
        <f>IF(Filter!$C155="","",(COUNTIF(Filter!AW155:AY155,"a")+1))</f>
        <v/>
      </c>
      <c r="Q155" s="18" t="str">
        <f>IF(Filter!$C155="","",(COUNTIF(Filter!AZ155:BA155,"a")+1))</f>
        <v/>
      </c>
      <c r="R155" s="18" t="str">
        <f>IF(Filter!$C155="","",(COUNTIF(Filter!BB155:BD155,"a")+1))</f>
        <v/>
      </c>
      <c r="S155" s="18" t="str">
        <f>IF(Filter!$C155="","",(COUNTIF(Filter!BE155:BG155,"a")+1))</f>
        <v/>
      </c>
      <c r="T155" s="18" t="str">
        <f>IF(Filter!$C155="","",(COUNTIF(Filter!BH155:BJ155,"a")+1))</f>
        <v/>
      </c>
      <c r="U155" s="18" t="str">
        <f>IF(Filter!$C155="","",(COUNTIF(Filter!BK155:BO155,"a")+1))</f>
        <v/>
      </c>
      <c r="V155" s="18" t="str">
        <f>IF(Filter!$C155="","",(COUNTIF(Filter!BP155:BR155,"a")+1))</f>
        <v/>
      </c>
      <c r="W155" s="22" t="str">
        <f>IF(Filter!$C155="","",(COUNTIF(Filter!BS155:BU155,"a")+1))</f>
        <v/>
      </c>
      <c r="X155" s="27" t="str">
        <f t="shared" si="14"/>
        <v/>
      </c>
      <c r="Y155" s="27" t="str">
        <f t="shared" si="15"/>
        <v/>
      </c>
      <c r="Z155" s="27" t="str">
        <f t="shared" si="16"/>
        <v/>
      </c>
      <c r="AA155" s="27" t="str">
        <f t="shared" si="18"/>
        <v/>
      </c>
    </row>
    <row r="156" spans="1:29" x14ac:dyDescent="0.2">
      <c r="A156" s="21" t="str">
        <f>IF(ISBLANK(Test!A156),"",(Test!A156))</f>
        <v/>
      </c>
      <c r="B156" s="23" t="str">
        <f>IF(ISBLANK(Test!B156),"",(Test!B156))</f>
        <v/>
      </c>
      <c r="C156" s="23" t="str">
        <f>IF(ISBLANK(Test!C156),"",(Test!C156))</f>
        <v/>
      </c>
      <c r="D156" s="20" t="str">
        <f>IF(ISBLANK(Test!D156),"",(Test!D156))</f>
        <v/>
      </c>
      <c r="E156" s="24" t="str">
        <f>IF(Filter!$C156="","",(COUNTIF(Filter!E156:H156,"a")+1))</f>
        <v/>
      </c>
      <c r="F156" s="18" t="str">
        <f>IF(Filter!$C156="","",(COUNTIF(Filter!I156:L156,"a")+1))</f>
        <v/>
      </c>
      <c r="G156" s="18" t="str">
        <f>IF(Filter!$C156="","",(COUNTIF(Filter!M156:P156,"a")+1))</f>
        <v/>
      </c>
      <c r="H156" s="18" t="str">
        <f>IF(Filter!$C156="","",(COUNTIF(Filter!Q156:S156,"a")+1))</f>
        <v/>
      </c>
      <c r="I156" s="18" t="str">
        <f>IF(Filter!$C156="","",(COUNTIF(Filter!T156:V156,"a")+1))</f>
        <v/>
      </c>
      <c r="J156" s="18" t="str">
        <f>IF(Filter!$C156="","",(COUNTIF(Filter!W156:Z156,"a")+1))</f>
        <v/>
      </c>
      <c r="K156" s="18" t="str">
        <f>IF(Filter!$C156="","",(COUNTIF(Filter!AA156:AD156,"a")+1))</f>
        <v/>
      </c>
      <c r="L156" s="18" t="str">
        <f>IF(Filter!$C156="","",(COUNTIF(Filter!AE156:AI156,"a")+1))</f>
        <v/>
      </c>
      <c r="M156" s="18" t="str">
        <f>IF(Filter!$C156="","",(COUNTIF(Filter!AJ156:AN156,"a")+1))</f>
        <v/>
      </c>
      <c r="N156" s="22" t="str">
        <f>IF(Filter!$C156="","",(COUNTIF(Filter!AO156:AS156,"a")+1))</f>
        <v/>
      </c>
      <c r="O156" s="24" t="str">
        <f>IF(Filter!$C156="","",(COUNTIF(Filter!AT156:AV156,"a")+1))</f>
        <v/>
      </c>
      <c r="P156" s="18" t="str">
        <f>IF(Filter!$C156="","",(COUNTIF(Filter!AW156:AY156,"a")+1))</f>
        <v/>
      </c>
      <c r="Q156" s="18" t="str">
        <f>IF(Filter!$C156="","",(COUNTIF(Filter!AZ156:BA156,"a")+1))</f>
        <v/>
      </c>
      <c r="R156" s="18" t="str">
        <f>IF(Filter!$C156="","",(COUNTIF(Filter!BB156:BD156,"a")+1))</f>
        <v/>
      </c>
      <c r="S156" s="18" t="str">
        <f>IF(Filter!$C156="","",(COUNTIF(Filter!BE156:BG156,"a")+1))</f>
        <v/>
      </c>
      <c r="T156" s="18" t="str">
        <f>IF(Filter!$C156="","",(COUNTIF(Filter!BH156:BJ156,"a")+1))</f>
        <v/>
      </c>
      <c r="U156" s="18" t="str">
        <f>IF(Filter!$C156="","",(COUNTIF(Filter!BK156:BO156,"a")+1))</f>
        <v/>
      </c>
      <c r="V156" s="18" t="str">
        <f>IF(Filter!$C156="","",(COUNTIF(Filter!BP156:BR156,"a")+1))</f>
        <v/>
      </c>
      <c r="W156" s="22" t="str">
        <f>IF(Filter!$C156="","",(COUNTIF(Filter!BS156:BU156,"a")+1))</f>
        <v/>
      </c>
      <c r="X156" s="27" t="str">
        <f t="shared" si="14"/>
        <v/>
      </c>
      <c r="Y156" s="27" t="str">
        <f t="shared" si="15"/>
        <v/>
      </c>
      <c r="Z156" s="27" t="str">
        <f t="shared" si="16"/>
        <v/>
      </c>
      <c r="AA156" s="27" t="str">
        <f t="shared" si="18"/>
        <v/>
      </c>
    </row>
    <row r="157" spans="1:29" x14ac:dyDescent="0.2">
      <c r="A157" s="21" t="str">
        <f>IF(ISBLANK(Test!A157),"",(Test!A157))</f>
        <v/>
      </c>
      <c r="B157" s="23" t="str">
        <f>IF(ISBLANK(Test!B157),"",(Test!B157))</f>
        <v/>
      </c>
      <c r="C157" s="23" t="str">
        <f>IF(ISBLANK(Test!C157),"",(Test!C157))</f>
        <v/>
      </c>
      <c r="D157" s="20" t="str">
        <f>IF(ISBLANK(Test!D157),"",(Test!D157))</f>
        <v/>
      </c>
      <c r="E157" s="24" t="str">
        <f>IF(Filter!$C157="","",(COUNTIF(Filter!E157:H157,"a")+1))</f>
        <v/>
      </c>
      <c r="F157" s="18" t="str">
        <f>IF(Filter!$C157="","",(COUNTIF(Filter!I157:L157,"a")+1))</f>
        <v/>
      </c>
      <c r="G157" s="18" t="str">
        <f>IF(Filter!$C157="","",(COUNTIF(Filter!M157:P157,"a")+1))</f>
        <v/>
      </c>
      <c r="H157" s="18" t="str">
        <f>IF(Filter!$C157="","",(COUNTIF(Filter!Q157:S157,"a")+1))</f>
        <v/>
      </c>
      <c r="I157" s="18" t="str">
        <f>IF(Filter!$C157="","",(COUNTIF(Filter!T157:V157,"a")+1))</f>
        <v/>
      </c>
      <c r="J157" s="18" t="str">
        <f>IF(Filter!$C157="","",(COUNTIF(Filter!W157:Z157,"a")+1))</f>
        <v/>
      </c>
      <c r="K157" s="18" t="str">
        <f>IF(Filter!$C157="","",(COUNTIF(Filter!AA157:AD157,"a")+1))</f>
        <v/>
      </c>
      <c r="L157" s="18" t="str">
        <f>IF(Filter!$C157="","",(COUNTIF(Filter!AE157:AI157,"a")+1))</f>
        <v/>
      </c>
      <c r="M157" s="18" t="str">
        <f>IF(Filter!$C157="","",(COUNTIF(Filter!AJ157:AN157,"a")+1))</f>
        <v/>
      </c>
      <c r="N157" s="22" t="str">
        <f>IF(Filter!$C157="","",(COUNTIF(Filter!AO157:AS157,"a")+1))</f>
        <v/>
      </c>
      <c r="O157" s="24" t="str">
        <f>IF(Filter!$C157="","",(COUNTIF(Filter!AT157:AV157,"a")+1))</f>
        <v/>
      </c>
      <c r="P157" s="18" t="str">
        <f>IF(Filter!$C157="","",(COUNTIF(Filter!AW157:AY157,"a")+1))</f>
        <v/>
      </c>
      <c r="Q157" s="18" t="str">
        <f>IF(Filter!$C157="","",(COUNTIF(Filter!AZ157:BA157,"a")+1))</f>
        <v/>
      </c>
      <c r="R157" s="18" t="str">
        <f>IF(Filter!$C157="","",(COUNTIF(Filter!BB157:BD157,"a")+1))</f>
        <v/>
      </c>
      <c r="S157" s="18" t="str">
        <f>IF(Filter!$C157="","",(COUNTIF(Filter!BE157:BG157,"a")+1))</f>
        <v/>
      </c>
      <c r="T157" s="18" t="str">
        <f>IF(Filter!$C157="","",(COUNTIF(Filter!BH157:BJ157,"a")+1))</f>
        <v/>
      </c>
      <c r="U157" s="18" t="str">
        <f>IF(Filter!$C157="","",(COUNTIF(Filter!BK157:BO157,"a")+1))</f>
        <v/>
      </c>
      <c r="V157" s="18" t="str">
        <f>IF(Filter!$C157="","",(COUNTIF(Filter!BP157:BR157,"a")+1))</f>
        <v/>
      </c>
      <c r="W157" s="22" t="str">
        <f>IF(Filter!$C157="","",(COUNTIF(Filter!BS157:BU157,"a")+1))</f>
        <v/>
      </c>
      <c r="X157" s="27" t="str">
        <f t="shared" si="14"/>
        <v/>
      </c>
      <c r="Y157" s="27" t="str">
        <f t="shared" si="15"/>
        <v/>
      </c>
      <c r="Z157" s="27" t="str">
        <f t="shared" si="16"/>
        <v/>
      </c>
      <c r="AA157" s="27" t="str">
        <f t="shared" si="18"/>
        <v/>
      </c>
      <c r="AC157" s="18"/>
    </row>
    <row r="158" spans="1:29" x14ac:dyDescent="0.2">
      <c r="A158" s="21" t="str">
        <f>IF(ISBLANK(Test!A158),"",(Test!A158))</f>
        <v/>
      </c>
      <c r="B158" s="23" t="str">
        <f>IF(ISBLANK(Test!B158),"",(Test!B158))</f>
        <v/>
      </c>
      <c r="C158" s="23" t="str">
        <f>IF(ISBLANK(Test!C158),"",(Test!C158))</f>
        <v/>
      </c>
      <c r="D158" s="20" t="str">
        <f>IF(ISBLANK(Test!D158),"",(Test!D158))</f>
        <v/>
      </c>
      <c r="E158" s="24" t="str">
        <f>IF(Filter!$C158="","",(COUNTIF(Filter!E158:H158,"a")+1))</f>
        <v/>
      </c>
      <c r="F158" s="18" t="str">
        <f>IF(Filter!$C158="","",(COUNTIF(Filter!I158:L158,"a")+1))</f>
        <v/>
      </c>
      <c r="G158" s="18" t="str">
        <f>IF(Filter!$C158="","",(COUNTIF(Filter!M158:P158,"a")+1))</f>
        <v/>
      </c>
      <c r="H158" s="18" t="str">
        <f>IF(Filter!$C158="","",(COUNTIF(Filter!Q158:S158,"a")+1))</f>
        <v/>
      </c>
      <c r="I158" s="18" t="str">
        <f>IF(Filter!$C158="","",(COUNTIF(Filter!T158:V158,"a")+1))</f>
        <v/>
      </c>
      <c r="J158" s="18" t="str">
        <f>IF(Filter!$C158="","",(COUNTIF(Filter!W158:Z158,"a")+1))</f>
        <v/>
      </c>
      <c r="K158" s="18" t="str">
        <f>IF(Filter!$C158="","",(COUNTIF(Filter!AA158:AD158,"a")+1))</f>
        <v/>
      </c>
      <c r="L158" s="18" t="str">
        <f>IF(Filter!$C158="","",(COUNTIF(Filter!AE158:AI158,"a")+1))</f>
        <v/>
      </c>
      <c r="M158" s="18" t="str">
        <f>IF(Filter!$C158="","",(COUNTIF(Filter!AJ158:AN158,"a")+1))</f>
        <v/>
      </c>
      <c r="N158" s="22" t="str">
        <f>IF(Filter!$C158="","",(COUNTIF(Filter!AO158:AS158,"a")+1))</f>
        <v/>
      </c>
      <c r="O158" s="24" t="str">
        <f>IF(Filter!$C158="","",(COUNTIF(Filter!AT158:AV158,"a")+1))</f>
        <v/>
      </c>
      <c r="P158" s="18" t="str">
        <f>IF(Filter!$C158="","",(COUNTIF(Filter!AW158:AY158,"a")+1))</f>
        <v/>
      </c>
      <c r="Q158" s="18" t="str">
        <f>IF(Filter!$C158="","",(COUNTIF(Filter!AZ158:BA158,"a")+1))</f>
        <v/>
      </c>
      <c r="R158" s="18" t="str">
        <f>IF(Filter!$C158="","",(COUNTIF(Filter!BB158:BD158,"a")+1))</f>
        <v/>
      </c>
      <c r="S158" s="18" t="str">
        <f>IF(Filter!$C158="","",(COUNTIF(Filter!BE158:BG158,"a")+1))</f>
        <v/>
      </c>
      <c r="T158" s="18" t="str">
        <f>IF(Filter!$C158="","",(COUNTIF(Filter!BH158:BJ158,"a")+1))</f>
        <v/>
      </c>
      <c r="U158" s="18" t="str">
        <f>IF(Filter!$C158="","",(COUNTIF(Filter!BK158:BO158,"a")+1))</f>
        <v/>
      </c>
      <c r="V158" s="18" t="str">
        <f>IF(Filter!$C158="","",(COUNTIF(Filter!BP158:BR158,"a")+1))</f>
        <v/>
      </c>
      <c r="W158" s="22" t="str">
        <f>IF(Filter!$C158="","",(COUNTIF(Filter!BS158:BU158,"a")+1))</f>
        <v/>
      </c>
      <c r="X158" s="27" t="str">
        <f t="shared" si="14"/>
        <v/>
      </c>
      <c r="Y158" s="27" t="str">
        <f t="shared" si="15"/>
        <v/>
      </c>
      <c r="Z158" s="27" t="str">
        <f t="shared" si="16"/>
        <v/>
      </c>
      <c r="AA158" s="27" t="str">
        <f t="shared" si="18"/>
        <v/>
      </c>
      <c r="AC158" s="18"/>
    </row>
    <row r="159" spans="1:29" x14ac:dyDescent="0.2">
      <c r="A159" s="21" t="str">
        <f>IF(ISBLANK(Test!A159),"",(Test!A159))</f>
        <v/>
      </c>
      <c r="B159" s="23" t="str">
        <f>IF(ISBLANK(Test!B159),"",(Test!B159))</f>
        <v/>
      </c>
      <c r="C159" s="23" t="str">
        <f>IF(ISBLANK(Test!C159),"",(Test!C159))</f>
        <v/>
      </c>
      <c r="D159" s="20" t="str">
        <f>IF(ISBLANK(Test!D159),"",(Test!D159))</f>
        <v/>
      </c>
      <c r="E159" s="24" t="str">
        <f>IF(Filter!$C159="","",(COUNTIF(Filter!E159:H159,"a")+1))</f>
        <v/>
      </c>
      <c r="F159" s="18" t="str">
        <f>IF(Filter!$C159="","",(COUNTIF(Filter!I159:L159,"a")+1))</f>
        <v/>
      </c>
      <c r="G159" s="18" t="str">
        <f>IF(Filter!$C159="","",(COUNTIF(Filter!M159:P159,"a")+1))</f>
        <v/>
      </c>
      <c r="H159" s="18" t="str">
        <f>IF(Filter!$C159="","",(COUNTIF(Filter!Q159:S159,"a")+1))</f>
        <v/>
      </c>
      <c r="I159" s="18" t="str">
        <f>IF(Filter!$C159="","",(COUNTIF(Filter!T159:V159,"a")+1))</f>
        <v/>
      </c>
      <c r="J159" s="18" t="str">
        <f>IF(Filter!$C159="","",(COUNTIF(Filter!W159:Z159,"a")+1))</f>
        <v/>
      </c>
      <c r="K159" s="18" t="str">
        <f>IF(Filter!$C159="","",(COUNTIF(Filter!AA159:AD159,"a")+1))</f>
        <v/>
      </c>
      <c r="L159" s="18" t="str">
        <f>IF(Filter!$C159="","",(COUNTIF(Filter!AE159:AI159,"a")+1))</f>
        <v/>
      </c>
      <c r="M159" s="18" t="str">
        <f>IF(Filter!$C159="","",(COUNTIF(Filter!AJ159:AN159,"a")+1))</f>
        <v/>
      </c>
      <c r="N159" s="22" t="str">
        <f>IF(Filter!$C159="","",(COUNTIF(Filter!AO159:AS159,"a")+1))</f>
        <v/>
      </c>
      <c r="O159" s="24" t="str">
        <f>IF(Filter!$C159="","",(COUNTIF(Filter!AT159:AV159,"a")+1))</f>
        <v/>
      </c>
      <c r="P159" s="18" t="str">
        <f>IF(Filter!$C159="","",(COUNTIF(Filter!AW159:AY159,"a")+1))</f>
        <v/>
      </c>
      <c r="Q159" s="18" t="str">
        <f>IF(Filter!$C159="","",(COUNTIF(Filter!AZ159:BA159,"a")+1))</f>
        <v/>
      </c>
      <c r="R159" s="18" t="str">
        <f>IF(Filter!$C159="","",(COUNTIF(Filter!BB159:BD159,"a")+1))</f>
        <v/>
      </c>
      <c r="S159" s="18" t="str">
        <f>IF(Filter!$C159="","",(COUNTIF(Filter!BE159:BG159,"a")+1))</f>
        <v/>
      </c>
      <c r="T159" s="18" t="str">
        <f>IF(Filter!$C159="","",(COUNTIF(Filter!BH159:BJ159,"a")+1))</f>
        <v/>
      </c>
      <c r="U159" s="18" t="str">
        <f>IF(Filter!$C159="","",(COUNTIF(Filter!BK159:BO159,"a")+1))</f>
        <v/>
      </c>
      <c r="V159" s="18" t="str">
        <f>IF(Filter!$C159="","",(COUNTIF(Filter!BP159:BR159,"a")+1))</f>
        <v/>
      </c>
      <c r="W159" s="22" t="str">
        <f>IF(Filter!$C159="","",(COUNTIF(Filter!BS159:BU159,"a")+1))</f>
        <v/>
      </c>
      <c r="X159" s="27" t="str">
        <f t="shared" ref="X159:X175" si="19">IF(SUM(E159:N159)=0,"",SUM(E159:N159)/51)</f>
        <v/>
      </c>
      <c r="Y159" s="27" t="str">
        <f t="shared" ref="Y159:Y175" si="20">IF(SUM(O159:W159)=0,"",SUM(O159:W159)/37)</f>
        <v/>
      </c>
      <c r="Z159" s="27" t="str">
        <f t="shared" ref="Z159:Z175" si="21">IF(SUM(E159:W159)=0,"",SUM(E159:W159)/88)</f>
        <v/>
      </c>
      <c r="AA159" s="27" t="str">
        <f t="shared" si="18"/>
        <v/>
      </c>
    </row>
    <row r="160" spans="1:29" x14ac:dyDescent="0.2">
      <c r="A160" s="21" t="str">
        <f>IF(ISBLANK(Test!A160),"",(Test!A160))</f>
        <v/>
      </c>
      <c r="B160" s="23" t="str">
        <f>IF(ISBLANK(Test!B160),"",(Test!B160))</f>
        <v/>
      </c>
      <c r="C160" s="23" t="str">
        <f>IF(ISBLANK(Test!C160),"",(Test!C160))</f>
        <v/>
      </c>
      <c r="D160" s="20" t="str">
        <f>IF(ISBLANK(Test!D160),"",(Test!D160))</f>
        <v/>
      </c>
      <c r="E160" s="24" t="str">
        <f>IF(Filter!$C160="","",(COUNTIF(Filter!E160:H160,"a")+1))</f>
        <v/>
      </c>
      <c r="F160" s="18" t="str">
        <f>IF(Filter!$C160="","",(COUNTIF(Filter!I160:L160,"a")+1))</f>
        <v/>
      </c>
      <c r="G160" s="18" t="str">
        <f>IF(Filter!$C160="","",(COUNTIF(Filter!M160:P160,"a")+1))</f>
        <v/>
      </c>
      <c r="H160" s="18" t="str">
        <f>IF(Filter!$C160="","",(COUNTIF(Filter!Q160:S160,"a")+1))</f>
        <v/>
      </c>
      <c r="I160" s="18" t="str">
        <f>IF(Filter!$C160="","",(COUNTIF(Filter!T160:V160,"a")+1))</f>
        <v/>
      </c>
      <c r="J160" s="18" t="str">
        <f>IF(Filter!$C160="","",(COUNTIF(Filter!W160:Z160,"a")+1))</f>
        <v/>
      </c>
      <c r="K160" s="18" t="str">
        <f>IF(Filter!$C160="","",(COUNTIF(Filter!AA160:AD160,"a")+1))</f>
        <v/>
      </c>
      <c r="L160" s="18" t="str">
        <f>IF(Filter!$C160="","",(COUNTIF(Filter!AE160:AI160,"a")+1))</f>
        <v/>
      </c>
      <c r="M160" s="18" t="str">
        <f>IF(Filter!$C160="","",(COUNTIF(Filter!AJ160:AN160,"a")+1))</f>
        <v/>
      </c>
      <c r="N160" s="22" t="str">
        <f>IF(Filter!$C160="","",(COUNTIF(Filter!AO160:AS160,"a")+1))</f>
        <v/>
      </c>
      <c r="O160" s="24" t="str">
        <f>IF(Filter!$C160="","",(COUNTIF(Filter!AT160:AV160,"a")+1))</f>
        <v/>
      </c>
      <c r="P160" s="18" t="str">
        <f>IF(Filter!$C160="","",(COUNTIF(Filter!AW160:AY160,"a")+1))</f>
        <v/>
      </c>
      <c r="Q160" s="18" t="str">
        <f>IF(Filter!$C160="","",(COUNTIF(Filter!AZ160:BA160,"a")+1))</f>
        <v/>
      </c>
      <c r="R160" s="18" t="str">
        <f>IF(Filter!$C160="","",(COUNTIF(Filter!BB160:BD160,"a")+1))</f>
        <v/>
      </c>
      <c r="S160" s="18" t="str">
        <f>IF(Filter!$C160="","",(COUNTIF(Filter!BE160:BG160,"a")+1))</f>
        <v/>
      </c>
      <c r="T160" s="18" t="str">
        <f>IF(Filter!$C160="","",(COUNTIF(Filter!BH160:BJ160,"a")+1))</f>
        <v/>
      </c>
      <c r="U160" s="18" t="str">
        <f>IF(Filter!$C160="","",(COUNTIF(Filter!BK160:BO160,"a")+1))</f>
        <v/>
      </c>
      <c r="V160" s="18" t="str">
        <f>IF(Filter!$C160="","",(COUNTIF(Filter!BP160:BR160,"a")+1))</f>
        <v/>
      </c>
      <c r="W160" s="22" t="str">
        <f>IF(Filter!$C160="","",(COUNTIF(Filter!BS160:BU160,"a")+1))</f>
        <v/>
      </c>
      <c r="X160" s="27" t="str">
        <f t="shared" si="19"/>
        <v/>
      </c>
      <c r="Y160" s="27" t="str">
        <f t="shared" si="20"/>
        <v/>
      </c>
      <c r="Z160" s="27" t="str">
        <f t="shared" si="21"/>
        <v/>
      </c>
      <c r="AA160" s="27" t="str">
        <f t="shared" si="18"/>
        <v/>
      </c>
    </row>
    <row r="161" spans="1:27" x14ac:dyDescent="0.2">
      <c r="A161" s="21" t="str">
        <f>IF(ISBLANK(Test!A161),"",(Test!A161))</f>
        <v/>
      </c>
      <c r="B161" s="23" t="str">
        <f>IF(ISBLANK(Test!B161),"",(Test!B161))</f>
        <v/>
      </c>
      <c r="C161" s="23" t="str">
        <f>IF(ISBLANK(Test!C161),"",(Test!C161))</f>
        <v/>
      </c>
      <c r="D161" s="20" t="str">
        <f>IF(ISBLANK(Test!D161),"",(Test!D161))</f>
        <v/>
      </c>
      <c r="E161" s="24" t="str">
        <f>IF(Filter!$C161="","",(COUNTIF(Filter!E161:H161,"a")+1))</f>
        <v/>
      </c>
      <c r="F161" s="18" t="str">
        <f>IF(Filter!$C161="","",(COUNTIF(Filter!I161:L161,"a")+1))</f>
        <v/>
      </c>
      <c r="G161" s="18" t="str">
        <f>IF(Filter!$C161="","",(COUNTIF(Filter!M161:P161,"a")+1))</f>
        <v/>
      </c>
      <c r="H161" s="18" t="str">
        <f>IF(Filter!$C161="","",(COUNTIF(Filter!Q161:S161,"a")+1))</f>
        <v/>
      </c>
      <c r="I161" s="18" t="str">
        <f>IF(Filter!$C161="","",(COUNTIF(Filter!T161:V161,"a")+1))</f>
        <v/>
      </c>
      <c r="J161" s="18" t="str">
        <f>IF(Filter!$C161="","",(COUNTIF(Filter!W161:Z161,"a")+1))</f>
        <v/>
      </c>
      <c r="K161" s="18" t="str">
        <f>IF(Filter!$C161="","",(COUNTIF(Filter!AA161:AD161,"a")+1))</f>
        <v/>
      </c>
      <c r="L161" s="18" t="str">
        <f>IF(Filter!$C161="","",(COUNTIF(Filter!AE161:AI161,"a")+1))</f>
        <v/>
      </c>
      <c r="M161" s="18" t="str">
        <f>IF(Filter!$C161="","",(COUNTIF(Filter!AJ161:AN161,"a")+1))</f>
        <v/>
      </c>
      <c r="N161" s="22" t="str">
        <f>IF(Filter!$C161="","",(COUNTIF(Filter!AO161:AS161,"a")+1))</f>
        <v/>
      </c>
      <c r="O161" s="24" t="str">
        <f>IF(Filter!$C161="","",(COUNTIF(Filter!AT161:AV161,"a")+1))</f>
        <v/>
      </c>
      <c r="P161" s="18" t="str">
        <f>IF(Filter!$C161="","",(COUNTIF(Filter!AW161:AY161,"a")+1))</f>
        <v/>
      </c>
      <c r="Q161" s="18" t="str">
        <f>IF(Filter!$C161="","",(COUNTIF(Filter!AZ161:BA161,"a")+1))</f>
        <v/>
      </c>
      <c r="R161" s="18" t="str">
        <f>IF(Filter!$C161="","",(COUNTIF(Filter!BB161:BD161,"a")+1))</f>
        <v/>
      </c>
      <c r="S161" s="18" t="str">
        <f>IF(Filter!$C161="","",(COUNTIF(Filter!BE161:BG161,"a")+1))</f>
        <v/>
      </c>
      <c r="T161" s="18" t="str">
        <f>IF(Filter!$C161="","",(COUNTIF(Filter!BH161:BJ161,"a")+1))</f>
        <v/>
      </c>
      <c r="U161" s="18" t="str">
        <f>IF(Filter!$C161="","",(COUNTIF(Filter!BK161:BO161,"a")+1))</f>
        <v/>
      </c>
      <c r="V161" s="18" t="str">
        <f>IF(Filter!$C161="","",(COUNTIF(Filter!BP161:BR161,"a")+1))</f>
        <v/>
      </c>
      <c r="W161" s="22" t="str">
        <f>IF(Filter!$C161="","",(COUNTIF(Filter!BS161:BU161,"a")+1))</f>
        <v/>
      </c>
      <c r="X161" s="27" t="str">
        <f t="shared" si="19"/>
        <v/>
      </c>
      <c r="Y161" s="27" t="str">
        <f t="shared" si="20"/>
        <v/>
      </c>
      <c r="Z161" s="27" t="str">
        <f t="shared" si="21"/>
        <v/>
      </c>
      <c r="AA161" s="27" t="str">
        <f t="shared" si="18"/>
        <v/>
      </c>
    </row>
    <row r="162" spans="1:27" x14ac:dyDescent="0.2">
      <c r="A162" s="21" t="str">
        <f>IF(ISBLANK(Test!A162),"",(Test!A162))</f>
        <v/>
      </c>
      <c r="B162" s="23" t="str">
        <f>IF(ISBLANK(Test!B162),"",(Test!B162))</f>
        <v/>
      </c>
      <c r="C162" s="23" t="str">
        <f>IF(ISBLANK(Test!C162),"",(Test!C162))</f>
        <v/>
      </c>
      <c r="D162" s="20" t="str">
        <f>IF(ISBLANK(Test!D162),"",(Test!D162))</f>
        <v/>
      </c>
      <c r="E162" s="24" t="str">
        <f>IF(Filter!$C162="","",(COUNTIF(Filter!E162:H162,"a")+1))</f>
        <v/>
      </c>
      <c r="F162" s="18" t="str">
        <f>IF(Filter!$C162="","",(COUNTIF(Filter!I162:L162,"a")+1))</f>
        <v/>
      </c>
      <c r="G162" s="18" t="str">
        <f>IF(Filter!$C162="","",(COUNTIF(Filter!M162:P162,"a")+1))</f>
        <v/>
      </c>
      <c r="H162" s="18" t="str">
        <f>IF(Filter!$C162="","",(COUNTIF(Filter!Q162:S162,"a")+1))</f>
        <v/>
      </c>
      <c r="I162" s="18" t="str">
        <f>IF(Filter!$C162="","",(COUNTIF(Filter!T162:V162,"a")+1))</f>
        <v/>
      </c>
      <c r="J162" s="18" t="str">
        <f>IF(Filter!$C162="","",(COUNTIF(Filter!W162:Z162,"a")+1))</f>
        <v/>
      </c>
      <c r="K162" s="18" t="str">
        <f>IF(Filter!$C162="","",(COUNTIF(Filter!AA162:AD162,"a")+1))</f>
        <v/>
      </c>
      <c r="L162" s="18" t="str">
        <f>IF(Filter!$C162="","",(COUNTIF(Filter!AE162:AI162,"a")+1))</f>
        <v/>
      </c>
      <c r="M162" s="18" t="str">
        <f>IF(Filter!$C162="","",(COUNTIF(Filter!AJ162:AN162,"a")+1))</f>
        <v/>
      </c>
      <c r="N162" s="22" t="str">
        <f>IF(Filter!$C162="","",(COUNTIF(Filter!AO162:AS162,"a")+1))</f>
        <v/>
      </c>
      <c r="O162" s="24" t="str">
        <f>IF(Filter!$C162="","",(COUNTIF(Filter!AT162:AV162,"a")+1))</f>
        <v/>
      </c>
      <c r="P162" s="18" t="str">
        <f>IF(Filter!$C162="","",(COUNTIF(Filter!AW162:AY162,"a")+1))</f>
        <v/>
      </c>
      <c r="Q162" s="18" t="str">
        <f>IF(Filter!$C162="","",(COUNTIF(Filter!AZ162:BA162,"a")+1))</f>
        <v/>
      </c>
      <c r="R162" s="18" t="str">
        <f>IF(Filter!$C162="","",(COUNTIF(Filter!BB162:BD162,"a")+1))</f>
        <v/>
      </c>
      <c r="S162" s="18" t="str">
        <f>IF(Filter!$C162="","",(COUNTIF(Filter!BE162:BG162,"a")+1))</f>
        <v/>
      </c>
      <c r="T162" s="18" t="str">
        <f>IF(Filter!$C162="","",(COUNTIF(Filter!BH162:BJ162,"a")+1))</f>
        <v/>
      </c>
      <c r="U162" s="18" t="str">
        <f>IF(Filter!$C162="","",(COUNTIF(Filter!BK162:BO162,"a")+1))</f>
        <v/>
      </c>
      <c r="V162" s="18" t="str">
        <f>IF(Filter!$C162="","",(COUNTIF(Filter!BP162:BR162,"a")+1))</f>
        <v/>
      </c>
      <c r="W162" s="22" t="str">
        <f>IF(Filter!$C162="","",(COUNTIF(Filter!BS162:BU162,"a")+1))</f>
        <v/>
      </c>
      <c r="X162" s="27" t="str">
        <f t="shared" si="19"/>
        <v/>
      </c>
      <c r="Y162" s="27" t="str">
        <f t="shared" si="20"/>
        <v/>
      </c>
      <c r="Z162" s="27" t="str">
        <f t="shared" si="21"/>
        <v/>
      </c>
      <c r="AA162" s="27" t="str">
        <f t="shared" si="18"/>
        <v/>
      </c>
    </row>
    <row r="163" spans="1:27" x14ac:dyDescent="0.2">
      <c r="A163" s="21" t="str">
        <f>IF(ISBLANK(Test!A163),"",(Test!A163))</f>
        <v/>
      </c>
      <c r="B163" s="23" t="str">
        <f>IF(ISBLANK(Test!B163),"",(Test!B163))</f>
        <v/>
      </c>
      <c r="C163" s="23" t="str">
        <f>IF(ISBLANK(Test!C163),"",(Test!C163))</f>
        <v/>
      </c>
      <c r="D163" s="20" t="str">
        <f>IF(ISBLANK(Test!D163),"",(Test!D163))</f>
        <v/>
      </c>
      <c r="E163" s="24" t="str">
        <f>IF(Filter!$C163="","",(COUNTIF(Filter!E163:H163,"a")+1))</f>
        <v/>
      </c>
      <c r="F163" s="18" t="str">
        <f>IF(Filter!$C163="","",(COUNTIF(Filter!I163:L163,"a")+1))</f>
        <v/>
      </c>
      <c r="G163" s="18" t="str">
        <f>IF(Filter!$C163="","",(COUNTIF(Filter!M163:P163,"a")+1))</f>
        <v/>
      </c>
      <c r="H163" s="18" t="str">
        <f>IF(Filter!$C163="","",(COUNTIF(Filter!Q163:S163,"a")+1))</f>
        <v/>
      </c>
      <c r="I163" s="18" t="str">
        <f>IF(Filter!$C163="","",(COUNTIF(Filter!T163:V163,"a")+1))</f>
        <v/>
      </c>
      <c r="J163" s="18" t="str">
        <f>IF(Filter!$C163="","",(COUNTIF(Filter!W163:Z163,"a")+1))</f>
        <v/>
      </c>
      <c r="K163" s="18" t="str">
        <f>IF(Filter!$C163="","",(COUNTIF(Filter!AA163:AD163,"a")+1))</f>
        <v/>
      </c>
      <c r="L163" s="18" t="str">
        <f>IF(Filter!$C163="","",(COUNTIF(Filter!AE163:AI163,"a")+1))</f>
        <v/>
      </c>
      <c r="M163" s="18" t="str">
        <f>IF(Filter!$C163="","",(COUNTIF(Filter!AJ163:AN163,"a")+1))</f>
        <v/>
      </c>
      <c r="N163" s="22" t="str">
        <f>IF(Filter!$C163="","",(COUNTIF(Filter!AO163:AS163,"a")+1))</f>
        <v/>
      </c>
      <c r="O163" s="24" t="str">
        <f>IF(Filter!$C163="","",(COUNTIF(Filter!AT163:AV163,"a")+1))</f>
        <v/>
      </c>
      <c r="P163" s="18" t="str">
        <f>IF(Filter!$C163="","",(COUNTIF(Filter!AW163:AY163,"a")+1))</f>
        <v/>
      </c>
      <c r="Q163" s="18" t="str">
        <f>IF(Filter!$C163="","",(COUNTIF(Filter!AZ163:BA163,"a")+1))</f>
        <v/>
      </c>
      <c r="R163" s="18" t="str">
        <f>IF(Filter!$C163="","",(COUNTIF(Filter!BB163:BD163,"a")+1))</f>
        <v/>
      </c>
      <c r="S163" s="18" t="str">
        <f>IF(Filter!$C163="","",(COUNTIF(Filter!BE163:BG163,"a")+1))</f>
        <v/>
      </c>
      <c r="T163" s="18" t="str">
        <f>IF(Filter!$C163="","",(COUNTIF(Filter!BH163:BJ163,"a")+1))</f>
        <v/>
      </c>
      <c r="U163" s="18" t="str">
        <f>IF(Filter!$C163="","",(COUNTIF(Filter!BK163:BO163,"a")+1))</f>
        <v/>
      </c>
      <c r="V163" s="18" t="str">
        <f>IF(Filter!$C163="","",(COUNTIF(Filter!BP163:BR163,"a")+1))</f>
        <v/>
      </c>
      <c r="W163" s="22" t="str">
        <f>IF(Filter!$C163="","",(COUNTIF(Filter!BS163:BU163,"a")+1))</f>
        <v/>
      </c>
      <c r="X163" s="27" t="str">
        <f t="shared" si="19"/>
        <v/>
      </c>
      <c r="Y163" s="27" t="str">
        <f t="shared" si="20"/>
        <v/>
      </c>
      <c r="Z163" s="27" t="str">
        <f t="shared" si="21"/>
        <v/>
      </c>
      <c r="AA163" s="27" t="str">
        <f t="shared" si="18"/>
        <v/>
      </c>
    </row>
    <row r="164" spans="1:27" x14ac:dyDescent="0.2">
      <c r="A164" s="21" t="str">
        <f>IF(ISBLANK(Test!A164),"",(Test!A164))</f>
        <v/>
      </c>
      <c r="B164" s="23" t="str">
        <f>IF(ISBLANK(Test!B164),"",(Test!B164))</f>
        <v/>
      </c>
      <c r="C164" s="23" t="str">
        <f>IF(ISBLANK(Test!C164),"",(Test!C164))</f>
        <v/>
      </c>
      <c r="D164" s="20" t="str">
        <f>IF(ISBLANK(Test!D164),"",(Test!D164))</f>
        <v/>
      </c>
      <c r="E164" s="24" t="str">
        <f>IF(Filter!$C164="","",(COUNTIF(Filter!E164:H164,"a")+1))</f>
        <v/>
      </c>
      <c r="F164" s="18" t="str">
        <f>IF(Filter!$C164="","",(COUNTIF(Filter!I164:L164,"a")+1))</f>
        <v/>
      </c>
      <c r="G164" s="18" t="str">
        <f>IF(Filter!$C164="","",(COUNTIF(Filter!M164:P164,"a")+1))</f>
        <v/>
      </c>
      <c r="H164" s="18" t="str">
        <f>IF(Filter!$C164="","",(COUNTIF(Filter!Q164:S164,"a")+1))</f>
        <v/>
      </c>
      <c r="I164" s="18" t="str">
        <f>IF(Filter!$C164="","",(COUNTIF(Filter!T164:V164,"a")+1))</f>
        <v/>
      </c>
      <c r="J164" s="18" t="str">
        <f>IF(Filter!$C164="","",(COUNTIF(Filter!W164:Z164,"a")+1))</f>
        <v/>
      </c>
      <c r="K164" s="18" t="str">
        <f>IF(Filter!$C164="","",(COUNTIF(Filter!AA164:AD164,"a")+1))</f>
        <v/>
      </c>
      <c r="L164" s="18" t="str">
        <f>IF(Filter!$C164="","",(COUNTIF(Filter!AE164:AI164,"a")+1))</f>
        <v/>
      </c>
      <c r="M164" s="18" t="str">
        <f>IF(Filter!$C164="","",(COUNTIF(Filter!AJ164:AN164,"a")+1))</f>
        <v/>
      </c>
      <c r="N164" s="22" t="str">
        <f>IF(Filter!$C164="","",(COUNTIF(Filter!AO164:AS164,"a")+1))</f>
        <v/>
      </c>
      <c r="O164" s="24" t="str">
        <f>IF(Filter!$C164="","",(COUNTIF(Filter!AT164:AV164,"a")+1))</f>
        <v/>
      </c>
      <c r="P164" s="18" t="str">
        <f>IF(Filter!$C164="","",(COUNTIF(Filter!AW164:AY164,"a")+1))</f>
        <v/>
      </c>
      <c r="Q164" s="18" t="str">
        <f>IF(Filter!$C164="","",(COUNTIF(Filter!AZ164:BA164,"a")+1))</f>
        <v/>
      </c>
      <c r="R164" s="18" t="str">
        <f>IF(Filter!$C164="","",(COUNTIF(Filter!BB164:BD164,"a")+1))</f>
        <v/>
      </c>
      <c r="S164" s="18" t="str">
        <f>IF(Filter!$C164="","",(COUNTIF(Filter!BE164:BG164,"a")+1))</f>
        <v/>
      </c>
      <c r="T164" s="18" t="str">
        <f>IF(Filter!$C164="","",(COUNTIF(Filter!BH164:BJ164,"a")+1))</f>
        <v/>
      </c>
      <c r="U164" s="18" t="str">
        <f>IF(Filter!$C164="","",(COUNTIF(Filter!BK164:BO164,"a")+1))</f>
        <v/>
      </c>
      <c r="V164" s="18" t="str">
        <f>IF(Filter!$C164="","",(COUNTIF(Filter!BP164:BR164,"a")+1))</f>
        <v/>
      </c>
      <c r="W164" s="22" t="str">
        <f>IF(Filter!$C164="","",(COUNTIF(Filter!BS164:BU164,"a")+1))</f>
        <v/>
      </c>
      <c r="X164" s="27" t="str">
        <f t="shared" si="19"/>
        <v/>
      </c>
      <c r="Y164" s="27" t="str">
        <f t="shared" si="20"/>
        <v/>
      </c>
      <c r="Z164" s="27" t="str">
        <f t="shared" si="21"/>
        <v/>
      </c>
      <c r="AA164" s="27" t="str">
        <f t="shared" si="18"/>
        <v/>
      </c>
    </row>
    <row r="165" spans="1:27" x14ac:dyDescent="0.2">
      <c r="A165" s="21" t="str">
        <f>IF(ISBLANK(Test!A165),"",(Test!A165))</f>
        <v/>
      </c>
      <c r="B165" s="23" t="str">
        <f>IF(ISBLANK(Test!B165),"",(Test!B165))</f>
        <v/>
      </c>
      <c r="C165" s="23" t="str">
        <f>IF(ISBLANK(Test!C165),"",(Test!C165))</f>
        <v/>
      </c>
      <c r="D165" s="20" t="str">
        <f>IF(ISBLANK(Test!D165),"",(Test!D165))</f>
        <v/>
      </c>
      <c r="E165" s="24" t="str">
        <f>IF(Filter!$C165="","",(COUNTIF(Filter!E165:H165,"a")+1))</f>
        <v/>
      </c>
      <c r="F165" s="18" t="str">
        <f>IF(Filter!$C165="","",(COUNTIF(Filter!I165:L165,"a")+1))</f>
        <v/>
      </c>
      <c r="G165" s="18" t="str">
        <f>IF(Filter!$C165="","",(COUNTIF(Filter!M165:P165,"a")+1))</f>
        <v/>
      </c>
      <c r="H165" s="18" t="str">
        <f>IF(Filter!$C165="","",(COUNTIF(Filter!Q165:S165,"a")+1))</f>
        <v/>
      </c>
      <c r="I165" s="18" t="str">
        <f>IF(Filter!$C165="","",(COUNTIF(Filter!T165:V165,"a")+1))</f>
        <v/>
      </c>
      <c r="J165" s="18" t="str">
        <f>IF(Filter!$C165="","",(COUNTIF(Filter!W165:Z165,"a")+1))</f>
        <v/>
      </c>
      <c r="K165" s="18" t="str">
        <f>IF(Filter!$C165="","",(COUNTIF(Filter!AA165:AD165,"a")+1))</f>
        <v/>
      </c>
      <c r="L165" s="18" t="str">
        <f>IF(Filter!$C165="","",(COUNTIF(Filter!AE165:AI165,"a")+1))</f>
        <v/>
      </c>
      <c r="M165" s="18" t="str">
        <f>IF(Filter!$C165="","",(COUNTIF(Filter!AJ165:AN165,"a")+1))</f>
        <v/>
      </c>
      <c r="N165" s="22" t="str">
        <f>IF(Filter!$C165="","",(COUNTIF(Filter!AO165:AS165,"a")+1))</f>
        <v/>
      </c>
      <c r="O165" s="24" t="str">
        <f>IF(Filter!$C165="","",(COUNTIF(Filter!AT165:AV165,"a")+1))</f>
        <v/>
      </c>
      <c r="P165" s="18" t="str">
        <f>IF(Filter!$C165="","",(COUNTIF(Filter!AW165:AY165,"a")+1))</f>
        <v/>
      </c>
      <c r="Q165" s="18" t="str">
        <f>IF(Filter!$C165="","",(COUNTIF(Filter!AZ165:BA165,"a")+1))</f>
        <v/>
      </c>
      <c r="R165" s="18" t="str">
        <f>IF(Filter!$C165="","",(COUNTIF(Filter!BB165:BD165,"a")+1))</f>
        <v/>
      </c>
      <c r="S165" s="18" t="str">
        <f>IF(Filter!$C165="","",(COUNTIF(Filter!BE165:BG165,"a")+1))</f>
        <v/>
      </c>
      <c r="T165" s="18" t="str">
        <f>IF(Filter!$C165="","",(COUNTIF(Filter!BH165:BJ165,"a")+1))</f>
        <v/>
      </c>
      <c r="U165" s="18" t="str">
        <f>IF(Filter!$C165="","",(COUNTIF(Filter!BK165:BO165,"a")+1))</f>
        <v/>
      </c>
      <c r="V165" s="18" t="str">
        <f>IF(Filter!$C165="","",(COUNTIF(Filter!BP165:BR165,"a")+1))</f>
        <v/>
      </c>
      <c r="W165" s="22" t="str">
        <f>IF(Filter!$C165="","",(COUNTIF(Filter!BS165:BU165,"a")+1))</f>
        <v/>
      </c>
      <c r="X165" s="27" t="str">
        <f t="shared" si="19"/>
        <v/>
      </c>
      <c r="Y165" s="27" t="str">
        <f t="shared" si="20"/>
        <v/>
      </c>
      <c r="Z165" s="27" t="str">
        <f t="shared" si="21"/>
        <v/>
      </c>
      <c r="AA165" s="27" t="str">
        <f t="shared" si="18"/>
        <v/>
      </c>
    </row>
    <row r="166" spans="1:27" x14ac:dyDescent="0.2">
      <c r="A166" s="21" t="str">
        <f>IF(ISBLANK(Test!A166),"",(Test!A166))</f>
        <v/>
      </c>
      <c r="B166" s="23" t="str">
        <f>IF(ISBLANK(Test!B166),"",(Test!B166))</f>
        <v/>
      </c>
      <c r="C166" s="23" t="str">
        <f>IF(ISBLANK(Test!C166),"",(Test!C166))</f>
        <v/>
      </c>
      <c r="D166" s="20" t="str">
        <f>IF(ISBLANK(Test!D166),"",(Test!D166))</f>
        <v/>
      </c>
      <c r="E166" s="24" t="str">
        <f>IF(Filter!$C166="","",(COUNTIF(Filter!E166:H166,"a")+1))</f>
        <v/>
      </c>
      <c r="F166" s="18" t="str">
        <f>IF(Filter!$C166="","",(COUNTIF(Filter!I166:L166,"a")+1))</f>
        <v/>
      </c>
      <c r="G166" s="18" t="str">
        <f>IF(Filter!$C166="","",(COUNTIF(Filter!M166:P166,"a")+1))</f>
        <v/>
      </c>
      <c r="H166" s="18" t="str">
        <f>IF(Filter!$C166="","",(COUNTIF(Filter!Q166:S166,"a")+1))</f>
        <v/>
      </c>
      <c r="I166" s="18" t="str">
        <f>IF(Filter!$C166="","",(COUNTIF(Filter!T166:V166,"a")+1))</f>
        <v/>
      </c>
      <c r="J166" s="18" t="str">
        <f>IF(Filter!$C166="","",(COUNTIF(Filter!W166:Z166,"a")+1))</f>
        <v/>
      </c>
      <c r="K166" s="18" t="str">
        <f>IF(Filter!$C166="","",(COUNTIF(Filter!AA166:AD166,"a")+1))</f>
        <v/>
      </c>
      <c r="L166" s="18" t="str">
        <f>IF(Filter!$C166="","",(COUNTIF(Filter!AE166:AI166,"a")+1))</f>
        <v/>
      </c>
      <c r="M166" s="18" t="str">
        <f>IF(Filter!$C166="","",(COUNTIF(Filter!AJ166:AN166,"a")+1))</f>
        <v/>
      </c>
      <c r="N166" s="22" t="str">
        <f>IF(Filter!$C166="","",(COUNTIF(Filter!AO166:AS166,"a")+1))</f>
        <v/>
      </c>
      <c r="O166" s="24" t="str">
        <f>IF(Filter!$C166="","",(COUNTIF(Filter!AT166:AV166,"a")+1))</f>
        <v/>
      </c>
      <c r="P166" s="18" t="str">
        <f>IF(Filter!$C166="","",(COUNTIF(Filter!AW166:AY166,"a")+1))</f>
        <v/>
      </c>
      <c r="Q166" s="18" t="str">
        <f>IF(Filter!$C166="","",(COUNTIF(Filter!AZ166:BA166,"a")+1))</f>
        <v/>
      </c>
      <c r="R166" s="18" t="str">
        <f>IF(Filter!$C166="","",(COUNTIF(Filter!BB166:BD166,"a")+1))</f>
        <v/>
      </c>
      <c r="S166" s="18" t="str">
        <f>IF(Filter!$C166="","",(COUNTIF(Filter!BE166:BG166,"a")+1))</f>
        <v/>
      </c>
      <c r="T166" s="18" t="str">
        <f>IF(Filter!$C166="","",(COUNTIF(Filter!BH166:BJ166,"a")+1))</f>
        <v/>
      </c>
      <c r="U166" s="18" t="str">
        <f>IF(Filter!$C166="","",(COUNTIF(Filter!BK166:BO166,"a")+1))</f>
        <v/>
      </c>
      <c r="V166" s="18" t="str">
        <f>IF(Filter!$C166="","",(COUNTIF(Filter!BP166:BR166,"a")+1))</f>
        <v/>
      </c>
      <c r="W166" s="22" t="str">
        <f>IF(Filter!$C166="","",(COUNTIF(Filter!BS166:BU166,"a")+1))</f>
        <v/>
      </c>
      <c r="X166" s="27" t="str">
        <f t="shared" si="19"/>
        <v/>
      </c>
      <c r="Y166" s="27" t="str">
        <f t="shared" si="20"/>
        <v/>
      </c>
      <c r="Z166" s="27" t="str">
        <f t="shared" si="21"/>
        <v/>
      </c>
      <c r="AA166" s="27" t="str">
        <f t="shared" si="18"/>
        <v/>
      </c>
    </row>
    <row r="167" spans="1:27" x14ac:dyDescent="0.2">
      <c r="A167" s="21" t="str">
        <f>IF(ISBLANK(Test!A167),"",(Test!A167))</f>
        <v/>
      </c>
      <c r="B167" s="23" t="str">
        <f>IF(ISBLANK(Test!B167),"",(Test!B167))</f>
        <v/>
      </c>
      <c r="C167" s="23" t="str">
        <f>IF(ISBLANK(Test!C167),"",(Test!C167))</f>
        <v/>
      </c>
      <c r="D167" s="20" t="str">
        <f>IF(ISBLANK(Test!D167),"",(Test!D167))</f>
        <v/>
      </c>
      <c r="E167" s="24" t="str">
        <f>IF(Filter!$C167="","",(COUNTIF(Filter!E167:H167,"a")+1))</f>
        <v/>
      </c>
      <c r="F167" s="18" t="str">
        <f>IF(Filter!$C167="","",(COUNTIF(Filter!I167:L167,"a")+1))</f>
        <v/>
      </c>
      <c r="G167" s="18" t="str">
        <f>IF(Filter!$C167="","",(COUNTIF(Filter!M167:P167,"a")+1))</f>
        <v/>
      </c>
      <c r="H167" s="18" t="str">
        <f>IF(Filter!$C167="","",(COUNTIF(Filter!Q167:S167,"a")+1))</f>
        <v/>
      </c>
      <c r="I167" s="18" t="str">
        <f>IF(Filter!$C167="","",(COUNTIF(Filter!T167:V167,"a")+1))</f>
        <v/>
      </c>
      <c r="J167" s="18" t="str">
        <f>IF(Filter!$C167="","",(COUNTIF(Filter!W167:Z167,"a")+1))</f>
        <v/>
      </c>
      <c r="K167" s="18" t="str">
        <f>IF(Filter!$C167="","",(COUNTIF(Filter!AA167:AD167,"a")+1))</f>
        <v/>
      </c>
      <c r="L167" s="18" t="str">
        <f>IF(Filter!$C167="","",(COUNTIF(Filter!AE167:AI167,"a")+1))</f>
        <v/>
      </c>
      <c r="M167" s="18" t="str">
        <f>IF(Filter!$C167="","",(COUNTIF(Filter!AJ167:AN167,"a")+1))</f>
        <v/>
      </c>
      <c r="N167" s="22" t="str">
        <f>IF(Filter!$C167="","",(COUNTIF(Filter!AO167:AS167,"a")+1))</f>
        <v/>
      </c>
      <c r="O167" s="24" t="str">
        <f>IF(Filter!$C167="","",(COUNTIF(Filter!AT167:AV167,"a")+1))</f>
        <v/>
      </c>
      <c r="P167" s="18" t="str">
        <f>IF(Filter!$C167="","",(COUNTIF(Filter!AW167:AY167,"a")+1))</f>
        <v/>
      </c>
      <c r="Q167" s="18" t="str">
        <f>IF(Filter!$C167="","",(COUNTIF(Filter!AZ167:BA167,"a")+1))</f>
        <v/>
      </c>
      <c r="R167" s="18" t="str">
        <f>IF(Filter!$C167="","",(COUNTIF(Filter!BB167:BD167,"a")+1))</f>
        <v/>
      </c>
      <c r="S167" s="18" t="str">
        <f>IF(Filter!$C167="","",(COUNTIF(Filter!BE167:BG167,"a")+1))</f>
        <v/>
      </c>
      <c r="T167" s="18" t="str">
        <f>IF(Filter!$C167="","",(COUNTIF(Filter!BH167:BJ167,"a")+1))</f>
        <v/>
      </c>
      <c r="U167" s="18" t="str">
        <f>IF(Filter!$C167="","",(COUNTIF(Filter!BK167:BO167,"a")+1))</f>
        <v/>
      </c>
      <c r="V167" s="18" t="str">
        <f>IF(Filter!$C167="","",(COUNTIF(Filter!BP167:BR167,"a")+1))</f>
        <v/>
      </c>
      <c r="W167" s="22" t="str">
        <f>IF(Filter!$C167="","",(COUNTIF(Filter!BS167:BU167,"a")+1))</f>
        <v/>
      </c>
      <c r="X167" s="27" t="str">
        <f t="shared" si="19"/>
        <v/>
      </c>
      <c r="Y167" s="27" t="str">
        <f t="shared" si="20"/>
        <v/>
      </c>
      <c r="Z167" s="27" t="str">
        <f t="shared" si="21"/>
        <v/>
      </c>
      <c r="AA167" s="27" t="str">
        <f t="shared" si="18"/>
        <v/>
      </c>
    </row>
    <row r="168" spans="1:27" x14ac:dyDescent="0.2">
      <c r="A168" s="21" t="str">
        <f>IF(ISBLANK(Test!A168),"",(Test!A168))</f>
        <v/>
      </c>
      <c r="B168" s="23" t="str">
        <f>IF(ISBLANK(Test!B168),"",(Test!B168))</f>
        <v/>
      </c>
      <c r="C168" s="23" t="str">
        <f>IF(ISBLANK(Test!C168),"",(Test!C168))</f>
        <v/>
      </c>
      <c r="D168" s="20" t="str">
        <f>IF(ISBLANK(Test!D168),"",(Test!D168))</f>
        <v/>
      </c>
      <c r="E168" s="24" t="str">
        <f>IF(Filter!$C168="","",(COUNTIF(Filter!E168:H168,"a")+1))</f>
        <v/>
      </c>
      <c r="F168" s="18" t="str">
        <f>IF(Filter!$C168="","",(COUNTIF(Filter!I168:L168,"a")+1))</f>
        <v/>
      </c>
      <c r="G168" s="18" t="str">
        <f>IF(Filter!$C168="","",(COUNTIF(Filter!M168:P168,"a")+1))</f>
        <v/>
      </c>
      <c r="H168" s="18" t="str">
        <f>IF(Filter!$C168="","",(COUNTIF(Filter!Q168:S168,"a")+1))</f>
        <v/>
      </c>
      <c r="I168" s="18" t="str">
        <f>IF(Filter!$C168="","",(COUNTIF(Filter!T168:V168,"a")+1))</f>
        <v/>
      </c>
      <c r="J168" s="18" t="str">
        <f>IF(Filter!$C168="","",(COUNTIF(Filter!W168:Z168,"a")+1))</f>
        <v/>
      </c>
      <c r="K168" s="18" t="str">
        <f>IF(Filter!$C168="","",(COUNTIF(Filter!AA168:AD168,"a")+1))</f>
        <v/>
      </c>
      <c r="L168" s="18" t="str">
        <f>IF(Filter!$C168="","",(COUNTIF(Filter!AE168:AI168,"a")+1))</f>
        <v/>
      </c>
      <c r="M168" s="18" t="str">
        <f>IF(Filter!$C168="","",(COUNTIF(Filter!AJ168:AN168,"a")+1))</f>
        <v/>
      </c>
      <c r="N168" s="22" t="str">
        <f>IF(Filter!$C168="","",(COUNTIF(Filter!AO168:AS168,"a")+1))</f>
        <v/>
      </c>
      <c r="O168" s="24" t="str">
        <f>IF(Filter!$C168="","",(COUNTIF(Filter!AT168:AV168,"a")+1))</f>
        <v/>
      </c>
      <c r="P168" s="18" t="str">
        <f>IF(Filter!$C168="","",(COUNTIF(Filter!AW168:AY168,"a")+1))</f>
        <v/>
      </c>
      <c r="Q168" s="18" t="str">
        <f>IF(Filter!$C168="","",(COUNTIF(Filter!AZ168:BA168,"a")+1))</f>
        <v/>
      </c>
      <c r="R168" s="18" t="str">
        <f>IF(Filter!$C168="","",(COUNTIF(Filter!BB168:BD168,"a")+1))</f>
        <v/>
      </c>
      <c r="S168" s="18" t="str">
        <f>IF(Filter!$C168="","",(COUNTIF(Filter!BE168:BG168,"a")+1))</f>
        <v/>
      </c>
      <c r="T168" s="18" t="str">
        <f>IF(Filter!$C168="","",(COUNTIF(Filter!BH168:BJ168,"a")+1))</f>
        <v/>
      </c>
      <c r="U168" s="18" t="str">
        <f>IF(Filter!$C168="","",(COUNTIF(Filter!BK168:BO168,"a")+1))</f>
        <v/>
      </c>
      <c r="V168" s="18" t="str">
        <f>IF(Filter!$C168="","",(COUNTIF(Filter!BP168:BR168,"a")+1))</f>
        <v/>
      </c>
      <c r="W168" s="22" t="str">
        <f>IF(Filter!$C168="","",(COUNTIF(Filter!BS168:BU168,"a")+1))</f>
        <v/>
      </c>
      <c r="X168" s="27" t="str">
        <f t="shared" si="19"/>
        <v/>
      </c>
      <c r="Y168" s="27" t="str">
        <f t="shared" si="20"/>
        <v/>
      </c>
      <c r="Z168" s="27" t="str">
        <f t="shared" si="21"/>
        <v/>
      </c>
      <c r="AA168" s="27" t="str">
        <f t="shared" si="18"/>
        <v/>
      </c>
    </row>
    <row r="169" spans="1:27" x14ac:dyDescent="0.2">
      <c r="A169" s="21" t="str">
        <f>IF(ISBLANK(Test!A169),"",(Test!A169))</f>
        <v/>
      </c>
      <c r="B169" s="23" t="str">
        <f>IF(ISBLANK(Test!B169),"",(Test!B169))</f>
        <v/>
      </c>
      <c r="C169" s="23" t="str">
        <f>IF(ISBLANK(Test!C169),"",(Test!C169))</f>
        <v/>
      </c>
      <c r="D169" s="20" t="str">
        <f>IF(ISBLANK(Test!D169),"",(Test!D169))</f>
        <v/>
      </c>
      <c r="E169" s="24" t="str">
        <f>IF(Filter!$C169="","",(COUNTIF(Filter!E169:H169,"a")+1))</f>
        <v/>
      </c>
      <c r="F169" s="18" t="str">
        <f>IF(Filter!$C169="","",(COUNTIF(Filter!I169:L169,"a")+1))</f>
        <v/>
      </c>
      <c r="G169" s="18" t="str">
        <f>IF(Filter!$C169="","",(COUNTIF(Filter!M169:P169,"a")+1))</f>
        <v/>
      </c>
      <c r="H169" s="18" t="str">
        <f>IF(Filter!$C169="","",(COUNTIF(Filter!Q169:S169,"a")+1))</f>
        <v/>
      </c>
      <c r="I169" s="18" t="str">
        <f>IF(Filter!$C169="","",(COUNTIF(Filter!T169:V169,"a")+1))</f>
        <v/>
      </c>
      <c r="J169" s="18" t="str">
        <f>IF(Filter!$C169="","",(COUNTIF(Filter!W169:Z169,"a")+1))</f>
        <v/>
      </c>
      <c r="K169" s="18" t="str">
        <f>IF(Filter!$C169="","",(COUNTIF(Filter!AA169:AD169,"a")+1))</f>
        <v/>
      </c>
      <c r="L169" s="18" t="str">
        <f>IF(Filter!$C169="","",(COUNTIF(Filter!AE169:AI169,"a")+1))</f>
        <v/>
      </c>
      <c r="M169" s="18" t="str">
        <f>IF(Filter!$C169="","",(COUNTIF(Filter!AJ169:AN169,"a")+1))</f>
        <v/>
      </c>
      <c r="N169" s="22" t="str">
        <f>IF(Filter!$C169="","",(COUNTIF(Filter!AO169:AS169,"a")+1))</f>
        <v/>
      </c>
      <c r="O169" s="24" t="str">
        <f>IF(Filter!$C169="","",(COUNTIF(Filter!AT169:AV169,"a")+1))</f>
        <v/>
      </c>
      <c r="P169" s="18" t="str">
        <f>IF(Filter!$C169="","",(COUNTIF(Filter!AW169:AY169,"a")+1))</f>
        <v/>
      </c>
      <c r="Q169" s="18" t="str">
        <f>IF(Filter!$C169="","",(COUNTIF(Filter!AZ169:BA169,"a")+1))</f>
        <v/>
      </c>
      <c r="R169" s="18" t="str">
        <f>IF(Filter!$C169="","",(COUNTIF(Filter!BB169:BD169,"a")+1))</f>
        <v/>
      </c>
      <c r="S169" s="18" t="str">
        <f>IF(Filter!$C169="","",(COUNTIF(Filter!BE169:BG169,"a")+1))</f>
        <v/>
      </c>
      <c r="T169" s="18" t="str">
        <f>IF(Filter!$C169="","",(COUNTIF(Filter!BH169:BJ169,"a")+1))</f>
        <v/>
      </c>
      <c r="U169" s="18" t="str">
        <f>IF(Filter!$C169="","",(COUNTIF(Filter!BK169:BO169,"a")+1))</f>
        <v/>
      </c>
      <c r="V169" s="18" t="str">
        <f>IF(Filter!$C169="","",(COUNTIF(Filter!BP169:BR169,"a")+1))</f>
        <v/>
      </c>
      <c r="W169" s="22" t="str">
        <f>IF(Filter!$C169="","",(COUNTIF(Filter!BS169:BU169,"a")+1))</f>
        <v/>
      </c>
      <c r="X169" s="27" t="str">
        <f t="shared" si="19"/>
        <v/>
      </c>
      <c r="Y169" s="27" t="str">
        <f t="shared" si="20"/>
        <v/>
      </c>
      <c r="Z169" s="27" t="str">
        <f t="shared" si="21"/>
        <v/>
      </c>
      <c r="AA169" s="27" t="str">
        <f t="shared" si="18"/>
        <v/>
      </c>
    </row>
    <row r="170" spans="1:27" x14ac:dyDescent="0.2">
      <c r="A170" s="21" t="str">
        <f>IF(ISBLANK(Test!A170),"",(Test!A170))</f>
        <v/>
      </c>
      <c r="B170" s="23" t="str">
        <f>IF(ISBLANK(Test!B170),"",(Test!B170))</f>
        <v/>
      </c>
      <c r="C170" s="23" t="str">
        <f>IF(ISBLANK(Test!C170),"",(Test!C170))</f>
        <v/>
      </c>
      <c r="D170" s="20" t="str">
        <f>IF(ISBLANK(Test!D170),"",(Test!D170))</f>
        <v/>
      </c>
      <c r="E170" s="24" t="str">
        <f>IF(Filter!$C170="","",(COUNTIF(Filter!E170:H170,"a")+1))</f>
        <v/>
      </c>
      <c r="F170" s="18" t="str">
        <f>IF(Filter!$C170="","",(COUNTIF(Filter!I170:L170,"a")+1))</f>
        <v/>
      </c>
      <c r="G170" s="18" t="str">
        <f>IF(Filter!$C170="","",(COUNTIF(Filter!M170:P170,"a")+1))</f>
        <v/>
      </c>
      <c r="H170" s="18" t="str">
        <f>IF(Filter!$C170="","",(COUNTIF(Filter!Q170:S170,"a")+1))</f>
        <v/>
      </c>
      <c r="I170" s="18" t="str">
        <f>IF(Filter!$C170="","",(COUNTIF(Filter!T170:V170,"a")+1))</f>
        <v/>
      </c>
      <c r="J170" s="18" t="str">
        <f>IF(Filter!$C170="","",(COUNTIF(Filter!W170:Z170,"a")+1))</f>
        <v/>
      </c>
      <c r="K170" s="18" t="str">
        <f>IF(Filter!$C170="","",(COUNTIF(Filter!AA170:AD170,"a")+1))</f>
        <v/>
      </c>
      <c r="L170" s="18" t="str">
        <f>IF(Filter!$C170="","",(COUNTIF(Filter!AE170:AI170,"a")+1))</f>
        <v/>
      </c>
      <c r="M170" s="18" t="str">
        <f>IF(Filter!$C170="","",(COUNTIF(Filter!AJ170:AN170,"a")+1))</f>
        <v/>
      </c>
      <c r="N170" s="22" t="str">
        <f>IF(Filter!$C170="","",(COUNTIF(Filter!AO170:AS170,"a")+1))</f>
        <v/>
      </c>
      <c r="O170" s="24" t="str">
        <f>IF(Filter!$C170="","",(COUNTIF(Filter!AT170:AV170,"a")+1))</f>
        <v/>
      </c>
      <c r="P170" s="18" t="str">
        <f>IF(Filter!$C170="","",(COUNTIF(Filter!AW170:AY170,"a")+1))</f>
        <v/>
      </c>
      <c r="Q170" s="18" t="str">
        <f>IF(Filter!$C170="","",(COUNTIF(Filter!AZ170:BA170,"a")+1))</f>
        <v/>
      </c>
      <c r="R170" s="18" t="str">
        <f>IF(Filter!$C170="","",(COUNTIF(Filter!BB170:BD170,"a")+1))</f>
        <v/>
      </c>
      <c r="S170" s="18" t="str">
        <f>IF(Filter!$C170="","",(COUNTIF(Filter!BE170:BG170,"a")+1))</f>
        <v/>
      </c>
      <c r="T170" s="18" t="str">
        <f>IF(Filter!$C170="","",(COUNTIF(Filter!BH170:BJ170,"a")+1))</f>
        <v/>
      </c>
      <c r="U170" s="18" t="str">
        <f>IF(Filter!$C170="","",(COUNTIF(Filter!BK170:BO170,"a")+1))</f>
        <v/>
      </c>
      <c r="V170" s="18" t="str">
        <f>IF(Filter!$C170="","",(COUNTIF(Filter!BP170:BR170,"a")+1))</f>
        <v/>
      </c>
      <c r="W170" s="22" t="str">
        <f>IF(Filter!$C170="","",(COUNTIF(Filter!BS170:BU170,"a")+1))</f>
        <v/>
      </c>
      <c r="X170" s="27" t="str">
        <f t="shared" si="19"/>
        <v/>
      </c>
      <c r="Y170" s="27" t="str">
        <f t="shared" si="20"/>
        <v/>
      </c>
      <c r="Z170" s="27" t="str">
        <f t="shared" si="21"/>
        <v/>
      </c>
      <c r="AA170" s="27" t="str">
        <f t="shared" si="18"/>
        <v/>
      </c>
    </row>
    <row r="171" spans="1:27" x14ac:dyDescent="0.2">
      <c r="A171" s="21" t="str">
        <f>IF(ISBLANK(Test!A171),"",(Test!A171))</f>
        <v/>
      </c>
      <c r="B171" s="23" t="str">
        <f>IF(ISBLANK(Test!B171),"",(Test!B171))</f>
        <v/>
      </c>
      <c r="C171" s="23" t="str">
        <f>IF(ISBLANK(Test!C171),"",(Test!C171))</f>
        <v/>
      </c>
      <c r="D171" s="20" t="str">
        <f>IF(ISBLANK(Test!D171),"",(Test!D171))</f>
        <v/>
      </c>
      <c r="E171" s="24" t="str">
        <f>IF(Filter!$C171="","",(COUNTIF(Filter!E171:H171,"a")+1))</f>
        <v/>
      </c>
      <c r="F171" s="18" t="str">
        <f>IF(Filter!$C171="","",(COUNTIF(Filter!I171:L171,"a")+1))</f>
        <v/>
      </c>
      <c r="G171" s="18" t="str">
        <f>IF(Filter!$C171="","",(COUNTIF(Filter!M171:P171,"a")+1))</f>
        <v/>
      </c>
      <c r="H171" s="18" t="str">
        <f>IF(Filter!$C171="","",(COUNTIF(Filter!Q171:S171,"a")+1))</f>
        <v/>
      </c>
      <c r="I171" s="18" t="str">
        <f>IF(Filter!$C171="","",(COUNTIF(Filter!T171:V171,"a")+1))</f>
        <v/>
      </c>
      <c r="J171" s="18" t="str">
        <f>IF(Filter!$C171="","",(COUNTIF(Filter!W171:Z171,"a")+1))</f>
        <v/>
      </c>
      <c r="K171" s="18" t="str">
        <f>IF(Filter!$C171="","",(COUNTIF(Filter!AA171:AD171,"a")+1))</f>
        <v/>
      </c>
      <c r="L171" s="18" t="str">
        <f>IF(Filter!$C171="","",(COUNTIF(Filter!AE171:AI171,"a")+1))</f>
        <v/>
      </c>
      <c r="M171" s="18" t="str">
        <f>IF(Filter!$C171="","",(COUNTIF(Filter!AJ171:AN171,"a")+1))</f>
        <v/>
      </c>
      <c r="N171" s="22" t="str">
        <f>IF(Filter!$C171="","",(COUNTIF(Filter!AO171:AS171,"a")+1))</f>
        <v/>
      </c>
      <c r="O171" s="24" t="str">
        <f>IF(Filter!$C171="","",(COUNTIF(Filter!AT171:AV171,"a")+1))</f>
        <v/>
      </c>
      <c r="P171" s="18" t="str">
        <f>IF(Filter!$C171="","",(COUNTIF(Filter!AW171:AY171,"a")+1))</f>
        <v/>
      </c>
      <c r="Q171" s="18" t="str">
        <f>IF(Filter!$C171="","",(COUNTIF(Filter!AZ171:BA171,"a")+1))</f>
        <v/>
      </c>
      <c r="R171" s="18" t="str">
        <f>IF(Filter!$C171="","",(COUNTIF(Filter!BB171:BD171,"a")+1))</f>
        <v/>
      </c>
      <c r="S171" s="18" t="str">
        <f>IF(Filter!$C171="","",(COUNTIF(Filter!BE171:BG171,"a")+1))</f>
        <v/>
      </c>
      <c r="T171" s="18" t="str">
        <f>IF(Filter!$C171="","",(COUNTIF(Filter!BH171:BJ171,"a")+1))</f>
        <v/>
      </c>
      <c r="U171" s="18" t="str">
        <f>IF(Filter!$C171="","",(COUNTIF(Filter!BK171:BO171,"a")+1))</f>
        <v/>
      </c>
      <c r="V171" s="18" t="str">
        <f>IF(Filter!$C171="","",(COUNTIF(Filter!BP171:BR171,"a")+1))</f>
        <v/>
      </c>
      <c r="W171" s="22" t="str">
        <f>IF(Filter!$C171="","",(COUNTIF(Filter!BS171:BU171,"a")+1))</f>
        <v/>
      </c>
      <c r="X171" s="27" t="str">
        <f t="shared" si="19"/>
        <v/>
      </c>
      <c r="Y171" s="27" t="str">
        <f t="shared" si="20"/>
        <v/>
      </c>
      <c r="Z171" s="27" t="str">
        <f t="shared" si="21"/>
        <v/>
      </c>
      <c r="AA171" s="27" t="str">
        <f t="shared" si="18"/>
        <v/>
      </c>
    </row>
    <row r="172" spans="1:27" x14ac:dyDescent="0.2">
      <c r="A172" s="21" t="str">
        <f>IF(ISBLANK(Test!A172),"",(Test!A172))</f>
        <v/>
      </c>
      <c r="B172" s="23" t="str">
        <f>IF(ISBLANK(Test!B172),"",(Test!B172))</f>
        <v/>
      </c>
      <c r="C172" s="23" t="str">
        <f>IF(ISBLANK(Test!C172),"",(Test!C172))</f>
        <v/>
      </c>
      <c r="D172" s="20" t="str">
        <f>IF(ISBLANK(Test!D172),"",(Test!D172))</f>
        <v/>
      </c>
      <c r="E172" s="24" t="str">
        <f>IF(Filter!$C172="","",(COUNTIF(Filter!E172:H172,"a")+1))</f>
        <v/>
      </c>
      <c r="F172" s="18" t="str">
        <f>IF(Filter!$C172="","",(COUNTIF(Filter!I172:L172,"a")+1))</f>
        <v/>
      </c>
      <c r="G172" s="18" t="str">
        <f>IF(Filter!$C172="","",(COUNTIF(Filter!M172:P172,"a")+1))</f>
        <v/>
      </c>
      <c r="H172" s="18" t="str">
        <f>IF(Filter!$C172="","",(COUNTIF(Filter!Q172:S172,"a")+1))</f>
        <v/>
      </c>
      <c r="I172" s="18" t="str">
        <f>IF(Filter!$C172="","",(COUNTIF(Filter!T172:V172,"a")+1))</f>
        <v/>
      </c>
      <c r="J172" s="18" t="str">
        <f>IF(Filter!$C172="","",(COUNTIF(Filter!W172:Z172,"a")+1))</f>
        <v/>
      </c>
      <c r="K172" s="18" t="str">
        <f>IF(Filter!$C172="","",(COUNTIF(Filter!AA172:AD172,"a")+1))</f>
        <v/>
      </c>
      <c r="L172" s="18" t="str">
        <f>IF(Filter!$C172="","",(COUNTIF(Filter!AE172:AI172,"a")+1))</f>
        <v/>
      </c>
      <c r="M172" s="18" t="str">
        <f>IF(Filter!$C172="","",(COUNTIF(Filter!AJ172:AN172,"a")+1))</f>
        <v/>
      </c>
      <c r="N172" s="22" t="str">
        <f>IF(Filter!$C172="","",(COUNTIF(Filter!AO172:AS172,"a")+1))</f>
        <v/>
      </c>
      <c r="O172" s="24" t="str">
        <f>IF(Filter!$C172="","",(COUNTIF(Filter!AT172:AV172,"a")+1))</f>
        <v/>
      </c>
      <c r="P172" s="18" t="str">
        <f>IF(Filter!$C172="","",(COUNTIF(Filter!AW172:AY172,"a")+1))</f>
        <v/>
      </c>
      <c r="Q172" s="18" t="str">
        <f>IF(Filter!$C172="","",(COUNTIF(Filter!AZ172:BA172,"a")+1))</f>
        <v/>
      </c>
      <c r="R172" s="18" t="str">
        <f>IF(Filter!$C172="","",(COUNTIF(Filter!BB172:BD172,"a")+1))</f>
        <v/>
      </c>
      <c r="S172" s="18" t="str">
        <f>IF(Filter!$C172="","",(COUNTIF(Filter!BE172:BG172,"a")+1))</f>
        <v/>
      </c>
      <c r="T172" s="18" t="str">
        <f>IF(Filter!$C172="","",(COUNTIF(Filter!BH172:BJ172,"a")+1))</f>
        <v/>
      </c>
      <c r="U172" s="18" t="str">
        <f>IF(Filter!$C172="","",(COUNTIF(Filter!BK172:BO172,"a")+1))</f>
        <v/>
      </c>
      <c r="V172" s="18" t="str">
        <f>IF(Filter!$C172="","",(COUNTIF(Filter!BP172:BR172,"a")+1))</f>
        <v/>
      </c>
      <c r="W172" s="22" t="str">
        <f>IF(Filter!$C172="","",(COUNTIF(Filter!BS172:BU172,"a")+1))</f>
        <v/>
      </c>
      <c r="X172" s="27" t="str">
        <f t="shared" si="19"/>
        <v/>
      </c>
      <c r="Y172" s="27" t="str">
        <f t="shared" si="20"/>
        <v/>
      </c>
      <c r="Z172" s="27" t="str">
        <f t="shared" si="21"/>
        <v/>
      </c>
      <c r="AA172" s="27" t="str">
        <f t="shared" si="18"/>
        <v/>
      </c>
    </row>
    <row r="173" spans="1:27" x14ac:dyDescent="0.2">
      <c r="A173" s="21" t="str">
        <f>IF(ISBLANK(Test!A173),"",(Test!A173))</f>
        <v/>
      </c>
      <c r="B173" s="23" t="str">
        <f>IF(ISBLANK(Test!B173),"",(Test!B173))</f>
        <v/>
      </c>
      <c r="C173" s="23" t="str">
        <f>IF(ISBLANK(Test!C173),"",(Test!C173))</f>
        <v/>
      </c>
      <c r="D173" s="20" t="str">
        <f>IF(ISBLANK(Test!D173),"",(Test!D173))</f>
        <v/>
      </c>
      <c r="E173" s="24" t="str">
        <f>IF(Filter!$C173="","",(COUNTIF(Filter!E173:H173,"a")+1))</f>
        <v/>
      </c>
      <c r="F173" s="18" t="str">
        <f>IF(Filter!$C173="","",(COUNTIF(Filter!I173:L173,"a")+1))</f>
        <v/>
      </c>
      <c r="G173" s="18" t="str">
        <f>IF(Filter!$C173="","",(COUNTIF(Filter!M173:P173,"a")+1))</f>
        <v/>
      </c>
      <c r="H173" s="18" t="str">
        <f>IF(Filter!$C173="","",(COUNTIF(Filter!Q173:S173,"a")+1))</f>
        <v/>
      </c>
      <c r="I173" s="18" t="str">
        <f>IF(Filter!$C173="","",(COUNTIF(Filter!T173:V173,"a")+1))</f>
        <v/>
      </c>
      <c r="J173" s="18" t="str">
        <f>IF(Filter!$C173="","",(COUNTIF(Filter!W173:Z173,"a")+1))</f>
        <v/>
      </c>
      <c r="K173" s="18" t="str">
        <f>IF(Filter!$C173="","",(COUNTIF(Filter!AA173:AD173,"a")+1))</f>
        <v/>
      </c>
      <c r="L173" s="18" t="str">
        <f>IF(Filter!$C173="","",(COUNTIF(Filter!AE173:AI173,"a")+1))</f>
        <v/>
      </c>
      <c r="M173" s="18" t="str">
        <f>IF(Filter!$C173="","",(COUNTIF(Filter!AJ173:AN173,"a")+1))</f>
        <v/>
      </c>
      <c r="N173" s="22" t="str">
        <f>IF(Filter!$C173="","",(COUNTIF(Filter!AO173:AS173,"a")+1))</f>
        <v/>
      </c>
      <c r="O173" s="24" t="str">
        <f>IF(Filter!$C173="","",(COUNTIF(Filter!AT173:AV173,"a")+1))</f>
        <v/>
      </c>
      <c r="P173" s="18" t="str">
        <f>IF(Filter!$C173="","",(COUNTIF(Filter!AW173:AY173,"a")+1))</f>
        <v/>
      </c>
      <c r="Q173" s="18" t="str">
        <f>IF(Filter!$C173="","",(COUNTIF(Filter!AZ173:BA173,"a")+1))</f>
        <v/>
      </c>
      <c r="R173" s="18" t="str">
        <f>IF(Filter!$C173="","",(COUNTIF(Filter!BB173:BD173,"a")+1))</f>
        <v/>
      </c>
      <c r="S173" s="18" t="str">
        <f>IF(Filter!$C173="","",(COUNTIF(Filter!BE173:BG173,"a")+1))</f>
        <v/>
      </c>
      <c r="T173" s="18" t="str">
        <f>IF(Filter!$C173="","",(COUNTIF(Filter!BH173:BJ173,"a")+1))</f>
        <v/>
      </c>
      <c r="U173" s="18" t="str">
        <f>IF(Filter!$C173="","",(COUNTIF(Filter!BK173:BO173,"a")+1))</f>
        <v/>
      </c>
      <c r="V173" s="18" t="str">
        <f>IF(Filter!$C173="","",(COUNTIF(Filter!BP173:BR173,"a")+1))</f>
        <v/>
      </c>
      <c r="W173" s="22" t="str">
        <f>IF(Filter!$C173="","",(COUNTIF(Filter!BS173:BU173,"a")+1))</f>
        <v/>
      </c>
      <c r="X173" s="27" t="str">
        <f t="shared" si="19"/>
        <v/>
      </c>
      <c r="Y173" s="27" t="str">
        <f t="shared" si="20"/>
        <v/>
      </c>
      <c r="Z173" s="27" t="str">
        <f t="shared" si="21"/>
        <v/>
      </c>
      <c r="AA173" s="27" t="str">
        <f t="shared" si="18"/>
        <v/>
      </c>
    </row>
    <row r="174" spans="1:27" x14ac:dyDescent="0.2">
      <c r="A174" s="21" t="str">
        <f>IF(ISBLANK(Test!A174),"",(Test!A174))</f>
        <v/>
      </c>
      <c r="B174" s="23" t="str">
        <f>IF(ISBLANK(Test!B174),"",(Test!B174))</f>
        <v/>
      </c>
      <c r="C174" s="23" t="str">
        <f>IF(ISBLANK(Test!C174),"",(Test!C174))</f>
        <v/>
      </c>
      <c r="D174" s="20" t="str">
        <f>IF(ISBLANK(Test!D174),"",(Test!D174))</f>
        <v/>
      </c>
      <c r="E174" s="24" t="str">
        <f>IF(Filter!$C174="","",(COUNTIF(Filter!E174:H174,"a")+1))</f>
        <v/>
      </c>
      <c r="F174" s="18" t="str">
        <f>IF(Filter!$C174="","",(COUNTIF(Filter!I174:L174,"a")+1))</f>
        <v/>
      </c>
      <c r="G174" s="18" t="str">
        <f>IF(Filter!$C174="","",(COUNTIF(Filter!M174:P174,"a")+1))</f>
        <v/>
      </c>
      <c r="H174" s="18" t="str">
        <f>IF(Filter!$C174="","",(COUNTIF(Filter!Q174:S174,"a")+1))</f>
        <v/>
      </c>
      <c r="I174" s="18" t="str">
        <f>IF(Filter!$C174="","",(COUNTIF(Filter!T174:V174,"a")+1))</f>
        <v/>
      </c>
      <c r="J174" s="18" t="str">
        <f>IF(Filter!$C174="","",(COUNTIF(Filter!W174:Z174,"a")+1))</f>
        <v/>
      </c>
      <c r="K174" s="18" t="str">
        <f>IF(Filter!$C174="","",(COUNTIF(Filter!AA174:AD174,"a")+1))</f>
        <v/>
      </c>
      <c r="L174" s="18" t="str">
        <f>IF(Filter!$C174="","",(COUNTIF(Filter!AE174:AI174,"a")+1))</f>
        <v/>
      </c>
      <c r="M174" s="18" t="str">
        <f>IF(Filter!$C174="","",(COUNTIF(Filter!AJ174:AN174,"a")+1))</f>
        <v/>
      </c>
      <c r="N174" s="22" t="str">
        <f>IF(Filter!$C174="","",(COUNTIF(Filter!AO174:AS174,"a")+1))</f>
        <v/>
      </c>
      <c r="O174" s="24" t="str">
        <f>IF(Filter!$C174="","",(COUNTIF(Filter!AT174:AV174,"a")+1))</f>
        <v/>
      </c>
      <c r="P174" s="18" t="str">
        <f>IF(Filter!$C174="","",(COUNTIF(Filter!AW174:AY174,"a")+1))</f>
        <v/>
      </c>
      <c r="Q174" s="18" t="str">
        <f>IF(Filter!$C174="","",(COUNTIF(Filter!AZ174:BA174,"a")+1))</f>
        <v/>
      </c>
      <c r="R174" s="18" t="str">
        <f>IF(Filter!$C174="","",(COUNTIF(Filter!BB174:BD174,"a")+1))</f>
        <v/>
      </c>
      <c r="S174" s="18" t="str">
        <f>IF(Filter!$C174="","",(COUNTIF(Filter!BE174:BG174,"a")+1))</f>
        <v/>
      </c>
      <c r="T174" s="18" t="str">
        <f>IF(Filter!$C174="","",(COUNTIF(Filter!BH174:BJ174,"a")+1))</f>
        <v/>
      </c>
      <c r="U174" s="18" t="str">
        <f>IF(Filter!$C174="","",(COUNTIF(Filter!BK174:BO174,"a")+1))</f>
        <v/>
      </c>
      <c r="V174" s="18" t="str">
        <f>IF(Filter!$C174="","",(COUNTIF(Filter!BP174:BR174,"a")+1))</f>
        <v/>
      </c>
      <c r="W174" s="22" t="str">
        <f>IF(Filter!$C174="","",(COUNTIF(Filter!BS174:BU174,"a")+1))</f>
        <v/>
      </c>
      <c r="X174" s="27" t="str">
        <f t="shared" si="19"/>
        <v/>
      </c>
      <c r="Y174" s="27" t="str">
        <f t="shared" si="20"/>
        <v/>
      </c>
      <c r="Z174" s="27" t="str">
        <f t="shared" si="21"/>
        <v/>
      </c>
      <c r="AA174" s="27" t="str">
        <f t="shared" si="18"/>
        <v/>
      </c>
    </row>
    <row r="175" spans="1:27" s="39" customFormat="1" ht="12.75" thickBot="1" x14ac:dyDescent="0.25">
      <c r="A175" s="35" t="str">
        <f>IF(ISBLANK(Test!A175),"",(Test!A175))</f>
        <v/>
      </c>
      <c r="B175" s="36" t="str">
        <f>IF(ISBLANK(Test!B175),"",(Test!B175))</f>
        <v/>
      </c>
      <c r="C175" s="36" t="str">
        <f>IF(ISBLANK(Test!C175),"",(Test!C175))</f>
        <v/>
      </c>
      <c r="D175" s="48" t="str">
        <f>IF(ISBLANK(Test!D175),"",(Test!D175))</f>
        <v/>
      </c>
      <c r="E175" s="38" t="str">
        <f>IF(Filter!$C175="","",(COUNTIF(Filter!E175:H175,"a")+1))</f>
        <v/>
      </c>
      <c r="F175" s="39" t="str">
        <f>IF(Filter!$C175="","",(COUNTIF(Filter!I175:L175,"a")+1))</f>
        <v/>
      </c>
      <c r="G175" s="39" t="str">
        <f>IF(Filter!$C175="","",(COUNTIF(Filter!M175:P175,"a")+1))</f>
        <v/>
      </c>
      <c r="H175" s="39" t="str">
        <f>IF(Filter!$C175="","",(COUNTIF(Filter!Q175:S175,"a")+1))</f>
        <v/>
      </c>
      <c r="I175" s="39" t="str">
        <f>IF(Filter!$C175="","",(COUNTIF(Filter!T175:V175,"a")+1))</f>
        <v/>
      </c>
      <c r="J175" s="39" t="str">
        <f>IF(Filter!$C175="","",(COUNTIF(Filter!W175:Z175,"a")+1))</f>
        <v/>
      </c>
      <c r="K175" s="39" t="str">
        <f>IF(Filter!$C175="","",(COUNTIF(Filter!AA175:AD175,"a")+1))</f>
        <v/>
      </c>
      <c r="L175" s="39" t="str">
        <f>IF(Filter!$C175="","",(COUNTIF(Filter!AE175:AI175,"a")+1))</f>
        <v/>
      </c>
      <c r="M175" s="39" t="str">
        <f>IF(Filter!$C175="","",(COUNTIF(Filter!AJ175:AN175,"a")+1))</f>
        <v/>
      </c>
      <c r="N175" s="40" t="str">
        <f>IF(Filter!$C175="","",(COUNTIF(Filter!AO175:AS175,"a")+1))</f>
        <v/>
      </c>
      <c r="O175" s="38" t="str">
        <f>IF(Filter!$C175="","",(COUNTIF(Filter!AT175:AV175,"a")+1))</f>
        <v/>
      </c>
      <c r="P175" s="39" t="str">
        <f>IF(Filter!$C175="","",(COUNTIF(Filter!AW175:AY175,"a")+1))</f>
        <v/>
      </c>
      <c r="Q175" s="39" t="str">
        <f>IF(Filter!$C175="","",(COUNTIF(Filter!AZ175:BA175,"a")+1))</f>
        <v/>
      </c>
      <c r="R175" s="39" t="str">
        <f>IF(Filter!$C175="","",(COUNTIF(Filter!BB175:BD175,"a")+1))</f>
        <v/>
      </c>
      <c r="S175" s="39" t="str">
        <f>IF(Filter!$C175="","",(COUNTIF(Filter!BE175:BG175,"a")+1))</f>
        <v/>
      </c>
      <c r="T175" s="39" t="str">
        <f>IF(Filter!$C175="","",(COUNTIF(Filter!BH175:BJ175,"a")+1))</f>
        <v/>
      </c>
      <c r="U175" s="39" t="str">
        <f>IF(Filter!$C175="","",(COUNTIF(Filter!BK175:BO175,"a")+1))</f>
        <v/>
      </c>
      <c r="V175" s="39" t="str">
        <f>IF(Filter!$C175="","",(COUNTIF(Filter!BP175:BR175,"a")+1))</f>
        <v/>
      </c>
      <c r="W175" s="40" t="str">
        <f>IF(Filter!$C175="","",(COUNTIF(Filter!BS175:BU175,"a")+1))</f>
        <v/>
      </c>
      <c r="X175" s="42" t="str">
        <f t="shared" si="19"/>
        <v/>
      </c>
      <c r="Y175" s="42" t="str">
        <f t="shared" si="20"/>
        <v/>
      </c>
      <c r="Z175" s="42" t="str">
        <f t="shared" si="21"/>
        <v/>
      </c>
      <c r="AA175" s="42" t="str">
        <f t="shared" si="18"/>
        <v/>
      </c>
    </row>
    <row r="1048576" spans="27:27" x14ac:dyDescent="0.2">
      <c r="AA1048576" s="27"/>
    </row>
  </sheetData>
  <sheetProtection password="C55C" sheet="1" objects="1" scenarios="1"/>
  <mergeCells count="10">
    <mergeCell ref="AA1:AA2"/>
    <mergeCell ref="B1:B2"/>
    <mergeCell ref="X1:X2"/>
    <mergeCell ref="A1:A2"/>
    <mergeCell ref="Y1:Y2"/>
    <mergeCell ref="Z1:Z2"/>
    <mergeCell ref="E1:N1"/>
    <mergeCell ref="O1:W1"/>
    <mergeCell ref="D1:D2"/>
    <mergeCell ref="C1:C2"/>
  </mergeCells>
  <pageMargins left="0.7" right="0.7" top="0.75" bottom="0.75" header="0.3" footer="0.3"/>
  <pageSetup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55"/>
  <sheetViews>
    <sheetView workbookViewId="0">
      <selection activeCell="K21" sqref="K21"/>
    </sheetView>
  </sheetViews>
  <sheetFormatPr defaultRowHeight="15" x14ac:dyDescent="0.25"/>
  <cols>
    <col min="1" max="1" width="9.140625" style="53"/>
    <col min="2" max="2" width="13.85546875" style="53" customWidth="1"/>
    <col min="3" max="3" width="13.28515625" style="53" customWidth="1"/>
    <col min="4" max="4" width="13.28515625" style="54" customWidth="1"/>
    <col min="5" max="5" width="3.42578125" style="3" bestFit="1" customWidth="1"/>
    <col min="6" max="8" width="3.42578125" bestFit="1" customWidth="1"/>
    <col min="9" max="9" width="3.42578125" style="3" bestFit="1" customWidth="1"/>
    <col min="10" max="12" width="3.42578125" bestFit="1" customWidth="1"/>
    <col min="13" max="13" width="3.42578125" style="3" bestFit="1" customWidth="1"/>
    <col min="14" max="16" width="4.42578125" bestFit="1" customWidth="1"/>
    <col min="17" max="17" width="4.42578125" style="3" bestFit="1" customWidth="1"/>
    <col min="18" max="19" width="4.42578125" bestFit="1" customWidth="1"/>
    <col min="20" max="20" width="4.42578125" style="3" bestFit="1" customWidth="1"/>
    <col min="21" max="22" width="4.42578125" bestFit="1" customWidth="1"/>
    <col min="23" max="23" width="4.42578125" style="3" bestFit="1" customWidth="1"/>
    <col min="24" max="26" width="4.42578125" bestFit="1" customWidth="1"/>
    <col min="27" max="27" width="4.42578125" style="3" bestFit="1" customWidth="1"/>
    <col min="28" max="30" width="4.42578125" bestFit="1" customWidth="1"/>
    <col min="31" max="31" width="4.42578125" style="3" bestFit="1" customWidth="1"/>
    <col min="32" max="35" width="4.42578125" bestFit="1" customWidth="1"/>
    <col min="36" max="36" width="4.42578125" style="3" bestFit="1" customWidth="1"/>
    <col min="37" max="40" width="4.42578125" bestFit="1" customWidth="1"/>
    <col min="41" max="41" width="4.42578125" style="3" bestFit="1" customWidth="1"/>
    <col min="42" max="45" width="4.42578125" bestFit="1" customWidth="1"/>
    <col min="46" max="46" width="4.42578125" style="3" bestFit="1" customWidth="1"/>
    <col min="47" max="48" width="4.42578125" bestFit="1" customWidth="1"/>
    <col min="49" max="49" width="4.42578125" style="3" bestFit="1" customWidth="1"/>
    <col min="50" max="51" width="4.42578125" bestFit="1" customWidth="1"/>
    <col min="52" max="52" width="4.42578125" style="3" bestFit="1" customWidth="1"/>
    <col min="53" max="53" width="4.42578125" bestFit="1" customWidth="1"/>
    <col min="54" max="54" width="4.42578125" style="3" bestFit="1" customWidth="1"/>
    <col min="55" max="56" width="4.42578125" bestFit="1" customWidth="1"/>
    <col min="57" max="57" width="4.42578125" style="3" bestFit="1" customWidth="1"/>
    <col min="58" max="59" width="4.42578125" bestFit="1" customWidth="1"/>
    <col min="60" max="60" width="4.42578125" style="3" bestFit="1" customWidth="1"/>
    <col min="61" max="62" width="4.42578125" bestFit="1" customWidth="1"/>
    <col min="63" max="63" width="4.42578125" style="3" bestFit="1" customWidth="1"/>
    <col min="64" max="67" width="4.42578125" bestFit="1" customWidth="1"/>
    <col min="68" max="68" width="4.42578125" style="3" bestFit="1" customWidth="1"/>
    <col min="69" max="70" width="4.42578125" bestFit="1" customWidth="1"/>
    <col min="71" max="71" width="4.42578125" style="3" bestFit="1" customWidth="1"/>
    <col min="72" max="73" width="4.42578125" bestFit="1" customWidth="1"/>
  </cols>
  <sheetData>
    <row r="1" spans="1:73" ht="26.25" x14ac:dyDescent="0.4">
      <c r="A1" s="59" t="s">
        <v>99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</row>
    <row r="2" spans="1:73" x14ac:dyDescent="0.25">
      <c r="A2" s="8" t="s">
        <v>46</v>
      </c>
      <c r="B2" s="8" t="s">
        <v>1</v>
      </c>
      <c r="C2" s="8" t="s">
        <v>0</v>
      </c>
      <c r="D2" s="8" t="s">
        <v>2</v>
      </c>
      <c r="E2" s="8" t="s">
        <v>27</v>
      </c>
      <c r="F2" s="9" t="s">
        <v>28</v>
      </c>
      <c r="G2" s="9" t="s">
        <v>29</v>
      </c>
      <c r="H2" s="9" t="s">
        <v>30</v>
      </c>
      <c r="I2" s="8" t="s">
        <v>31</v>
      </c>
      <c r="J2" s="9" t="s">
        <v>32</v>
      </c>
      <c r="K2" s="9" t="s">
        <v>33</v>
      </c>
      <c r="L2" s="9" t="s">
        <v>34</v>
      </c>
      <c r="M2" s="8" t="s">
        <v>35</v>
      </c>
      <c r="N2" s="9" t="s">
        <v>36</v>
      </c>
      <c r="O2" s="9" t="s">
        <v>37</v>
      </c>
      <c r="P2" s="9" t="s">
        <v>38</v>
      </c>
      <c r="Q2" s="8" t="s">
        <v>39</v>
      </c>
      <c r="R2" s="9" t="s">
        <v>40</v>
      </c>
      <c r="S2" s="9" t="s">
        <v>41</v>
      </c>
      <c r="T2" s="8" t="s">
        <v>42</v>
      </c>
      <c r="U2" s="9" t="s">
        <v>43</v>
      </c>
      <c r="V2" s="9" t="s">
        <v>44</v>
      </c>
      <c r="W2" s="8" t="s">
        <v>45</v>
      </c>
      <c r="X2" s="9" t="s">
        <v>49</v>
      </c>
      <c r="Y2" s="9" t="s">
        <v>50</v>
      </c>
      <c r="Z2" s="9" t="s">
        <v>51</v>
      </c>
      <c r="AA2" s="8" t="s">
        <v>52</v>
      </c>
      <c r="AB2" s="9" t="s">
        <v>53</v>
      </c>
      <c r="AC2" s="9" t="s">
        <v>54</v>
      </c>
      <c r="AD2" s="9" t="s">
        <v>55</v>
      </c>
      <c r="AE2" s="8" t="s">
        <v>56</v>
      </c>
      <c r="AF2" s="9" t="s">
        <v>57</v>
      </c>
      <c r="AG2" s="9" t="s">
        <v>58</v>
      </c>
      <c r="AH2" s="9" t="s">
        <v>59</v>
      </c>
      <c r="AI2" s="9" t="s">
        <v>60</v>
      </c>
      <c r="AJ2" s="8" t="s">
        <v>61</v>
      </c>
      <c r="AK2" s="9" t="s">
        <v>62</v>
      </c>
      <c r="AL2" s="9" t="s">
        <v>63</v>
      </c>
      <c r="AM2" s="9" t="s">
        <v>64</v>
      </c>
      <c r="AN2" s="9" t="s">
        <v>65</v>
      </c>
      <c r="AO2" s="8" t="s">
        <v>66</v>
      </c>
      <c r="AP2" s="9" t="s">
        <v>67</v>
      </c>
      <c r="AQ2" s="9" t="s">
        <v>68</v>
      </c>
      <c r="AR2" s="9" t="s">
        <v>69</v>
      </c>
      <c r="AS2" s="9" t="s">
        <v>70</v>
      </c>
      <c r="AT2" s="8" t="s">
        <v>71</v>
      </c>
      <c r="AU2" s="9" t="s">
        <v>72</v>
      </c>
      <c r="AV2" s="9" t="s">
        <v>73</v>
      </c>
      <c r="AW2" s="8" t="s">
        <v>74</v>
      </c>
      <c r="AX2" s="9" t="s">
        <v>75</v>
      </c>
      <c r="AY2" s="9" t="s">
        <v>76</v>
      </c>
      <c r="AZ2" s="8" t="s">
        <v>77</v>
      </c>
      <c r="BA2" s="9" t="s">
        <v>78</v>
      </c>
      <c r="BB2" s="8" t="s">
        <v>79</v>
      </c>
      <c r="BC2" s="9" t="s">
        <v>80</v>
      </c>
      <c r="BD2" s="9" t="s">
        <v>81</v>
      </c>
      <c r="BE2" s="8" t="s">
        <v>82</v>
      </c>
      <c r="BF2" s="9" t="s">
        <v>83</v>
      </c>
      <c r="BG2" s="9" t="s">
        <v>84</v>
      </c>
      <c r="BH2" s="8" t="s">
        <v>85</v>
      </c>
      <c r="BI2" s="9" t="s">
        <v>86</v>
      </c>
      <c r="BJ2" s="9" t="s">
        <v>87</v>
      </c>
      <c r="BK2" s="8" t="s">
        <v>88</v>
      </c>
      <c r="BL2" s="9" t="s">
        <v>89</v>
      </c>
      <c r="BM2" s="9" t="s">
        <v>90</v>
      </c>
      <c r="BN2" s="9" t="s">
        <v>91</v>
      </c>
      <c r="BO2" s="9" t="s">
        <v>92</v>
      </c>
      <c r="BP2" s="8" t="s">
        <v>93</v>
      </c>
      <c r="BQ2" s="9" t="s">
        <v>94</v>
      </c>
      <c r="BR2" s="9" t="s">
        <v>95</v>
      </c>
      <c r="BS2" s="8" t="s">
        <v>96</v>
      </c>
      <c r="BT2" s="9" t="s">
        <v>97</v>
      </c>
      <c r="BU2" s="9" t="s">
        <v>98</v>
      </c>
    </row>
    <row r="3" spans="1:73" x14ac:dyDescent="0.25">
      <c r="A3" s="50" t="str">
        <f>IF(ISBLANK(Test!A3),"",(Test!A3))</f>
        <v>Teacher1</v>
      </c>
      <c r="B3" s="51" t="str">
        <f>IF(ISBLANK(Test!B3),"",(Test!B3))</f>
        <v/>
      </c>
      <c r="C3" s="51" t="str">
        <f>IF(ISBLANK(Test!C3),"",(Test!C3))</f>
        <v/>
      </c>
      <c r="D3" s="52" t="str">
        <f>IF(ISBLANK(Test!D3),"",(Test!D3))</f>
        <v/>
      </c>
      <c r="E3" s="4" t="str">
        <f>IF(ISBLANK(Test!E3),"",Test!E3)</f>
        <v/>
      </c>
      <c r="F3" s="2" t="str">
        <f>IF(Filter!E3="a",Test!F3,"")</f>
        <v/>
      </c>
      <c r="G3" s="2" t="str">
        <f>IF(Filter!F3="a",Test!G3,"")</f>
        <v/>
      </c>
      <c r="H3" s="2" t="str">
        <f>IF(Filter!G3="a",Test!H3,"")</f>
        <v/>
      </c>
      <c r="I3" s="4" t="str">
        <f>IF(ISBLANK(Test!I3),"",Test!I3)</f>
        <v/>
      </c>
      <c r="J3" s="2" t="str">
        <f>IF(Filter!I3="a",Test!J3,"")</f>
        <v/>
      </c>
      <c r="K3" s="2" t="str">
        <f>IF(Filter!J3="a",Test!K3,"")</f>
        <v/>
      </c>
      <c r="L3" s="2" t="str">
        <f>IF(Filter!K3="a",Test!L3,"")</f>
        <v/>
      </c>
      <c r="M3" s="4" t="str">
        <f>IF(ISBLANK(Test!M3),"",Test!M3)</f>
        <v/>
      </c>
      <c r="N3" s="2" t="str">
        <f>IF(Filter!M3="a",Test!N3,"")</f>
        <v/>
      </c>
      <c r="O3" s="2" t="str">
        <f>IF(Filter!N3="a",Test!O3,"")</f>
        <v/>
      </c>
      <c r="P3" s="2" t="str">
        <f>IF(Filter!O3="a",Test!P3,"")</f>
        <v/>
      </c>
      <c r="Q3" s="4" t="str">
        <f>IF(ISBLANK(Test!Q3),"",Test!Q3)</f>
        <v/>
      </c>
      <c r="R3" s="2" t="str">
        <f>IF(Filter!Q3="a",Test!R3,"")</f>
        <v/>
      </c>
      <c r="S3" s="2" t="str">
        <f>IF(Filter!R3="a",Test!S3,"")</f>
        <v/>
      </c>
      <c r="T3" s="4" t="str">
        <f>IF(ISBLANK(Test!T3),"",Test!T3)</f>
        <v/>
      </c>
      <c r="U3" s="2" t="str">
        <f>IF(Filter!T3="a",Test!U3,"")</f>
        <v/>
      </c>
      <c r="V3" s="2" t="str">
        <f>IF(Filter!U3="a",Test!V3,"")</f>
        <v/>
      </c>
      <c r="W3" s="4" t="str">
        <f>IF(ISBLANK(Test!W3),"",Test!W3)</f>
        <v/>
      </c>
      <c r="X3" s="2" t="str">
        <f>IF(Filter!W3="a",Test!X3,"")</f>
        <v/>
      </c>
      <c r="Y3" s="2" t="str">
        <f>IF(Filter!X3="a",Test!Y3,"")</f>
        <v/>
      </c>
      <c r="Z3" s="2" t="str">
        <f>IF(Filter!Y3="a",Test!Z3,"")</f>
        <v/>
      </c>
      <c r="AA3" s="4" t="str">
        <f>IF(ISBLANK(Test!AA3),"",Test!AA3)</f>
        <v/>
      </c>
      <c r="AB3" s="2" t="str">
        <f>IF(Filter!AA3="a",Test!AB3,"")</f>
        <v/>
      </c>
      <c r="AC3" s="2" t="str">
        <f>IF(Filter!AB3="a",Test!AC3,"")</f>
        <v/>
      </c>
      <c r="AD3" s="2" t="str">
        <f>IF(Filter!AC3="a",Test!AD3,"")</f>
        <v/>
      </c>
      <c r="AE3" s="4" t="str">
        <f>IF(ISBLANK(Test!AE3),"",Test!AE3)</f>
        <v/>
      </c>
      <c r="AF3" s="2" t="str">
        <f>IF(Filter!AE3="a",Test!AF3,"")</f>
        <v/>
      </c>
      <c r="AG3" s="2" t="str">
        <f>IF(Filter!AF3="a",Test!AG3,"")</f>
        <v/>
      </c>
      <c r="AH3" s="2" t="str">
        <f>IF(Filter!AG3="a",Test!AH3,"")</f>
        <v/>
      </c>
      <c r="AI3" s="2" t="str">
        <f>IF(Filter!AH3="a",Test!AI3,"")</f>
        <v/>
      </c>
      <c r="AJ3" s="4" t="str">
        <f>IF(ISBLANK(Test!AJ3),"",Test!AJ3)</f>
        <v/>
      </c>
      <c r="AK3" s="2" t="str">
        <f>IF(Filter!AJ3="a",Test!AK3,"")</f>
        <v/>
      </c>
      <c r="AL3" s="2" t="str">
        <f>IF(Filter!AK3="a",Test!AL3,"")</f>
        <v/>
      </c>
      <c r="AM3" s="2" t="str">
        <f>IF(Filter!AL3="a",Test!AM3,"")</f>
        <v/>
      </c>
      <c r="AN3" s="2" t="str">
        <f>IF(Filter!AM3="a",Test!AN3,"")</f>
        <v/>
      </c>
      <c r="AO3" s="4" t="str">
        <f>IF(ISBLANK(Test!AO3),"",Test!AO3)</f>
        <v/>
      </c>
      <c r="AP3" s="2" t="str">
        <f>IF(Filter!AO3="a",Test!AP3,"")</f>
        <v/>
      </c>
      <c r="AQ3" s="2" t="str">
        <f>IF(Filter!AP3="a",Test!AQ3,"")</f>
        <v/>
      </c>
      <c r="AR3" s="2" t="str">
        <f>IF(Filter!AQ3="a",Test!AR3,"")</f>
        <v/>
      </c>
      <c r="AS3" s="2" t="str">
        <f>IF(Filter!AR3="a",Test!AS3,"")</f>
        <v/>
      </c>
      <c r="AT3" s="4" t="str">
        <f>IF(ISBLANK(Test!AT3),"",Test!AT3)</f>
        <v/>
      </c>
      <c r="AU3" s="2" t="str">
        <f>IF(Filter!AT3="a",Test!AU3,"")</f>
        <v/>
      </c>
      <c r="AV3" s="2" t="str">
        <f>IF(Filter!AU3="a",Test!AV3,"")</f>
        <v/>
      </c>
      <c r="AW3" s="4" t="str">
        <f>IF(ISBLANK(Test!AW3),"",Test!AW3)</f>
        <v/>
      </c>
      <c r="AX3" s="2" t="str">
        <f>IF(Filter!AW3="a",Test!AX3,"")</f>
        <v/>
      </c>
      <c r="AY3" s="2" t="str">
        <f>IF(Filter!AX3="a",Test!AY3,"")</f>
        <v/>
      </c>
      <c r="AZ3" s="4" t="str">
        <f>IF(ISBLANK(Test!AZ3),"",Test!AZ3)</f>
        <v/>
      </c>
      <c r="BA3" s="2" t="str">
        <f>IF(Filter!AZ3="a",Test!BA3,"")</f>
        <v/>
      </c>
      <c r="BB3" s="4" t="str">
        <f>IF(ISBLANK(Test!BB3),"",Test!BB3)</f>
        <v/>
      </c>
      <c r="BC3" s="2" t="str">
        <f>IF(Filter!BB3="a",Test!BC3,"")</f>
        <v/>
      </c>
      <c r="BD3" s="2" t="str">
        <f>IF(Filter!BC3="a",Test!BD3,"")</f>
        <v/>
      </c>
      <c r="BE3" s="4" t="str">
        <f>IF(ISBLANK(Test!BE3),"",Test!BE3)</f>
        <v/>
      </c>
      <c r="BF3" s="2" t="str">
        <f>IF(Filter!BE3="a",Test!BF3,"")</f>
        <v/>
      </c>
      <c r="BG3" s="2" t="str">
        <f>IF(Filter!BF3="a",Test!BG3,"")</f>
        <v/>
      </c>
      <c r="BH3" s="4" t="str">
        <f>IF(ISBLANK(Test!BH3),"",Test!BH3)</f>
        <v/>
      </c>
      <c r="BI3" s="2" t="str">
        <f>IF(Filter!BH3="a",Test!BI3,"")</f>
        <v/>
      </c>
      <c r="BJ3" s="2" t="str">
        <f>IF(Filter!BI3="a",Test!BJ3,"")</f>
        <v/>
      </c>
      <c r="BK3" s="4" t="str">
        <f>IF(ISBLANK(Test!BK3),"",Test!BK3)</f>
        <v/>
      </c>
      <c r="BL3" s="2" t="str">
        <f>IF(Filter!BK3="a",Test!BL3,"")</f>
        <v/>
      </c>
      <c r="BM3" s="2" t="str">
        <f>IF(Filter!BL3="a",Test!BM3,"")</f>
        <v/>
      </c>
      <c r="BN3" s="2" t="str">
        <f>IF(Filter!BM3="a",Test!BN3,"")</f>
        <v/>
      </c>
      <c r="BO3" s="2" t="str">
        <f>IF(Filter!BN3="a",Test!BO3,"")</f>
        <v/>
      </c>
      <c r="BP3" s="4" t="str">
        <f>IF(ISBLANK(Test!BP3),"",Test!BP3)</f>
        <v/>
      </c>
      <c r="BQ3" s="2" t="str">
        <f>IF(Filter!BP3="a",Test!BQ3,"")</f>
        <v/>
      </c>
      <c r="BR3" s="2" t="str">
        <f>IF(Filter!BQ3="a",Test!BR3,"")</f>
        <v/>
      </c>
      <c r="BS3" s="4" t="str">
        <f>IF(ISBLANK(Test!BS3),"",Test!BS3)</f>
        <v/>
      </c>
      <c r="BT3" s="2" t="str">
        <f>IF(Filter!BS3="a",Test!BT3,"")</f>
        <v/>
      </c>
      <c r="BU3" s="2" t="str">
        <f>IF(Filter!BT3="a",Test!BU3,"")</f>
        <v/>
      </c>
    </row>
    <row r="4" spans="1:73" x14ac:dyDescent="0.25">
      <c r="A4" s="50" t="str">
        <f>IF(ISBLANK(Test!A4),"",(Test!A4))</f>
        <v/>
      </c>
      <c r="B4" s="7" t="str">
        <f>IF(ISBLANK(Test!B4),"",(Test!B4))</f>
        <v/>
      </c>
      <c r="C4" s="7" t="str">
        <f>IF(ISBLANK(Test!C4),"",(Test!C4))</f>
        <v/>
      </c>
      <c r="D4" s="13" t="str">
        <f>IF(ISBLANK(Test!D4),"",(Test!D4))</f>
        <v/>
      </c>
      <c r="E4" s="4" t="str">
        <f>IF(ISBLANK(Test!E4),"",Test!E4)</f>
        <v/>
      </c>
      <c r="F4" s="2" t="str">
        <f>IF(Filter!E4="a",Test!F4,"")</f>
        <v/>
      </c>
      <c r="G4" s="2" t="str">
        <f>IF(Filter!F4="a",Test!G4,"")</f>
        <v/>
      </c>
      <c r="H4" s="2" t="str">
        <f>IF(Filter!G4="a",Test!H4,"")</f>
        <v/>
      </c>
      <c r="I4" s="4" t="str">
        <f>IF(ISBLANK(Test!I4),"",Test!I4)</f>
        <v/>
      </c>
      <c r="J4" s="2" t="str">
        <f>IF(Filter!I4="a",Test!J4,"")</f>
        <v/>
      </c>
      <c r="K4" s="2" t="str">
        <f>IF(Filter!J4="a",Test!K4,"")</f>
        <v/>
      </c>
      <c r="L4" s="2" t="str">
        <f>IF(Filter!K4="a",Test!L4,"")</f>
        <v/>
      </c>
      <c r="M4" s="4" t="str">
        <f>IF(ISBLANK(Test!M4),"",Test!M4)</f>
        <v/>
      </c>
      <c r="N4" s="2" t="str">
        <f>IF(Filter!M4="a",Test!N4,"")</f>
        <v/>
      </c>
      <c r="O4" s="2" t="str">
        <f>IF(Filter!N4="a",Test!O4,"")</f>
        <v/>
      </c>
      <c r="P4" s="2" t="str">
        <f>IF(Filter!O4="a",Test!P4,"")</f>
        <v/>
      </c>
      <c r="Q4" s="4" t="str">
        <f>IF(ISBLANK(Test!Q4),"",Test!Q4)</f>
        <v/>
      </c>
      <c r="R4" s="2" t="str">
        <f>IF(Filter!Q4="a",Test!R4,"")</f>
        <v/>
      </c>
      <c r="S4" s="2" t="str">
        <f>IF(Filter!R4="a",Test!S4,"")</f>
        <v/>
      </c>
      <c r="T4" s="4" t="str">
        <f>IF(ISBLANK(Test!T4),"",Test!T4)</f>
        <v/>
      </c>
      <c r="U4" s="2" t="str">
        <f>IF(Filter!T4="a",Test!U4,"")</f>
        <v/>
      </c>
      <c r="V4" s="2" t="str">
        <f>IF(Filter!U4="a",Test!V4,"")</f>
        <v/>
      </c>
      <c r="W4" s="4" t="str">
        <f>IF(ISBLANK(Test!W4),"",Test!W4)</f>
        <v/>
      </c>
      <c r="X4" s="2" t="str">
        <f>IF(Filter!W4="a",Test!X4,"")</f>
        <v/>
      </c>
      <c r="Y4" s="2" t="str">
        <f>IF(Filter!X4="a",Test!Y4,"")</f>
        <v/>
      </c>
      <c r="Z4" s="2" t="str">
        <f>IF(Filter!Y4="a",Test!Z4,"")</f>
        <v/>
      </c>
      <c r="AA4" s="4" t="str">
        <f>IF(ISBLANK(Test!AA4),"",Test!AA4)</f>
        <v/>
      </c>
      <c r="AB4" s="2" t="str">
        <f>IF(Filter!AA4="a",Test!AB4,"")</f>
        <v/>
      </c>
      <c r="AC4" s="2" t="str">
        <f>IF(Filter!AB4="a",Test!AC4,"")</f>
        <v/>
      </c>
      <c r="AD4" s="2" t="str">
        <f>IF(Filter!AC4="a",Test!AD4,"")</f>
        <v/>
      </c>
      <c r="AE4" s="4" t="str">
        <f>IF(ISBLANK(Test!AE4),"",Test!AE4)</f>
        <v/>
      </c>
      <c r="AF4" s="2" t="str">
        <f>IF(Filter!AE4="a",Test!AF4,"")</f>
        <v/>
      </c>
      <c r="AG4" s="2" t="str">
        <f>IF(Filter!AF4="a",Test!AG4,"")</f>
        <v/>
      </c>
      <c r="AH4" s="2" t="str">
        <f>IF(Filter!AG4="a",Test!AH4,"")</f>
        <v/>
      </c>
      <c r="AI4" s="2" t="str">
        <f>IF(Filter!AH4="a",Test!AI4,"")</f>
        <v/>
      </c>
      <c r="AJ4" s="4" t="str">
        <f>IF(ISBLANK(Test!AJ4),"",Test!AJ4)</f>
        <v/>
      </c>
      <c r="AK4" s="2" t="str">
        <f>IF(Filter!AJ4="a",Test!AK4,"")</f>
        <v/>
      </c>
      <c r="AL4" s="2" t="str">
        <f>IF(Filter!AK4="a",Test!AL4,"")</f>
        <v/>
      </c>
      <c r="AM4" s="2" t="str">
        <f>IF(Filter!AL4="a",Test!AM4,"")</f>
        <v/>
      </c>
      <c r="AN4" s="2" t="str">
        <f>IF(Filter!AM4="a",Test!AN4,"")</f>
        <v/>
      </c>
      <c r="AO4" s="4" t="str">
        <f>IF(ISBLANK(Test!AO4),"",Test!AO4)</f>
        <v/>
      </c>
      <c r="AP4" s="2" t="str">
        <f>IF(Filter!AO4="a",Test!AP4,"")</f>
        <v/>
      </c>
      <c r="AQ4" s="2" t="str">
        <f>IF(Filter!AP4="a",Test!AQ4,"")</f>
        <v/>
      </c>
      <c r="AR4" s="2" t="str">
        <f>IF(Filter!AQ4="a",Test!AR4,"")</f>
        <v/>
      </c>
      <c r="AS4" s="2" t="str">
        <f>IF(Filter!AR4="a",Test!AS4,"")</f>
        <v/>
      </c>
      <c r="AT4" s="4" t="str">
        <f>IF(ISBLANK(Test!AT4),"",Test!AT4)</f>
        <v/>
      </c>
      <c r="AU4" s="2" t="str">
        <f>IF(Filter!AT4="a",Test!AU4,"")</f>
        <v/>
      </c>
      <c r="AV4" s="2" t="str">
        <f>IF(Filter!AU4="a",Test!AV4,"")</f>
        <v/>
      </c>
      <c r="AW4" s="4" t="str">
        <f>IF(ISBLANK(Test!AW4),"",Test!AW4)</f>
        <v/>
      </c>
      <c r="AX4" s="2" t="str">
        <f>IF(Filter!AW4="a",Test!AX4,"")</f>
        <v/>
      </c>
      <c r="AY4" s="2" t="str">
        <f>IF(Filter!AX4="a",Test!AY4,"")</f>
        <v/>
      </c>
      <c r="AZ4" s="4" t="str">
        <f>IF(ISBLANK(Test!AZ4),"",Test!AZ4)</f>
        <v/>
      </c>
      <c r="BA4" s="2" t="str">
        <f>IF(Filter!AZ4="a",Test!BA4,"")</f>
        <v/>
      </c>
      <c r="BB4" s="4" t="str">
        <f>IF(ISBLANK(Test!BB4),"",Test!BB4)</f>
        <v/>
      </c>
      <c r="BC4" s="2" t="str">
        <f>IF(Filter!BB4="a",Test!BC4,"")</f>
        <v/>
      </c>
      <c r="BD4" s="2" t="str">
        <f>IF(Filter!BC4="a",Test!BD4,"")</f>
        <v/>
      </c>
      <c r="BE4" s="4" t="str">
        <f>IF(ISBLANK(Test!BE4),"",Test!BE4)</f>
        <v/>
      </c>
      <c r="BF4" s="2" t="str">
        <f>IF(Filter!BE4="a",Test!BF4,"")</f>
        <v/>
      </c>
      <c r="BG4" s="2" t="str">
        <f>IF(Filter!BF4="a",Test!BG4,"")</f>
        <v/>
      </c>
      <c r="BH4" s="4" t="str">
        <f>IF(ISBLANK(Test!BH4),"",Test!BH4)</f>
        <v/>
      </c>
      <c r="BI4" s="2" t="str">
        <f>IF(Filter!BH4="a",Test!BI4,"")</f>
        <v/>
      </c>
      <c r="BJ4" s="2" t="str">
        <f>IF(Filter!BI4="a",Test!BJ4,"")</f>
        <v/>
      </c>
      <c r="BK4" s="4" t="str">
        <f>IF(ISBLANK(Test!BK4),"",Test!BK4)</f>
        <v/>
      </c>
      <c r="BL4" s="2" t="str">
        <f>IF(Filter!BK4="a",Test!BL4,"")</f>
        <v/>
      </c>
      <c r="BM4" s="2" t="str">
        <f>IF(Filter!BL4="a",Test!BM4,"")</f>
        <v/>
      </c>
      <c r="BN4" s="2" t="str">
        <f>IF(Filter!BM4="a",Test!BN4,"")</f>
        <v/>
      </c>
      <c r="BO4" s="2" t="str">
        <f>IF(Filter!BN4="a",Test!BO4,"")</f>
        <v/>
      </c>
      <c r="BP4" s="4" t="str">
        <f>IF(ISBLANK(Test!BP4),"",Test!BP4)</f>
        <v/>
      </c>
      <c r="BQ4" s="2" t="str">
        <f>IF(Filter!BP4="a",Test!BQ4,"")</f>
        <v/>
      </c>
      <c r="BR4" s="2" t="str">
        <f>IF(Filter!BQ4="a",Test!BR4,"")</f>
        <v/>
      </c>
      <c r="BS4" s="4" t="str">
        <f>IF(ISBLANK(Test!BS4),"",Test!BS4)</f>
        <v/>
      </c>
      <c r="BT4" s="2" t="str">
        <f>IF(Filter!BS4="a",Test!BT4,"")</f>
        <v/>
      </c>
      <c r="BU4" s="2" t="str">
        <f>IF(Filter!BT4="a",Test!BU4,"")</f>
        <v/>
      </c>
    </row>
    <row r="5" spans="1:73" x14ac:dyDescent="0.25">
      <c r="A5" s="50" t="str">
        <f>IF(ISBLANK(Test!A5),"",(Test!A5))</f>
        <v/>
      </c>
      <c r="B5" s="7" t="str">
        <f>IF(ISBLANK(Test!B5),"",(Test!B5))</f>
        <v/>
      </c>
      <c r="C5" s="7" t="str">
        <f>IF(ISBLANK(Test!C5),"",(Test!C5))</f>
        <v/>
      </c>
      <c r="D5" s="13" t="str">
        <f>IF(ISBLANK(Test!D5),"",(Test!D5))</f>
        <v/>
      </c>
      <c r="E5" s="4" t="str">
        <f>IF(ISBLANK(Test!E5),"",Test!E5)</f>
        <v/>
      </c>
      <c r="F5" s="2" t="str">
        <f>IF(Filter!E5="a",Test!F5,"")</f>
        <v/>
      </c>
      <c r="G5" s="2" t="str">
        <f>IF(Filter!F5="a",Test!G5,"")</f>
        <v/>
      </c>
      <c r="H5" s="2" t="str">
        <f>IF(Filter!G5="a",Test!H5,"")</f>
        <v/>
      </c>
      <c r="I5" s="4" t="str">
        <f>IF(ISBLANK(Test!I5),"",Test!I5)</f>
        <v/>
      </c>
      <c r="J5" s="2" t="str">
        <f>IF(Filter!I5="a",Test!J5,"")</f>
        <v/>
      </c>
      <c r="K5" s="2" t="str">
        <f>IF(Filter!J5="a",Test!K5,"")</f>
        <v/>
      </c>
      <c r="L5" s="2" t="str">
        <f>IF(Filter!K5="a",Test!L5,"")</f>
        <v/>
      </c>
      <c r="M5" s="4" t="str">
        <f>IF(ISBLANK(Test!M5),"",Test!M5)</f>
        <v/>
      </c>
      <c r="N5" s="2" t="str">
        <f>IF(Filter!M5="a",Test!N5,"")</f>
        <v/>
      </c>
      <c r="O5" s="2" t="str">
        <f>IF(Filter!N5="a",Test!O5,"")</f>
        <v/>
      </c>
      <c r="P5" s="2" t="str">
        <f>IF(Filter!O5="a",Test!P5,"")</f>
        <v/>
      </c>
      <c r="Q5" s="4" t="str">
        <f>IF(ISBLANK(Test!Q5),"",Test!Q5)</f>
        <v/>
      </c>
      <c r="R5" s="2" t="str">
        <f>IF(Filter!Q5="a",Test!R5,"")</f>
        <v/>
      </c>
      <c r="S5" s="2" t="str">
        <f>IF(Filter!R5="a",Test!S5,"")</f>
        <v/>
      </c>
      <c r="T5" s="4" t="str">
        <f>IF(ISBLANK(Test!T5),"",Test!T5)</f>
        <v/>
      </c>
      <c r="U5" s="2" t="str">
        <f>IF(Filter!T5="a",Test!U5,"")</f>
        <v/>
      </c>
      <c r="V5" s="2" t="str">
        <f>IF(Filter!U5="a",Test!V5,"")</f>
        <v/>
      </c>
      <c r="W5" s="4" t="str">
        <f>IF(ISBLANK(Test!W5),"",Test!W5)</f>
        <v/>
      </c>
      <c r="X5" s="2" t="str">
        <f>IF(Filter!W5="a",Test!X5,"")</f>
        <v/>
      </c>
      <c r="Y5" s="2" t="str">
        <f>IF(Filter!X5="a",Test!Y5,"")</f>
        <v/>
      </c>
      <c r="Z5" s="2" t="str">
        <f>IF(Filter!Y5="a",Test!Z5,"")</f>
        <v/>
      </c>
      <c r="AA5" s="4" t="str">
        <f>IF(ISBLANK(Test!AA5),"",Test!AA5)</f>
        <v/>
      </c>
      <c r="AB5" s="2" t="str">
        <f>IF(Filter!AA5="a",Test!AB5,"")</f>
        <v/>
      </c>
      <c r="AC5" s="2" t="str">
        <f>IF(Filter!AB5="a",Test!AC5,"")</f>
        <v/>
      </c>
      <c r="AD5" s="2" t="str">
        <f>IF(Filter!AC5="a",Test!AD5,"")</f>
        <v/>
      </c>
      <c r="AE5" s="4" t="str">
        <f>IF(ISBLANK(Test!AE5),"",Test!AE5)</f>
        <v/>
      </c>
      <c r="AF5" s="2" t="str">
        <f>IF(Filter!AE5="a",Test!AF5,"")</f>
        <v/>
      </c>
      <c r="AG5" s="2" t="str">
        <f>IF(Filter!AF5="a",Test!AG5,"")</f>
        <v/>
      </c>
      <c r="AH5" s="2" t="str">
        <f>IF(Filter!AG5="a",Test!AH5,"")</f>
        <v/>
      </c>
      <c r="AI5" s="2" t="str">
        <f>IF(Filter!AH5="a",Test!AI5,"")</f>
        <v/>
      </c>
      <c r="AJ5" s="4" t="str">
        <f>IF(ISBLANK(Test!AJ5),"",Test!AJ5)</f>
        <v/>
      </c>
      <c r="AK5" s="2" t="str">
        <f>IF(Filter!AJ5="a",Test!AK5,"")</f>
        <v/>
      </c>
      <c r="AL5" s="2" t="str">
        <f>IF(Filter!AK5="a",Test!AL5,"")</f>
        <v/>
      </c>
      <c r="AM5" s="2" t="str">
        <f>IF(Filter!AL5="a",Test!AM5,"")</f>
        <v/>
      </c>
      <c r="AN5" s="2" t="str">
        <f>IF(Filter!AM5="a",Test!AN5,"")</f>
        <v/>
      </c>
      <c r="AO5" s="4" t="str">
        <f>IF(ISBLANK(Test!AO5),"",Test!AO5)</f>
        <v/>
      </c>
      <c r="AP5" s="2" t="str">
        <f>IF(Filter!AO5="a",Test!AP5,"")</f>
        <v/>
      </c>
      <c r="AQ5" s="2" t="str">
        <f>IF(Filter!AP5="a",Test!AQ5,"")</f>
        <v/>
      </c>
      <c r="AR5" s="2" t="str">
        <f>IF(Filter!AQ5="a",Test!AR5,"")</f>
        <v/>
      </c>
      <c r="AS5" s="2" t="str">
        <f>IF(Filter!AR5="a",Test!AS5,"")</f>
        <v/>
      </c>
      <c r="AT5" s="4" t="str">
        <f>IF(ISBLANK(Test!AT5),"",Test!AT5)</f>
        <v/>
      </c>
      <c r="AU5" s="2" t="str">
        <f>IF(Filter!AT5="a",Test!AU5,"")</f>
        <v/>
      </c>
      <c r="AV5" s="2" t="str">
        <f>IF(Filter!AU5="a",Test!AV5,"")</f>
        <v/>
      </c>
      <c r="AW5" s="4" t="str">
        <f>IF(ISBLANK(Test!AW5),"",Test!AW5)</f>
        <v/>
      </c>
      <c r="AX5" s="2" t="str">
        <f>IF(Filter!AW5="a",Test!AX5,"")</f>
        <v/>
      </c>
      <c r="AY5" s="2" t="str">
        <f>IF(Filter!AX5="a",Test!AY5,"")</f>
        <v/>
      </c>
      <c r="AZ5" s="4" t="str">
        <f>IF(ISBLANK(Test!AZ5),"",Test!AZ5)</f>
        <v/>
      </c>
      <c r="BA5" s="2" t="str">
        <f>IF(Filter!AZ5="a",Test!BA5,"")</f>
        <v/>
      </c>
      <c r="BB5" s="4" t="str">
        <f>IF(ISBLANK(Test!BB5),"",Test!BB5)</f>
        <v/>
      </c>
      <c r="BC5" s="2" t="str">
        <f>IF(Filter!BB5="a",Test!BC5,"")</f>
        <v/>
      </c>
      <c r="BD5" s="2" t="str">
        <f>IF(Filter!BC5="a",Test!BD5,"")</f>
        <v/>
      </c>
      <c r="BE5" s="4" t="str">
        <f>IF(ISBLANK(Test!BE5),"",Test!BE5)</f>
        <v/>
      </c>
      <c r="BF5" s="2" t="str">
        <f>IF(Filter!BE5="a",Test!BF5,"")</f>
        <v/>
      </c>
      <c r="BG5" s="2" t="str">
        <f>IF(Filter!BF5="a",Test!BG5,"")</f>
        <v/>
      </c>
      <c r="BH5" s="4" t="str">
        <f>IF(ISBLANK(Test!BH5),"",Test!BH5)</f>
        <v/>
      </c>
      <c r="BI5" s="2" t="str">
        <f>IF(Filter!BH5="a",Test!BI5,"")</f>
        <v/>
      </c>
      <c r="BJ5" s="2" t="str">
        <f>IF(Filter!BI5="a",Test!BJ5,"")</f>
        <v/>
      </c>
      <c r="BK5" s="4" t="str">
        <f>IF(ISBLANK(Test!BK5),"",Test!BK5)</f>
        <v/>
      </c>
      <c r="BL5" s="2" t="str">
        <f>IF(Filter!BK5="a",Test!BL5,"")</f>
        <v/>
      </c>
      <c r="BM5" s="2" t="str">
        <f>IF(Filter!BL5="a",Test!BM5,"")</f>
        <v/>
      </c>
      <c r="BN5" s="2" t="str">
        <f>IF(Filter!BM5="a",Test!BN5,"")</f>
        <v/>
      </c>
      <c r="BO5" s="2" t="str">
        <f>IF(Filter!BN5="a",Test!BO5,"")</f>
        <v/>
      </c>
      <c r="BP5" s="4" t="str">
        <f>IF(ISBLANK(Test!BP5),"",Test!BP5)</f>
        <v/>
      </c>
      <c r="BQ5" s="2" t="str">
        <f>IF(Filter!BP5="a",Test!BQ5,"")</f>
        <v/>
      </c>
      <c r="BR5" s="2" t="str">
        <f>IF(Filter!BQ5="a",Test!BR5,"")</f>
        <v/>
      </c>
      <c r="BS5" s="4" t="str">
        <f>IF(ISBLANK(Test!BS5),"",Test!BS5)</f>
        <v/>
      </c>
      <c r="BT5" s="2" t="str">
        <f>IF(Filter!BS5="a",Test!BT5,"")</f>
        <v/>
      </c>
      <c r="BU5" s="2" t="str">
        <f>IF(Filter!BT5="a",Test!BU5,"")</f>
        <v/>
      </c>
    </row>
    <row r="6" spans="1:73" x14ac:dyDescent="0.25">
      <c r="A6" s="50" t="str">
        <f>IF(ISBLANK(Test!A6),"",(Test!A6))</f>
        <v/>
      </c>
      <c r="B6" s="7" t="str">
        <f>IF(ISBLANK(Test!B6),"",(Test!B6))</f>
        <v/>
      </c>
      <c r="C6" s="7" t="str">
        <f>IF(ISBLANK(Test!C6),"",(Test!C6))</f>
        <v/>
      </c>
      <c r="D6" s="13" t="str">
        <f>IF(ISBLANK(Test!D6),"",(Test!D6))</f>
        <v/>
      </c>
      <c r="E6" s="4" t="str">
        <f>IF(ISBLANK(Test!E6),"",Test!E6)</f>
        <v/>
      </c>
      <c r="F6" s="2" t="str">
        <f>IF(Filter!E6="a",Test!F6,"")</f>
        <v/>
      </c>
      <c r="G6" s="2" t="str">
        <f>IF(Filter!F6="a",Test!G6,"")</f>
        <v/>
      </c>
      <c r="H6" s="2" t="str">
        <f>IF(Filter!G6="a",Test!H6,"")</f>
        <v/>
      </c>
      <c r="I6" s="4" t="str">
        <f>IF(ISBLANK(Test!I6),"",Test!I6)</f>
        <v/>
      </c>
      <c r="J6" s="2" t="str">
        <f>IF(Filter!I6="a",Test!J6,"")</f>
        <v/>
      </c>
      <c r="K6" s="2" t="str">
        <f>IF(Filter!J6="a",Test!K6,"")</f>
        <v/>
      </c>
      <c r="L6" s="2" t="str">
        <f>IF(Filter!K6="a",Test!L6,"")</f>
        <v/>
      </c>
      <c r="M6" s="4" t="str">
        <f>IF(ISBLANK(Test!M6),"",Test!M6)</f>
        <v/>
      </c>
      <c r="N6" s="2" t="str">
        <f>IF(Filter!M6="a",Test!N6,"")</f>
        <v/>
      </c>
      <c r="O6" s="2" t="str">
        <f>IF(Filter!N6="a",Test!O6,"")</f>
        <v/>
      </c>
      <c r="P6" s="2" t="str">
        <f>IF(Filter!O6="a",Test!P6,"")</f>
        <v/>
      </c>
      <c r="Q6" s="4" t="str">
        <f>IF(ISBLANK(Test!Q6),"",Test!Q6)</f>
        <v/>
      </c>
      <c r="R6" s="2" t="str">
        <f>IF(Filter!Q6="a",Test!R6,"")</f>
        <v/>
      </c>
      <c r="S6" s="2" t="str">
        <f>IF(Filter!R6="a",Test!S6,"")</f>
        <v/>
      </c>
      <c r="T6" s="4" t="str">
        <f>IF(ISBLANK(Test!T6),"",Test!T6)</f>
        <v/>
      </c>
      <c r="U6" s="2" t="str">
        <f>IF(Filter!T6="a",Test!U6,"")</f>
        <v/>
      </c>
      <c r="V6" s="2" t="str">
        <f>IF(Filter!U6="a",Test!V6,"")</f>
        <v/>
      </c>
      <c r="W6" s="4" t="str">
        <f>IF(ISBLANK(Test!W6),"",Test!W6)</f>
        <v/>
      </c>
      <c r="X6" s="2" t="str">
        <f>IF(Filter!W6="a",Test!X6,"")</f>
        <v/>
      </c>
      <c r="Y6" s="2" t="str">
        <f>IF(Filter!X6="a",Test!Y6,"")</f>
        <v/>
      </c>
      <c r="Z6" s="2" t="str">
        <f>IF(Filter!Y6="a",Test!Z6,"")</f>
        <v/>
      </c>
      <c r="AA6" s="4" t="str">
        <f>IF(ISBLANK(Test!AA6),"",Test!AA6)</f>
        <v/>
      </c>
      <c r="AB6" s="2" t="str">
        <f>IF(Filter!AA6="a",Test!AB6,"")</f>
        <v/>
      </c>
      <c r="AC6" s="2" t="str">
        <f>IF(Filter!AB6="a",Test!AC6,"")</f>
        <v/>
      </c>
      <c r="AD6" s="2" t="str">
        <f>IF(Filter!AC6="a",Test!AD6,"")</f>
        <v/>
      </c>
      <c r="AE6" s="4" t="str">
        <f>IF(ISBLANK(Test!AE6),"",Test!AE6)</f>
        <v/>
      </c>
      <c r="AF6" s="2" t="str">
        <f>IF(Filter!AE6="a",Test!AF6,"")</f>
        <v/>
      </c>
      <c r="AG6" s="2" t="str">
        <f>IF(Filter!AF6="a",Test!AG6,"")</f>
        <v/>
      </c>
      <c r="AH6" s="2" t="str">
        <f>IF(Filter!AG6="a",Test!AH6,"")</f>
        <v/>
      </c>
      <c r="AI6" s="2" t="str">
        <f>IF(Filter!AH6="a",Test!AI6,"")</f>
        <v/>
      </c>
      <c r="AJ6" s="4" t="str">
        <f>IF(ISBLANK(Test!AJ6),"",Test!AJ6)</f>
        <v/>
      </c>
      <c r="AK6" s="2" t="str">
        <f>IF(Filter!AJ6="a",Test!AK6,"")</f>
        <v/>
      </c>
      <c r="AL6" s="2" t="str">
        <f>IF(Filter!AK6="a",Test!AL6,"")</f>
        <v/>
      </c>
      <c r="AM6" s="2" t="str">
        <f>IF(Filter!AL6="a",Test!AM6,"")</f>
        <v/>
      </c>
      <c r="AN6" s="2" t="str">
        <f>IF(Filter!AM6="a",Test!AN6,"")</f>
        <v/>
      </c>
      <c r="AO6" s="4" t="str">
        <f>IF(ISBLANK(Test!AO6),"",Test!AO6)</f>
        <v/>
      </c>
      <c r="AP6" s="2" t="str">
        <f>IF(Filter!AO6="a",Test!AP6,"")</f>
        <v/>
      </c>
      <c r="AQ6" s="2" t="str">
        <f>IF(Filter!AP6="a",Test!AQ6,"")</f>
        <v/>
      </c>
      <c r="AR6" s="2" t="str">
        <f>IF(Filter!AQ6="a",Test!AR6,"")</f>
        <v/>
      </c>
      <c r="AS6" s="2" t="str">
        <f>IF(Filter!AR6="a",Test!AS6,"")</f>
        <v/>
      </c>
      <c r="AT6" s="4" t="str">
        <f>IF(ISBLANK(Test!AT6),"",Test!AT6)</f>
        <v/>
      </c>
      <c r="AU6" s="2" t="str">
        <f>IF(Filter!AT6="a",Test!AU6,"")</f>
        <v/>
      </c>
      <c r="AV6" s="2" t="str">
        <f>IF(Filter!AU6="a",Test!AV6,"")</f>
        <v/>
      </c>
      <c r="AW6" s="4" t="str">
        <f>IF(ISBLANK(Test!AW6),"",Test!AW6)</f>
        <v/>
      </c>
      <c r="AX6" s="2" t="str">
        <f>IF(Filter!AW6="a",Test!AX6,"")</f>
        <v/>
      </c>
      <c r="AY6" s="2" t="str">
        <f>IF(Filter!AX6="a",Test!AY6,"")</f>
        <v/>
      </c>
      <c r="AZ6" s="4" t="str">
        <f>IF(ISBLANK(Test!AZ6),"",Test!AZ6)</f>
        <v/>
      </c>
      <c r="BA6" s="2" t="str">
        <f>IF(Filter!AZ6="a",Test!BA6,"")</f>
        <v/>
      </c>
      <c r="BB6" s="4" t="str">
        <f>IF(ISBLANK(Test!BB6),"",Test!BB6)</f>
        <v/>
      </c>
      <c r="BC6" s="2" t="str">
        <f>IF(Filter!BB6="a",Test!BC6,"")</f>
        <v/>
      </c>
      <c r="BD6" s="2" t="str">
        <f>IF(Filter!BC6="a",Test!BD6,"")</f>
        <v/>
      </c>
      <c r="BE6" s="4" t="str">
        <f>IF(ISBLANK(Test!BE6),"",Test!BE6)</f>
        <v/>
      </c>
      <c r="BF6" s="2" t="str">
        <f>IF(Filter!BE6="a",Test!BF6,"")</f>
        <v/>
      </c>
      <c r="BG6" s="2" t="str">
        <f>IF(Filter!BF6="a",Test!BG6,"")</f>
        <v/>
      </c>
      <c r="BH6" s="4" t="str">
        <f>IF(ISBLANK(Test!BH6),"",Test!BH6)</f>
        <v/>
      </c>
      <c r="BI6" s="2" t="str">
        <f>IF(Filter!BH6="a",Test!BI6,"")</f>
        <v/>
      </c>
      <c r="BJ6" s="2" t="str">
        <f>IF(Filter!BI6="a",Test!BJ6,"")</f>
        <v/>
      </c>
      <c r="BK6" s="4" t="str">
        <f>IF(ISBLANK(Test!BK6),"",Test!BK6)</f>
        <v/>
      </c>
      <c r="BL6" s="2" t="str">
        <f>IF(Filter!BK6="a",Test!BL6,"")</f>
        <v/>
      </c>
      <c r="BM6" s="2" t="str">
        <f>IF(Filter!BL6="a",Test!BM6,"")</f>
        <v/>
      </c>
      <c r="BN6" s="2" t="str">
        <f>IF(Filter!BM6="a",Test!BN6,"")</f>
        <v/>
      </c>
      <c r="BO6" s="2" t="str">
        <f>IF(Filter!BN6="a",Test!BO6,"")</f>
        <v/>
      </c>
      <c r="BP6" s="4" t="str">
        <f>IF(ISBLANK(Test!BP6),"",Test!BP6)</f>
        <v/>
      </c>
      <c r="BQ6" s="2" t="str">
        <f>IF(Filter!BP6="a",Test!BQ6,"")</f>
        <v/>
      </c>
      <c r="BR6" s="2" t="str">
        <f>IF(Filter!BQ6="a",Test!BR6,"")</f>
        <v/>
      </c>
      <c r="BS6" s="4" t="str">
        <f>IF(ISBLANK(Test!BS6),"",Test!BS6)</f>
        <v/>
      </c>
      <c r="BT6" s="2" t="str">
        <f>IF(Filter!BS6="a",Test!BT6,"")</f>
        <v/>
      </c>
      <c r="BU6" s="2" t="str">
        <f>IF(Filter!BT6="a",Test!BU6,"")</f>
        <v/>
      </c>
    </row>
    <row r="7" spans="1:73" x14ac:dyDescent="0.25">
      <c r="A7" s="50" t="str">
        <f>IF(ISBLANK(Test!A7),"",(Test!A7))</f>
        <v/>
      </c>
      <c r="B7" s="7" t="str">
        <f>IF(ISBLANK(Test!B7),"",(Test!B7))</f>
        <v/>
      </c>
      <c r="C7" s="7" t="str">
        <f>IF(ISBLANK(Test!C7),"",(Test!C7))</f>
        <v/>
      </c>
      <c r="D7" s="13" t="str">
        <f>IF(ISBLANK(Test!D7),"",(Test!D7))</f>
        <v/>
      </c>
      <c r="E7" s="4" t="str">
        <f>IF(ISBLANK(Test!E7),"",Test!E7)</f>
        <v/>
      </c>
      <c r="F7" s="2" t="str">
        <f>IF(Filter!E7="a",Test!F7,"")</f>
        <v/>
      </c>
      <c r="G7" s="2" t="str">
        <f>IF(Filter!F7="a",Test!G7,"")</f>
        <v/>
      </c>
      <c r="H7" s="2" t="str">
        <f>IF(Filter!G7="a",Test!H7,"")</f>
        <v/>
      </c>
      <c r="I7" s="4" t="str">
        <f>IF(ISBLANK(Test!I7),"",Test!I7)</f>
        <v/>
      </c>
      <c r="J7" s="2" t="str">
        <f>IF(Filter!I7="a",Test!J7,"")</f>
        <v/>
      </c>
      <c r="K7" s="2" t="str">
        <f>IF(Filter!J7="a",Test!K7,"")</f>
        <v/>
      </c>
      <c r="L7" s="2" t="str">
        <f>IF(Filter!K7="a",Test!L7,"")</f>
        <v/>
      </c>
      <c r="M7" s="4" t="str">
        <f>IF(ISBLANK(Test!M7),"",Test!M7)</f>
        <v/>
      </c>
      <c r="N7" s="2" t="str">
        <f>IF(Filter!M7="a",Test!N7,"")</f>
        <v/>
      </c>
      <c r="O7" s="2" t="str">
        <f>IF(Filter!N7="a",Test!O7,"")</f>
        <v/>
      </c>
      <c r="P7" s="2" t="str">
        <f>IF(Filter!O7="a",Test!P7,"")</f>
        <v/>
      </c>
      <c r="Q7" s="4" t="str">
        <f>IF(ISBLANK(Test!Q7),"",Test!Q7)</f>
        <v/>
      </c>
      <c r="R7" s="2" t="str">
        <f>IF(Filter!Q7="a",Test!R7,"")</f>
        <v/>
      </c>
      <c r="S7" s="2" t="str">
        <f>IF(Filter!R7="a",Test!S7,"")</f>
        <v/>
      </c>
      <c r="T7" s="4" t="str">
        <f>IF(ISBLANK(Test!T7),"",Test!T7)</f>
        <v/>
      </c>
      <c r="U7" s="2" t="str">
        <f>IF(Filter!T7="a",Test!U7,"")</f>
        <v/>
      </c>
      <c r="V7" s="2" t="str">
        <f>IF(Filter!U7="a",Test!V7,"")</f>
        <v/>
      </c>
      <c r="W7" s="4" t="str">
        <f>IF(ISBLANK(Test!W7),"",Test!W7)</f>
        <v/>
      </c>
      <c r="X7" s="2" t="str">
        <f>IF(Filter!W7="a",Test!X7,"")</f>
        <v/>
      </c>
      <c r="Y7" s="2" t="str">
        <f>IF(Filter!X7="a",Test!Y7,"")</f>
        <v/>
      </c>
      <c r="Z7" s="2" t="str">
        <f>IF(Filter!Y7="a",Test!Z7,"")</f>
        <v/>
      </c>
      <c r="AA7" s="4" t="str">
        <f>IF(ISBLANK(Test!AA7),"",Test!AA7)</f>
        <v/>
      </c>
      <c r="AB7" s="2" t="str">
        <f>IF(Filter!AA7="a",Test!AB7,"")</f>
        <v/>
      </c>
      <c r="AC7" s="2" t="str">
        <f>IF(Filter!AB7="a",Test!AC7,"")</f>
        <v/>
      </c>
      <c r="AD7" s="2" t="str">
        <f>IF(Filter!AC7="a",Test!AD7,"")</f>
        <v/>
      </c>
      <c r="AE7" s="4" t="str">
        <f>IF(ISBLANK(Test!AE7),"",Test!AE7)</f>
        <v/>
      </c>
      <c r="AF7" s="2" t="str">
        <f>IF(Filter!AE7="a",Test!AF7,"")</f>
        <v/>
      </c>
      <c r="AG7" s="2" t="str">
        <f>IF(Filter!AF7="a",Test!AG7,"")</f>
        <v/>
      </c>
      <c r="AH7" s="2" t="str">
        <f>IF(Filter!AG7="a",Test!AH7,"")</f>
        <v/>
      </c>
      <c r="AI7" s="2" t="str">
        <f>IF(Filter!AH7="a",Test!AI7,"")</f>
        <v/>
      </c>
      <c r="AJ7" s="4" t="str">
        <f>IF(ISBLANK(Test!AJ7),"",Test!AJ7)</f>
        <v/>
      </c>
      <c r="AK7" s="2" t="str">
        <f>IF(Filter!AJ7="a",Test!AK7,"")</f>
        <v/>
      </c>
      <c r="AL7" s="2" t="str">
        <f>IF(Filter!AK7="a",Test!AL7,"")</f>
        <v/>
      </c>
      <c r="AM7" s="2" t="str">
        <f>IF(Filter!AL7="a",Test!AM7,"")</f>
        <v/>
      </c>
      <c r="AN7" s="2" t="str">
        <f>IF(Filter!AM7="a",Test!AN7,"")</f>
        <v/>
      </c>
      <c r="AO7" s="4" t="str">
        <f>IF(ISBLANK(Test!AO7),"",Test!AO7)</f>
        <v/>
      </c>
      <c r="AP7" s="2" t="str">
        <f>IF(Filter!AO7="a",Test!AP7,"")</f>
        <v/>
      </c>
      <c r="AQ7" s="2" t="str">
        <f>IF(Filter!AP7="a",Test!AQ7,"")</f>
        <v/>
      </c>
      <c r="AR7" s="2" t="str">
        <f>IF(Filter!AQ7="a",Test!AR7,"")</f>
        <v/>
      </c>
      <c r="AS7" s="2" t="str">
        <f>IF(Filter!AR7="a",Test!AS7,"")</f>
        <v/>
      </c>
      <c r="AT7" s="4" t="str">
        <f>IF(ISBLANK(Test!AT7),"",Test!AT7)</f>
        <v/>
      </c>
      <c r="AU7" s="2" t="str">
        <f>IF(Filter!AT7="a",Test!AU7,"")</f>
        <v/>
      </c>
      <c r="AV7" s="2" t="str">
        <f>IF(Filter!AU7="a",Test!AV7,"")</f>
        <v/>
      </c>
      <c r="AW7" s="4" t="str">
        <f>IF(ISBLANK(Test!AW7),"",Test!AW7)</f>
        <v/>
      </c>
      <c r="AX7" s="2" t="str">
        <f>IF(Filter!AW7="a",Test!AX7,"")</f>
        <v/>
      </c>
      <c r="AY7" s="2" t="str">
        <f>IF(Filter!AX7="a",Test!AY7,"")</f>
        <v/>
      </c>
      <c r="AZ7" s="4" t="str">
        <f>IF(ISBLANK(Test!AZ7),"",Test!AZ7)</f>
        <v/>
      </c>
      <c r="BA7" s="2" t="str">
        <f>IF(Filter!AZ7="a",Test!BA7,"")</f>
        <v/>
      </c>
      <c r="BB7" s="4" t="str">
        <f>IF(ISBLANK(Test!BB7),"",Test!BB7)</f>
        <v/>
      </c>
      <c r="BC7" s="2" t="str">
        <f>IF(Filter!BB7="a",Test!BC7,"")</f>
        <v/>
      </c>
      <c r="BD7" s="2" t="str">
        <f>IF(Filter!BC7="a",Test!BD7,"")</f>
        <v/>
      </c>
      <c r="BE7" s="4" t="str">
        <f>IF(ISBLANK(Test!BE7),"",Test!BE7)</f>
        <v/>
      </c>
      <c r="BF7" s="2" t="str">
        <f>IF(Filter!BE7="a",Test!BF7,"")</f>
        <v/>
      </c>
      <c r="BG7" s="2" t="str">
        <f>IF(Filter!BF7="a",Test!BG7,"")</f>
        <v/>
      </c>
      <c r="BH7" s="4" t="str">
        <f>IF(ISBLANK(Test!BH7),"",Test!BH7)</f>
        <v/>
      </c>
      <c r="BI7" s="2" t="str">
        <f>IF(Filter!BH7="a",Test!BI7,"")</f>
        <v/>
      </c>
      <c r="BJ7" s="2" t="str">
        <f>IF(Filter!BI7="a",Test!BJ7,"")</f>
        <v/>
      </c>
      <c r="BK7" s="4" t="str">
        <f>IF(ISBLANK(Test!BK7),"",Test!BK7)</f>
        <v/>
      </c>
      <c r="BL7" s="2" t="str">
        <f>IF(Filter!BK7="a",Test!BL7,"")</f>
        <v/>
      </c>
      <c r="BM7" s="2" t="str">
        <f>IF(Filter!BL7="a",Test!BM7,"")</f>
        <v/>
      </c>
      <c r="BN7" s="2" t="str">
        <f>IF(Filter!BM7="a",Test!BN7,"")</f>
        <v/>
      </c>
      <c r="BO7" s="2" t="str">
        <f>IF(Filter!BN7="a",Test!BO7,"")</f>
        <v/>
      </c>
      <c r="BP7" s="4" t="str">
        <f>IF(ISBLANK(Test!BP7),"",Test!BP7)</f>
        <v/>
      </c>
      <c r="BQ7" s="2" t="str">
        <f>IF(Filter!BP7="a",Test!BQ7,"")</f>
        <v/>
      </c>
      <c r="BR7" s="2" t="str">
        <f>IF(Filter!BQ7="a",Test!BR7,"")</f>
        <v/>
      </c>
      <c r="BS7" s="4" t="str">
        <f>IF(ISBLANK(Test!BS7),"",Test!BS7)</f>
        <v/>
      </c>
      <c r="BT7" s="2" t="str">
        <f>IF(Filter!BS7="a",Test!BT7,"")</f>
        <v/>
      </c>
      <c r="BU7" s="2" t="str">
        <f>IF(Filter!BT7="a",Test!BU7,"")</f>
        <v/>
      </c>
    </row>
    <row r="8" spans="1:73" x14ac:dyDescent="0.25">
      <c r="A8" s="50" t="str">
        <f>IF(ISBLANK(Test!A8),"",(Test!A8))</f>
        <v/>
      </c>
      <c r="B8" s="7" t="str">
        <f>IF(ISBLANK(Test!B8),"",(Test!B8))</f>
        <v/>
      </c>
      <c r="C8" s="7" t="str">
        <f>IF(ISBLANK(Test!C8),"",(Test!C8))</f>
        <v/>
      </c>
      <c r="D8" s="13" t="str">
        <f>IF(ISBLANK(Test!D8),"",(Test!D8))</f>
        <v/>
      </c>
      <c r="E8" s="4" t="str">
        <f>IF(ISBLANK(Test!E8),"",Test!E8)</f>
        <v/>
      </c>
      <c r="F8" s="2" t="str">
        <f>IF(Filter!E8="a",Test!F8,"")</f>
        <v/>
      </c>
      <c r="G8" s="2" t="str">
        <f>IF(Filter!F8="a",Test!G8,"")</f>
        <v/>
      </c>
      <c r="H8" s="2" t="str">
        <f>IF(Filter!G8="a",Test!H8,"")</f>
        <v/>
      </c>
      <c r="I8" s="4" t="str">
        <f>IF(ISBLANK(Test!I8),"",Test!I8)</f>
        <v/>
      </c>
      <c r="J8" s="2" t="str">
        <f>IF(Filter!I8="a",Test!J8,"")</f>
        <v/>
      </c>
      <c r="K8" s="2" t="str">
        <f>IF(Filter!J8="a",Test!K8,"")</f>
        <v/>
      </c>
      <c r="L8" s="2" t="str">
        <f>IF(Filter!K8="a",Test!L8,"")</f>
        <v/>
      </c>
      <c r="M8" s="4" t="str">
        <f>IF(ISBLANK(Test!M8),"",Test!M8)</f>
        <v/>
      </c>
      <c r="N8" s="2" t="str">
        <f>IF(Filter!M8="a",Test!N8,"")</f>
        <v/>
      </c>
      <c r="O8" s="2" t="str">
        <f>IF(Filter!N8="a",Test!O8,"")</f>
        <v/>
      </c>
      <c r="P8" s="2" t="str">
        <f>IF(Filter!O8="a",Test!P8,"")</f>
        <v/>
      </c>
      <c r="Q8" s="4" t="str">
        <f>IF(ISBLANK(Test!Q8),"",Test!Q8)</f>
        <v/>
      </c>
      <c r="R8" s="2" t="str">
        <f>IF(Filter!Q8="a",Test!R8,"")</f>
        <v/>
      </c>
      <c r="S8" s="2" t="str">
        <f>IF(Filter!R8="a",Test!S8,"")</f>
        <v/>
      </c>
      <c r="T8" s="4" t="str">
        <f>IF(ISBLANK(Test!T8),"",Test!T8)</f>
        <v/>
      </c>
      <c r="U8" s="2" t="str">
        <f>IF(Filter!T8="a",Test!U8,"")</f>
        <v/>
      </c>
      <c r="V8" s="2" t="str">
        <f>IF(Filter!U8="a",Test!V8,"")</f>
        <v/>
      </c>
      <c r="W8" s="4" t="str">
        <f>IF(ISBLANK(Test!W8),"",Test!W8)</f>
        <v/>
      </c>
      <c r="X8" s="2" t="str">
        <f>IF(Filter!W8="a",Test!X8,"")</f>
        <v/>
      </c>
      <c r="Y8" s="2" t="str">
        <f>IF(Filter!X8="a",Test!Y8,"")</f>
        <v/>
      </c>
      <c r="Z8" s="2" t="str">
        <f>IF(Filter!Y8="a",Test!Z8,"")</f>
        <v/>
      </c>
      <c r="AA8" s="4" t="str">
        <f>IF(ISBLANK(Test!AA8),"",Test!AA8)</f>
        <v/>
      </c>
      <c r="AB8" s="2" t="str">
        <f>IF(Filter!AA8="a",Test!AB8,"")</f>
        <v/>
      </c>
      <c r="AC8" s="2" t="str">
        <f>IF(Filter!AB8="a",Test!AC8,"")</f>
        <v/>
      </c>
      <c r="AD8" s="2" t="str">
        <f>IF(Filter!AC8="a",Test!AD8,"")</f>
        <v/>
      </c>
      <c r="AE8" s="4" t="str">
        <f>IF(ISBLANK(Test!AE8),"",Test!AE8)</f>
        <v/>
      </c>
      <c r="AF8" s="2" t="str">
        <f>IF(Filter!AE8="a",Test!AF8,"")</f>
        <v/>
      </c>
      <c r="AG8" s="2" t="str">
        <f>IF(Filter!AF8="a",Test!AG8,"")</f>
        <v/>
      </c>
      <c r="AH8" s="2" t="str">
        <f>IF(Filter!AG8="a",Test!AH8,"")</f>
        <v/>
      </c>
      <c r="AI8" s="2" t="str">
        <f>IF(Filter!AH8="a",Test!AI8,"")</f>
        <v/>
      </c>
      <c r="AJ8" s="4" t="str">
        <f>IF(ISBLANK(Test!AJ8),"",Test!AJ8)</f>
        <v/>
      </c>
      <c r="AK8" s="2" t="str">
        <f>IF(Filter!AJ8="a",Test!AK8,"")</f>
        <v/>
      </c>
      <c r="AL8" s="2" t="str">
        <f>IF(Filter!AK8="a",Test!AL8,"")</f>
        <v/>
      </c>
      <c r="AM8" s="2" t="str">
        <f>IF(Filter!AL8="a",Test!AM8,"")</f>
        <v/>
      </c>
      <c r="AN8" s="2" t="str">
        <f>IF(Filter!AM8="a",Test!AN8,"")</f>
        <v/>
      </c>
      <c r="AO8" s="4" t="str">
        <f>IF(ISBLANK(Test!AO8),"",Test!AO8)</f>
        <v/>
      </c>
      <c r="AP8" s="2" t="str">
        <f>IF(Filter!AO8="a",Test!AP8,"")</f>
        <v/>
      </c>
      <c r="AQ8" s="2" t="str">
        <f>IF(Filter!AP8="a",Test!AQ8,"")</f>
        <v/>
      </c>
      <c r="AR8" s="2" t="str">
        <f>IF(Filter!AQ8="a",Test!AR8,"")</f>
        <v/>
      </c>
      <c r="AS8" s="2" t="str">
        <f>IF(Filter!AR8="a",Test!AS8,"")</f>
        <v/>
      </c>
      <c r="AT8" s="4" t="str">
        <f>IF(ISBLANK(Test!AT8),"",Test!AT8)</f>
        <v/>
      </c>
      <c r="AU8" s="2" t="str">
        <f>IF(Filter!AT8="a",Test!AU8,"")</f>
        <v/>
      </c>
      <c r="AV8" s="2" t="str">
        <f>IF(Filter!AU8="a",Test!AV8,"")</f>
        <v/>
      </c>
      <c r="AW8" s="4" t="str">
        <f>IF(ISBLANK(Test!AW8),"",Test!AW8)</f>
        <v/>
      </c>
      <c r="AX8" s="2" t="str">
        <f>IF(Filter!AW8="a",Test!AX8,"")</f>
        <v/>
      </c>
      <c r="AY8" s="2" t="str">
        <f>IF(Filter!AX8="a",Test!AY8,"")</f>
        <v/>
      </c>
      <c r="AZ8" s="4" t="str">
        <f>IF(ISBLANK(Test!AZ8),"",Test!AZ8)</f>
        <v/>
      </c>
      <c r="BA8" s="2" t="str">
        <f>IF(Filter!AZ8="a",Test!BA8,"")</f>
        <v/>
      </c>
      <c r="BB8" s="4" t="str">
        <f>IF(ISBLANK(Test!BB8),"",Test!BB8)</f>
        <v/>
      </c>
      <c r="BC8" s="2" t="str">
        <f>IF(Filter!BB8="a",Test!BC8,"")</f>
        <v/>
      </c>
      <c r="BD8" s="2" t="str">
        <f>IF(Filter!BC8="a",Test!BD8,"")</f>
        <v/>
      </c>
      <c r="BE8" s="4" t="str">
        <f>IF(ISBLANK(Test!BE8),"",Test!BE8)</f>
        <v/>
      </c>
      <c r="BF8" s="2" t="str">
        <f>IF(Filter!BE8="a",Test!BF8,"")</f>
        <v/>
      </c>
      <c r="BG8" s="2" t="str">
        <f>IF(Filter!BF8="a",Test!BG8,"")</f>
        <v/>
      </c>
      <c r="BH8" s="4" t="str">
        <f>IF(ISBLANK(Test!BH8),"",Test!BH8)</f>
        <v/>
      </c>
      <c r="BI8" s="2" t="str">
        <f>IF(Filter!BH8="a",Test!BI8,"")</f>
        <v/>
      </c>
      <c r="BJ8" s="2" t="str">
        <f>IF(Filter!BI8="a",Test!BJ8,"")</f>
        <v/>
      </c>
      <c r="BK8" s="4" t="str">
        <f>IF(ISBLANK(Test!BK8),"",Test!BK8)</f>
        <v/>
      </c>
      <c r="BL8" s="2" t="str">
        <f>IF(Filter!BK8="a",Test!BL8,"")</f>
        <v/>
      </c>
      <c r="BM8" s="2" t="str">
        <f>IF(Filter!BL8="a",Test!BM8,"")</f>
        <v/>
      </c>
      <c r="BN8" s="2" t="str">
        <f>IF(Filter!BM8="a",Test!BN8,"")</f>
        <v/>
      </c>
      <c r="BO8" s="2" t="str">
        <f>IF(Filter!BN8="a",Test!BO8,"")</f>
        <v/>
      </c>
      <c r="BP8" s="4" t="str">
        <f>IF(ISBLANK(Test!BP8),"",Test!BP8)</f>
        <v/>
      </c>
      <c r="BQ8" s="2" t="str">
        <f>IF(Filter!BP8="a",Test!BQ8,"")</f>
        <v/>
      </c>
      <c r="BR8" s="2" t="str">
        <f>IF(Filter!BQ8="a",Test!BR8,"")</f>
        <v/>
      </c>
      <c r="BS8" s="4" t="str">
        <f>IF(ISBLANK(Test!BS8),"",Test!BS8)</f>
        <v/>
      </c>
      <c r="BT8" s="2" t="str">
        <f>IF(Filter!BS8="a",Test!BT8,"")</f>
        <v/>
      </c>
      <c r="BU8" s="2" t="str">
        <f>IF(Filter!BT8="a",Test!BU8,"")</f>
        <v/>
      </c>
    </row>
    <row r="9" spans="1:73" x14ac:dyDescent="0.25">
      <c r="A9" s="50" t="str">
        <f>IF(ISBLANK(Test!A9),"",(Test!A9))</f>
        <v/>
      </c>
      <c r="B9" s="7" t="str">
        <f>IF(ISBLANK(Test!B9),"",(Test!B9))</f>
        <v/>
      </c>
      <c r="C9" s="7" t="str">
        <f>IF(ISBLANK(Test!C9),"",(Test!C9))</f>
        <v/>
      </c>
      <c r="D9" s="13" t="str">
        <f>IF(ISBLANK(Test!D9),"",(Test!D9))</f>
        <v/>
      </c>
      <c r="E9" s="4" t="str">
        <f>IF(ISBLANK(Test!E9),"",Test!E9)</f>
        <v/>
      </c>
      <c r="F9" s="2" t="str">
        <f>IF(Filter!E9="a",Test!F9,"")</f>
        <v/>
      </c>
      <c r="G9" s="2" t="str">
        <f>IF(Filter!F9="a",Test!G9,"")</f>
        <v/>
      </c>
      <c r="H9" s="2" t="str">
        <f>IF(Filter!G9="a",Test!H9,"")</f>
        <v/>
      </c>
      <c r="I9" s="4" t="str">
        <f>IF(ISBLANK(Test!I9),"",Test!I9)</f>
        <v/>
      </c>
      <c r="J9" s="2" t="str">
        <f>IF(Filter!I9="a",Test!J9,"")</f>
        <v/>
      </c>
      <c r="K9" s="2" t="str">
        <f>IF(Filter!J9="a",Test!K9,"")</f>
        <v/>
      </c>
      <c r="L9" s="2" t="str">
        <f>IF(Filter!K9="a",Test!L9,"")</f>
        <v/>
      </c>
      <c r="M9" s="4" t="str">
        <f>IF(ISBLANK(Test!M9),"",Test!M9)</f>
        <v/>
      </c>
      <c r="N9" s="2" t="str">
        <f>IF(Filter!M9="a",Test!N9,"")</f>
        <v/>
      </c>
      <c r="O9" s="2" t="str">
        <f>IF(Filter!N9="a",Test!O9,"")</f>
        <v/>
      </c>
      <c r="P9" s="2" t="str">
        <f>IF(Filter!O9="a",Test!P9,"")</f>
        <v/>
      </c>
      <c r="Q9" s="4" t="str">
        <f>IF(ISBLANK(Test!Q9),"",Test!Q9)</f>
        <v/>
      </c>
      <c r="R9" s="2" t="str">
        <f>IF(Filter!Q9="a",Test!R9,"")</f>
        <v/>
      </c>
      <c r="S9" s="2" t="str">
        <f>IF(Filter!R9="a",Test!S9,"")</f>
        <v/>
      </c>
      <c r="T9" s="4" t="str">
        <f>IF(ISBLANK(Test!T9),"",Test!T9)</f>
        <v/>
      </c>
      <c r="U9" s="2" t="str">
        <f>IF(Filter!T9="a",Test!U9,"")</f>
        <v/>
      </c>
      <c r="V9" s="2" t="str">
        <f>IF(Filter!U9="a",Test!V9,"")</f>
        <v/>
      </c>
      <c r="W9" s="4" t="str">
        <f>IF(ISBLANK(Test!W9),"",Test!W9)</f>
        <v/>
      </c>
      <c r="X9" s="2" t="str">
        <f>IF(Filter!W9="a",Test!X9,"")</f>
        <v/>
      </c>
      <c r="Y9" s="2" t="str">
        <f>IF(Filter!X9="a",Test!Y9,"")</f>
        <v/>
      </c>
      <c r="Z9" s="2" t="str">
        <f>IF(Filter!Y9="a",Test!Z9,"")</f>
        <v/>
      </c>
      <c r="AA9" s="4" t="str">
        <f>IF(ISBLANK(Test!AA9),"",Test!AA9)</f>
        <v/>
      </c>
      <c r="AB9" s="2" t="str">
        <f>IF(Filter!AA9="a",Test!AB9,"")</f>
        <v/>
      </c>
      <c r="AC9" s="2" t="str">
        <f>IF(Filter!AB9="a",Test!AC9,"")</f>
        <v/>
      </c>
      <c r="AD9" s="2" t="str">
        <f>IF(Filter!AC9="a",Test!AD9,"")</f>
        <v/>
      </c>
      <c r="AE9" s="4" t="str">
        <f>IF(ISBLANK(Test!AE9),"",Test!AE9)</f>
        <v/>
      </c>
      <c r="AF9" s="2" t="str">
        <f>IF(Filter!AE9="a",Test!AF9,"")</f>
        <v/>
      </c>
      <c r="AG9" s="2" t="str">
        <f>IF(Filter!AF9="a",Test!AG9,"")</f>
        <v/>
      </c>
      <c r="AH9" s="2" t="str">
        <f>IF(Filter!AG9="a",Test!AH9,"")</f>
        <v/>
      </c>
      <c r="AI9" s="2" t="str">
        <f>IF(Filter!AH9="a",Test!AI9,"")</f>
        <v/>
      </c>
      <c r="AJ9" s="4" t="str">
        <f>IF(ISBLANK(Test!AJ9),"",Test!AJ9)</f>
        <v/>
      </c>
      <c r="AK9" s="2" t="str">
        <f>IF(Filter!AJ9="a",Test!AK9,"")</f>
        <v/>
      </c>
      <c r="AL9" s="2" t="str">
        <f>IF(Filter!AK9="a",Test!AL9,"")</f>
        <v/>
      </c>
      <c r="AM9" s="2" t="str">
        <f>IF(Filter!AL9="a",Test!AM9,"")</f>
        <v/>
      </c>
      <c r="AN9" s="2" t="str">
        <f>IF(Filter!AM9="a",Test!AN9,"")</f>
        <v/>
      </c>
      <c r="AO9" s="4" t="str">
        <f>IF(ISBLANK(Test!AO9),"",Test!AO9)</f>
        <v/>
      </c>
      <c r="AP9" s="2" t="str">
        <f>IF(Filter!AO9="a",Test!AP9,"")</f>
        <v/>
      </c>
      <c r="AQ9" s="2" t="str">
        <f>IF(Filter!AP9="a",Test!AQ9,"")</f>
        <v/>
      </c>
      <c r="AR9" s="2" t="str">
        <f>IF(Filter!AQ9="a",Test!AR9,"")</f>
        <v/>
      </c>
      <c r="AS9" s="2" t="str">
        <f>IF(Filter!AR9="a",Test!AS9,"")</f>
        <v/>
      </c>
      <c r="AT9" s="4" t="str">
        <f>IF(ISBLANK(Test!AT9),"",Test!AT9)</f>
        <v/>
      </c>
      <c r="AU9" s="2" t="str">
        <f>IF(Filter!AT9="a",Test!AU9,"")</f>
        <v/>
      </c>
      <c r="AV9" s="2" t="str">
        <f>IF(Filter!AU9="a",Test!AV9,"")</f>
        <v/>
      </c>
      <c r="AW9" s="4" t="str">
        <f>IF(ISBLANK(Test!AW9),"",Test!AW9)</f>
        <v/>
      </c>
      <c r="AX9" s="2" t="str">
        <f>IF(Filter!AW9="a",Test!AX9,"")</f>
        <v/>
      </c>
      <c r="AY9" s="2" t="str">
        <f>IF(Filter!AX9="a",Test!AY9,"")</f>
        <v/>
      </c>
      <c r="AZ9" s="4" t="str">
        <f>IF(ISBLANK(Test!AZ9),"",Test!AZ9)</f>
        <v/>
      </c>
      <c r="BA9" s="2" t="str">
        <f>IF(Filter!AZ9="a",Test!BA9,"")</f>
        <v/>
      </c>
      <c r="BB9" s="4" t="str">
        <f>IF(ISBLANK(Test!BB9),"",Test!BB9)</f>
        <v/>
      </c>
      <c r="BC9" s="2" t="str">
        <f>IF(Filter!BB9="a",Test!BC9,"")</f>
        <v/>
      </c>
      <c r="BD9" s="2" t="str">
        <f>IF(Filter!BC9="a",Test!BD9,"")</f>
        <v/>
      </c>
      <c r="BE9" s="4" t="str">
        <f>IF(ISBLANK(Test!BE9),"",Test!BE9)</f>
        <v/>
      </c>
      <c r="BF9" s="2" t="str">
        <f>IF(Filter!BE9="a",Test!BF9,"")</f>
        <v/>
      </c>
      <c r="BG9" s="2" t="str">
        <f>IF(Filter!BF9="a",Test!BG9,"")</f>
        <v/>
      </c>
      <c r="BH9" s="4" t="str">
        <f>IF(ISBLANK(Test!BH9),"",Test!BH9)</f>
        <v/>
      </c>
      <c r="BI9" s="2" t="str">
        <f>IF(Filter!BH9="a",Test!BI9,"")</f>
        <v/>
      </c>
      <c r="BJ9" s="2" t="str">
        <f>IF(Filter!BI9="a",Test!BJ9,"")</f>
        <v/>
      </c>
      <c r="BK9" s="4" t="str">
        <f>IF(ISBLANK(Test!BK9),"",Test!BK9)</f>
        <v/>
      </c>
      <c r="BL9" s="2" t="str">
        <f>IF(Filter!BK9="a",Test!BL9,"")</f>
        <v/>
      </c>
      <c r="BM9" s="2" t="str">
        <f>IF(Filter!BL9="a",Test!BM9,"")</f>
        <v/>
      </c>
      <c r="BN9" s="2" t="str">
        <f>IF(Filter!BM9="a",Test!BN9,"")</f>
        <v/>
      </c>
      <c r="BO9" s="2" t="str">
        <f>IF(Filter!BN9="a",Test!BO9,"")</f>
        <v/>
      </c>
      <c r="BP9" s="4" t="str">
        <f>IF(ISBLANK(Test!BP9),"",Test!BP9)</f>
        <v/>
      </c>
      <c r="BQ9" s="2" t="str">
        <f>IF(Filter!BP9="a",Test!BQ9,"")</f>
        <v/>
      </c>
      <c r="BR9" s="2" t="str">
        <f>IF(Filter!BQ9="a",Test!BR9,"")</f>
        <v/>
      </c>
      <c r="BS9" s="4" t="str">
        <f>IF(ISBLANK(Test!BS9),"",Test!BS9)</f>
        <v/>
      </c>
      <c r="BT9" s="2" t="str">
        <f>IF(Filter!BS9="a",Test!BT9,"")</f>
        <v/>
      </c>
      <c r="BU9" s="2" t="str">
        <f>IF(Filter!BT9="a",Test!BU9,"")</f>
        <v/>
      </c>
    </row>
    <row r="10" spans="1:73" x14ac:dyDescent="0.25">
      <c r="A10" s="50" t="str">
        <f>IF(ISBLANK(Test!A10),"",(Test!A10))</f>
        <v/>
      </c>
      <c r="B10" s="7" t="str">
        <f>IF(ISBLANK(Test!B10),"",(Test!B10))</f>
        <v/>
      </c>
      <c r="C10" s="7" t="str">
        <f>IF(ISBLANK(Test!C10),"",(Test!C10))</f>
        <v/>
      </c>
      <c r="D10" s="13" t="str">
        <f>IF(ISBLANK(Test!D10),"",(Test!D10))</f>
        <v/>
      </c>
      <c r="E10" s="4" t="str">
        <f>IF(ISBLANK(Test!E10),"",Test!E10)</f>
        <v/>
      </c>
      <c r="F10" s="2" t="str">
        <f>IF(Filter!E10="a",Test!F10,"")</f>
        <v/>
      </c>
      <c r="G10" s="2" t="str">
        <f>IF(Filter!F10="a",Test!G10,"")</f>
        <v/>
      </c>
      <c r="H10" s="2" t="str">
        <f>IF(Filter!G10="a",Test!H10,"")</f>
        <v/>
      </c>
      <c r="I10" s="4" t="str">
        <f>IF(ISBLANK(Test!I10),"",Test!I10)</f>
        <v/>
      </c>
      <c r="J10" s="2" t="str">
        <f>IF(Filter!I10="a",Test!J10,"")</f>
        <v/>
      </c>
      <c r="K10" s="2" t="str">
        <f>IF(Filter!J10="a",Test!K10,"")</f>
        <v/>
      </c>
      <c r="L10" s="2" t="str">
        <f>IF(Filter!K10="a",Test!L10,"")</f>
        <v/>
      </c>
      <c r="M10" s="4" t="str">
        <f>IF(ISBLANK(Test!M10),"",Test!M10)</f>
        <v/>
      </c>
      <c r="N10" s="2" t="str">
        <f>IF(Filter!M10="a",Test!N10,"")</f>
        <v/>
      </c>
      <c r="O10" s="2" t="str">
        <f>IF(Filter!N10="a",Test!O10,"")</f>
        <v/>
      </c>
      <c r="P10" s="2" t="str">
        <f>IF(Filter!O10="a",Test!P10,"")</f>
        <v/>
      </c>
      <c r="Q10" s="4" t="str">
        <f>IF(ISBLANK(Test!Q10),"",Test!Q10)</f>
        <v/>
      </c>
      <c r="R10" s="2" t="str">
        <f>IF(Filter!Q10="a",Test!R10,"")</f>
        <v/>
      </c>
      <c r="S10" s="2" t="str">
        <f>IF(Filter!R10="a",Test!S10,"")</f>
        <v/>
      </c>
      <c r="T10" s="4" t="str">
        <f>IF(ISBLANK(Test!T10),"",Test!T10)</f>
        <v/>
      </c>
      <c r="U10" s="2" t="str">
        <f>IF(Filter!T10="a",Test!U10,"")</f>
        <v/>
      </c>
      <c r="V10" s="2" t="str">
        <f>IF(Filter!U10="a",Test!V10,"")</f>
        <v/>
      </c>
      <c r="W10" s="4" t="str">
        <f>IF(ISBLANK(Test!W10),"",Test!W10)</f>
        <v/>
      </c>
      <c r="X10" s="2" t="str">
        <f>IF(Filter!W10="a",Test!X10,"")</f>
        <v/>
      </c>
      <c r="Y10" s="2" t="str">
        <f>IF(Filter!X10="a",Test!Y10,"")</f>
        <v/>
      </c>
      <c r="Z10" s="2" t="str">
        <f>IF(Filter!Y10="a",Test!Z10,"")</f>
        <v/>
      </c>
      <c r="AA10" s="4" t="str">
        <f>IF(ISBLANK(Test!AA10),"",Test!AA10)</f>
        <v/>
      </c>
      <c r="AB10" s="2" t="str">
        <f>IF(Filter!AA10="a",Test!AB10,"")</f>
        <v/>
      </c>
      <c r="AC10" s="2" t="str">
        <f>IF(Filter!AB10="a",Test!AC10,"")</f>
        <v/>
      </c>
      <c r="AD10" s="2" t="str">
        <f>IF(Filter!AC10="a",Test!AD10,"")</f>
        <v/>
      </c>
      <c r="AE10" s="4" t="str">
        <f>IF(ISBLANK(Test!AE10),"",Test!AE10)</f>
        <v/>
      </c>
      <c r="AF10" s="2" t="str">
        <f>IF(Filter!AE10="a",Test!AF10,"")</f>
        <v/>
      </c>
      <c r="AG10" s="2" t="str">
        <f>IF(Filter!AF10="a",Test!AG10,"")</f>
        <v/>
      </c>
      <c r="AH10" s="2" t="str">
        <f>IF(Filter!AG10="a",Test!AH10,"")</f>
        <v/>
      </c>
      <c r="AI10" s="2" t="str">
        <f>IF(Filter!AH10="a",Test!AI10,"")</f>
        <v/>
      </c>
      <c r="AJ10" s="4" t="str">
        <f>IF(ISBLANK(Test!AJ10),"",Test!AJ10)</f>
        <v/>
      </c>
      <c r="AK10" s="2" t="str">
        <f>IF(Filter!AJ10="a",Test!AK10,"")</f>
        <v/>
      </c>
      <c r="AL10" s="2" t="str">
        <f>IF(Filter!AK10="a",Test!AL10,"")</f>
        <v/>
      </c>
      <c r="AM10" s="2" t="str">
        <f>IF(Filter!AL10="a",Test!AM10,"")</f>
        <v/>
      </c>
      <c r="AN10" s="2" t="str">
        <f>IF(Filter!AM10="a",Test!AN10,"")</f>
        <v/>
      </c>
      <c r="AO10" s="4" t="str">
        <f>IF(ISBLANK(Test!AO10),"",Test!AO10)</f>
        <v/>
      </c>
      <c r="AP10" s="2" t="str">
        <f>IF(Filter!AO10="a",Test!AP10,"")</f>
        <v/>
      </c>
      <c r="AQ10" s="2" t="str">
        <f>IF(Filter!AP10="a",Test!AQ10,"")</f>
        <v/>
      </c>
      <c r="AR10" s="2" t="str">
        <f>IF(Filter!AQ10="a",Test!AR10,"")</f>
        <v/>
      </c>
      <c r="AS10" s="2" t="str">
        <f>IF(Filter!AR10="a",Test!AS10,"")</f>
        <v/>
      </c>
      <c r="AT10" s="4" t="str">
        <f>IF(ISBLANK(Test!AT10),"",Test!AT10)</f>
        <v/>
      </c>
      <c r="AU10" s="2" t="str">
        <f>IF(Filter!AT10="a",Test!AU10,"")</f>
        <v/>
      </c>
      <c r="AV10" s="2" t="str">
        <f>IF(Filter!AU10="a",Test!AV10,"")</f>
        <v/>
      </c>
      <c r="AW10" s="4" t="str">
        <f>IF(ISBLANK(Test!AW10),"",Test!AW10)</f>
        <v/>
      </c>
      <c r="AX10" s="2" t="str">
        <f>IF(Filter!AW10="a",Test!AX10,"")</f>
        <v/>
      </c>
      <c r="AY10" s="2" t="str">
        <f>IF(Filter!AX10="a",Test!AY10,"")</f>
        <v/>
      </c>
      <c r="AZ10" s="4" t="str">
        <f>IF(ISBLANK(Test!AZ10),"",Test!AZ10)</f>
        <v/>
      </c>
      <c r="BA10" s="2" t="str">
        <f>IF(Filter!AZ10="a",Test!BA10,"")</f>
        <v/>
      </c>
      <c r="BB10" s="4" t="str">
        <f>IF(ISBLANK(Test!BB10),"",Test!BB10)</f>
        <v/>
      </c>
      <c r="BC10" s="2" t="str">
        <f>IF(Filter!BB10="a",Test!BC10,"")</f>
        <v/>
      </c>
      <c r="BD10" s="2" t="str">
        <f>IF(Filter!BC10="a",Test!BD10,"")</f>
        <v/>
      </c>
      <c r="BE10" s="4" t="str">
        <f>IF(ISBLANK(Test!BE10),"",Test!BE10)</f>
        <v/>
      </c>
      <c r="BF10" s="2" t="str">
        <f>IF(Filter!BE10="a",Test!BF10,"")</f>
        <v/>
      </c>
      <c r="BG10" s="2" t="str">
        <f>IF(Filter!BF10="a",Test!BG10,"")</f>
        <v/>
      </c>
      <c r="BH10" s="4" t="str">
        <f>IF(ISBLANK(Test!BH10),"",Test!BH10)</f>
        <v/>
      </c>
      <c r="BI10" s="2" t="str">
        <f>IF(Filter!BH10="a",Test!BI10,"")</f>
        <v/>
      </c>
      <c r="BJ10" s="2" t="str">
        <f>IF(Filter!BI10="a",Test!BJ10,"")</f>
        <v/>
      </c>
      <c r="BK10" s="4" t="str">
        <f>IF(ISBLANK(Test!BK10),"",Test!BK10)</f>
        <v/>
      </c>
      <c r="BL10" s="2" t="str">
        <f>IF(Filter!BK10="a",Test!BL10,"")</f>
        <v/>
      </c>
      <c r="BM10" s="2" t="str">
        <f>IF(Filter!BL10="a",Test!BM10,"")</f>
        <v/>
      </c>
      <c r="BN10" s="2" t="str">
        <f>IF(Filter!BM10="a",Test!BN10,"")</f>
        <v/>
      </c>
      <c r="BO10" s="2" t="str">
        <f>IF(Filter!BN10="a",Test!BO10,"")</f>
        <v/>
      </c>
      <c r="BP10" s="4" t="str">
        <f>IF(ISBLANK(Test!BP10),"",Test!BP10)</f>
        <v/>
      </c>
      <c r="BQ10" s="2" t="str">
        <f>IF(Filter!BP10="a",Test!BQ10,"")</f>
        <v/>
      </c>
      <c r="BR10" s="2" t="str">
        <f>IF(Filter!BQ10="a",Test!BR10,"")</f>
        <v/>
      </c>
      <c r="BS10" s="4" t="str">
        <f>IF(ISBLANK(Test!BS10),"",Test!BS10)</f>
        <v/>
      </c>
      <c r="BT10" s="2" t="str">
        <f>IF(Filter!BS10="a",Test!BT10,"")</f>
        <v/>
      </c>
      <c r="BU10" s="2" t="str">
        <f>IF(Filter!BT10="a",Test!BU10,"")</f>
        <v/>
      </c>
    </row>
    <row r="11" spans="1:73" x14ac:dyDescent="0.25">
      <c r="A11" s="50" t="str">
        <f>IF(ISBLANK(Test!A11),"",(Test!A11))</f>
        <v/>
      </c>
      <c r="B11" s="7" t="str">
        <f>IF(ISBLANK(Test!B11),"",(Test!B11))</f>
        <v/>
      </c>
      <c r="C11" s="7" t="str">
        <f>IF(ISBLANK(Test!C11),"",(Test!C11))</f>
        <v/>
      </c>
      <c r="D11" s="13" t="str">
        <f>IF(ISBLANK(Test!D11),"",(Test!D11))</f>
        <v/>
      </c>
      <c r="E11" s="4" t="str">
        <f>IF(ISBLANK(Test!E11),"",Test!E11)</f>
        <v/>
      </c>
      <c r="F11" s="2" t="str">
        <f>IF(Filter!E11="a",Test!F11,"")</f>
        <v/>
      </c>
      <c r="G11" s="2" t="str">
        <f>IF(Filter!F11="a",Test!G11,"")</f>
        <v/>
      </c>
      <c r="H11" s="2" t="str">
        <f>IF(Filter!G11="a",Test!H11,"")</f>
        <v/>
      </c>
      <c r="I11" s="4" t="str">
        <f>IF(ISBLANK(Test!I11),"",Test!I11)</f>
        <v/>
      </c>
      <c r="J11" s="2" t="str">
        <f>IF(Filter!I11="a",Test!J11,"")</f>
        <v/>
      </c>
      <c r="K11" s="2" t="str">
        <f>IF(Filter!J11="a",Test!K11,"")</f>
        <v/>
      </c>
      <c r="L11" s="2" t="str">
        <f>IF(Filter!K11="a",Test!L11,"")</f>
        <v/>
      </c>
      <c r="M11" s="4" t="str">
        <f>IF(ISBLANK(Test!M11),"",Test!M11)</f>
        <v/>
      </c>
      <c r="N11" s="2" t="str">
        <f>IF(Filter!M11="a",Test!N11,"")</f>
        <v/>
      </c>
      <c r="O11" s="2" t="str">
        <f>IF(Filter!N11="a",Test!O11,"")</f>
        <v/>
      </c>
      <c r="P11" s="2" t="str">
        <f>IF(Filter!O11="a",Test!P11,"")</f>
        <v/>
      </c>
      <c r="Q11" s="4" t="str">
        <f>IF(ISBLANK(Test!Q11),"",Test!Q11)</f>
        <v/>
      </c>
      <c r="R11" s="2" t="str">
        <f>IF(Filter!Q11="a",Test!R11,"")</f>
        <v/>
      </c>
      <c r="S11" s="2" t="str">
        <f>IF(Filter!R11="a",Test!S11,"")</f>
        <v/>
      </c>
      <c r="T11" s="4" t="str">
        <f>IF(ISBLANK(Test!T11),"",Test!T11)</f>
        <v/>
      </c>
      <c r="U11" s="2" t="str">
        <f>IF(Filter!T11="a",Test!U11,"")</f>
        <v/>
      </c>
      <c r="V11" s="2" t="str">
        <f>IF(Filter!U11="a",Test!V11,"")</f>
        <v/>
      </c>
      <c r="W11" s="4" t="str">
        <f>IF(ISBLANK(Test!W11),"",Test!W11)</f>
        <v/>
      </c>
      <c r="X11" s="2" t="str">
        <f>IF(Filter!W11="a",Test!X11,"")</f>
        <v/>
      </c>
      <c r="Y11" s="2" t="str">
        <f>IF(Filter!X11="a",Test!Y11,"")</f>
        <v/>
      </c>
      <c r="Z11" s="2" t="str">
        <f>IF(Filter!Y11="a",Test!Z11,"")</f>
        <v/>
      </c>
      <c r="AA11" s="4" t="str">
        <f>IF(ISBLANK(Test!AA11),"",Test!AA11)</f>
        <v/>
      </c>
      <c r="AB11" s="2" t="str">
        <f>IF(Filter!AA11="a",Test!AB11,"")</f>
        <v/>
      </c>
      <c r="AC11" s="2" t="str">
        <f>IF(Filter!AB11="a",Test!AC11,"")</f>
        <v/>
      </c>
      <c r="AD11" s="2" t="str">
        <f>IF(Filter!AC11="a",Test!AD11,"")</f>
        <v/>
      </c>
      <c r="AE11" s="4" t="str">
        <f>IF(ISBLANK(Test!AE11),"",Test!AE11)</f>
        <v/>
      </c>
      <c r="AF11" s="2" t="str">
        <f>IF(Filter!AE11="a",Test!AF11,"")</f>
        <v/>
      </c>
      <c r="AG11" s="2" t="str">
        <f>IF(Filter!AF11="a",Test!AG11,"")</f>
        <v/>
      </c>
      <c r="AH11" s="2" t="str">
        <f>IF(Filter!AG11="a",Test!AH11,"")</f>
        <v/>
      </c>
      <c r="AI11" s="2" t="str">
        <f>IF(Filter!AH11="a",Test!AI11,"")</f>
        <v/>
      </c>
      <c r="AJ11" s="4" t="str">
        <f>IF(ISBLANK(Test!AJ11),"",Test!AJ11)</f>
        <v/>
      </c>
      <c r="AK11" s="2" t="str">
        <f>IF(Filter!AJ11="a",Test!AK11,"")</f>
        <v/>
      </c>
      <c r="AL11" s="2" t="str">
        <f>IF(Filter!AK11="a",Test!AL11,"")</f>
        <v/>
      </c>
      <c r="AM11" s="2" t="str">
        <f>IF(Filter!AL11="a",Test!AM11,"")</f>
        <v/>
      </c>
      <c r="AN11" s="2" t="str">
        <f>IF(Filter!AM11="a",Test!AN11,"")</f>
        <v/>
      </c>
      <c r="AO11" s="4" t="str">
        <f>IF(ISBLANK(Test!AO11),"",Test!AO11)</f>
        <v/>
      </c>
      <c r="AP11" s="2" t="str">
        <f>IF(Filter!AO11="a",Test!AP11,"")</f>
        <v/>
      </c>
      <c r="AQ11" s="2" t="str">
        <f>IF(Filter!AP11="a",Test!AQ11,"")</f>
        <v/>
      </c>
      <c r="AR11" s="2" t="str">
        <f>IF(Filter!AQ11="a",Test!AR11,"")</f>
        <v/>
      </c>
      <c r="AS11" s="2" t="str">
        <f>IF(Filter!AR11="a",Test!AS11,"")</f>
        <v/>
      </c>
      <c r="AT11" s="4" t="str">
        <f>IF(ISBLANK(Test!AT11),"",Test!AT11)</f>
        <v/>
      </c>
      <c r="AU11" s="2" t="str">
        <f>IF(Filter!AT11="a",Test!AU11,"")</f>
        <v/>
      </c>
      <c r="AV11" s="2" t="str">
        <f>IF(Filter!AU11="a",Test!AV11,"")</f>
        <v/>
      </c>
      <c r="AW11" s="4" t="str">
        <f>IF(ISBLANK(Test!AW11),"",Test!AW11)</f>
        <v/>
      </c>
      <c r="AX11" s="2" t="str">
        <f>IF(Filter!AW11="a",Test!AX11,"")</f>
        <v/>
      </c>
      <c r="AY11" s="2" t="str">
        <f>IF(Filter!AX11="a",Test!AY11,"")</f>
        <v/>
      </c>
      <c r="AZ11" s="4" t="str">
        <f>IF(ISBLANK(Test!AZ11),"",Test!AZ11)</f>
        <v/>
      </c>
      <c r="BA11" s="2" t="str">
        <f>IF(Filter!AZ11="a",Test!BA11,"")</f>
        <v/>
      </c>
      <c r="BB11" s="4" t="str">
        <f>IF(ISBLANK(Test!BB11),"",Test!BB11)</f>
        <v/>
      </c>
      <c r="BC11" s="2" t="str">
        <f>IF(Filter!BB11="a",Test!BC11,"")</f>
        <v/>
      </c>
      <c r="BD11" s="2" t="str">
        <f>IF(Filter!BC11="a",Test!BD11,"")</f>
        <v/>
      </c>
      <c r="BE11" s="4" t="str">
        <f>IF(ISBLANK(Test!BE11),"",Test!BE11)</f>
        <v/>
      </c>
      <c r="BF11" s="2" t="str">
        <f>IF(Filter!BE11="a",Test!BF11,"")</f>
        <v/>
      </c>
      <c r="BG11" s="2" t="str">
        <f>IF(Filter!BF11="a",Test!BG11,"")</f>
        <v/>
      </c>
      <c r="BH11" s="4" t="str">
        <f>IF(ISBLANK(Test!BH11),"",Test!BH11)</f>
        <v/>
      </c>
      <c r="BI11" s="2" t="str">
        <f>IF(Filter!BH11="a",Test!BI11,"")</f>
        <v/>
      </c>
      <c r="BJ11" s="2" t="str">
        <f>IF(Filter!BI11="a",Test!BJ11,"")</f>
        <v/>
      </c>
      <c r="BK11" s="4" t="str">
        <f>IF(ISBLANK(Test!BK11),"",Test!BK11)</f>
        <v/>
      </c>
      <c r="BL11" s="2" t="str">
        <f>IF(Filter!BK11="a",Test!BL11,"")</f>
        <v/>
      </c>
      <c r="BM11" s="2" t="str">
        <f>IF(Filter!BL11="a",Test!BM11,"")</f>
        <v/>
      </c>
      <c r="BN11" s="2" t="str">
        <f>IF(Filter!BM11="a",Test!BN11,"")</f>
        <v/>
      </c>
      <c r="BO11" s="2" t="str">
        <f>IF(Filter!BN11="a",Test!BO11,"")</f>
        <v/>
      </c>
      <c r="BP11" s="4" t="str">
        <f>IF(ISBLANK(Test!BP11),"",Test!BP11)</f>
        <v/>
      </c>
      <c r="BQ11" s="2" t="str">
        <f>IF(Filter!BP11="a",Test!BQ11,"")</f>
        <v/>
      </c>
      <c r="BR11" s="2" t="str">
        <f>IF(Filter!BQ11="a",Test!BR11,"")</f>
        <v/>
      </c>
      <c r="BS11" s="4" t="str">
        <f>IF(ISBLANK(Test!BS11),"",Test!BS11)</f>
        <v/>
      </c>
      <c r="BT11" s="2" t="str">
        <f>IF(Filter!BS11="a",Test!BT11,"")</f>
        <v/>
      </c>
      <c r="BU11" s="2" t="str">
        <f>IF(Filter!BT11="a",Test!BU11,"")</f>
        <v/>
      </c>
    </row>
    <row r="12" spans="1:73" x14ac:dyDescent="0.25">
      <c r="A12" s="50" t="str">
        <f>IF(ISBLANK(Test!A12),"",(Test!A12))</f>
        <v/>
      </c>
      <c r="B12" s="7" t="str">
        <f>IF(ISBLANK(Test!B12),"",(Test!B12))</f>
        <v/>
      </c>
      <c r="C12" s="7" t="str">
        <f>IF(ISBLANK(Test!C12),"",(Test!C12))</f>
        <v/>
      </c>
      <c r="D12" s="13" t="str">
        <f>IF(ISBLANK(Test!D12),"",(Test!D12))</f>
        <v/>
      </c>
      <c r="E12" s="4" t="str">
        <f>IF(ISBLANK(Test!E12),"",Test!E12)</f>
        <v/>
      </c>
      <c r="F12" s="2" t="str">
        <f>IF(Filter!E12="a",Test!F12,"")</f>
        <v/>
      </c>
      <c r="G12" s="2" t="str">
        <f>IF(Filter!F12="a",Test!G12,"")</f>
        <v/>
      </c>
      <c r="H12" s="2" t="str">
        <f>IF(Filter!G12="a",Test!H12,"")</f>
        <v/>
      </c>
      <c r="I12" s="4" t="str">
        <f>IF(ISBLANK(Test!I12),"",Test!I12)</f>
        <v/>
      </c>
      <c r="J12" s="2" t="str">
        <f>IF(Filter!I12="a",Test!J12,"")</f>
        <v/>
      </c>
      <c r="K12" s="2" t="str">
        <f>IF(Filter!J12="a",Test!K12,"")</f>
        <v/>
      </c>
      <c r="L12" s="2" t="str">
        <f>IF(Filter!K12="a",Test!L12,"")</f>
        <v/>
      </c>
      <c r="M12" s="4" t="str">
        <f>IF(ISBLANK(Test!M12),"",Test!M12)</f>
        <v/>
      </c>
      <c r="N12" s="2" t="str">
        <f>IF(Filter!M12="a",Test!N12,"")</f>
        <v/>
      </c>
      <c r="O12" s="2" t="str">
        <f>IF(Filter!N12="a",Test!O12,"")</f>
        <v/>
      </c>
      <c r="P12" s="2" t="str">
        <f>IF(Filter!O12="a",Test!P12,"")</f>
        <v/>
      </c>
      <c r="Q12" s="4" t="str">
        <f>IF(ISBLANK(Test!Q12),"",Test!Q12)</f>
        <v/>
      </c>
      <c r="R12" s="2" t="str">
        <f>IF(Filter!Q12="a",Test!R12,"")</f>
        <v/>
      </c>
      <c r="S12" s="2" t="str">
        <f>IF(Filter!R12="a",Test!S12,"")</f>
        <v/>
      </c>
      <c r="T12" s="4" t="str">
        <f>IF(ISBLANK(Test!T12),"",Test!T12)</f>
        <v/>
      </c>
      <c r="U12" s="2" t="str">
        <f>IF(Filter!T12="a",Test!U12,"")</f>
        <v/>
      </c>
      <c r="V12" s="2" t="str">
        <f>IF(Filter!U12="a",Test!V12,"")</f>
        <v/>
      </c>
      <c r="W12" s="4" t="str">
        <f>IF(ISBLANK(Test!W12),"",Test!W12)</f>
        <v/>
      </c>
      <c r="X12" s="2" t="str">
        <f>IF(Filter!W12="a",Test!X12,"")</f>
        <v/>
      </c>
      <c r="Y12" s="2" t="str">
        <f>IF(Filter!X12="a",Test!Y12,"")</f>
        <v/>
      </c>
      <c r="Z12" s="2" t="str">
        <f>IF(Filter!Y12="a",Test!Z12,"")</f>
        <v/>
      </c>
      <c r="AA12" s="4" t="str">
        <f>IF(ISBLANK(Test!AA12),"",Test!AA12)</f>
        <v/>
      </c>
      <c r="AB12" s="2" t="str">
        <f>IF(Filter!AA12="a",Test!AB12,"")</f>
        <v/>
      </c>
      <c r="AC12" s="2" t="str">
        <f>IF(Filter!AB12="a",Test!AC12,"")</f>
        <v/>
      </c>
      <c r="AD12" s="2" t="str">
        <f>IF(Filter!AC12="a",Test!AD12,"")</f>
        <v/>
      </c>
      <c r="AE12" s="4" t="str">
        <f>IF(ISBLANK(Test!AE12),"",Test!AE12)</f>
        <v/>
      </c>
      <c r="AF12" s="2" t="str">
        <f>IF(Filter!AE12="a",Test!AF12,"")</f>
        <v/>
      </c>
      <c r="AG12" s="2" t="str">
        <f>IF(Filter!AF12="a",Test!AG12,"")</f>
        <v/>
      </c>
      <c r="AH12" s="2" t="str">
        <f>IF(Filter!AG12="a",Test!AH12,"")</f>
        <v/>
      </c>
      <c r="AI12" s="2" t="str">
        <f>IF(Filter!AH12="a",Test!AI12,"")</f>
        <v/>
      </c>
      <c r="AJ12" s="4" t="str">
        <f>IF(ISBLANK(Test!AJ12),"",Test!AJ12)</f>
        <v/>
      </c>
      <c r="AK12" s="2" t="str">
        <f>IF(Filter!AJ12="a",Test!AK12,"")</f>
        <v/>
      </c>
      <c r="AL12" s="2" t="str">
        <f>IF(Filter!AK12="a",Test!AL12,"")</f>
        <v/>
      </c>
      <c r="AM12" s="2" t="str">
        <f>IF(Filter!AL12="a",Test!AM12,"")</f>
        <v/>
      </c>
      <c r="AN12" s="2" t="str">
        <f>IF(Filter!AM12="a",Test!AN12,"")</f>
        <v/>
      </c>
      <c r="AO12" s="4" t="str">
        <f>IF(ISBLANK(Test!AO12),"",Test!AO12)</f>
        <v/>
      </c>
      <c r="AP12" s="2" t="str">
        <f>IF(Filter!AO12="a",Test!AP12,"")</f>
        <v/>
      </c>
      <c r="AQ12" s="2" t="str">
        <f>IF(Filter!AP12="a",Test!AQ12,"")</f>
        <v/>
      </c>
      <c r="AR12" s="2" t="str">
        <f>IF(Filter!AQ12="a",Test!AR12,"")</f>
        <v/>
      </c>
      <c r="AS12" s="2" t="str">
        <f>IF(Filter!AR12="a",Test!AS12,"")</f>
        <v/>
      </c>
      <c r="AT12" s="4" t="str">
        <f>IF(ISBLANK(Test!AT12),"",Test!AT12)</f>
        <v/>
      </c>
      <c r="AU12" s="2" t="str">
        <f>IF(Filter!AT12="a",Test!AU12,"")</f>
        <v/>
      </c>
      <c r="AV12" s="2" t="str">
        <f>IF(Filter!AU12="a",Test!AV12,"")</f>
        <v/>
      </c>
      <c r="AW12" s="4" t="str">
        <f>IF(ISBLANK(Test!AW12),"",Test!AW12)</f>
        <v/>
      </c>
      <c r="AX12" s="2" t="str">
        <f>IF(Filter!AW12="a",Test!AX12,"")</f>
        <v/>
      </c>
      <c r="AY12" s="2" t="str">
        <f>IF(Filter!AX12="a",Test!AY12,"")</f>
        <v/>
      </c>
      <c r="AZ12" s="4" t="str">
        <f>IF(ISBLANK(Test!AZ12),"",Test!AZ12)</f>
        <v/>
      </c>
      <c r="BA12" s="2" t="str">
        <f>IF(Filter!AZ12="a",Test!BA12,"")</f>
        <v/>
      </c>
      <c r="BB12" s="4" t="str">
        <f>IF(ISBLANK(Test!BB12),"",Test!BB12)</f>
        <v/>
      </c>
      <c r="BC12" s="2" t="str">
        <f>IF(Filter!BB12="a",Test!BC12,"")</f>
        <v/>
      </c>
      <c r="BD12" s="2" t="str">
        <f>IF(Filter!BC12="a",Test!BD12,"")</f>
        <v/>
      </c>
      <c r="BE12" s="4" t="str">
        <f>IF(ISBLANK(Test!BE12),"",Test!BE12)</f>
        <v/>
      </c>
      <c r="BF12" s="2" t="str">
        <f>IF(Filter!BE12="a",Test!BF12,"")</f>
        <v/>
      </c>
      <c r="BG12" s="2" t="str">
        <f>IF(Filter!BF12="a",Test!BG12,"")</f>
        <v/>
      </c>
      <c r="BH12" s="4" t="str">
        <f>IF(ISBLANK(Test!BH12),"",Test!BH12)</f>
        <v/>
      </c>
      <c r="BI12" s="2" t="str">
        <f>IF(Filter!BH12="a",Test!BI12,"")</f>
        <v/>
      </c>
      <c r="BJ12" s="2" t="str">
        <f>IF(Filter!BI12="a",Test!BJ12,"")</f>
        <v/>
      </c>
      <c r="BK12" s="4" t="str">
        <f>IF(ISBLANK(Test!BK12),"",Test!BK12)</f>
        <v/>
      </c>
      <c r="BL12" s="2" t="str">
        <f>IF(Filter!BK12="a",Test!BL12,"")</f>
        <v/>
      </c>
      <c r="BM12" s="2" t="str">
        <f>IF(Filter!BL12="a",Test!BM12,"")</f>
        <v/>
      </c>
      <c r="BN12" s="2" t="str">
        <f>IF(Filter!BM12="a",Test!BN12,"")</f>
        <v/>
      </c>
      <c r="BO12" s="2" t="str">
        <f>IF(Filter!BN12="a",Test!BO12,"")</f>
        <v/>
      </c>
      <c r="BP12" s="4" t="str">
        <f>IF(ISBLANK(Test!BP12),"",Test!BP12)</f>
        <v/>
      </c>
      <c r="BQ12" s="2" t="str">
        <f>IF(Filter!BP12="a",Test!BQ12,"")</f>
        <v/>
      </c>
      <c r="BR12" s="2" t="str">
        <f>IF(Filter!BQ12="a",Test!BR12,"")</f>
        <v/>
      </c>
      <c r="BS12" s="4" t="str">
        <f>IF(ISBLANK(Test!BS12),"",Test!BS12)</f>
        <v/>
      </c>
      <c r="BT12" s="2" t="str">
        <f>IF(Filter!BS12="a",Test!BT12,"")</f>
        <v/>
      </c>
      <c r="BU12" s="2" t="str">
        <f>IF(Filter!BT12="a",Test!BU12,"")</f>
        <v/>
      </c>
    </row>
    <row r="13" spans="1:73" x14ac:dyDescent="0.25">
      <c r="A13" s="50" t="str">
        <f>IF(ISBLANK(Test!A13),"",(Test!A13))</f>
        <v/>
      </c>
      <c r="B13" s="7" t="str">
        <f>IF(ISBLANK(Test!B13),"",(Test!B13))</f>
        <v/>
      </c>
      <c r="C13" s="7" t="str">
        <f>IF(ISBLANK(Test!C13),"",(Test!C13))</f>
        <v/>
      </c>
      <c r="D13" s="13" t="str">
        <f>IF(ISBLANK(Test!D13),"",(Test!D13))</f>
        <v/>
      </c>
      <c r="E13" s="4" t="str">
        <f>IF(ISBLANK(Test!E13),"",Test!E13)</f>
        <v/>
      </c>
      <c r="F13" s="2" t="str">
        <f>IF(Filter!E13="a",Test!F13,"")</f>
        <v/>
      </c>
      <c r="G13" s="2" t="str">
        <f>IF(Filter!F13="a",Test!G13,"")</f>
        <v/>
      </c>
      <c r="H13" s="2" t="str">
        <f>IF(Filter!G13="a",Test!H13,"")</f>
        <v/>
      </c>
      <c r="I13" s="4" t="str">
        <f>IF(ISBLANK(Test!I13),"",Test!I13)</f>
        <v/>
      </c>
      <c r="J13" s="2" t="str">
        <f>IF(Filter!I13="a",Test!J13,"")</f>
        <v/>
      </c>
      <c r="K13" s="2" t="str">
        <f>IF(Filter!J13="a",Test!K13,"")</f>
        <v/>
      </c>
      <c r="L13" s="2" t="str">
        <f>IF(Filter!K13="a",Test!L13,"")</f>
        <v/>
      </c>
      <c r="M13" s="4" t="str">
        <f>IF(ISBLANK(Test!M13),"",Test!M13)</f>
        <v/>
      </c>
      <c r="N13" s="2" t="str">
        <f>IF(Filter!M13="a",Test!N13,"")</f>
        <v/>
      </c>
      <c r="O13" s="2" t="str">
        <f>IF(Filter!N13="a",Test!O13,"")</f>
        <v/>
      </c>
      <c r="P13" s="2" t="str">
        <f>IF(Filter!O13="a",Test!P13,"")</f>
        <v/>
      </c>
      <c r="Q13" s="4" t="str">
        <f>IF(ISBLANK(Test!Q13),"",Test!Q13)</f>
        <v/>
      </c>
      <c r="R13" s="2" t="str">
        <f>IF(Filter!Q13="a",Test!R13,"")</f>
        <v/>
      </c>
      <c r="S13" s="2" t="str">
        <f>IF(Filter!R13="a",Test!S13,"")</f>
        <v/>
      </c>
      <c r="T13" s="4" t="str">
        <f>IF(ISBLANK(Test!T13),"",Test!T13)</f>
        <v/>
      </c>
      <c r="U13" s="2" t="str">
        <f>IF(Filter!T13="a",Test!U13,"")</f>
        <v/>
      </c>
      <c r="V13" s="2" t="str">
        <f>IF(Filter!U13="a",Test!V13,"")</f>
        <v/>
      </c>
      <c r="W13" s="4" t="str">
        <f>IF(ISBLANK(Test!W13),"",Test!W13)</f>
        <v/>
      </c>
      <c r="X13" s="2" t="str">
        <f>IF(Filter!W13="a",Test!X13,"")</f>
        <v/>
      </c>
      <c r="Y13" s="2" t="str">
        <f>IF(Filter!X13="a",Test!Y13,"")</f>
        <v/>
      </c>
      <c r="Z13" s="2" t="str">
        <f>IF(Filter!Y13="a",Test!Z13,"")</f>
        <v/>
      </c>
      <c r="AA13" s="4" t="str">
        <f>IF(ISBLANK(Test!AA13),"",Test!AA13)</f>
        <v/>
      </c>
      <c r="AB13" s="2" t="str">
        <f>IF(Filter!AA13="a",Test!AB13,"")</f>
        <v/>
      </c>
      <c r="AC13" s="2" t="str">
        <f>IF(Filter!AB13="a",Test!AC13,"")</f>
        <v/>
      </c>
      <c r="AD13" s="2" t="str">
        <f>IF(Filter!AC13="a",Test!AD13,"")</f>
        <v/>
      </c>
      <c r="AE13" s="4" t="str">
        <f>IF(ISBLANK(Test!AE13),"",Test!AE13)</f>
        <v/>
      </c>
      <c r="AF13" s="2" t="str">
        <f>IF(Filter!AE13="a",Test!AF13,"")</f>
        <v/>
      </c>
      <c r="AG13" s="2" t="str">
        <f>IF(Filter!AF13="a",Test!AG13,"")</f>
        <v/>
      </c>
      <c r="AH13" s="2" t="str">
        <f>IF(Filter!AG13="a",Test!AH13,"")</f>
        <v/>
      </c>
      <c r="AI13" s="2" t="str">
        <f>IF(Filter!AH13="a",Test!AI13,"")</f>
        <v/>
      </c>
      <c r="AJ13" s="4" t="str">
        <f>IF(ISBLANK(Test!AJ13),"",Test!AJ13)</f>
        <v/>
      </c>
      <c r="AK13" s="2" t="str">
        <f>IF(Filter!AJ13="a",Test!AK13,"")</f>
        <v/>
      </c>
      <c r="AL13" s="2" t="str">
        <f>IF(Filter!AK13="a",Test!AL13,"")</f>
        <v/>
      </c>
      <c r="AM13" s="2" t="str">
        <f>IF(Filter!AL13="a",Test!AM13,"")</f>
        <v/>
      </c>
      <c r="AN13" s="2" t="str">
        <f>IF(Filter!AM13="a",Test!AN13,"")</f>
        <v/>
      </c>
      <c r="AO13" s="4" t="str">
        <f>IF(ISBLANK(Test!AO13),"",Test!AO13)</f>
        <v/>
      </c>
      <c r="AP13" s="2" t="str">
        <f>IF(Filter!AO13="a",Test!AP13,"")</f>
        <v/>
      </c>
      <c r="AQ13" s="2" t="str">
        <f>IF(Filter!AP13="a",Test!AQ13,"")</f>
        <v/>
      </c>
      <c r="AR13" s="2" t="str">
        <f>IF(Filter!AQ13="a",Test!AR13,"")</f>
        <v/>
      </c>
      <c r="AS13" s="2" t="str">
        <f>IF(Filter!AR13="a",Test!AS13,"")</f>
        <v/>
      </c>
      <c r="AT13" s="4" t="str">
        <f>IF(ISBLANK(Test!AT13),"",Test!AT13)</f>
        <v/>
      </c>
      <c r="AU13" s="2" t="str">
        <f>IF(Filter!AT13="a",Test!AU13,"")</f>
        <v/>
      </c>
      <c r="AV13" s="2" t="str">
        <f>IF(Filter!AU13="a",Test!AV13,"")</f>
        <v/>
      </c>
      <c r="AW13" s="4" t="str">
        <f>IF(ISBLANK(Test!AW13),"",Test!AW13)</f>
        <v/>
      </c>
      <c r="AX13" s="2" t="str">
        <f>IF(Filter!AW13="a",Test!AX13,"")</f>
        <v/>
      </c>
      <c r="AY13" s="2" t="str">
        <f>IF(Filter!AX13="a",Test!AY13,"")</f>
        <v/>
      </c>
      <c r="AZ13" s="4" t="str">
        <f>IF(ISBLANK(Test!AZ13),"",Test!AZ13)</f>
        <v/>
      </c>
      <c r="BA13" s="2" t="str">
        <f>IF(Filter!AZ13="a",Test!BA13,"")</f>
        <v/>
      </c>
      <c r="BB13" s="4" t="str">
        <f>IF(ISBLANK(Test!BB13),"",Test!BB13)</f>
        <v/>
      </c>
      <c r="BC13" s="2" t="str">
        <f>IF(Filter!BB13="a",Test!BC13,"")</f>
        <v/>
      </c>
      <c r="BD13" s="2" t="str">
        <f>IF(Filter!BC13="a",Test!BD13,"")</f>
        <v/>
      </c>
      <c r="BE13" s="4" t="str">
        <f>IF(ISBLANK(Test!BE13),"",Test!BE13)</f>
        <v/>
      </c>
      <c r="BF13" s="2" t="str">
        <f>IF(Filter!BE13="a",Test!BF13,"")</f>
        <v/>
      </c>
      <c r="BG13" s="2" t="str">
        <f>IF(Filter!BF13="a",Test!BG13,"")</f>
        <v/>
      </c>
      <c r="BH13" s="4" t="str">
        <f>IF(ISBLANK(Test!BH13),"",Test!BH13)</f>
        <v/>
      </c>
      <c r="BI13" s="2" t="str">
        <f>IF(Filter!BH13="a",Test!BI13,"")</f>
        <v/>
      </c>
      <c r="BJ13" s="2" t="str">
        <f>IF(Filter!BI13="a",Test!BJ13,"")</f>
        <v/>
      </c>
      <c r="BK13" s="4" t="str">
        <f>IF(ISBLANK(Test!BK13),"",Test!BK13)</f>
        <v/>
      </c>
      <c r="BL13" s="2" t="str">
        <f>IF(Filter!BK13="a",Test!BL13,"")</f>
        <v/>
      </c>
      <c r="BM13" s="2" t="str">
        <f>IF(Filter!BL13="a",Test!BM13,"")</f>
        <v/>
      </c>
      <c r="BN13" s="2" t="str">
        <f>IF(Filter!BM13="a",Test!BN13,"")</f>
        <v/>
      </c>
      <c r="BO13" s="2" t="str">
        <f>IF(Filter!BN13="a",Test!BO13,"")</f>
        <v/>
      </c>
      <c r="BP13" s="4" t="str">
        <f>IF(ISBLANK(Test!BP13),"",Test!BP13)</f>
        <v/>
      </c>
      <c r="BQ13" s="2" t="str">
        <f>IF(Filter!BP13="a",Test!BQ13,"")</f>
        <v/>
      </c>
      <c r="BR13" s="2" t="str">
        <f>IF(Filter!BQ13="a",Test!BR13,"")</f>
        <v/>
      </c>
      <c r="BS13" s="4" t="str">
        <f>IF(ISBLANK(Test!BS13),"",Test!BS13)</f>
        <v/>
      </c>
      <c r="BT13" s="2" t="str">
        <f>IF(Filter!BS13="a",Test!BT13,"")</f>
        <v/>
      </c>
      <c r="BU13" s="2" t="str">
        <f>IF(Filter!BT13="a",Test!BU13,"")</f>
        <v/>
      </c>
    </row>
    <row r="14" spans="1:73" x14ac:dyDescent="0.25">
      <c r="A14" s="50" t="str">
        <f>IF(ISBLANK(Test!A14),"",(Test!A14))</f>
        <v/>
      </c>
      <c r="B14" s="7" t="str">
        <f>IF(ISBLANK(Test!B14),"",(Test!B14))</f>
        <v/>
      </c>
      <c r="C14" s="7" t="str">
        <f>IF(ISBLANK(Test!C14),"",(Test!C14))</f>
        <v/>
      </c>
      <c r="D14" s="13" t="str">
        <f>IF(ISBLANK(Test!D14),"",(Test!D14))</f>
        <v/>
      </c>
      <c r="E14" s="4" t="str">
        <f>IF(ISBLANK(Test!E14),"",Test!E14)</f>
        <v/>
      </c>
      <c r="F14" s="2" t="str">
        <f>IF(Filter!E14="a",Test!F14,"")</f>
        <v/>
      </c>
      <c r="G14" s="2" t="str">
        <f>IF(Filter!F14="a",Test!G14,"")</f>
        <v/>
      </c>
      <c r="H14" s="2" t="str">
        <f>IF(Filter!G14="a",Test!H14,"")</f>
        <v/>
      </c>
      <c r="I14" s="4" t="str">
        <f>IF(ISBLANK(Test!I14),"",Test!I14)</f>
        <v/>
      </c>
      <c r="J14" s="2" t="str">
        <f>IF(Filter!I14="a",Test!J14,"")</f>
        <v/>
      </c>
      <c r="K14" s="2" t="str">
        <f>IF(Filter!J14="a",Test!K14,"")</f>
        <v/>
      </c>
      <c r="L14" s="2" t="str">
        <f>IF(Filter!K14="a",Test!L14,"")</f>
        <v/>
      </c>
      <c r="M14" s="4" t="str">
        <f>IF(ISBLANK(Test!M14),"",Test!M14)</f>
        <v/>
      </c>
      <c r="N14" s="2" t="str">
        <f>IF(Filter!M14="a",Test!N14,"")</f>
        <v/>
      </c>
      <c r="O14" s="2" t="str">
        <f>IF(Filter!N14="a",Test!O14,"")</f>
        <v/>
      </c>
      <c r="P14" s="2" t="str">
        <f>IF(Filter!O14="a",Test!P14,"")</f>
        <v/>
      </c>
      <c r="Q14" s="4" t="str">
        <f>IF(ISBLANK(Test!Q14),"",Test!Q14)</f>
        <v/>
      </c>
      <c r="R14" s="2" t="str">
        <f>IF(Filter!Q14="a",Test!R14,"")</f>
        <v/>
      </c>
      <c r="S14" s="2" t="str">
        <f>IF(Filter!R14="a",Test!S14,"")</f>
        <v/>
      </c>
      <c r="T14" s="4" t="str">
        <f>IF(ISBLANK(Test!T14),"",Test!T14)</f>
        <v/>
      </c>
      <c r="U14" s="2" t="str">
        <f>IF(Filter!T14="a",Test!U14,"")</f>
        <v/>
      </c>
      <c r="V14" s="2" t="str">
        <f>IF(Filter!U14="a",Test!V14,"")</f>
        <v/>
      </c>
      <c r="W14" s="4" t="str">
        <f>IF(ISBLANK(Test!W14),"",Test!W14)</f>
        <v/>
      </c>
      <c r="X14" s="2" t="str">
        <f>IF(Filter!W14="a",Test!X14,"")</f>
        <v/>
      </c>
      <c r="Y14" s="2" t="str">
        <f>IF(Filter!X14="a",Test!Y14,"")</f>
        <v/>
      </c>
      <c r="Z14" s="2" t="str">
        <f>IF(Filter!Y14="a",Test!Z14,"")</f>
        <v/>
      </c>
      <c r="AA14" s="4" t="str">
        <f>IF(ISBLANK(Test!AA14),"",Test!AA14)</f>
        <v/>
      </c>
      <c r="AB14" s="2" t="str">
        <f>IF(Filter!AA14="a",Test!AB14,"")</f>
        <v/>
      </c>
      <c r="AC14" s="2" t="str">
        <f>IF(Filter!AB14="a",Test!AC14,"")</f>
        <v/>
      </c>
      <c r="AD14" s="2" t="str">
        <f>IF(Filter!AC14="a",Test!AD14,"")</f>
        <v/>
      </c>
      <c r="AE14" s="4" t="str">
        <f>IF(ISBLANK(Test!AE14),"",Test!AE14)</f>
        <v/>
      </c>
      <c r="AF14" s="2" t="str">
        <f>IF(Filter!AE14="a",Test!AF14,"")</f>
        <v/>
      </c>
      <c r="AG14" s="2" t="str">
        <f>IF(Filter!AF14="a",Test!AG14,"")</f>
        <v/>
      </c>
      <c r="AH14" s="2" t="str">
        <f>IF(Filter!AG14="a",Test!AH14,"")</f>
        <v/>
      </c>
      <c r="AI14" s="2" t="str">
        <f>IF(Filter!AH14="a",Test!AI14,"")</f>
        <v/>
      </c>
      <c r="AJ14" s="4" t="str">
        <f>IF(ISBLANK(Test!AJ14),"",Test!AJ14)</f>
        <v/>
      </c>
      <c r="AK14" s="2" t="str">
        <f>IF(Filter!AJ14="a",Test!AK14,"")</f>
        <v/>
      </c>
      <c r="AL14" s="2" t="str">
        <f>IF(Filter!AK14="a",Test!AL14,"")</f>
        <v/>
      </c>
      <c r="AM14" s="2" t="str">
        <f>IF(Filter!AL14="a",Test!AM14,"")</f>
        <v/>
      </c>
      <c r="AN14" s="2" t="str">
        <f>IF(Filter!AM14="a",Test!AN14,"")</f>
        <v/>
      </c>
      <c r="AO14" s="4" t="str">
        <f>IF(ISBLANK(Test!AO14),"",Test!AO14)</f>
        <v/>
      </c>
      <c r="AP14" s="2" t="str">
        <f>IF(Filter!AO14="a",Test!AP14,"")</f>
        <v/>
      </c>
      <c r="AQ14" s="2" t="str">
        <f>IF(Filter!AP14="a",Test!AQ14,"")</f>
        <v/>
      </c>
      <c r="AR14" s="2" t="str">
        <f>IF(Filter!AQ14="a",Test!AR14,"")</f>
        <v/>
      </c>
      <c r="AS14" s="2" t="str">
        <f>IF(Filter!AR14="a",Test!AS14,"")</f>
        <v/>
      </c>
      <c r="AT14" s="4" t="str">
        <f>IF(ISBLANK(Test!AT14),"",Test!AT14)</f>
        <v/>
      </c>
      <c r="AU14" s="2" t="str">
        <f>IF(Filter!AT14="a",Test!AU14,"")</f>
        <v/>
      </c>
      <c r="AV14" s="2" t="str">
        <f>IF(Filter!AU14="a",Test!AV14,"")</f>
        <v/>
      </c>
      <c r="AW14" s="4" t="str">
        <f>IF(ISBLANK(Test!AW14),"",Test!AW14)</f>
        <v/>
      </c>
      <c r="AX14" s="2" t="str">
        <f>IF(Filter!AW14="a",Test!AX14,"")</f>
        <v/>
      </c>
      <c r="AY14" s="2" t="str">
        <f>IF(Filter!AX14="a",Test!AY14,"")</f>
        <v/>
      </c>
      <c r="AZ14" s="4" t="str">
        <f>IF(ISBLANK(Test!AZ14),"",Test!AZ14)</f>
        <v/>
      </c>
      <c r="BA14" s="2" t="str">
        <f>IF(Filter!AZ14="a",Test!BA14,"")</f>
        <v/>
      </c>
      <c r="BB14" s="4" t="str">
        <f>IF(ISBLANK(Test!BB14),"",Test!BB14)</f>
        <v/>
      </c>
      <c r="BC14" s="2" t="str">
        <f>IF(Filter!BB14="a",Test!BC14,"")</f>
        <v/>
      </c>
      <c r="BD14" s="2" t="str">
        <f>IF(Filter!BC14="a",Test!BD14,"")</f>
        <v/>
      </c>
      <c r="BE14" s="4" t="str">
        <f>IF(ISBLANK(Test!BE14),"",Test!BE14)</f>
        <v/>
      </c>
      <c r="BF14" s="2" t="str">
        <f>IF(Filter!BE14="a",Test!BF14,"")</f>
        <v/>
      </c>
      <c r="BG14" s="2" t="str">
        <f>IF(Filter!BF14="a",Test!BG14,"")</f>
        <v/>
      </c>
      <c r="BH14" s="4" t="str">
        <f>IF(ISBLANK(Test!BH14),"",Test!BH14)</f>
        <v/>
      </c>
      <c r="BI14" s="2" t="str">
        <f>IF(Filter!BH14="a",Test!BI14,"")</f>
        <v/>
      </c>
      <c r="BJ14" s="2" t="str">
        <f>IF(Filter!BI14="a",Test!BJ14,"")</f>
        <v/>
      </c>
      <c r="BK14" s="4" t="str">
        <f>IF(ISBLANK(Test!BK14),"",Test!BK14)</f>
        <v/>
      </c>
      <c r="BL14" s="2" t="str">
        <f>IF(Filter!BK14="a",Test!BL14,"")</f>
        <v/>
      </c>
      <c r="BM14" s="2" t="str">
        <f>IF(Filter!BL14="a",Test!BM14,"")</f>
        <v/>
      </c>
      <c r="BN14" s="2" t="str">
        <f>IF(Filter!BM14="a",Test!BN14,"")</f>
        <v/>
      </c>
      <c r="BO14" s="2" t="str">
        <f>IF(Filter!BN14="a",Test!BO14,"")</f>
        <v/>
      </c>
      <c r="BP14" s="4" t="str">
        <f>IF(ISBLANK(Test!BP14),"",Test!BP14)</f>
        <v/>
      </c>
      <c r="BQ14" s="2" t="str">
        <f>IF(Filter!BP14="a",Test!BQ14,"")</f>
        <v/>
      </c>
      <c r="BR14" s="2" t="str">
        <f>IF(Filter!BQ14="a",Test!BR14,"")</f>
        <v/>
      </c>
      <c r="BS14" s="4" t="str">
        <f>IF(ISBLANK(Test!BS14),"",Test!BS14)</f>
        <v/>
      </c>
      <c r="BT14" s="2" t="str">
        <f>IF(Filter!BS14="a",Test!BT14,"")</f>
        <v/>
      </c>
      <c r="BU14" s="2" t="str">
        <f>IF(Filter!BT14="a",Test!BU14,"")</f>
        <v/>
      </c>
    </row>
    <row r="15" spans="1:73" x14ac:dyDescent="0.25">
      <c r="A15" s="50" t="str">
        <f>IF(ISBLANK(Test!A15),"",(Test!A15))</f>
        <v/>
      </c>
      <c r="B15" s="7" t="str">
        <f>IF(ISBLANK(Test!B15),"",(Test!B15))</f>
        <v/>
      </c>
      <c r="C15" s="7" t="str">
        <f>IF(ISBLANK(Test!C15),"",(Test!C15))</f>
        <v/>
      </c>
      <c r="D15" s="13" t="str">
        <f>IF(ISBLANK(Test!D15),"",(Test!D15))</f>
        <v/>
      </c>
      <c r="E15" s="4" t="str">
        <f>IF(ISBLANK(Test!E15),"",Test!E15)</f>
        <v/>
      </c>
      <c r="F15" s="2" t="str">
        <f>IF(Filter!E15="a",Test!F15,"")</f>
        <v/>
      </c>
      <c r="G15" s="2" t="str">
        <f>IF(Filter!F15="a",Test!G15,"")</f>
        <v/>
      </c>
      <c r="H15" s="2" t="str">
        <f>IF(Filter!G15="a",Test!H15,"")</f>
        <v/>
      </c>
      <c r="I15" s="4" t="str">
        <f>IF(ISBLANK(Test!I15),"",Test!I15)</f>
        <v/>
      </c>
      <c r="J15" s="2" t="str">
        <f>IF(Filter!I15="a",Test!J15,"")</f>
        <v/>
      </c>
      <c r="K15" s="2" t="str">
        <f>IF(Filter!J15="a",Test!K15,"")</f>
        <v/>
      </c>
      <c r="L15" s="2" t="str">
        <f>IF(Filter!K15="a",Test!L15,"")</f>
        <v/>
      </c>
      <c r="M15" s="4" t="str">
        <f>IF(ISBLANK(Test!M15),"",Test!M15)</f>
        <v/>
      </c>
      <c r="N15" s="2" t="str">
        <f>IF(Filter!M15="a",Test!N15,"")</f>
        <v/>
      </c>
      <c r="O15" s="2" t="str">
        <f>IF(Filter!N15="a",Test!O15,"")</f>
        <v/>
      </c>
      <c r="P15" s="2" t="str">
        <f>IF(Filter!O15="a",Test!P15,"")</f>
        <v/>
      </c>
      <c r="Q15" s="4" t="str">
        <f>IF(ISBLANK(Test!Q15),"",Test!Q15)</f>
        <v/>
      </c>
      <c r="R15" s="2" t="str">
        <f>IF(Filter!Q15="a",Test!R15,"")</f>
        <v/>
      </c>
      <c r="S15" s="2" t="str">
        <f>IF(Filter!R15="a",Test!S15,"")</f>
        <v/>
      </c>
      <c r="T15" s="4" t="str">
        <f>IF(ISBLANK(Test!T15),"",Test!T15)</f>
        <v/>
      </c>
      <c r="U15" s="2" t="str">
        <f>IF(Filter!T15="a",Test!U15,"")</f>
        <v/>
      </c>
      <c r="V15" s="2" t="str">
        <f>IF(Filter!U15="a",Test!V15,"")</f>
        <v/>
      </c>
      <c r="W15" s="4" t="str">
        <f>IF(ISBLANK(Test!W15),"",Test!W15)</f>
        <v/>
      </c>
      <c r="X15" s="2" t="str">
        <f>IF(Filter!W15="a",Test!X15,"")</f>
        <v/>
      </c>
      <c r="Y15" s="2" t="str">
        <f>IF(Filter!X15="a",Test!Y15,"")</f>
        <v/>
      </c>
      <c r="Z15" s="2" t="str">
        <f>IF(Filter!Y15="a",Test!Z15,"")</f>
        <v/>
      </c>
      <c r="AA15" s="4" t="str">
        <f>IF(ISBLANK(Test!AA15),"",Test!AA15)</f>
        <v/>
      </c>
      <c r="AB15" s="2" t="str">
        <f>IF(Filter!AA15="a",Test!AB15,"")</f>
        <v/>
      </c>
      <c r="AC15" s="2" t="str">
        <f>IF(Filter!AB15="a",Test!AC15,"")</f>
        <v/>
      </c>
      <c r="AD15" s="2" t="str">
        <f>IF(Filter!AC15="a",Test!AD15,"")</f>
        <v/>
      </c>
      <c r="AE15" s="4" t="str">
        <f>IF(ISBLANK(Test!AE15),"",Test!AE15)</f>
        <v/>
      </c>
      <c r="AF15" s="2" t="str">
        <f>IF(Filter!AE15="a",Test!AF15,"")</f>
        <v/>
      </c>
      <c r="AG15" s="2" t="str">
        <f>IF(Filter!AF15="a",Test!AG15,"")</f>
        <v/>
      </c>
      <c r="AH15" s="2" t="str">
        <f>IF(Filter!AG15="a",Test!AH15,"")</f>
        <v/>
      </c>
      <c r="AI15" s="2" t="str">
        <f>IF(Filter!AH15="a",Test!AI15,"")</f>
        <v/>
      </c>
      <c r="AJ15" s="4" t="str">
        <f>IF(ISBLANK(Test!AJ15),"",Test!AJ15)</f>
        <v/>
      </c>
      <c r="AK15" s="2" t="str">
        <f>IF(Filter!AJ15="a",Test!AK15,"")</f>
        <v/>
      </c>
      <c r="AL15" s="2" t="str">
        <f>IF(Filter!AK15="a",Test!AL15,"")</f>
        <v/>
      </c>
      <c r="AM15" s="2" t="str">
        <f>IF(Filter!AL15="a",Test!AM15,"")</f>
        <v/>
      </c>
      <c r="AN15" s="2" t="str">
        <f>IF(Filter!AM15="a",Test!AN15,"")</f>
        <v/>
      </c>
      <c r="AO15" s="4" t="str">
        <f>IF(ISBLANK(Test!AO15),"",Test!AO15)</f>
        <v/>
      </c>
      <c r="AP15" s="2" t="str">
        <f>IF(Filter!AO15="a",Test!AP15,"")</f>
        <v/>
      </c>
      <c r="AQ15" s="2" t="str">
        <f>IF(Filter!AP15="a",Test!AQ15,"")</f>
        <v/>
      </c>
      <c r="AR15" s="2" t="str">
        <f>IF(Filter!AQ15="a",Test!AR15,"")</f>
        <v/>
      </c>
      <c r="AS15" s="2" t="str">
        <f>IF(Filter!AR15="a",Test!AS15,"")</f>
        <v/>
      </c>
      <c r="AT15" s="4" t="str">
        <f>IF(ISBLANK(Test!AT15),"",Test!AT15)</f>
        <v/>
      </c>
      <c r="AU15" s="2" t="str">
        <f>IF(Filter!AT15="a",Test!AU15,"")</f>
        <v/>
      </c>
      <c r="AV15" s="2" t="str">
        <f>IF(Filter!AU15="a",Test!AV15,"")</f>
        <v/>
      </c>
      <c r="AW15" s="4" t="str">
        <f>IF(ISBLANK(Test!AW15),"",Test!AW15)</f>
        <v/>
      </c>
      <c r="AX15" s="2" t="str">
        <f>IF(Filter!AW15="a",Test!AX15,"")</f>
        <v/>
      </c>
      <c r="AY15" s="2" t="str">
        <f>IF(Filter!AX15="a",Test!AY15,"")</f>
        <v/>
      </c>
      <c r="AZ15" s="4" t="str">
        <f>IF(ISBLANK(Test!AZ15),"",Test!AZ15)</f>
        <v/>
      </c>
      <c r="BA15" s="2" t="str">
        <f>IF(Filter!AZ15="a",Test!BA15,"")</f>
        <v/>
      </c>
      <c r="BB15" s="4" t="str">
        <f>IF(ISBLANK(Test!BB15),"",Test!BB15)</f>
        <v/>
      </c>
      <c r="BC15" s="2" t="str">
        <f>IF(Filter!BB15="a",Test!BC15,"")</f>
        <v/>
      </c>
      <c r="BD15" s="2" t="str">
        <f>IF(Filter!BC15="a",Test!BD15,"")</f>
        <v/>
      </c>
      <c r="BE15" s="4" t="str">
        <f>IF(ISBLANK(Test!BE15),"",Test!BE15)</f>
        <v/>
      </c>
      <c r="BF15" s="2" t="str">
        <f>IF(Filter!BE15="a",Test!BF15,"")</f>
        <v/>
      </c>
      <c r="BG15" s="2" t="str">
        <f>IF(Filter!BF15="a",Test!BG15,"")</f>
        <v/>
      </c>
      <c r="BH15" s="4" t="str">
        <f>IF(ISBLANK(Test!BH15),"",Test!BH15)</f>
        <v/>
      </c>
      <c r="BI15" s="2" t="str">
        <f>IF(Filter!BH15="a",Test!BI15,"")</f>
        <v/>
      </c>
      <c r="BJ15" s="2" t="str">
        <f>IF(Filter!BI15="a",Test!BJ15,"")</f>
        <v/>
      </c>
      <c r="BK15" s="4" t="str">
        <f>IF(ISBLANK(Test!BK15),"",Test!BK15)</f>
        <v/>
      </c>
      <c r="BL15" s="2" t="str">
        <f>IF(Filter!BK15="a",Test!BL15,"")</f>
        <v/>
      </c>
      <c r="BM15" s="2" t="str">
        <f>IF(Filter!BL15="a",Test!BM15,"")</f>
        <v/>
      </c>
      <c r="BN15" s="2" t="str">
        <f>IF(Filter!BM15="a",Test!BN15,"")</f>
        <v/>
      </c>
      <c r="BO15" s="2" t="str">
        <f>IF(Filter!BN15="a",Test!BO15,"")</f>
        <v/>
      </c>
      <c r="BP15" s="4" t="str">
        <f>IF(ISBLANK(Test!BP15),"",Test!BP15)</f>
        <v/>
      </c>
      <c r="BQ15" s="2" t="str">
        <f>IF(Filter!BP15="a",Test!BQ15,"")</f>
        <v/>
      </c>
      <c r="BR15" s="2" t="str">
        <f>IF(Filter!BQ15="a",Test!BR15,"")</f>
        <v/>
      </c>
      <c r="BS15" s="4" t="str">
        <f>IF(ISBLANK(Test!BS15),"",Test!BS15)</f>
        <v/>
      </c>
      <c r="BT15" s="2" t="str">
        <f>IF(Filter!BS15="a",Test!BT15,"")</f>
        <v/>
      </c>
      <c r="BU15" s="2" t="str">
        <f>IF(Filter!BT15="a",Test!BU15,"")</f>
        <v/>
      </c>
    </row>
    <row r="16" spans="1:73" x14ac:dyDescent="0.25">
      <c r="A16" s="50" t="str">
        <f>IF(ISBLANK(Test!A16),"",(Test!A16))</f>
        <v/>
      </c>
      <c r="B16" s="7" t="str">
        <f>IF(ISBLANK(Test!B16),"",(Test!B16))</f>
        <v/>
      </c>
      <c r="C16" s="7" t="str">
        <f>IF(ISBLANK(Test!C16),"",(Test!C16))</f>
        <v/>
      </c>
      <c r="D16" s="13" t="str">
        <f>IF(ISBLANK(Test!D16),"",(Test!D16))</f>
        <v/>
      </c>
      <c r="E16" s="4" t="str">
        <f>IF(ISBLANK(Test!E16),"",Test!E16)</f>
        <v/>
      </c>
      <c r="F16" s="2" t="str">
        <f>IF(Filter!E16="a",Test!F16,"")</f>
        <v/>
      </c>
      <c r="G16" s="2" t="str">
        <f>IF(Filter!F16="a",Test!G16,"")</f>
        <v/>
      </c>
      <c r="H16" s="2" t="str">
        <f>IF(Filter!G16="a",Test!H16,"")</f>
        <v/>
      </c>
      <c r="I16" s="4" t="str">
        <f>IF(ISBLANK(Test!I16),"",Test!I16)</f>
        <v/>
      </c>
      <c r="J16" s="2" t="str">
        <f>IF(Filter!I16="a",Test!J16,"")</f>
        <v/>
      </c>
      <c r="K16" s="2" t="str">
        <f>IF(Filter!J16="a",Test!K16,"")</f>
        <v/>
      </c>
      <c r="L16" s="2" t="str">
        <f>IF(Filter!K16="a",Test!L16,"")</f>
        <v/>
      </c>
      <c r="M16" s="4" t="str">
        <f>IF(ISBLANK(Test!M16),"",Test!M16)</f>
        <v/>
      </c>
      <c r="N16" s="2" t="str">
        <f>IF(Filter!M16="a",Test!N16,"")</f>
        <v/>
      </c>
      <c r="O16" s="2" t="str">
        <f>IF(Filter!N16="a",Test!O16,"")</f>
        <v/>
      </c>
      <c r="P16" s="2" t="str">
        <f>IF(Filter!O16="a",Test!P16,"")</f>
        <v/>
      </c>
      <c r="Q16" s="4" t="str">
        <f>IF(ISBLANK(Test!Q16),"",Test!Q16)</f>
        <v/>
      </c>
      <c r="R16" s="2" t="str">
        <f>IF(Filter!Q16="a",Test!R16,"")</f>
        <v/>
      </c>
      <c r="S16" s="2" t="str">
        <f>IF(Filter!R16="a",Test!S16,"")</f>
        <v/>
      </c>
      <c r="T16" s="4" t="str">
        <f>IF(ISBLANK(Test!T16),"",Test!T16)</f>
        <v/>
      </c>
      <c r="U16" s="2" t="str">
        <f>IF(Filter!T16="a",Test!U16,"")</f>
        <v/>
      </c>
      <c r="V16" s="2" t="str">
        <f>IF(Filter!U16="a",Test!V16,"")</f>
        <v/>
      </c>
      <c r="W16" s="4" t="str">
        <f>IF(ISBLANK(Test!W16),"",Test!W16)</f>
        <v/>
      </c>
      <c r="X16" s="2" t="str">
        <f>IF(Filter!W16="a",Test!X16,"")</f>
        <v/>
      </c>
      <c r="Y16" s="2" t="str">
        <f>IF(Filter!X16="a",Test!Y16,"")</f>
        <v/>
      </c>
      <c r="Z16" s="2" t="str">
        <f>IF(Filter!Y16="a",Test!Z16,"")</f>
        <v/>
      </c>
      <c r="AA16" s="4" t="str">
        <f>IF(ISBLANK(Test!AA16),"",Test!AA16)</f>
        <v/>
      </c>
      <c r="AB16" s="2" t="str">
        <f>IF(Filter!AA16="a",Test!AB16,"")</f>
        <v/>
      </c>
      <c r="AC16" s="2" t="str">
        <f>IF(Filter!AB16="a",Test!AC16,"")</f>
        <v/>
      </c>
      <c r="AD16" s="2" t="str">
        <f>IF(Filter!AC16="a",Test!AD16,"")</f>
        <v/>
      </c>
      <c r="AE16" s="4" t="str">
        <f>IF(ISBLANK(Test!AE16),"",Test!AE16)</f>
        <v/>
      </c>
      <c r="AF16" s="2" t="str">
        <f>IF(Filter!AE16="a",Test!AF16,"")</f>
        <v/>
      </c>
      <c r="AG16" s="2" t="str">
        <f>IF(Filter!AF16="a",Test!AG16,"")</f>
        <v/>
      </c>
      <c r="AH16" s="2" t="str">
        <f>IF(Filter!AG16="a",Test!AH16,"")</f>
        <v/>
      </c>
      <c r="AI16" s="2" t="str">
        <f>IF(Filter!AH16="a",Test!AI16,"")</f>
        <v/>
      </c>
      <c r="AJ16" s="4" t="str">
        <f>IF(ISBLANK(Test!AJ16),"",Test!AJ16)</f>
        <v/>
      </c>
      <c r="AK16" s="2" t="str">
        <f>IF(Filter!AJ16="a",Test!AK16,"")</f>
        <v/>
      </c>
      <c r="AL16" s="2" t="str">
        <f>IF(Filter!AK16="a",Test!AL16,"")</f>
        <v/>
      </c>
      <c r="AM16" s="2" t="str">
        <f>IF(Filter!AL16="a",Test!AM16,"")</f>
        <v/>
      </c>
      <c r="AN16" s="2" t="str">
        <f>IF(Filter!AM16="a",Test!AN16,"")</f>
        <v/>
      </c>
      <c r="AO16" s="4" t="str">
        <f>IF(ISBLANK(Test!AO16),"",Test!AO16)</f>
        <v/>
      </c>
      <c r="AP16" s="2" t="str">
        <f>IF(Filter!AO16="a",Test!AP16,"")</f>
        <v/>
      </c>
      <c r="AQ16" s="2" t="str">
        <f>IF(Filter!AP16="a",Test!AQ16,"")</f>
        <v/>
      </c>
      <c r="AR16" s="2" t="str">
        <f>IF(Filter!AQ16="a",Test!AR16,"")</f>
        <v/>
      </c>
      <c r="AS16" s="2" t="str">
        <f>IF(Filter!AR16="a",Test!AS16,"")</f>
        <v/>
      </c>
      <c r="AT16" s="4" t="str">
        <f>IF(ISBLANK(Test!AT16),"",Test!AT16)</f>
        <v/>
      </c>
      <c r="AU16" s="2" t="str">
        <f>IF(Filter!AT16="a",Test!AU16,"")</f>
        <v/>
      </c>
      <c r="AV16" s="2" t="str">
        <f>IF(Filter!AU16="a",Test!AV16,"")</f>
        <v/>
      </c>
      <c r="AW16" s="4" t="str">
        <f>IF(ISBLANK(Test!AW16),"",Test!AW16)</f>
        <v/>
      </c>
      <c r="AX16" s="2" t="str">
        <f>IF(Filter!AW16="a",Test!AX16,"")</f>
        <v/>
      </c>
      <c r="AY16" s="2" t="str">
        <f>IF(Filter!AX16="a",Test!AY16,"")</f>
        <v/>
      </c>
      <c r="AZ16" s="4" t="str">
        <f>IF(ISBLANK(Test!AZ16),"",Test!AZ16)</f>
        <v/>
      </c>
      <c r="BA16" s="2" t="str">
        <f>IF(Filter!AZ16="a",Test!BA16,"")</f>
        <v/>
      </c>
      <c r="BB16" s="4" t="str">
        <f>IF(ISBLANK(Test!BB16),"",Test!BB16)</f>
        <v/>
      </c>
      <c r="BC16" s="2" t="str">
        <f>IF(Filter!BB16="a",Test!BC16,"")</f>
        <v/>
      </c>
      <c r="BD16" s="2" t="str">
        <f>IF(Filter!BC16="a",Test!BD16,"")</f>
        <v/>
      </c>
      <c r="BE16" s="4" t="str">
        <f>IF(ISBLANK(Test!BE16),"",Test!BE16)</f>
        <v/>
      </c>
      <c r="BF16" s="2" t="str">
        <f>IF(Filter!BE16="a",Test!BF16,"")</f>
        <v/>
      </c>
      <c r="BG16" s="2" t="str">
        <f>IF(Filter!BF16="a",Test!BG16,"")</f>
        <v/>
      </c>
      <c r="BH16" s="4" t="str">
        <f>IF(ISBLANK(Test!BH16),"",Test!BH16)</f>
        <v/>
      </c>
      <c r="BI16" s="2" t="str">
        <f>IF(Filter!BH16="a",Test!BI16,"")</f>
        <v/>
      </c>
      <c r="BJ16" s="2" t="str">
        <f>IF(Filter!BI16="a",Test!BJ16,"")</f>
        <v/>
      </c>
      <c r="BK16" s="4" t="str">
        <f>IF(ISBLANK(Test!BK16),"",Test!BK16)</f>
        <v/>
      </c>
      <c r="BL16" s="2" t="str">
        <f>IF(Filter!BK16="a",Test!BL16,"")</f>
        <v/>
      </c>
      <c r="BM16" s="2" t="str">
        <f>IF(Filter!BL16="a",Test!BM16,"")</f>
        <v/>
      </c>
      <c r="BN16" s="2" t="str">
        <f>IF(Filter!BM16="a",Test!BN16,"")</f>
        <v/>
      </c>
      <c r="BO16" s="2" t="str">
        <f>IF(Filter!BN16="a",Test!BO16,"")</f>
        <v/>
      </c>
      <c r="BP16" s="4" t="str">
        <f>IF(ISBLANK(Test!BP16),"",Test!BP16)</f>
        <v/>
      </c>
      <c r="BQ16" s="2" t="str">
        <f>IF(Filter!BP16="a",Test!BQ16,"")</f>
        <v/>
      </c>
      <c r="BR16" s="2" t="str">
        <f>IF(Filter!BQ16="a",Test!BR16,"")</f>
        <v/>
      </c>
      <c r="BS16" s="4" t="str">
        <f>IF(ISBLANK(Test!BS16),"",Test!BS16)</f>
        <v/>
      </c>
      <c r="BT16" s="2" t="str">
        <f>IF(Filter!BS16="a",Test!BT16,"")</f>
        <v/>
      </c>
      <c r="BU16" s="2" t="str">
        <f>IF(Filter!BT16="a",Test!BU16,"")</f>
        <v/>
      </c>
    </row>
    <row r="17" spans="1:73" x14ac:dyDescent="0.25">
      <c r="A17" s="50" t="str">
        <f>IF(ISBLANK(Test!A17),"",(Test!A17))</f>
        <v/>
      </c>
      <c r="B17" s="7" t="str">
        <f>IF(ISBLANK(Test!B17),"",(Test!B17))</f>
        <v/>
      </c>
      <c r="C17" s="7" t="str">
        <f>IF(ISBLANK(Test!C17),"",(Test!C17))</f>
        <v/>
      </c>
      <c r="D17" s="13" t="str">
        <f>IF(ISBLANK(Test!D17),"",(Test!D17))</f>
        <v/>
      </c>
      <c r="E17" s="4" t="str">
        <f>IF(ISBLANK(Test!E17),"",Test!E17)</f>
        <v/>
      </c>
      <c r="F17" s="2" t="str">
        <f>IF(Filter!E17="a",Test!F17,"")</f>
        <v/>
      </c>
      <c r="G17" s="2" t="str">
        <f>IF(Filter!F17="a",Test!G17,"")</f>
        <v/>
      </c>
      <c r="H17" s="2" t="str">
        <f>IF(Filter!G17="a",Test!H17,"")</f>
        <v/>
      </c>
      <c r="I17" s="4" t="str">
        <f>IF(ISBLANK(Test!I17),"",Test!I17)</f>
        <v/>
      </c>
      <c r="J17" s="2" t="str">
        <f>IF(Filter!I17="a",Test!J17,"")</f>
        <v/>
      </c>
      <c r="K17" s="2" t="str">
        <f>IF(Filter!J17="a",Test!K17,"")</f>
        <v/>
      </c>
      <c r="L17" s="2" t="str">
        <f>IF(Filter!K17="a",Test!L17,"")</f>
        <v/>
      </c>
      <c r="M17" s="4" t="str">
        <f>IF(ISBLANK(Test!M17),"",Test!M17)</f>
        <v/>
      </c>
      <c r="N17" s="2" t="str">
        <f>IF(Filter!M17="a",Test!N17,"")</f>
        <v/>
      </c>
      <c r="O17" s="2" t="str">
        <f>IF(Filter!N17="a",Test!O17,"")</f>
        <v/>
      </c>
      <c r="P17" s="2" t="str">
        <f>IF(Filter!O17="a",Test!P17,"")</f>
        <v/>
      </c>
      <c r="Q17" s="4" t="str">
        <f>IF(ISBLANK(Test!Q17),"",Test!Q17)</f>
        <v/>
      </c>
      <c r="R17" s="2" t="str">
        <f>IF(Filter!Q17="a",Test!R17,"")</f>
        <v/>
      </c>
      <c r="S17" s="2" t="str">
        <f>IF(Filter!R17="a",Test!S17,"")</f>
        <v/>
      </c>
      <c r="T17" s="4" t="str">
        <f>IF(ISBLANK(Test!T17),"",Test!T17)</f>
        <v/>
      </c>
      <c r="U17" s="2" t="str">
        <f>IF(Filter!T17="a",Test!U17,"")</f>
        <v/>
      </c>
      <c r="V17" s="2" t="str">
        <f>IF(Filter!U17="a",Test!V17,"")</f>
        <v/>
      </c>
      <c r="W17" s="4" t="str">
        <f>IF(ISBLANK(Test!W17),"",Test!W17)</f>
        <v/>
      </c>
      <c r="X17" s="2" t="str">
        <f>IF(Filter!W17="a",Test!X17,"")</f>
        <v/>
      </c>
      <c r="Y17" s="2" t="str">
        <f>IF(Filter!X17="a",Test!Y17,"")</f>
        <v/>
      </c>
      <c r="Z17" s="2" t="str">
        <f>IF(Filter!Y17="a",Test!Z17,"")</f>
        <v/>
      </c>
      <c r="AA17" s="4" t="str">
        <f>IF(ISBLANK(Test!AA17),"",Test!AA17)</f>
        <v/>
      </c>
      <c r="AB17" s="2" t="str">
        <f>IF(Filter!AA17="a",Test!AB17,"")</f>
        <v/>
      </c>
      <c r="AC17" s="2" t="str">
        <f>IF(Filter!AB17="a",Test!AC17,"")</f>
        <v/>
      </c>
      <c r="AD17" s="2" t="str">
        <f>IF(Filter!AC17="a",Test!AD17,"")</f>
        <v/>
      </c>
      <c r="AE17" s="4" t="str">
        <f>IF(ISBLANK(Test!AE17),"",Test!AE17)</f>
        <v/>
      </c>
      <c r="AF17" s="2" t="str">
        <f>IF(Filter!AE17="a",Test!AF17,"")</f>
        <v/>
      </c>
      <c r="AG17" s="2" t="str">
        <f>IF(Filter!AF17="a",Test!AG17,"")</f>
        <v/>
      </c>
      <c r="AH17" s="2" t="str">
        <f>IF(Filter!AG17="a",Test!AH17,"")</f>
        <v/>
      </c>
      <c r="AI17" s="2" t="str">
        <f>IF(Filter!AH17="a",Test!AI17,"")</f>
        <v/>
      </c>
      <c r="AJ17" s="4" t="str">
        <f>IF(ISBLANK(Test!AJ17),"",Test!AJ17)</f>
        <v/>
      </c>
      <c r="AK17" s="2" t="str">
        <f>IF(Filter!AJ17="a",Test!AK17,"")</f>
        <v/>
      </c>
      <c r="AL17" s="2" t="str">
        <f>IF(Filter!AK17="a",Test!AL17,"")</f>
        <v/>
      </c>
      <c r="AM17" s="2" t="str">
        <f>IF(Filter!AL17="a",Test!AM17,"")</f>
        <v/>
      </c>
      <c r="AN17" s="2" t="str">
        <f>IF(Filter!AM17="a",Test!AN17,"")</f>
        <v/>
      </c>
      <c r="AO17" s="4" t="str">
        <f>IF(ISBLANK(Test!AO17),"",Test!AO17)</f>
        <v/>
      </c>
      <c r="AP17" s="2" t="str">
        <f>IF(Filter!AO17="a",Test!AP17,"")</f>
        <v/>
      </c>
      <c r="AQ17" s="2" t="str">
        <f>IF(Filter!AP17="a",Test!AQ17,"")</f>
        <v/>
      </c>
      <c r="AR17" s="2" t="str">
        <f>IF(Filter!AQ17="a",Test!AR17,"")</f>
        <v/>
      </c>
      <c r="AS17" s="2" t="str">
        <f>IF(Filter!AR17="a",Test!AS17,"")</f>
        <v/>
      </c>
      <c r="AT17" s="4" t="str">
        <f>IF(ISBLANK(Test!AT17),"",Test!AT17)</f>
        <v/>
      </c>
      <c r="AU17" s="2" t="str">
        <f>IF(Filter!AT17="a",Test!AU17,"")</f>
        <v/>
      </c>
      <c r="AV17" s="2" t="str">
        <f>IF(Filter!AU17="a",Test!AV17,"")</f>
        <v/>
      </c>
      <c r="AW17" s="4" t="str">
        <f>IF(ISBLANK(Test!AW17),"",Test!AW17)</f>
        <v/>
      </c>
      <c r="AX17" s="2" t="str">
        <f>IF(Filter!AW17="a",Test!AX17,"")</f>
        <v/>
      </c>
      <c r="AY17" s="2" t="str">
        <f>IF(Filter!AX17="a",Test!AY17,"")</f>
        <v/>
      </c>
      <c r="AZ17" s="4" t="str">
        <f>IF(ISBLANK(Test!AZ17),"",Test!AZ17)</f>
        <v/>
      </c>
      <c r="BA17" s="2" t="str">
        <f>IF(Filter!AZ17="a",Test!BA17,"")</f>
        <v/>
      </c>
      <c r="BB17" s="4" t="str">
        <f>IF(ISBLANK(Test!BB17),"",Test!BB17)</f>
        <v/>
      </c>
      <c r="BC17" s="2" t="str">
        <f>IF(Filter!BB17="a",Test!BC17,"")</f>
        <v/>
      </c>
      <c r="BD17" s="2" t="str">
        <f>IF(Filter!BC17="a",Test!BD17,"")</f>
        <v/>
      </c>
      <c r="BE17" s="4" t="str">
        <f>IF(ISBLANK(Test!BE17),"",Test!BE17)</f>
        <v/>
      </c>
      <c r="BF17" s="2" t="str">
        <f>IF(Filter!BE17="a",Test!BF17,"")</f>
        <v/>
      </c>
      <c r="BG17" s="2" t="str">
        <f>IF(Filter!BF17="a",Test!BG17,"")</f>
        <v/>
      </c>
      <c r="BH17" s="4" t="str">
        <f>IF(ISBLANK(Test!BH17),"",Test!BH17)</f>
        <v/>
      </c>
      <c r="BI17" s="2" t="str">
        <f>IF(Filter!BH17="a",Test!BI17,"")</f>
        <v/>
      </c>
      <c r="BJ17" s="2" t="str">
        <f>IF(Filter!BI17="a",Test!BJ17,"")</f>
        <v/>
      </c>
      <c r="BK17" s="4" t="str">
        <f>IF(ISBLANK(Test!BK17),"",Test!BK17)</f>
        <v/>
      </c>
      <c r="BL17" s="2" t="str">
        <f>IF(Filter!BK17="a",Test!BL17,"")</f>
        <v/>
      </c>
      <c r="BM17" s="2" t="str">
        <f>IF(Filter!BL17="a",Test!BM17,"")</f>
        <v/>
      </c>
      <c r="BN17" s="2" t="str">
        <f>IF(Filter!BM17="a",Test!BN17,"")</f>
        <v/>
      </c>
      <c r="BO17" s="2" t="str">
        <f>IF(Filter!BN17="a",Test!BO17,"")</f>
        <v/>
      </c>
      <c r="BP17" s="4" t="str">
        <f>IF(ISBLANK(Test!BP17),"",Test!BP17)</f>
        <v/>
      </c>
      <c r="BQ17" s="2" t="str">
        <f>IF(Filter!BP17="a",Test!BQ17,"")</f>
        <v/>
      </c>
      <c r="BR17" s="2" t="str">
        <f>IF(Filter!BQ17="a",Test!BR17,"")</f>
        <v/>
      </c>
      <c r="BS17" s="4" t="str">
        <f>IF(ISBLANK(Test!BS17),"",Test!BS17)</f>
        <v/>
      </c>
      <c r="BT17" s="2" t="str">
        <f>IF(Filter!BS17="a",Test!BT17,"")</f>
        <v/>
      </c>
      <c r="BU17" s="2" t="str">
        <f>IF(Filter!BT17="a",Test!BU17,"")</f>
        <v/>
      </c>
    </row>
    <row r="18" spans="1:73" x14ac:dyDescent="0.25">
      <c r="A18" s="50" t="str">
        <f>IF(ISBLANK(Test!A18),"",(Test!A18))</f>
        <v/>
      </c>
      <c r="B18" s="7" t="str">
        <f>IF(ISBLANK(Test!B18),"",(Test!B18))</f>
        <v/>
      </c>
      <c r="C18" s="7" t="str">
        <f>IF(ISBLANK(Test!C18),"",(Test!C18))</f>
        <v/>
      </c>
      <c r="D18" s="13" t="str">
        <f>IF(ISBLANK(Test!D18),"",(Test!D18))</f>
        <v/>
      </c>
      <c r="E18" s="4" t="str">
        <f>IF(ISBLANK(Test!E18),"",Test!E18)</f>
        <v/>
      </c>
      <c r="F18" s="2" t="str">
        <f>IF(Filter!E18="a",Test!F18,"")</f>
        <v/>
      </c>
      <c r="G18" s="2" t="str">
        <f>IF(Filter!F18="a",Test!G18,"")</f>
        <v/>
      </c>
      <c r="H18" s="2" t="str">
        <f>IF(Filter!G18="a",Test!H18,"")</f>
        <v/>
      </c>
      <c r="I18" s="4" t="str">
        <f>IF(ISBLANK(Test!I18),"",Test!I18)</f>
        <v/>
      </c>
      <c r="J18" s="2" t="str">
        <f>IF(Filter!I18="a",Test!J18,"")</f>
        <v/>
      </c>
      <c r="K18" s="2" t="str">
        <f>IF(Filter!J18="a",Test!K18,"")</f>
        <v/>
      </c>
      <c r="L18" s="2" t="str">
        <f>IF(Filter!K18="a",Test!L18,"")</f>
        <v/>
      </c>
      <c r="M18" s="4" t="str">
        <f>IF(ISBLANK(Test!M18),"",Test!M18)</f>
        <v/>
      </c>
      <c r="N18" s="2" t="str">
        <f>IF(Filter!M18="a",Test!N18,"")</f>
        <v/>
      </c>
      <c r="O18" s="2" t="str">
        <f>IF(Filter!N18="a",Test!O18,"")</f>
        <v/>
      </c>
      <c r="P18" s="2" t="str">
        <f>IF(Filter!O18="a",Test!P18,"")</f>
        <v/>
      </c>
      <c r="Q18" s="4" t="str">
        <f>IF(ISBLANK(Test!Q18),"",Test!Q18)</f>
        <v/>
      </c>
      <c r="R18" s="2" t="str">
        <f>IF(Filter!Q18="a",Test!R18,"")</f>
        <v/>
      </c>
      <c r="S18" s="2" t="str">
        <f>IF(Filter!R18="a",Test!S18,"")</f>
        <v/>
      </c>
      <c r="T18" s="4" t="str">
        <f>IF(ISBLANK(Test!T18),"",Test!T18)</f>
        <v/>
      </c>
      <c r="U18" s="2" t="str">
        <f>IF(Filter!T18="a",Test!U18,"")</f>
        <v/>
      </c>
      <c r="V18" s="2" t="str">
        <f>IF(Filter!U18="a",Test!V18,"")</f>
        <v/>
      </c>
      <c r="W18" s="4" t="str">
        <f>IF(ISBLANK(Test!W18),"",Test!W18)</f>
        <v/>
      </c>
      <c r="X18" s="2" t="str">
        <f>IF(Filter!W18="a",Test!X18,"")</f>
        <v/>
      </c>
      <c r="Y18" s="2" t="str">
        <f>IF(Filter!X18="a",Test!Y18,"")</f>
        <v/>
      </c>
      <c r="Z18" s="2" t="str">
        <f>IF(Filter!Y18="a",Test!Z18,"")</f>
        <v/>
      </c>
      <c r="AA18" s="4" t="str">
        <f>IF(ISBLANK(Test!AA18),"",Test!AA18)</f>
        <v/>
      </c>
      <c r="AB18" s="2" t="str">
        <f>IF(Filter!AA18="a",Test!AB18,"")</f>
        <v/>
      </c>
      <c r="AC18" s="2" t="str">
        <f>IF(Filter!AB18="a",Test!AC18,"")</f>
        <v/>
      </c>
      <c r="AD18" s="2" t="str">
        <f>IF(Filter!AC18="a",Test!AD18,"")</f>
        <v/>
      </c>
      <c r="AE18" s="4" t="str">
        <f>IF(ISBLANK(Test!AE18),"",Test!AE18)</f>
        <v/>
      </c>
      <c r="AF18" s="2" t="str">
        <f>IF(Filter!AE18="a",Test!AF18,"")</f>
        <v/>
      </c>
      <c r="AG18" s="2" t="str">
        <f>IF(Filter!AF18="a",Test!AG18,"")</f>
        <v/>
      </c>
      <c r="AH18" s="2" t="str">
        <f>IF(Filter!AG18="a",Test!AH18,"")</f>
        <v/>
      </c>
      <c r="AI18" s="2" t="str">
        <f>IF(Filter!AH18="a",Test!AI18,"")</f>
        <v/>
      </c>
      <c r="AJ18" s="4" t="str">
        <f>IF(ISBLANK(Test!AJ18),"",Test!AJ18)</f>
        <v/>
      </c>
      <c r="AK18" s="2" t="str">
        <f>IF(Filter!AJ18="a",Test!AK18,"")</f>
        <v/>
      </c>
      <c r="AL18" s="2" t="str">
        <f>IF(Filter!AK18="a",Test!AL18,"")</f>
        <v/>
      </c>
      <c r="AM18" s="2" t="str">
        <f>IF(Filter!AL18="a",Test!AM18,"")</f>
        <v/>
      </c>
      <c r="AN18" s="2" t="str">
        <f>IF(Filter!AM18="a",Test!AN18,"")</f>
        <v/>
      </c>
      <c r="AO18" s="4" t="str">
        <f>IF(ISBLANK(Test!AO18),"",Test!AO18)</f>
        <v/>
      </c>
      <c r="AP18" s="2" t="str">
        <f>IF(Filter!AO18="a",Test!AP18,"")</f>
        <v/>
      </c>
      <c r="AQ18" s="2" t="str">
        <f>IF(Filter!AP18="a",Test!AQ18,"")</f>
        <v/>
      </c>
      <c r="AR18" s="2" t="str">
        <f>IF(Filter!AQ18="a",Test!AR18,"")</f>
        <v/>
      </c>
      <c r="AS18" s="2" t="str">
        <f>IF(Filter!AR18="a",Test!AS18,"")</f>
        <v/>
      </c>
      <c r="AT18" s="4" t="str">
        <f>IF(ISBLANK(Test!AT18),"",Test!AT18)</f>
        <v/>
      </c>
      <c r="AU18" s="2" t="str">
        <f>IF(Filter!AT18="a",Test!AU18,"")</f>
        <v/>
      </c>
      <c r="AV18" s="2" t="str">
        <f>IF(Filter!AU18="a",Test!AV18,"")</f>
        <v/>
      </c>
      <c r="AW18" s="4" t="str">
        <f>IF(ISBLANK(Test!AW18),"",Test!AW18)</f>
        <v/>
      </c>
      <c r="AX18" s="2" t="str">
        <f>IF(Filter!AW18="a",Test!AX18,"")</f>
        <v/>
      </c>
      <c r="AY18" s="2" t="str">
        <f>IF(Filter!AX18="a",Test!AY18,"")</f>
        <v/>
      </c>
      <c r="AZ18" s="4" t="str">
        <f>IF(ISBLANK(Test!AZ18),"",Test!AZ18)</f>
        <v/>
      </c>
      <c r="BA18" s="2" t="str">
        <f>IF(Filter!AZ18="a",Test!BA18,"")</f>
        <v/>
      </c>
      <c r="BB18" s="4" t="str">
        <f>IF(ISBLANK(Test!BB18),"",Test!BB18)</f>
        <v/>
      </c>
      <c r="BC18" s="2" t="str">
        <f>IF(Filter!BB18="a",Test!BC18,"")</f>
        <v/>
      </c>
      <c r="BD18" s="2" t="str">
        <f>IF(Filter!BC18="a",Test!BD18,"")</f>
        <v/>
      </c>
      <c r="BE18" s="4" t="str">
        <f>IF(ISBLANK(Test!BE18),"",Test!BE18)</f>
        <v/>
      </c>
      <c r="BF18" s="2" t="str">
        <f>IF(Filter!BE18="a",Test!BF18,"")</f>
        <v/>
      </c>
      <c r="BG18" s="2" t="str">
        <f>IF(Filter!BF18="a",Test!BG18,"")</f>
        <v/>
      </c>
      <c r="BH18" s="4" t="str">
        <f>IF(ISBLANK(Test!BH18),"",Test!BH18)</f>
        <v/>
      </c>
      <c r="BI18" s="2" t="str">
        <f>IF(Filter!BH18="a",Test!BI18,"")</f>
        <v/>
      </c>
      <c r="BJ18" s="2" t="str">
        <f>IF(Filter!BI18="a",Test!BJ18,"")</f>
        <v/>
      </c>
      <c r="BK18" s="4" t="str">
        <f>IF(ISBLANK(Test!BK18),"",Test!BK18)</f>
        <v/>
      </c>
      <c r="BL18" s="2" t="str">
        <f>IF(Filter!BK18="a",Test!BL18,"")</f>
        <v/>
      </c>
      <c r="BM18" s="2" t="str">
        <f>IF(Filter!BL18="a",Test!BM18,"")</f>
        <v/>
      </c>
      <c r="BN18" s="2" t="str">
        <f>IF(Filter!BM18="a",Test!BN18,"")</f>
        <v/>
      </c>
      <c r="BO18" s="2" t="str">
        <f>IF(Filter!BN18="a",Test!BO18,"")</f>
        <v/>
      </c>
      <c r="BP18" s="4" t="str">
        <f>IF(ISBLANK(Test!BP18),"",Test!BP18)</f>
        <v/>
      </c>
      <c r="BQ18" s="2" t="str">
        <f>IF(Filter!BP18="a",Test!BQ18,"")</f>
        <v/>
      </c>
      <c r="BR18" s="2" t="str">
        <f>IF(Filter!BQ18="a",Test!BR18,"")</f>
        <v/>
      </c>
      <c r="BS18" s="4" t="str">
        <f>IF(ISBLANK(Test!BS18),"",Test!BS18)</f>
        <v/>
      </c>
      <c r="BT18" s="2" t="str">
        <f>IF(Filter!BS18="a",Test!BT18,"")</f>
        <v/>
      </c>
      <c r="BU18" s="2" t="str">
        <f>IF(Filter!BT18="a",Test!BU18,"")</f>
        <v/>
      </c>
    </row>
    <row r="19" spans="1:73" x14ac:dyDescent="0.25">
      <c r="A19" s="50" t="str">
        <f>IF(ISBLANK(Test!A19),"",(Test!A19))</f>
        <v/>
      </c>
      <c r="B19" s="7" t="str">
        <f>IF(ISBLANK(Test!B19),"",(Test!B19))</f>
        <v/>
      </c>
      <c r="C19" s="7" t="str">
        <f>IF(ISBLANK(Test!C19),"",(Test!C19))</f>
        <v/>
      </c>
      <c r="D19" s="13" t="str">
        <f>IF(ISBLANK(Test!D19),"",(Test!D19))</f>
        <v/>
      </c>
      <c r="E19" s="4" t="str">
        <f>IF(ISBLANK(Test!E19),"",Test!E19)</f>
        <v/>
      </c>
      <c r="F19" s="2" t="str">
        <f>IF(Filter!E19="a",Test!F19,"")</f>
        <v/>
      </c>
      <c r="G19" s="2" t="str">
        <f>IF(Filter!F19="a",Test!G19,"")</f>
        <v/>
      </c>
      <c r="H19" s="2" t="str">
        <f>IF(Filter!G19="a",Test!H19,"")</f>
        <v/>
      </c>
      <c r="I19" s="4" t="str">
        <f>IF(ISBLANK(Test!I19),"",Test!I19)</f>
        <v/>
      </c>
      <c r="J19" s="2" t="str">
        <f>IF(Filter!I19="a",Test!J19,"")</f>
        <v/>
      </c>
      <c r="K19" s="2" t="str">
        <f>IF(Filter!J19="a",Test!K19,"")</f>
        <v/>
      </c>
      <c r="L19" s="2" t="str">
        <f>IF(Filter!K19="a",Test!L19,"")</f>
        <v/>
      </c>
      <c r="M19" s="4" t="str">
        <f>IF(ISBLANK(Test!M19),"",Test!M19)</f>
        <v/>
      </c>
      <c r="N19" s="2" t="str">
        <f>IF(Filter!M19="a",Test!N19,"")</f>
        <v/>
      </c>
      <c r="O19" s="2" t="str">
        <f>IF(Filter!N19="a",Test!O19,"")</f>
        <v/>
      </c>
      <c r="P19" s="2" t="str">
        <f>IF(Filter!O19="a",Test!P19,"")</f>
        <v/>
      </c>
      <c r="Q19" s="4" t="str">
        <f>IF(ISBLANK(Test!Q19),"",Test!Q19)</f>
        <v/>
      </c>
      <c r="R19" s="2" t="str">
        <f>IF(Filter!Q19="a",Test!R19,"")</f>
        <v/>
      </c>
      <c r="S19" s="2" t="str">
        <f>IF(Filter!R19="a",Test!S19,"")</f>
        <v/>
      </c>
      <c r="T19" s="4" t="str">
        <f>IF(ISBLANK(Test!T19),"",Test!T19)</f>
        <v/>
      </c>
      <c r="U19" s="2" t="str">
        <f>IF(Filter!T19="a",Test!U19,"")</f>
        <v/>
      </c>
      <c r="V19" s="2" t="str">
        <f>IF(Filter!U19="a",Test!V19,"")</f>
        <v/>
      </c>
      <c r="W19" s="4" t="str">
        <f>IF(ISBLANK(Test!W19),"",Test!W19)</f>
        <v/>
      </c>
      <c r="X19" s="2" t="str">
        <f>IF(Filter!W19="a",Test!X19,"")</f>
        <v/>
      </c>
      <c r="Y19" s="2" t="str">
        <f>IF(Filter!X19="a",Test!Y19,"")</f>
        <v/>
      </c>
      <c r="Z19" s="2" t="str">
        <f>IF(Filter!Y19="a",Test!Z19,"")</f>
        <v/>
      </c>
      <c r="AA19" s="4" t="str">
        <f>IF(ISBLANK(Test!AA19),"",Test!AA19)</f>
        <v/>
      </c>
      <c r="AB19" s="2" t="str">
        <f>IF(Filter!AA19="a",Test!AB19,"")</f>
        <v/>
      </c>
      <c r="AC19" s="2" t="str">
        <f>IF(Filter!AB19="a",Test!AC19,"")</f>
        <v/>
      </c>
      <c r="AD19" s="2" t="str">
        <f>IF(Filter!AC19="a",Test!AD19,"")</f>
        <v/>
      </c>
      <c r="AE19" s="4" t="str">
        <f>IF(ISBLANK(Test!AE19),"",Test!AE19)</f>
        <v/>
      </c>
      <c r="AF19" s="2" t="str">
        <f>IF(Filter!AE19="a",Test!AF19,"")</f>
        <v/>
      </c>
      <c r="AG19" s="2" t="str">
        <f>IF(Filter!AF19="a",Test!AG19,"")</f>
        <v/>
      </c>
      <c r="AH19" s="2" t="str">
        <f>IF(Filter!AG19="a",Test!AH19,"")</f>
        <v/>
      </c>
      <c r="AI19" s="2" t="str">
        <f>IF(Filter!AH19="a",Test!AI19,"")</f>
        <v/>
      </c>
      <c r="AJ19" s="4" t="str">
        <f>IF(ISBLANK(Test!AJ19),"",Test!AJ19)</f>
        <v/>
      </c>
      <c r="AK19" s="2" t="str">
        <f>IF(Filter!AJ19="a",Test!AK19,"")</f>
        <v/>
      </c>
      <c r="AL19" s="2" t="str">
        <f>IF(Filter!AK19="a",Test!AL19,"")</f>
        <v/>
      </c>
      <c r="AM19" s="2" t="str">
        <f>IF(Filter!AL19="a",Test!AM19,"")</f>
        <v/>
      </c>
      <c r="AN19" s="2" t="str">
        <f>IF(Filter!AM19="a",Test!AN19,"")</f>
        <v/>
      </c>
      <c r="AO19" s="4" t="str">
        <f>IF(ISBLANK(Test!AO19),"",Test!AO19)</f>
        <v/>
      </c>
      <c r="AP19" s="2" t="str">
        <f>IF(Filter!AO19="a",Test!AP19,"")</f>
        <v/>
      </c>
      <c r="AQ19" s="2" t="str">
        <f>IF(Filter!AP19="a",Test!AQ19,"")</f>
        <v/>
      </c>
      <c r="AR19" s="2" t="str">
        <f>IF(Filter!AQ19="a",Test!AR19,"")</f>
        <v/>
      </c>
      <c r="AS19" s="2" t="str">
        <f>IF(Filter!AR19="a",Test!AS19,"")</f>
        <v/>
      </c>
      <c r="AT19" s="4" t="str">
        <f>IF(ISBLANK(Test!AT19),"",Test!AT19)</f>
        <v/>
      </c>
      <c r="AU19" s="2" t="str">
        <f>IF(Filter!AT19="a",Test!AU19,"")</f>
        <v/>
      </c>
      <c r="AV19" s="2" t="str">
        <f>IF(Filter!AU19="a",Test!AV19,"")</f>
        <v/>
      </c>
      <c r="AW19" s="4" t="str">
        <f>IF(ISBLANK(Test!AW19),"",Test!AW19)</f>
        <v/>
      </c>
      <c r="AX19" s="2" t="str">
        <f>IF(Filter!AW19="a",Test!AX19,"")</f>
        <v/>
      </c>
      <c r="AY19" s="2" t="str">
        <f>IF(Filter!AX19="a",Test!AY19,"")</f>
        <v/>
      </c>
      <c r="AZ19" s="4" t="str">
        <f>IF(ISBLANK(Test!AZ19),"",Test!AZ19)</f>
        <v/>
      </c>
      <c r="BA19" s="2" t="str">
        <f>IF(Filter!AZ19="a",Test!BA19,"")</f>
        <v/>
      </c>
      <c r="BB19" s="4" t="str">
        <f>IF(ISBLANK(Test!BB19),"",Test!BB19)</f>
        <v/>
      </c>
      <c r="BC19" s="2" t="str">
        <f>IF(Filter!BB19="a",Test!BC19,"")</f>
        <v/>
      </c>
      <c r="BD19" s="2" t="str">
        <f>IF(Filter!BC19="a",Test!BD19,"")</f>
        <v/>
      </c>
      <c r="BE19" s="4" t="str">
        <f>IF(ISBLANK(Test!BE19),"",Test!BE19)</f>
        <v/>
      </c>
      <c r="BF19" s="2" t="str">
        <f>IF(Filter!BE19="a",Test!BF19,"")</f>
        <v/>
      </c>
      <c r="BG19" s="2" t="str">
        <f>IF(Filter!BF19="a",Test!BG19,"")</f>
        <v/>
      </c>
      <c r="BH19" s="4" t="str">
        <f>IF(ISBLANK(Test!BH19),"",Test!BH19)</f>
        <v/>
      </c>
      <c r="BI19" s="2" t="str">
        <f>IF(Filter!BH19="a",Test!BI19,"")</f>
        <v/>
      </c>
      <c r="BJ19" s="2" t="str">
        <f>IF(Filter!BI19="a",Test!BJ19,"")</f>
        <v/>
      </c>
      <c r="BK19" s="4" t="str">
        <f>IF(ISBLANK(Test!BK19),"",Test!BK19)</f>
        <v/>
      </c>
      <c r="BL19" s="2" t="str">
        <f>IF(Filter!BK19="a",Test!BL19,"")</f>
        <v/>
      </c>
      <c r="BM19" s="2" t="str">
        <f>IF(Filter!BL19="a",Test!BM19,"")</f>
        <v/>
      </c>
      <c r="BN19" s="2" t="str">
        <f>IF(Filter!BM19="a",Test!BN19,"")</f>
        <v/>
      </c>
      <c r="BO19" s="2" t="str">
        <f>IF(Filter!BN19="a",Test!BO19,"")</f>
        <v/>
      </c>
      <c r="BP19" s="4" t="str">
        <f>IF(ISBLANK(Test!BP19),"",Test!BP19)</f>
        <v/>
      </c>
      <c r="BQ19" s="2" t="str">
        <f>IF(Filter!BP19="a",Test!BQ19,"")</f>
        <v/>
      </c>
      <c r="BR19" s="2" t="str">
        <f>IF(Filter!BQ19="a",Test!BR19,"")</f>
        <v/>
      </c>
      <c r="BS19" s="4" t="str">
        <f>IF(ISBLANK(Test!BS19),"",Test!BS19)</f>
        <v/>
      </c>
      <c r="BT19" s="2" t="str">
        <f>IF(Filter!BS19="a",Test!BT19,"")</f>
        <v/>
      </c>
      <c r="BU19" s="2" t="str">
        <f>IF(Filter!BT19="a",Test!BU19,"")</f>
        <v/>
      </c>
    </row>
    <row r="20" spans="1:73" x14ac:dyDescent="0.25">
      <c r="A20" s="50" t="str">
        <f>IF(ISBLANK(Test!A20),"",(Test!A20))</f>
        <v/>
      </c>
      <c r="B20" s="7" t="str">
        <f>IF(ISBLANK(Test!B20),"",(Test!B20))</f>
        <v/>
      </c>
      <c r="C20" s="7" t="str">
        <f>IF(ISBLANK(Test!C20),"",(Test!C20))</f>
        <v/>
      </c>
      <c r="D20" s="13" t="str">
        <f>IF(ISBLANK(Test!D20),"",(Test!D20))</f>
        <v/>
      </c>
      <c r="E20" s="4" t="str">
        <f>IF(ISBLANK(Test!E20),"",Test!E20)</f>
        <v/>
      </c>
      <c r="F20" s="2" t="str">
        <f>IF(Filter!E20="a",Test!F20,"")</f>
        <v/>
      </c>
      <c r="G20" s="2" t="str">
        <f>IF(Filter!F20="a",Test!G20,"")</f>
        <v/>
      </c>
      <c r="H20" s="2" t="str">
        <f>IF(Filter!G20="a",Test!H20,"")</f>
        <v/>
      </c>
      <c r="I20" s="4" t="str">
        <f>IF(ISBLANK(Test!I20),"",Test!I20)</f>
        <v/>
      </c>
      <c r="J20" s="2" t="str">
        <f>IF(Filter!I20="a",Test!J20,"")</f>
        <v/>
      </c>
      <c r="K20" s="2" t="str">
        <f>IF(Filter!J20="a",Test!K20,"")</f>
        <v/>
      </c>
      <c r="L20" s="2" t="str">
        <f>IF(Filter!K20="a",Test!L20,"")</f>
        <v/>
      </c>
      <c r="M20" s="4" t="str">
        <f>IF(ISBLANK(Test!M20),"",Test!M20)</f>
        <v/>
      </c>
      <c r="N20" s="2" t="str">
        <f>IF(Filter!M20="a",Test!N20,"")</f>
        <v/>
      </c>
      <c r="O20" s="2" t="str">
        <f>IF(Filter!N20="a",Test!O20,"")</f>
        <v/>
      </c>
      <c r="P20" s="2" t="str">
        <f>IF(Filter!O20="a",Test!P20,"")</f>
        <v/>
      </c>
      <c r="Q20" s="4" t="str">
        <f>IF(ISBLANK(Test!Q20),"",Test!Q20)</f>
        <v/>
      </c>
      <c r="R20" s="2" t="str">
        <f>IF(Filter!Q20="a",Test!R20,"")</f>
        <v/>
      </c>
      <c r="S20" s="2" t="str">
        <f>IF(Filter!R20="a",Test!S20,"")</f>
        <v/>
      </c>
      <c r="T20" s="4" t="str">
        <f>IF(ISBLANK(Test!T20),"",Test!T20)</f>
        <v/>
      </c>
      <c r="U20" s="2" t="str">
        <f>IF(Filter!T20="a",Test!U20,"")</f>
        <v/>
      </c>
      <c r="V20" s="2" t="str">
        <f>IF(Filter!U20="a",Test!V20,"")</f>
        <v/>
      </c>
      <c r="W20" s="4" t="str">
        <f>IF(ISBLANK(Test!W20),"",Test!W20)</f>
        <v/>
      </c>
      <c r="X20" s="2" t="str">
        <f>IF(Filter!W20="a",Test!X20,"")</f>
        <v/>
      </c>
      <c r="Y20" s="2" t="str">
        <f>IF(Filter!X20="a",Test!Y20,"")</f>
        <v/>
      </c>
      <c r="Z20" s="2" t="str">
        <f>IF(Filter!Y20="a",Test!Z20,"")</f>
        <v/>
      </c>
      <c r="AA20" s="4" t="str">
        <f>IF(ISBLANK(Test!AA20),"",Test!AA20)</f>
        <v/>
      </c>
      <c r="AB20" s="2" t="str">
        <f>IF(Filter!AA20="a",Test!AB20,"")</f>
        <v/>
      </c>
      <c r="AC20" s="2" t="str">
        <f>IF(Filter!AB20="a",Test!AC20,"")</f>
        <v/>
      </c>
      <c r="AD20" s="2" t="str">
        <f>IF(Filter!AC20="a",Test!AD20,"")</f>
        <v/>
      </c>
      <c r="AE20" s="4" t="str">
        <f>IF(ISBLANK(Test!AE20),"",Test!AE20)</f>
        <v/>
      </c>
      <c r="AF20" s="2" t="str">
        <f>IF(Filter!AE20="a",Test!AF20,"")</f>
        <v/>
      </c>
      <c r="AG20" s="2" t="str">
        <f>IF(Filter!AF20="a",Test!AG20,"")</f>
        <v/>
      </c>
      <c r="AH20" s="2" t="str">
        <f>IF(Filter!AG20="a",Test!AH20,"")</f>
        <v/>
      </c>
      <c r="AI20" s="2" t="str">
        <f>IF(Filter!AH20="a",Test!AI20,"")</f>
        <v/>
      </c>
      <c r="AJ20" s="4" t="str">
        <f>IF(ISBLANK(Test!AJ20),"",Test!AJ20)</f>
        <v/>
      </c>
      <c r="AK20" s="2" t="str">
        <f>IF(Filter!AJ20="a",Test!AK20,"")</f>
        <v/>
      </c>
      <c r="AL20" s="2" t="str">
        <f>IF(Filter!AK20="a",Test!AL20,"")</f>
        <v/>
      </c>
      <c r="AM20" s="2" t="str">
        <f>IF(Filter!AL20="a",Test!AM20,"")</f>
        <v/>
      </c>
      <c r="AN20" s="2" t="str">
        <f>IF(Filter!AM20="a",Test!AN20,"")</f>
        <v/>
      </c>
      <c r="AO20" s="4" t="str">
        <f>IF(ISBLANK(Test!AO20),"",Test!AO20)</f>
        <v/>
      </c>
      <c r="AP20" s="2" t="str">
        <f>IF(Filter!AO20="a",Test!AP20,"")</f>
        <v/>
      </c>
      <c r="AQ20" s="2" t="str">
        <f>IF(Filter!AP20="a",Test!AQ20,"")</f>
        <v/>
      </c>
      <c r="AR20" s="2" t="str">
        <f>IF(Filter!AQ20="a",Test!AR20,"")</f>
        <v/>
      </c>
      <c r="AS20" s="2" t="str">
        <f>IF(Filter!AR20="a",Test!AS20,"")</f>
        <v/>
      </c>
      <c r="AT20" s="4" t="str">
        <f>IF(ISBLANK(Test!AT20),"",Test!AT20)</f>
        <v/>
      </c>
      <c r="AU20" s="2" t="str">
        <f>IF(Filter!AT20="a",Test!AU20,"")</f>
        <v/>
      </c>
      <c r="AV20" s="2" t="str">
        <f>IF(Filter!AU20="a",Test!AV20,"")</f>
        <v/>
      </c>
      <c r="AW20" s="4" t="str">
        <f>IF(ISBLANK(Test!AW20),"",Test!AW20)</f>
        <v/>
      </c>
      <c r="AX20" s="2" t="str">
        <f>IF(Filter!AW20="a",Test!AX20,"")</f>
        <v/>
      </c>
      <c r="AY20" s="2" t="str">
        <f>IF(Filter!AX20="a",Test!AY20,"")</f>
        <v/>
      </c>
      <c r="AZ20" s="4" t="str">
        <f>IF(ISBLANK(Test!AZ20),"",Test!AZ20)</f>
        <v/>
      </c>
      <c r="BA20" s="2" t="str">
        <f>IF(Filter!AZ20="a",Test!BA20,"")</f>
        <v/>
      </c>
      <c r="BB20" s="4" t="str">
        <f>IF(ISBLANK(Test!BB20),"",Test!BB20)</f>
        <v/>
      </c>
      <c r="BC20" s="2" t="str">
        <f>IF(Filter!BB20="a",Test!BC20,"")</f>
        <v/>
      </c>
      <c r="BD20" s="2" t="str">
        <f>IF(Filter!BC20="a",Test!BD20,"")</f>
        <v/>
      </c>
      <c r="BE20" s="4" t="str">
        <f>IF(ISBLANK(Test!BE20),"",Test!BE20)</f>
        <v/>
      </c>
      <c r="BF20" s="2" t="str">
        <f>IF(Filter!BE20="a",Test!BF20,"")</f>
        <v/>
      </c>
      <c r="BG20" s="2" t="str">
        <f>IF(Filter!BF20="a",Test!BG20,"")</f>
        <v/>
      </c>
      <c r="BH20" s="4" t="str">
        <f>IF(ISBLANK(Test!BH20),"",Test!BH20)</f>
        <v/>
      </c>
      <c r="BI20" s="2" t="str">
        <f>IF(Filter!BH20="a",Test!BI20,"")</f>
        <v/>
      </c>
      <c r="BJ20" s="2" t="str">
        <f>IF(Filter!BI20="a",Test!BJ20,"")</f>
        <v/>
      </c>
      <c r="BK20" s="4" t="str">
        <f>IF(ISBLANK(Test!BK20),"",Test!BK20)</f>
        <v/>
      </c>
      <c r="BL20" s="2" t="str">
        <f>IF(Filter!BK20="a",Test!BL20,"")</f>
        <v/>
      </c>
      <c r="BM20" s="2" t="str">
        <f>IF(Filter!BL20="a",Test!BM20,"")</f>
        <v/>
      </c>
      <c r="BN20" s="2" t="str">
        <f>IF(Filter!BM20="a",Test!BN20,"")</f>
        <v/>
      </c>
      <c r="BO20" s="2" t="str">
        <f>IF(Filter!BN20="a",Test!BO20,"")</f>
        <v/>
      </c>
      <c r="BP20" s="4" t="str">
        <f>IF(ISBLANK(Test!BP20),"",Test!BP20)</f>
        <v/>
      </c>
      <c r="BQ20" s="2" t="str">
        <f>IF(Filter!BP20="a",Test!BQ20,"")</f>
        <v/>
      </c>
      <c r="BR20" s="2" t="str">
        <f>IF(Filter!BQ20="a",Test!BR20,"")</f>
        <v/>
      </c>
      <c r="BS20" s="4" t="str">
        <f>IF(ISBLANK(Test!BS20),"",Test!BS20)</f>
        <v/>
      </c>
      <c r="BT20" s="2" t="str">
        <f>IF(Filter!BS20="a",Test!BT20,"")</f>
        <v/>
      </c>
      <c r="BU20" s="2" t="str">
        <f>IF(Filter!BT20="a",Test!BU20,"")</f>
        <v/>
      </c>
    </row>
    <row r="21" spans="1:73" x14ac:dyDescent="0.25">
      <c r="A21" s="50" t="str">
        <f>IF(ISBLANK(Test!A21),"",(Test!A21))</f>
        <v/>
      </c>
      <c r="B21" s="7" t="str">
        <f>IF(ISBLANK(Test!B21),"",(Test!B21))</f>
        <v/>
      </c>
      <c r="C21" s="7" t="str">
        <f>IF(ISBLANK(Test!C21),"",(Test!C21))</f>
        <v/>
      </c>
      <c r="D21" s="13" t="str">
        <f>IF(ISBLANK(Test!D21),"",(Test!D21))</f>
        <v/>
      </c>
      <c r="E21" s="4" t="str">
        <f>IF(ISBLANK(Test!E21),"",Test!E21)</f>
        <v/>
      </c>
      <c r="F21" s="2" t="str">
        <f>IF(Filter!E21="a",Test!F21,"")</f>
        <v/>
      </c>
      <c r="G21" s="2" t="str">
        <f>IF(Filter!F21="a",Test!G21,"")</f>
        <v/>
      </c>
      <c r="H21" s="2" t="str">
        <f>IF(Filter!G21="a",Test!H21,"")</f>
        <v/>
      </c>
      <c r="I21" s="4" t="str">
        <f>IF(ISBLANK(Test!I21),"",Test!I21)</f>
        <v/>
      </c>
      <c r="J21" s="2" t="str">
        <f>IF(Filter!I21="a",Test!J21,"")</f>
        <v/>
      </c>
      <c r="K21" s="2" t="str">
        <f>IF(Filter!J21="a",Test!K21,"")</f>
        <v/>
      </c>
      <c r="L21" s="2" t="str">
        <f>IF(Filter!K21="a",Test!L21,"")</f>
        <v/>
      </c>
      <c r="M21" s="4" t="str">
        <f>IF(ISBLANK(Test!M21),"",Test!M21)</f>
        <v/>
      </c>
      <c r="N21" s="2" t="str">
        <f>IF(Filter!M21="a",Test!N21,"")</f>
        <v/>
      </c>
      <c r="O21" s="2" t="str">
        <f>IF(Filter!N21="a",Test!O21,"")</f>
        <v/>
      </c>
      <c r="P21" s="2" t="str">
        <f>IF(Filter!O21="a",Test!P21,"")</f>
        <v/>
      </c>
      <c r="Q21" s="4" t="str">
        <f>IF(ISBLANK(Test!Q21),"",Test!Q21)</f>
        <v/>
      </c>
      <c r="R21" s="2" t="str">
        <f>IF(Filter!Q21="a",Test!R21,"")</f>
        <v/>
      </c>
      <c r="S21" s="2" t="str">
        <f>IF(Filter!R21="a",Test!S21,"")</f>
        <v/>
      </c>
      <c r="T21" s="4" t="str">
        <f>IF(ISBLANK(Test!T21),"",Test!T21)</f>
        <v/>
      </c>
      <c r="U21" s="2" t="str">
        <f>IF(Filter!T21="a",Test!U21,"")</f>
        <v/>
      </c>
      <c r="V21" s="2" t="str">
        <f>IF(Filter!U21="a",Test!V21,"")</f>
        <v/>
      </c>
      <c r="W21" s="4" t="str">
        <f>IF(ISBLANK(Test!W21),"",Test!W21)</f>
        <v/>
      </c>
      <c r="X21" s="2" t="str">
        <f>IF(Filter!W21="a",Test!X21,"")</f>
        <v/>
      </c>
      <c r="Y21" s="2" t="str">
        <f>IF(Filter!X21="a",Test!Y21,"")</f>
        <v/>
      </c>
      <c r="Z21" s="2" t="str">
        <f>IF(Filter!Y21="a",Test!Z21,"")</f>
        <v/>
      </c>
      <c r="AA21" s="4" t="str">
        <f>IF(ISBLANK(Test!AA21),"",Test!AA21)</f>
        <v/>
      </c>
      <c r="AB21" s="2" t="str">
        <f>IF(Filter!AA21="a",Test!AB21,"")</f>
        <v/>
      </c>
      <c r="AC21" s="2" t="str">
        <f>IF(Filter!AB21="a",Test!AC21,"")</f>
        <v/>
      </c>
      <c r="AD21" s="2" t="str">
        <f>IF(Filter!AC21="a",Test!AD21,"")</f>
        <v/>
      </c>
      <c r="AE21" s="4" t="str">
        <f>IF(ISBLANK(Test!AE21),"",Test!AE21)</f>
        <v/>
      </c>
      <c r="AF21" s="2" t="str">
        <f>IF(Filter!AE21="a",Test!AF21,"")</f>
        <v/>
      </c>
      <c r="AG21" s="2" t="str">
        <f>IF(Filter!AF21="a",Test!AG21,"")</f>
        <v/>
      </c>
      <c r="AH21" s="2" t="str">
        <f>IF(Filter!AG21="a",Test!AH21,"")</f>
        <v/>
      </c>
      <c r="AI21" s="2" t="str">
        <f>IF(Filter!AH21="a",Test!AI21,"")</f>
        <v/>
      </c>
      <c r="AJ21" s="4" t="str">
        <f>IF(ISBLANK(Test!AJ21),"",Test!AJ21)</f>
        <v/>
      </c>
      <c r="AK21" s="2" t="str">
        <f>IF(Filter!AJ21="a",Test!AK21,"")</f>
        <v/>
      </c>
      <c r="AL21" s="2" t="str">
        <f>IF(Filter!AK21="a",Test!AL21,"")</f>
        <v/>
      </c>
      <c r="AM21" s="2" t="str">
        <f>IF(Filter!AL21="a",Test!AM21,"")</f>
        <v/>
      </c>
      <c r="AN21" s="2" t="str">
        <f>IF(Filter!AM21="a",Test!AN21,"")</f>
        <v/>
      </c>
      <c r="AO21" s="4" t="str">
        <f>IF(ISBLANK(Test!AO21),"",Test!AO21)</f>
        <v/>
      </c>
      <c r="AP21" s="2" t="str">
        <f>IF(Filter!AO21="a",Test!AP21,"")</f>
        <v/>
      </c>
      <c r="AQ21" s="2" t="str">
        <f>IF(Filter!AP21="a",Test!AQ21,"")</f>
        <v/>
      </c>
      <c r="AR21" s="2" t="str">
        <f>IF(Filter!AQ21="a",Test!AR21,"")</f>
        <v/>
      </c>
      <c r="AS21" s="2" t="str">
        <f>IF(Filter!AR21="a",Test!AS21,"")</f>
        <v/>
      </c>
      <c r="AT21" s="4" t="str">
        <f>IF(ISBLANK(Test!AT21),"",Test!AT21)</f>
        <v/>
      </c>
      <c r="AU21" s="2" t="str">
        <f>IF(Filter!AT21="a",Test!AU21,"")</f>
        <v/>
      </c>
      <c r="AV21" s="2" t="str">
        <f>IF(Filter!AU21="a",Test!AV21,"")</f>
        <v/>
      </c>
      <c r="AW21" s="4" t="str">
        <f>IF(ISBLANK(Test!AW21),"",Test!AW21)</f>
        <v/>
      </c>
      <c r="AX21" s="2" t="str">
        <f>IF(Filter!AW21="a",Test!AX21,"")</f>
        <v/>
      </c>
      <c r="AY21" s="2" t="str">
        <f>IF(Filter!AX21="a",Test!AY21,"")</f>
        <v/>
      </c>
      <c r="AZ21" s="4" t="str">
        <f>IF(ISBLANK(Test!AZ21),"",Test!AZ21)</f>
        <v/>
      </c>
      <c r="BA21" s="2" t="str">
        <f>IF(Filter!AZ21="a",Test!BA21,"")</f>
        <v/>
      </c>
      <c r="BB21" s="4" t="str">
        <f>IF(ISBLANK(Test!BB21),"",Test!BB21)</f>
        <v/>
      </c>
      <c r="BC21" s="2" t="str">
        <f>IF(Filter!BB21="a",Test!BC21,"")</f>
        <v/>
      </c>
      <c r="BD21" s="2" t="str">
        <f>IF(Filter!BC21="a",Test!BD21,"")</f>
        <v/>
      </c>
      <c r="BE21" s="4" t="str">
        <f>IF(ISBLANK(Test!BE21),"",Test!BE21)</f>
        <v/>
      </c>
      <c r="BF21" s="2" t="str">
        <f>IF(Filter!BE21="a",Test!BF21,"")</f>
        <v/>
      </c>
      <c r="BG21" s="2" t="str">
        <f>IF(Filter!BF21="a",Test!BG21,"")</f>
        <v/>
      </c>
      <c r="BH21" s="4" t="str">
        <f>IF(ISBLANK(Test!BH21),"",Test!BH21)</f>
        <v/>
      </c>
      <c r="BI21" s="2" t="str">
        <f>IF(Filter!BH21="a",Test!BI21,"")</f>
        <v/>
      </c>
      <c r="BJ21" s="2" t="str">
        <f>IF(Filter!BI21="a",Test!BJ21,"")</f>
        <v/>
      </c>
      <c r="BK21" s="4" t="str">
        <f>IF(ISBLANK(Test!BK21),"",Test!BK21)</f>
        <v/>
      </c>
      <c r="BL21" s="2" t="str">
        <f>IF(Filter!BK21="a",Test!BL21,"")</f>
        <v/>
      </c>
      <c r="BM21" s="2" t="str">
        <f>IF(Filter!BL21="a",Test!BM21,"")</f>
        <v/>
      </c>
      <c r="BN21" s="2" t="str">
        <f>IF(Filter!BM21="a",Test!BN21,"")</f>
        <v/>
      </c>
      <c r="BO21" s="2" t="str">
        <f>IF(Filter!BN21="a",Test!BO21,"")</f>
        <v/>
      </c>
      <c r="BP21" s="4" t="str">
        <f>IF(ISBLANK(Test!BP21),"",Test!BP21)</f>
        <v/>
      </c>
      <c r="BQ21" s="2" t="str">
        <f>IF(Filter!BP21="a",Test!BQ21,"")</f>
        <v/>
      </c>
      <c r="BR21" s="2" t="str">
        <f>IF(Filter!BQ21="a",Test!BR21,"")</f>
        <v/>
      </c>
      <c r="BS21" s="4" t="str">
        <f>IF(ISBLANK(Test!BS21),"",Test!BS21)</f>
        <v/>
      </c>
      <c r="BT21" s="2" t="str">
        <f>IF(Filter!BS21="a",Test!BT21,"")</f>
        <v/>
      </c>
      <c r="BU21" s="2" t="str">
        <f>IF(Filter!BT21="a",Test!BU21,"")</f>
        <v/>
      </c>
    </row>
    <row r="22" spans="1:73" x14ac:dyDescent="0.25">
      <c r="A22" s="50" t="str">
        <f>IF(ISBLANK(Test!A22),"",(Test!A22))</f>
        <v/>
      </c>
      <c r="B22" s="7" t="str">
        <f>IF(ISBLANK(Test!B22),"",(Test!B22))</f>
        <v/>
      </c>
      <c r="C22" s="7" t="str">
        <f>IF(ISBLANK(Test!C22),"",(Test!C22))</f>
        <v/>
      </c>
      <c r="D22" s="13" t="str">
        <f>IF(ISBLANK(Test!D22),"",(Test!D22))</f>
        <v/>
      </c>
      <c r="E22" s="4" t="str">
        <f>IF(ISBLANK(Test!E22),"",Test!E22)</f>
        <v/>
      </c>
      <c r="F22" s="2" t="str">
        <f>IF(Filter!E22="a",Test!F22,"")</f>
        <v/>
      </c>
      <c r="G22" s="2" t="str">
        <f>IF(Filter!F22="a",Test!G22,"")</f>
        <v/>
      </c>
      <c r="H22" s="2" t="str">
        <f>IF(Filter!G22="a",Test!H22,"")</f>
        <v/>
      </c>
      <c r="I22" s="4" t="str">
        <f>IF(ISBLANK(Test!I22),"",Test!I22)</f>
        <v/>
      </c>
      <c r="J22" s="2" t="str">
        <f>IF(Filter!I22="a",Test!J22,"")</f>
        <v/>
      </c>
      <c r="K22" s="2" t="str">
        <f>IF(Filter!J22="a",Test!K22,"")</f>
        <v/>
      </c>
      <c r="L22" s="2" t="str">
        <f>IF(Filter!K22="a",Test!L22,"")</f>
        <v/>
      </c>
      <c r="M22" s="4" t="str">
        <f>IF(ISBLANK(Test!M22),"",Test!M22)</f>
        <v/>
      </c>
      <c r="N22" s="2" t="str">
        <f>IF(Filter!M22="a",Test!N22,"")</f>
        <v/>
      </c>
      <c r="O22" s="2" t="str">
        <f>IF(Filter!N22="a",Test!O22,"")</f>
        <v/>
      </c>
      <c r="P22" s="2" t="str">
        <f>IF(Filter!O22="a",Test!P22,"")</f>
        <v/>
      </c>
      <c r="Q22" s="4" t="str">
        <f>IF(ISBLANK(Test!Q22),"",Test!Q22)</f>
        <v/>
      </c>
      <c r="R22" s="2" t="str">
        <f>IF(Filter!Q22="a",Test!R22,"")</f>
        <v/>
      </c>
      <c r="S22" s="2" t="str">
        <f>IF(Filter!R22="a",Test!S22,"")</f>
        <v/>
      </c>
      <c r="T22" s="4" t="str">
        <f>IF(ISBLANK(Test!T22),"",Test!T22)</f>
        <v/>
      </c>
      <c r="U22" s="2" t="str">
        <f>IF(Filter!T22="a",Test!U22,"")</f>
        <v/>
      </c>
      <c r="V22" s="2" t="str">
        <f>IF(Filter!U22="a",Test!V22,"")</f>
        <v/>
      </c>
      <c r="W22" s="4" t="str">
        <f>IF(ISBLANK(Test!W22),"",Test!W22)</f>
        <v/>
      </c>
      <c r="X22" s="2" t="str">
        <f>IF(Filter!W22="a",Test!X22,"")</f>
        <v/>
      </c>
      <c r="Y22" s="2" t="str">
        <f>IF(Filter!X22="a",Test!Y22,"")</f>
        <v/>
      </c>
      <c r="Z22" s="2" t="str">
        <f>IF(Filter!Y22="a",Test!Z22,"")</f>
        <v/>
      </c>
      <c r="AA22" s="4" t="str">
        <f>IF(ISBLANK(Test!AA22),"",Test!AA22)</f>
        <v/>
      </c>
      <c r="AB22" s="2" t="str">
        <f>IF(Filter!AA22="a",Test!AB22,"")</f>
        <v/>
      </c>
      <c r="AC22" s="2" t="str">
        <f>IF(Filter!AB22="a",Test!AC22,"")</f>
        <v/>
      </c>
      <c r="AD22" s="2" t="str">
        <f>IF(Filter!AC22="a",Test!AD22,"")</f>
        <v/>
      </c>
      <c r="AE22" s="4" t="str">
        <f>IF(ISBLANK(Test!AE22),"",Test!AE22)</f>
        <v/>
      </c>
      <c r="AF22" s="2" t="str">
        <f>IF(Filter!AE22="a",Test!AF22,"")</f>
        <v/>
      </c>
      <c r="AG22" s="2" t="str">
        <f>IF(Filter!AF22="a",Test!AG22,"")</f>
        <v/>
      </c>
      <c r="AH22" s="2" t="str">
        <f>IF(Filter!AG22="a",Test!AH22,"")</f>
        <v/>
      </c>
      <c r="AI22" s="2" t="str">
        <f>IF(Filter!AH22="a",Test!AI22,"")</f>
        <v/>
      </c>
      <c r="AJ22" s="4" t="str">
        <f>IF(ISBLANK(Test!AJ22),"",Test!AJ22)</f>
        <v/>
      </c>
      <c r="AK22" s="2" t="str">
        <f>IF(Filter!AJ22="a",Test!AK22,"")</f>
        <v/>
      </c>
      <c r="AL22" s="2" t="str">
        <f>IF(Filter!AK22="a",Test!AL22,"")</f>
        <v/>
      </c>
      <c r="AM22" s="2" t="str">
        <f>IF(Filter!AL22="a",Test!AM22,"")</f>
        <v/>
      </c>
      <c r="AN22" s="2" t="str">
        <f>IF(Filter!AM22="a",Test!AN22,"")</f>
        <v/>
      </c>
      <c r="AO22" s="4" t="str">
        <f>IF(ISBLANK(Test!AO22),"",Test!AO22)</f>
        <v/>
      </c>
      <c r="AP22" s="2" t="str">
        <f>IF(Filter!AO22="a",Test!AP22,"")</f>
        <v/>
      </c>
      <c r="AQ22" s="2" t="str">
        <f>IF(Filter!AP22="a",Test!AQ22,"")</f>
        <v/>
      </c>
      <c r="AR22" s="2" t="str">
        <f>IF(Filter!AQ22="a",Test!AR22,"")</f>
        <v/>
      </c>
      <c r="AS22" s="2" t="str">
        <f>IF(Filter!AR22="a",Test!AS22,"")</f>
        <v/>
      </c>
      <c r="AT22" s="4" t="str">
        <f>IF(ISBLANK(Test!AT22),"",Test!AT22)</f>
        <v/>
      </c>
      <c r="AU22" s="2" t="str">
        <f>IF(Filter!AT22="a",Test!AU22,"")</f>
        <v/>
      </c>
      <c r="AV22" s="2" t="str">
        <f>IF(Filter!AU22="a",Test!AV22,"")</f>
        <v/>
      </c>
      <c r="AW22" s="4" t="str">
        <f>IF(ISBLANK(Test!AW22),"",Test!AW22)</f>
        <v/>
      </c>
      <c r="AX22" s="2" t="str">
        <f>IF(Filter!AW22="a",Test!AX22,"")</f>
        <v/>
      </c>
      <c r="AY22" s="2" t="str">
        <f>IF(Filter!AX22="a",Test!AY22,"")</f>
        <v/>
      </c>
      <c r="AZ22" s="4" t="str">
        <f>IF(ISBLANK(Test!AZ22),"",Test!AZ22)</f>
        <v/>
      </c>
      <c r="BA22" s="2" t="str">
        <f>IF(Filter!AZ22="a",Test!BA22,"")</f>
        <v/>
      </c>
      <c r="BB22" s="4" t="str">
        <f>IF(ISBLANK(Test!BB22),"",Test!BB22)</f>
        <v/>
      </c>
      <c r="BC22" s="2" t="str">
        <f>IF(Filter!BB22="a",Test!BC22,"")</f>
        <v/>
      </c>
      <c r="BD22" s="2" t="str">
        <f>IF(Filter!BC22="a",Test!BD22,"")</f>
        <v/>
      </c>
      <c r="BE22" s="4" t="str">
        <f>IF(ISBLANK(Test!BE22),"",Test!BE22)</f>
        <v/>
      </c>
      <c r="BF22" s="2" t="str">
        <f>IF(Filter!BE22="a",Test!BF22,"")</f>
        <v/>
      </c>
      <c r="BG22" s="2" t="str">
        <f>IF(Filter!BF22="a",Test!BG22,"")</f>
        <v/>
      </c>
      <c r="BH22" s="4" t="str">
        <f>IF(ISBLANK(Test!BH22),"",Test!BH22)</f>
        <v/>
      </c>
      <c r="BI22" s="2" t="str">
        <f>IF(Filter!BH22="a",Test!BI22,"")</f>
        <v/>
      </c>
      <c r="BJ22" s="2" t="str">
        <f>IF(Filter!BI22="a",Test!BJ22,"")</f>
        <v/>
      </c>
      <c r="BK22" s="4" t="str">
        <f>IF(ISBLANK(Test!BK22),"",Test!BK22)</f>
        <v/>
      </c>
      <c r="BL22" s="2" t="str">
        <f>IF(Filter!BK22="a",Test!BL22,"")</f>
        <v/>
      </c>
      <c r="BM22" s="2" t="str">
        <f>IF(Filter!BL22="a",Test!BM22,"")</f>
        <v/>
      </c>
      <c r="BN22" s="2" t="str">
        <f>IF(Filter!BM22="a",Test!BN22,"")</f>
        <v/>
      </c>
      <c r="BO22" s="2" t="str">
        <f>IF(Filter!BN22="a",Test!BO22,"")</f>
        <v/>
      </c>
      <c r="BP22" s="4" t="str">
        <f>IF(ISBLANK(Test!BP22),"",Test!BP22)</f>
        <v/>
      </c>
      <c r="BQ22" s="2" t="str">
        <f>IF(Filter!BP22="a",Test!BQ22,"")</f>
        <v/>
      </c>
      <c r="BR22" s="2" t="str">
        <f>IF(Filter!BQ22="a",Test!BR22,"")</f>
        <v/>
      </c>
      <c r="BS22" s="4" t="str">
        <f>IF(ISBLANK(Test!BS22),"",Test!BS22)</f>
        <v/>
      </c>
      <c r="BT22" s="2" t="str">
        <f>IF(Filter!BS22="a",Test!BT22,"")</f>
        <v/>
      </c>
      <c r="BU22" s="2" t="str">
        <f>IF(Filter!BT22="a",Test!BU22,"")</f>
        <v/>
      </c>
    </row>
    <row r="23" spans="1:73" x14ac:dyDescent="0.25">
      <c r="A23" s="50" t="str">
        <f>IF(ISBLANK(Test!A23),"",(Test!A23))</f>
        <v/>
      </c>
      <c r="B23" s="7" t="str">
        <f>IF(ISBLANK(Test!B23),"",(Test!B23))</f>
        <v/>
      </c>
      <c r="C23" s="7" t="str">
        <f>IF(ISBLANK(Test!C23),"",(Test!C23))</f>
        <v/>
      </c>
      <c r="D23" s="13" t="str">
        <f>IF(ISBLANK(Test!D23),"",(Test!D23))</f>
        <v/>
      </c>
      <c r="E23" s="4" t="str">
        <f>IF(ISBLANK(Test!E23),"",Test!E23)</f>
        <v/>
      </c>
      <c r="F23" s="2" t="str">
        <f>IF(Filter!E23="a",Test!F23,"")</f>
        <v/>
      </c>
      <c r="G23" s="2" t="str">
        <f>IF(Filter!F23="a",Test!G23,"")</f>
        <v/>
      </c>
      <c r="H23" s="2" t="str">
        <f>IF(Filter!G23="a",Test!H23,"")</f>
        <v/>
      </c>
      <c r="I23" s="4" t="str">
        <f>IF(ISBLANK(Test!I23),"",Test!I23)</f>
        <v/>
      </c>
      <c r="J23" s="2" t="str">
        <f>IF(Filter!I23="a",Test!J23,"")</f>
        <v/>
      </c>
      <c r="K23" s="2" t="str">
        <f>IF(Filter!J23="a",Test!K23,"")</f>
        <v/>
      </c>
      <c r="L23" s="2" t="str">
        <f>IF(Filter!K23="a",Test!L23,"")</f>
        <v/>
      </c>
      <c r="M23" s="4" t="str">
        <f>IF(ISBLANK(Test!M23),"",Test!M23)</f>
        <v/>
      </c>
      <c r="N23" s="2" t="str">
        <f>IF(Filter!M23="a",Test!N23,"")</f>
        <v/>
      </c>
      <c r="O23" s="2" t="str">
        <f>IF(Filter!N23="a",Test!O23,"")</f>
        <v/>
      </c>
      <c r="P23" s="2" t="str">
        <f>IF(Filter!O23="a",Test!P23,"")</f>
        <v/>
      </c>
      <c r="Q23" s="4" t="str">
        <f>IF(ISBLANK(Test!Q23),"",Test!Q23)</f>
        <v/>
      </c>
      <c r="R23" s="2" t="str">
        <f>IF(Filter!Q23="a",Test!R23,"")</f>
        <v/>
      </c>
      <c r="S23" s="2" t="str">
        <f>IF(Filter!R23="a",Test!S23,"")</f>
        <v/>
      </c>
      <c r="T23" s="4" t="str">
        <f>IF(ISBLANK(Test!T23),"",Test!T23)</f>
        <v/>
      </c>
      <c r="U23" s="2" t="str">
        <f>IF(Filter!T23="a",Test!U23,"")</f>
        <v/>
      </c>
      <c r="V23" s="2" t="str">
        <f>IF(Filter!U23="a",Test!V23,"")</f>
        <v/>
      </c>
      <c r="W23" s="4" t="str">
        <f>IF(ISBLANK(Test!W23),"",Test!W23)</f>
        <v/>
      </c>
      <c r="X23" s="2" t="str">
        <f>IF(Filter!W23="a",Test!X23,"")</f>
        <v/>
      </c>
      <c r="Y23" s="2" t="str">
        <f>IF(Filter!X23="a",Test!Y23,"")</f>
        <v/>
      </c>
      <c r="Z23" s="2" t="str">
        <f>IF(Filter!Y23="a",Test!Z23,"")</f>
        <v/>
      </c>
      <c r="AA23" s="4" t="str">
        <f>IF(ISBLANK(Test!AA23),"",Test!AA23)</f>
        <v/>
      </c>
      <c r="AB23" s="2" t="str">
        <f>IF(Filter!AA23="a",Test!AB23,"")</f>
        <v/>
      </c>
      <c r="AC23" s="2" t="str">
        <f>IF(Filter!AB23="a",Test!AC23,"")</f>
        <v/>
      </c>
      <c r="AD23" s="2" t="str">
        <f>IF(Filter!AC23="a",Test!AD23,"")</f>
        <v/>
      </c>
      <c r="AE23" s="4" t="str">
        <f>IF(ISBLANK(Test!AE23),"",Test!AE23)</f>
        <v/>
      </c>
      <c r="AF23" s="2" t="str">
        <f>IF(Filter!AE23="a",Test!AF23,"")</f>
        <v/>
      </c>
      <c r="AG23" s="2" t="str">
        <f>IF(Filter!AF23="a",Test!AG23,"")</f>
        <v/>
      </c>
      <c r="AH23" s="2" t="str">
        <f>IF(Filter!AG23="a",Test!AH23,"")</f>
        <v/>
      </c>
      <c r="AI23" s="2" t="str">
        <f>IF(Filter!AH23="a",Test!AI23,"")</f>
        <v/>
      </c>
      <c r="AJ23" s="4" t="str">
        <f>IF(ISBLANK(Test!AJ23),"",Test!AJ23)</f>
        <v/>
      </c>
      <c r="AK23" s="2" t="str">
        <f>IF(Filter!AJ23="a",Test!AK23,"")</f>
        <v/>
      </c>
      <c r="AL23" s="2" t="str">
        <f>IF(Filter!AK23="a",Test!AL23,"")</f>
        <v/>
      </c>
      <c r="AM23" s="2" t="str">
        <f>IF(Filter!AL23="a",Test!AM23,"")</f>
        <v/>
      </c>
      <c r="AN23" s="2" t="str">
        <f>IF(Filter!AM23="a",Test!AN23,"")</f>
        <v/>
      </c>
      <c r="AO23" s="4" t="str">
        <f>IF(ISBLANK(Test!AO23),"",Test!AO23)</f>
        <v/>
      </c>
      <c r="AP23" s="2" t="str">
        <f>IF(Filter!AO23="a",Test!AP23,"")</f>
        <v/>
      </c>
      <c r="AQ23" s="2" t="str">
        <f>IF(Filter!AP23="a",Test!AQ23,"")</f>
        <v/>
      </c>
      <c r="AR23" s="2" t="str">
        <f>IF(Filter!AQ23="a",Test!AR23,"")</f>
        <v/>
      </c>
      <c r="AS23" s="2" t="str">
        <f>IF(Filter!AR23="a",Test!AS23,"")</f>
        <v/>
      </c>
      <c r="AT23" s="4" t="str">
        <f>IF(ISBLANK(Test!AT23),"",Test!AT23)</f>
        <v/>
      </c>
      <c r="AU23" s="2" t="str">
        <f>IF(Filter!AT23="a",Test!AU23,"")</f>
        <v/>
      </c>
      <c r="AV23" s="2" t="str">
        <f>IF(Filter!AU23="a",Test!AV23,"")</f>
        <v/>
      </c>
      <c r="AW23" s="4" t="str">
        <f>IF(ISBLANK(Test!AW23),"",Test!AW23)</f>
        <v/>
      </c>
      <c r="AX23" s="2" t="str">
        <f>IF(Filter!AW23="a",Test!AX23,"")</f>
        <v/>
      </c>
      <c r="AY23" s="2" t="str">
        <f>IF(Filter!AX23="a",Test!AY23,"")</f>
        <v/>
      </c>
      <c r="AZ23" s="4" t="str">
        <f>IF(ISBLANK(Test!AZ23),"",Test!AZ23)</f>
        <v/>
      </c>
      <c r="BA23" s="2" t="str">
        <f>IF(Filter!AZ23="a",Test!BA23,"")</f>
        <v/>
      </c>
      <c r="BB23" s="4" t="str">
        <f>IF(ISBLANK(Test!BB23),"",Test!BB23)</f>
        <v/>
      </c>
      <c r="BC23" s="2" t="str">
        <f>IF(Filter!BB23="a",Test!BC23,"")</f>
        <v/>
      </c>
      <c r="BD23" s="2" t="str">
        <f>IF(Filter!BC23="a",Test!BD23,"")</f>
        <v/>
      </c>
      <c r="BE23" s="4" t="str">
        <f>IF(ISBLANK(Test!BE23),"",Test!BE23)</f>
        <v/>
      </c>
      <c r="BF23" s="2" t="str">
        <f>IF(Filter!BE23="a",Test!BF23,"")</f>
        <v/>
      </c>
      <c r="BG23" s="2" t="str">
        <f>IF(Filter!BF23="a",Test!BG23,"")</f>
        <v/>
      </c>
      <c r="BH23" s="4" t="str">
        <f>IF(ISBLANK(Test!BH23),"",Test!BH23)</f>
        <v/>
      </c>
      <c r="BI23" s="2" t="str">
        <f>IF(Filter!BH23="a",Test!BI23,"")</f>
        <v/>
      </c>
      <c r="BJ23" s="2" t="str">
        <f>IF(Filter!BI23="a",Test!BJ23,"")</f>
        <v/>
      </c>
      <c r="BK23" s="4" t="str">
        <f>IF(ISBLANK(Test!BK23),"",Test!BK23)</f>
        <v/>
      </c>
      <c r="BL23" s="2" t="str">
        <f>IF(Filter!BK23="a",Test!BL23,"")</f>
        <v/>
      </c>
      <c r="BM23" s="2" t="str">
        <f>IF(Filter!BL23="a",Test!BM23,"")</f>
        <v/>
      </c>
      <c r="BN23" s="2" t="str">
        <f>IF(Filter!BM23="a",Test!BN23,"")</f>
        <v/>
      </c>
      <c r="BO23" s="2" t="str">
        <f>IF(Filter!BN23="a",Test!BO23,"")</f>
        <v/>
      </c>
      <c r="BP23" s="4" t="str">
        <f>IF(ISBLANK(Test!BP23),"",Test!BP23)</f>
        <v/>
      </c>
      <c r="BQ23" s="2" t="str">
        <f>IF(Filter!BP23="a",Test!BQ23,"")</f>
        <v/>
      </c>
      <c r="BR23" s="2" t="str">
        <f>IF(Filter!BQ23="a",Test!BR23,"")</f>
        <v/>
      </c>
      <c r="BS23" s="4" t="str">
        <f>IF(ISBLANK(Test!BS23),"",Test!BS23)</f>
        <v/>
      </c>
      <c r="BT23" s="2" t="str">
        <f>IF(Filter!BS23="a",Test!BT23,"")</f>
        <v/>
      </c>
      <c r="BU23" s="2" t="str">
        <f>IF(Filter!BT23="a",Test!BU23,"")</f>
        <v/>
      </c>
    </row>
    <row r="24" spans="1:73" x14ac:dyDescent="0.25">
      <c r="A24" s="50" t="str">
        <f>IF(ISBLANK(Test!A24),"",(Test!A24))</f>
        <v/>
      </c>
      <c r="B24" s="7" t="str">
        <f>IF(ISBLANK(Test!B24),"",(Test!B24))</f>
        <v/>
      </c>
      <c r="C24" s="7" t="str">
        <f>IF(ISBLANK(Test!C24),"",(Test!C24))</f>
        <v/>
      </c>
      <c r="D24" s="13" t="str">
        <f>IF(ISBLANK(Test!D24),"",(Test!D24))</f>
        <v/>
      </c>
      <c r="E24" s="4" t="str">
        <f>IF(ISBLANK(Test!E24),"",Test!E24)</f>
        <v/>
      </c>
      <c r="F24" s="2" t="str">
        <f>IF(Filter!E24="a",Test!F24,"")</f>
        <v/>
      </c>
      <c r="G24" s="2" t="str">
        <f>IF(Filter!F24="a",Test!G24,"")</f>
        <v/>
      </c>
      <c r="H24" s="2" t="str">
        <f>IF(Filter!G24="a",Test!H24,"")</f>
        <v/>
      </c>
      <c r="I24" s="4" t="str">
        <f>IF(ISBLANK(Test!I24),"",Test!I24)</f>
        <v/>
      </c>
      <c r="J24" s="2" t="str">
        <f>IF(Filter!I24="a",Test!J24,"")</f>
        <v/>
      </c>
      <c r="K24" s="2" t="str">
        <f>IF(Filter!J24="a",Test!K24,"")</f>
        <v/>
      </c>
      <c r="L24" s="2" t="str">
        <f>IF(Filter!K24="a",Test!L24,"")</f>
        <v/>
      </c>
      <c r="M24" s="4" t="str">
        <f>IF(ISBLANK(Test!M24),"",Test!M24)</f>
        <v/>
      </c>
      <c r="N24" s="2" t="str">
        <f>IF(Filter!M24="a",Test!N24,"")</f>
        <v/>
      </c>
      <c r="O24" s="2" t="str">
        <f>IF(Filter!N24="a",Test!O24,"")</f>
        <v/>
      </c>
      <c r="P24" s="2" t="str">
        <f>IF(Filter!O24="a",Test!P24,"")</f>
        <v/>
      </c>
      <c r="Q24" s="4" t="str">
        <f>IF(ISBLANK(Test!Q24),"",Test!Q24)</f>
        <v/>
      </c>
      <c r="R24" s="2" t="str">
        <f>IF(Filter!Q24="a",Test!R24,"")</f>
        <v/>
      </c>
      <c r="S24" s="2" t="str">
        <f>IF(Filter!R24="a",Test!S24,"")</f>
        <v/>
      </c>
      <c r="T24" s="4" t="str">
        <f>IF(ISBLANK(Test!T24),"",Test!T24)</f>
        <v/>
      </c>
      <c r="U24" s="2" t="str">
        <f>IF(Filter!T24="a",Test!U24,"")</f>
        <v/>
      </c>
      <c r="V24" s="2" t="str">
        <f>IF(Filter!U24="a",Test!V24,"")</f>
        <v/>
      </c>
      <c r="W24" s="4" t="str">
        <f>IF(ISBLANK(Test!W24),"",Test!W24)</f>
        <v/>
      </c>
      <c r="X24" s="2" t="str">
        <f>IF(Filter!W24="a",Test!X24,"")</f>
        <v/>
      </c>
      <c r="Y24" s="2" t="str">
        <f>IF(Filter!X24="a",Test!Y24,"")</f>
        <v/>
      </c>
      <c r="Z24" s="2" t="str">
        <f>IF(Filter!Y24="a",Test!Z24,"")</f>
        <v/>
      </c>
      <c r="AA24" s="4" t="str">
        <f>IF(ISBLANK(Test!AA24),"",Test!AA24)</f>
        <v/>
      </c>
      <c r="AB24" s="2" t="str">
        <f>IF(Filter!AA24="a",Test!AB24,"")</f>
        <v/>
      </c>
      <c r="AC24" s="2" t="str">
        <f>IF(Filter!AB24="a",Test!AC24,"")</f>
        <v/>
      </c>
      <c r="AD24" s="2" t="str">
        <f>IF(Filter!AC24="a",Test!AD24,"")</f>
        <v/>
      </c>
      <c r="AE24" s="4" t="str">
        <f>IF(ISBLANK(Test!AE24),"",Test!AE24)</f>
        <v/>
      </c>
      <c r="AF24" s="2" t="str">
        <f>IF(Filter!AE24="a",Test!AF24,"")</f>
        <v/>
      </c>
      <c r="AG24" s="2" t="str">
        <f>IF(Filter!AF24="a",Test!AG24,"")</f>
        <v/>
      </c>
      <c r="AH24" s="2" t="str">
        <f>IF(Filter!AG24="a",Test!AH24,"")</f>
        <v/>
      </c>
      <c r="AI24" s="2" t="str">
        <f>IF(Filter!AH24="a",Test!AI24,"")</f>
        <v/>
      </c>
      <c r="AJ24" s="4" t="str">
        <f>IF(ISBLANK(Test!AJ24),"",Test!AJ24)</f>
        <v/>
      </c>
      <c r="AK24" s="2" t="str">
        <f>IF(Filter!AJ24="a",Test!AK24,"")</f>
        <v/>
      </c>
      <c r="AL24" s="2" t="str">
        <f>IF(Filter!AK24="a",Test!AL24,"")</f>
        <v/>
      </c>
      <c r="AM24" s="2" t="str">
        <f>IF(Filter!AL24="a",Test!AM24,"")</f>
        <v/>
      </c>
      <c r="AN24" s="2" t="str">
        <f>IF(Filter!AM24="a",Test!AN24,"")</f>
        <v/>
      </c>
      <c r="AO24" s="4" t="str">
        <f>IF(ISBLANK(Test!AO24),"",Test!AO24)</f>
        <v/>
      </c>
      <c r="AP24" s="2" t="str">
        <f>IF(Filter!AO24="a",Test!AP24,"")</f>
        <v/>
      </c>
      <c r="AQ24" s="2" t="str">
        <f>IF(Filter!AP24="a",Test!AQ24,"")</f>
        <v/>
      </c>
      <c r="AR24" s="2" t="str">
        <f>IF(Filter!AQ24="a",Test!AR24,"")</f>
        <v/>
      </c>
      <c r="AS24" s="2" t="str">
        <f>IF(Filter!AR24="a",Test!AS24,"")</f>
        <v/>
      </c>
      <c r="AT24" s="4" t="str">
        <f>IF(ISBLANK(Test!AT24),"",Test!AT24)</f>
        <v/>
      </c>
      <c r="AU24" s="2" t="str">
        <f>IF(Filter!AT24="a",Test!AU24,"")</f>
        <v/>
      </c>
      <c r="AV24" s="2" t="str">
        <f>IF(Filter!AU24="a",Test!AV24,"")</f>
        <v/>
      </c>
      <c r="AW24" s="4" t="str">
        <f>IF(ISBLANK(Test!AW24),"",Test!AW24)</f>
        <v/>
      </c>
      <c r="AX24" s="2" t="str">
        <f>IF(Filter!AW24="a",Test!AX24,"")</f>
        <v/>
      </c>
      <c r="AY24" s="2" t="str">
        <f>IF(Filter!AX24="a",Test!AY24,"")</f>
        <v/>
      </c>
      <c r="AZ24" s="4" t="str">
        <f>IF(ISBLANK(Test!AZ24),"",Test!AZ24)</f>
        <v/>
      </c>
      <c r="BA24" s="2" t="str">
        <f>IF(Filter!AZ24="a",Test!BA24,"")</f>
        <v/>
      </c>
      <c r="BB24" s="4" t="str">
        <f>IF(ISBLANK(Test!BB24),"",Test!BB24)</f>
        <v/>
      </c>
      <c r="BC24" s="2" t="str">
        <f>IF(Filter!BB24="a",Test!BC24,"")</f>
        <v/>
      </c>
      <c r="BD24" s="2" t="str">
        <f>IF(Filter!BC24="a",Test!BD24,"")</f>
        <v/>
      </c>
      <c r="BE24" s="4" t="str">
        <f>IF(ISBLANK(Test!BE24),"",Test!BE24)</f>
        <v/>
      </c>
      <c r="BF24" s="2" t="str">
        <f>IF(Filter!BE24="a",Test!BF24,"")</f>
        <v/>
      </c>
      <c r="BG24" s="2" t="str">
        <f>IF(Filter!BF24="a",Test!BG24,"")</f>
        <v/>
      </c>
      <c r="BH24" s="4" t="str">
        <f>IF(ISBLANK(Test!BH24),"",Test!BH24)</f>
        <v/>
      </c>
      <c r="BI24" s="2" t="str">
        <f>IF(Filter!BH24="a",Test!BI24,"")</f>
        <v/>
      </c>
      <c r="BJ24" s="2" t="str">
        <f>IF(Filter!BI24="a",Test!BJ24,"")</f>
        <v/>
      </c>
      <c r="BK24" s="4" t="str">
        <f>IF(ISBLANK(Test!BK24),"",Test!BK24)</f>
        <v/>
      </c>
      <c r="BL24" s="2" t="str">
        <f>IF(Filter!BK24="a",Test!BL24,"")</f>
        <v/>
      </c>
      <c r="BM24" s="2" t="str">
        <f>IF(Filter!BL24="a",Test!BM24,"")</f>
        <v/>
      </c>
      <c r="BN24" s="2" t="str">
        <f>IF(Filter!BM24="a",Test!BN24,"")</f>
        <v/>
      </c>
      <c r="BO24" s="2" t="str">
        <f>IF(Filter!BN24="a",Test!BO24,"")</f>
        <v/>
      </c>
      <c r="BP24" s="4" t="str">
        <f>IF(ISBLANK(Test!BP24),"",Test!BP24)</f>
        <v/>
      </c>
      <c r="BQ24" s="2" t="str">
        <f>IF(Filter!BP24="a",Test!BQ24,"")</f>
        <v/>
      </c>
      <c r="BR24" s="2" t="str">
        <f>IF(Filter!BQ24="a",Test!BR24,"")</f>
        <v/>
      </c>
      <c r="BS24" s="4" t="str">
        <f>IF(ISBLANK(Test!BS24),"",Test!BS24)</f>
        <v/>
      </c>
      <c r="BT24" s="2" t="str">
        <f>IF(Filter!BS24="a",Test!BT24,"")</f>
        <v/>
      </c>
      <c r="BU24" s="2" t="str">
        <f>IF(Filter!BT24="a",Test!BU24,"")</f>
        <v/>
      </c>
    </row>
    <row r="25" spans="1:73" x14ac:dyDescent="0.25">
      <c r="A25" s="50" t="str">
        <f>IF(ISBLANK(Test!A25),"",(Test!A25))</f>
        <v/>
      </c>
      <c r="B25" s="7" t="str">
        <f>IF(ISBLANK(Test!B25),"",(Test!B25))</f>
        <v/>
      </c>
      <c r="C25" s="7" t="str">
        <f>IF(ISBLANK(Test!C25),"",(Test!C25))</f>
        <v/>
      </c>
      <c r="D25" s="13" t="str">
        <f>IF(ISBLANK(Test!D25),"",(Test!D25))</f>
        <v/>
      </c>
      <c r="E25" s="4" t="str">
        <f>IF(ISBLANK(Test!E25),"",Test!E25)</f>
        <v/>
      </c>
      <c r="F25" s="2" t="str">
        <f>IF(Filter!E25="a",Test!F25,"")</f>
        <v/>
      </c>
      <c r="G25" s="2" t="str">
        <f>IF(Filter!F25="a",Test!G25,"")</f>
        <v/>
      </c>
      <c r="H25" s="2" t="str">
        <f>IF(Filter!G25="a",Test!H25,"")</f>
        <v/>
      </c>
      <c r="I25" s="4" t="str">
        <f>IF(ISBLANK(Test!I25),"",Test!I25)</f>
        <v/>
      </c>
      <c r="J25" s="2" t="str">
        <f>IF(Filter!I25="a",Test!J25,"")</f>
        <v/>
      </c>
      <c r="K25" s="2" t="str">
        <f>IF(Filter!J25="a",Test!K25,"")</f>
        <v/>
      </c>
      <c r="L25" s="2" t="str">
        <f>IF(Filter!K25="a",Test!L25,"")</f>
        <v/>
      </c>
      <c r="M25" s="4" t="str">
        <f>IF(ISBLANK(Test!M25),"",Test!M25)</f>
        <v/>
      </c>
      <c r="N25" s="2" t="str">
        <f>IF(Filter!M25="a",Test!N25,"")</f>
        <v/>
      </c>
      <c r="O25" s="2" t="str">
        <f>IF(Filter!N25="a",Test!O25,"")</f>
        <v/>
      </c>
      <c r="P25" s="2" t="str">
        <f>IF(Filter!O25="a",Test!P25,"")</f>
        <v/>
      </c>
      <c r="Q25" s="4" t="str">
        <f>IF(ISBLANK(Test!Q25),"",Test!Q25)</f>
        <v/>
      </c>
      <c r="R25" s="2" t="str">
        <f>IF(Filter!Q25="a",Test!R25,"")</f>
        <v/>
      </c>
      <c r="S25" s="2" t="str">
        <f>IF(Filter!R25="a",Test!S25,"")</f>
        <v/>
      </c>
      <c r="T25" s="4" t="str">
        <f>IF(ISBLANK(Test!T25),"",Test!T25)</f>
        <v/>
      </c>
      <c r="U25" s="2" t="str">
        <f>IF(Filter!T25="a",Test!U25,"")</f>
        <v/>
      </c>
      <c r="V25" s="2" t="str">
        <f>IF(Filter!U25="a",Test!V25,"")</f>
        <v/>
      </c>
      <c r="W25" s="4" t="str">
        <f>IF(ISBLANK(Test!W25),"",Test!W25)</f>
        <v/>
      </c>
      <c r="X25" s="2" t="str">
        <f>IF(Filter!W25="a",Test!X25,"")</f>
        <v/>
      </c>
      <c r="Y25" s="2" t="str">
        <f>IF(Filter!X25="a",Test!Y25,"")</f>
        <v/>
      </c>
      <c r="Z25" s="2" t="str">
        <f>IF(Filter!Y25="a",Test!Z25,"")</f>
        <v/>
      </c>
      <c r="AA25" s="4" t="str">
        <f>IF(ISBLANK(Test!AA25),"",Test!AA25)</f>
        <v/>
      </c>
      <c r="AB25" s="2" t="str">
        <f>IF(Filter!AA25="a",Test!AB25,"")</f>
        <v/>
      </c>
      <c r="AC25" s="2" t="str">
        <f>IF(Filter!AB25="a",Test!AC25,"")</f>
        <v/>
      </c>
      <c r="AD25" s="2" t="str">
        <f>IF(Filter!AC25="a",Test!AD25,"")</f>
        <v/>
      </c>
      <c r="AE25" s="4" t="str">
        <f>IF(ISBLANK(Test!AE25),"",Test!AE25)</f>
        <v/>
      </c>
      <c r="AF25" s="2" t="str">
        <f>IF(Filter!AE25="a",Test!AF25,"")</f>
        <v/>
      </c>
      <c r="AG25" s="2" t="str">
        <f>IF(Filter!AF25="a",Test!AG25,"")</f>
        <v/>
      </c>
      <c r="AH25" s="2" t="str">
        <f>IF(Filter!AG25="a",Test!AH25,"")</f>
        <v/>
      </c>
      <c r="AI25" s="2" t="str">
        <f>IF(Filter!AH25="a",Test!AI25,"")</f>
        <v/>
      </c>
      <c r="AJ25" s="4" t="str">
        <f>IF(ISBLANK(Test!AJ25),"",Test!AJ25)</f>
        <v/>
      </c>
      <c r="AK25" s="2" t="str">
        <f>IF(Filter!AJ25="a",Test!AK25,"")</f>
        <v/>
      </c>
      <c r="AL25" s="2" t="str">
        <f>IF(Filter!AK25="a",Test!AL25,"")</f>
        <v/>
      </c>
      <c r="AM25" s="2" t="str">
        <f>IF(Filter!AL25="a",Test!AM25,"")</f>
        <v/>
      </c>
      <c r="AN25" s="2" t="str">
        <f>IF(Filter!AM25="a",Test!AN25,"")</f>
        <v/>
      </c>
      <c r="AO25" s="4" t="str">
        <f>IF(ISBLANK(Test!AO25),"",Test!AO25)</f>
        <v/>
      </c>
      <c r="AP25" s="2" t="str">
        <f>IF(Filter!AO25="a",Test!AP25,"")</f>
        <v/>
      </c>
      <c r="AQ25" s="2" t="str">
        <f>IF(Filter!AP25="a",Test!AQ25,"")</f>
        <v/>
      </c>
      <c r="AR25" s="2" t="str">
        <f>IF(Filter!AQ25="a",Test!AR25,"")</f>
        <v/>
      </c>
      <c r="AS25" s="2" t="str">
        <f>IF(Filter!AR25="a",Test!AS25,"")</f>
        <v/>
      </c>
      <c r="AT25" s="4" t="str">
        <f>IF(ISBLANK(Test!AT25),"",Test!AT25)</f>
        <v/>
      </c>
      <c r="AU25" s="2" t="str">
        <f>IF(Filter!AT25="a",Test!AU25,"")</f>
        <v/>
      </c>
      <c r="AV25" s="2" t="str">
        <f>IF(Filter!AU25="a",Test!AV25,"")</f>
        <v/>
      </c>
      <c r="AW25" s="4" t="str">
        <f>IF(ISBLANK(Test!AW25),"",Test!AW25)</f>
        <v/>
      </c>
      <c r="AX25" s="2" t="str">
        <f>IF(Filter!AW25="a",Test!AX25,"")</f>
        <v/>
      </c>
      <c r="AY25" s="2" t="str">
        <f>IF(Filter!AX25="a",Test!AY25,"")</f>
        <v/>
      </c>
      <c r="AZ25" s="4" t="str">
        <f>IF(ISBLANK(Test!AZ25),"",Test!AZ25)</f>
        <v/>
      </c>
      <c r="BA25" s="2" t="str">
        <f>IF(Filter!AZ25="a",Test!BA25,"")</f>
        <v/>
      </c>
      <c r="BB25" s="4" t="str">
        <f>IF(ISBLANK(Test!BB25),"",Test!BB25)</f>
        <v/>
      </c>
      <c r="BC25" s="2" t="str">
        <f>IF(Filter!BB25="a",Test!BC25,"")</f>
        <v/>
      </c>
      <c r="BD25" s="2" t="str">
        <f>IF(Filter!BC25="a",Test!BD25,"")</f>
        <v/>
      </c>
      <c r="BE25" s="4" t="str">
        <f>IF(ISBLANK(Test!BE25),"",Test!BE25)</f>
        <v/>
      </c>
      <c r="BF25" s="2" t="str">
        <f>IF(Filter!BE25="a",Test!BF25,"")</f>
        <v/>
      </c>
      <c r="BG25" s="2" t="str">
        <f>IF(Filter!BF25="a",Test!BG25,"")</f>
        <v/>
      </c>
      <c r="BH25" s="4" t="str">
        <f>IF(ISBLANK(Test!BH25),"",Test!BH25)</f>
        <v/>
      </c>
      <c r="BI25" s="2" t="str">
        <f>IF(Filter!BH25="a",Test!BI25,"")</f>
        <v/>
      </c>
      <c r="BJ25" s="2" t="str">
        <f>IF(Filter!BI25="a",Test!BJ25,"")</f>
        <v/>
      </c>
      <c r="BK25" s="4" t="str">
        <f>IF(ISBLANK(Test!BK25),"",Test!BK25)</f>
        <v/>
      </c>
      <c r="BL25" s="2" t="str">
        <f>IF(Filter!BK25="a",Test!BL25,"")</f>
        <v/>
      </c>
      <c r="BM25" s="2" t="str">
        <f>IF(Filter!BL25="a",Test!BM25,"")</f>
        <v/>
      </c>
      <c r="BN25" s="2" t="str">
        <f>IF(Filter!BM25="a",Test!BN25,"")</f>
        <v/>
      </c>
      <c r="BO25" s="2" t="str">
        <f>IF(Filter!BN25="a",Test!BO25,"")</f>
        <v/>
      </c>
      <c r="BP25" s="4" t="str">
        <f>IF(ISBLANK(Test!BP25),"",Test!BP25)</f>
        <v/>
      </c>
      <c r="BQ25" s="2" t="str">
        <f>IF(Filter!BP25="a",Test!BQ25,"")</f>
        <v/>
      </c>
      <c r="BR25" s="2" t="str">
        <f>IF(Filter!BQ25="a",Test!BR25,"")</f>
        <v/>
      </c>
      <c r="BS25" s="4" t="str">
        <f>IF(ISBLANK(Test!BS25),"",Test!BS25)</f>
        <v/>
      </c>
      <c r="BT25" s="2" t="str">
        <f>IF(Filter!BS25="a",Test!BT25,"")</f>
        <v/>
      </c>
      <c r="BU25" s="2" t="str">
        <f>IF(Filter!BT25="a",Test!BU25,"")</f>
        <v/>
      </c>
    </row>
    <row r="26" spans="1:73" x14ac:dyDescent="0.25">
      <c r="A26" s="50" t="str">
        <f>IF(ISBLANK(Test!A26),"",(Test!A26))</f>
        <v/>
      </c>
      <c r="B26" s="7" t="str">
        <f>IF(ISBLANK(Test!B26),"",(Test!B26))</f>
        <v/>
      </c>
      <c r="C26" s="7" t="str">
        <f>IF(ISBLANK(Test!C26),"",(Test!C26))</f>
        <v/>
      </c>
      <c r="D26" s="13" t="str">
        <f>IF(ISBLANK(Test!D26),"",(Test!D26))</f>
        <v/>
      </c>
      <c r="E26" s="4" t="str">
        <f>IF(ISBLANK(Test!E26),"",Test!E26)</f>
        <v/>
      </c>
      <c r="F26" s="2" t="str">
        <f>IF(Filter!E26="a",Test!F26,"")</f>
        <v/>
      </c>
      <c r="G26" s="2" t="str">
        <f>IF(Filter!F26="a",Test!G26,"")</f>
        <v/>
      </c>
      <c r="H26" s="2" t="str">
        <f>IF(Filter!G26="a",Test!H26,"")</f>
        <v/>
      </c>
      <c r="I26" s="4" t="str">
        <f>IF(ISBLANK(Test!I26),"",Test!I26)</f>
        <v/>
      </c>
      <c r="J26" s="2" t="str">
        <f>IF(Filter!I26="a",Test!J26,"")</f>
        <v/>
      </c>
      <c r="K26" s="2" t="str">
        <f>IF(Filter!J26="a",Test!K26,"")</f>
        <v/>
      </c>
      <c r="L26" s="2" t="str">
        <f>IF(Filter!K26="a",Test!L26,"")</f>
        <v/>
      </c>
      <c r="M26" s="4" t="str">
        <f>IF(ISBLANK(Test!M26),"",Test!M26)</f>
        <v/>
      </c>
      <c r="N26" s="2" t="str">
        <f>IF(Filter!M26="a",Test!N26,"")</f>
        <v/>
      </c>
      <c r="O26" s="2" t="str">
        <f>IF(Filter!N26="a",Test!O26,"")</f>
        <v/>
      </c>
      <c r="P26" s="2" t="str">
        <f>IF(Filter!O26="a",Test!P26,"")</f>
        <v/>
      </c>
      <c r="Q26" s="4" t="str">
        <f>IF(ISBLANK(Test!Q26),"",Test!Q26)</f>
        <v/>
      </c>
      <c r="R26" s="2" t="str">
        <f>IF(Filter!Q26="a",Test!R26,"")</f>
        <v/>
      </c>
      <c r="S26" s="2" t="str">
        <f>IF(Filter!R26="a",Test!S26,"")</f>
        <v/>
      </c>
      <c r="T26" s="4" t="str">
        <f>IF(ISBLANK(Test!T26),"",Test!T26)</f>
        <v/>
      </c>
      <c r="U26" s="2" t="str">
        <f>IF(Filter!T26="a",Test!U26,"")</f>
        <v/>
      </c>
      <c r="V26" s="2" t="str">
        <f>IF(Filter!U26="a",Test!V26,"")</f>
        <v/>
      </c>
      <c r="W26" s="4" t="str">
        <f>IF(ISBLANK(Test!W26),"",Test!W26)</f>
        <v/>
      </c>
      <c r="X26" s="2" t="str">
        <f>IF(Filter!W26="a",Test!X26,"")</f>
        <v/>
      </c>
      <c r="Y26" s="2" t="str">
        <f>IF(Filter!X26="a",Test!Y26,"")</f>
        <v/>
      </c>
      <c r="Z26" s="2" t="str">
        <f>IF(Filter!Y26="a",Test!Z26,"")</f>
        <v/>
      </c>
      <c r="AA26" s="4" t="str">
        <f>IF(ISBLANK(Test!AA26),"",Test!AA26)</f>
        <v/>
      </c>
      <c r="AB26" s="2" t="str">
        <f>IF(Filter!AA26="a",Test!AB26,"")</f>
        <v/>
      </c>
      <c r="AC26" s="2" t="str">
        <f>IF(Filter!AB26="a",Test!AC26,"")</f>
        <v/>
      </c>
      <c r="AD26" s="2" t="str">
        <f>IF(Filter!AC26="a",Test!AD26,"")</f>
        <v/>
      </c>
      <c r="AE26" s="4" t="str">
        <f>IF(ISBLANK(Test!AE26),"",Test!AE26)</f>
        <v/>
      </c>
      <c r="AF26" s="2" t="str">
        <f>IF(Filter!AE26="a",Test!AF26,"")</f>
        <v/>
      </c>
      <c r="AG26" s="2" t="str">
        <f>IF(Filter!AF26="a",Test!AG26,"")</f>
        <v/>
      </c>
      <c r="AH26" s="2" t="str">
        <f>IF(Filter!AG26="a",Test!AH26,"")</f>
        <v/>
      </c>
      <c r="AI26" s="2" t="str">
        <f>IF(Filter!AH26="a",Test!AI26,"")</f>
        <v/>
      </c>
      <c r="AJ26" s="4" t="str">
        <f>IF(ISBLANK(Test!AJ26),"",Test!AJ26)</f>
        <v/>
      </c>
      <c r="AK26" s="2" t="str">
        <f>IF(Filter!AJ26="a",Test!AK26,"")</f>
        <v/>
      </c>
      <c r="AL26" s="2" t="str">
        <f>IF(Filter!AK26="a",Test!AL26,"")</f>
        <v/>
      </c>
      <c r="AM26" s="2" t="str">
        <f>IF(Filter!AL26="a",Test!AM26,"")</f>
        <v/>
      </c>
      <c r="AN26" s="2" t="str">
        <f>IF(Filter!AM26="a",Test!AN26,"")</f>
        <v/>
      </c>
      <c r="AO26" s="4" t="str">
        <f>IF(ISBLANK(Test!AO26),"",Test!AO26)</f>
        <v/>
      </c>
      <c r="AP26" s="2" t="str">
        <f>IF(Filter!AO26="a",Test!AP26,"")</f>
        <v/>
      </c>
      <c r="AQ26" s="2" t="str">
        <f>IF(Filter!AP26="a",Test!AQ26,"")</f>
        <v/>
      </c>
      <c r="AR26" s="2" t="str">
        <f>IF(Filter!AQ26="a",Test!AR26,"")</f>
        <v/>
      </c>
      <c r="AS26" s="2" t="str">
        <f>IF(Filter!AR26="a",Test!AS26,"")</f>
        <v/>
      </c>
      <c r="AT26" s="4" t="str">
        <f>IF(ISBLANK(Test!AT26),"",Test!AT26)</f>
        <v/>
      </c>
      <c r="AU26" s="2" t="str">
        <f>IF(Filter!AT26="a",Test!AU26,"")</f>
        <v/>
      </c>
      <c r="AV26" s="2" t="str">
        <f>IF(Filter!AU26="a",Test!AV26,"")</f>
        <v/>
      </c>
      <c r="AW26" s="4" t="str">
        <f>IF(ISBLANK(Test!AW26),"",Test!AW26)</f>
        <v/>
      </c>
      <c r="AX26" s="2" t="str">
        <f>IF(Filter!AW26="a",Test!AX26,"")</f>
        <v/>
      </c>
      <c r="AY26" s="2" t="str">
        <f>IF(Filter!AX26="a",Test!AY26,"")</f>
        <v/>
      </c>
      <c r="AZ26" s="4" t="str">
        <f>IF(ISBLANK(Test!AZ26),"",Test!AZ26)</f>
        <v/>
      </c>
      <c r="BA26" s="2" t="str">
        <f>IF(Filter!AZ26="a",Test!BA26,"")</f>
        <v/>
      </c>
      <c r="BB26" s="4" t="str">
        <f>IF(ISBLANK(Test!BB26),"",Test!BB26)</f>
        <v/>
      </c>
      <c r="BC26" s="2" t="str">
        <f>IF(Filter!BB26="a",Test!BC26,"")</f>
        <v/>
      </c>
      <c r="BD26" s="2" t="str">
        <f>IF(Filter!BC26="a",Test!BD26,"")</f>
        <v/>
      </c>
      <c r="BE26" s="4" t="str">
        <f>IF(ISBLANK(Test!BE26),"",Test!BE26)</f>
        <v/>
      </c>
      <c r="BF26" s="2" t="str">
        <f>IF(Filter!BE26="a",Test!BF26,"")</f>
        <v/>
      </c>
      <c r="BG26" s="2" t="str">
        <f>IF(Filter!BF26="a",Test!BG26,"")</f>
        <v/>
      </c>
      <c r="BH26" s="4" t="str">
        <f>IF(ISBLANK(Test!BH26),"",Test!BH26)</f>
        <v/>
      </c>
      <c r="BI26" s="2" t="str">
        <f>IF(Filter!BH26="a",Test!BI26,"")</f>
        <v/>
      </c>
      <c r="BJ26" s="2" t="str">
        <f>IF(Filter!BI26="a",Test!BJ26,"")</f>
        <v/>
      </c>
      <c r="BK26" s="4" t="str">
        <f>IF(ISBLANK(Test!BK26),"",Test!BK26)</f>
        <v/>
      </c>
      <c r="BL26" s="2" t="str">
        <f>IF(Filter!BK26="a",Test!BL26,"")</f>
        <v/>
      </c>
      <c r="BM26" s="2" t="str">
        <f>IF(Filter!BL26="a",Test!BM26,"")</f>
        <v/>
      </c>
      <c r="BN26" s="2" t="str">
        <f>IF(Filter!BM26="a",Test!BN26,"")</f>
        <v/>
      </c>
      <c r="BO26" s="2" t="str">
        <f>IF(Filter!BN26="a",Test!BO26,"")</f>
        <v/>
      </c>
      <c r="BP26" s="4" t="str">
        <f>IF(ISBLANK(Test!BP26),"",Test!BP26)</f>
        <v/>
      </c>
      <c r="BQ26" s="2" t="str">
        <f>IF(Filter!BP26="a",Test!BQ26,"")</f>
        <v/>
      </c>
      <c r="BR26" s="2" t="str">
        <f>IF(Filter!BQ26="a",Test!BR26,"")</f>
        <v/>
      </c>
      <c r="BS26" s="4" t="str">
        <f>IF(ISBLANK(Test!BS26),"",Test!BS26)</f>
        <v/>
      </c>
      <c r="BT26" s="2" t="str">
        <f>IF(Filter!BS26="a",Test!BT26,"")</f>
        <v/>
      </c>
      <c r="BU26" s="2" t="str">
        <f>IF(Filter!BT26="a",Test!BU26,"")</f>
        <v/>
      </c>
    </row>
    <row r="27" spans="1:73" x14ac:dyDescent="0.25">
      <c r="A27" s="50" t="str">
        <f>IF(ISBLANK(Test!A27),"",(Test!A27))</f>
        <v/>
      </c>
      <c r="B27" s="7" t="str">
        <f>IF(ISBLANK(Test!B27),"",(Test!B27))</f>
        <v/>
      </c>
      <c r="C27" s="7" t="str">
        <f>IF(ISBLANK(Test!C27),"",(Test!C27))</f>
        <v/>
      </c>
      <c r="D27" s="13" t="str">
        <f>IF(ISBLANK(Test!D27),"",(Test!D27))</f>
        <v/>
      </c>
      <c r="E27" s="4" t="str">
        <f>IF(ISBLANK(Test!E27),"",Test!E27)</f>
        <v/>
      </c>
      <c r="F27" s="2" t="str">
        <f>IF(Filter!E27="a",Test!F27,"")</f>
        <v/>
      </c>
      <c r="G27" s="2" t="str">
        <f>IF(Filter!F27="a",Test!G27,"")</f>
        <v/>
      </c>
      <c r="H27" s="2" t="str">
        <f>IF(Filter!G27="a",Test!H27,"")</f>
        <v/>
      </c>
      <c r="I27" s="4" t="str">
        <f>IF(ISBLANK(Test!I27),"",Test!I27)</f>
        <v/>
      </c>
      <c r="J27" s="2" t="str">
        <f>IF(Filter!I27="a",Test!J27,"")</f>
        <v/>
      </c>
      <c r="K27" s="2" t="str">
        <f>IF(Filter!J27="a",Test!K27,"")</f>
        <v/>
      </c>
      <c r="L27" s="2" t="str">
        <f>IF(Filter!K27="a",Test!L27,"")</f>
        <v/>
      </c>
      <c r="M27" s="4" t="str">
        <f>IF(ISBLANK(Test!M27),"",Test!M27)</f>
        <v/>
      </c>
      <c r="N27" s="2" t="str">
        <f>IF(Filter!M27="a",Test!N27,"")</f>
        <v/>
      </c>
      <c r="O27" s="2" t="str">
        <f>IF(Filter!N27="a",Test!O27,"")</f>
        <v/>
      </c>
      <c r="P27" s="2" t="str">
        <f>IF(Filter!O27="a",Test!P27,"")</f>
        <v/>
      </c>
      <c r="Q27" s="4" t="str">
        <f>IF(ISBLANK(Test!Q27),"",Test!Q27)</f>
        <v/>
      </c>
      <c r="R27" s="2" t="str">
        <f>IF(Filter!Q27="a",Test!R27,"")</f>
        <v/>
      </c>
      <c r="S27" s="2" t="str">
        <f>IF(Filter!R27="a",Test!S27,"")</f>
        <v/>
      </c>
      <c r="T27" s="4" t="str">
        <f>IF(ISBLANK(Test!T27),"",Test!T27)</f>
        <v/>
      </c>
      <c r="U27" s="2" t="str">
        <f>IF(Filter!T27="a",Test!U27,"")</f>
        <v/>
      </c>
      <c r="V27" s="2" t="str">
        <f>IF(Filter!U27="a",Test!V27,"")</f>
        <v/>
      </c>
      <c r="W27" s="4" t="str">
        <f>IF(ISBLANK(Test!W27),"",Test!W27)</f>
        <v/>
      </c>
      <c r="X27" s="2" t="str">
        <f>IF(Filter!W27="a",Test!X27,"")</f>
        <v/>
      </c>
      <c r="Y27" s="2" t="str">
        <f>IF(Filter!X27="a",Test!Y27,"")</f>
        <v/>
      </c>
      <c r="Z27" s="2" t="str">
        <f>IF(Filter!Y27="a",Test!Z27,"")</f>
        <v/>
      </c>
      <c r="AA27" s="4" t="str">
        <f>IF(ISBLANK(Test!AA27),"",Test!AA27)</f>
        <v/>
      </c>
      <c r="AB27" s="2" t="str">
        <f>IF(Filter!AA27="a",Test!AB27,"")</f>
        <v/>
      </c>
      <c r="AC27" s="2" t="str">
        <f>IF(Filter!AB27="a",Test!AC27,"")</f>
        <v/>
      </c>
      <c r="AD27" s="2" t="str">
        <f>IF(Filter!AC27="a",Test!AD27,"")</f>
        <v/>
      </c>
      <c r="AE27" s="4" t="str">
        <f>IF(ISBLANK(Test!AE27),"",Test!AE27)</f>
        <v/>
      </c>
      <c r="AF27" s="2" t="str">
        <f>IF(Filter!AE27="a",Test!AF27,"")</f>
        <v/>
      </c>
      <c r="AG27" s="2" t="str">
        <f>IF(Filter!AF27="a",Test!AG27,"")</f>
        <v/>
      </c>
      <c r="AH27" s="2" t="str">
        <f>IF(Filter!AG27="a",Test!AH27,"")</f>
        <v/>
      </c>
      <c r="AI27" s="2" t="str">
        <f>IF(Filter!AH27="a",Test!AI27,"")</f>
        <v/>
      </c>
      <c r="AJ27" s="4" t="str">
        <f>IF(ISBLANK(Test!AJ27),"",Test!AJ27)</f>
        <v/>
      </c>
      <c r="AK27" s="2" t="str">
        <f>IF(Filter!AJ27="a",Test!AK27,"")</f>
        <v/>
      </c>
      <c r="AL27" s="2" t="str">
        <f>IF(Filter!AK27="a",Test!AL27,"")</f>
        <v/>
      </c>
      <c r="AM27" s="2" t="str">
        <f>IF(Filter!AL27="a",Test!AM27,"")</f>
        <v/>
      </c>
      <c r="AN27" s="2" t="str">
        <f>IF(Filter!AM27="a",Test!AN27,"")</f>
        <v/>
      </c>
      <c r="AO27" s="4" t="str">
        <f>IF(ISBLANK(Test!AO27),"",Test!AO27)</f>
        <v/>
      </c>
      <c r="AP27" s="2" t="str">
        <f>IF(Filter!AO27="a",Test!AP27,"")</f>
        <v/>
      </c>
      <c r="AQ27" s="2" t="str">
        <f>IF(Filter!AP27="a",Test!AQ27,"")</f>
        <v/>
      </c>
      <c r="AR27" s="2" t="str">
        <f>IF(Filter!AQ27="a",Test!AR27,"")</f>
        <v/>
      </c>
      <c r="AS27" s="2" t="str">
        <f>IF(Filter!AR27="a",Test!AS27,"")</f>
        <v/>
      </c>
      <c r="AT27" s="4" t="str">
        <f>IF(ISBLANK(Test!AT27),"",Test!AT27)</f>
        <v/>
      </c>
      <c r="AU27" s="2" t="str">
        <f>IF(Filter!AT27="a",Test!AU27,"")</f>
        <v/>
      </c>
      <c r="AV27" s="2" t="str">
        <f>IF(Filter!AU27="a",Test!AV27,"")</f>
        <v/>
      </c>
      <c r="AW27" s="4" t="str">
        <f>IF(ISBLANK(Test!AW27),"",Test!AW27)</f>
        <v/>
      </c>
      <c r="AX27" s="2" t="str">
        <f>IF(Filter!AW27="a",Test!AX27,"")</f>
        <v/>
      </c>
      <c r="AY27" s="2" t="str">
        <f>IF(Filter!AX27="a",Test!AY27,"")</f>
        <v/>
      </c>
      <c r="AZ27" s="4" t="str">
        <f>IF(ISBLANK(Test!AZ27),"",Test!AZ27)</f>
        <v/>
      </c>
      <c r="BA27" s="2" t="str">
        <f>IF(Filter!AZ27="a",Test!BA27,"")</f>
        <v/>
      </c>
      <c r="BB27" s="4" t="str">
        <f>IF(ISBLANK(Test!BB27),"",Test!BB27)</f>
        <v/>
      </c>
      <c r="BC27" s="2" t="str">
        <f>IF(Filter!BB27="a",Test!BC27,"")</f>
        <v/>
      </c>
      <c r="BD27" s="2" t="str">
        <f>IF(Filter!BC27="a",Test!BD27,"")</f>
        <v/>
      </c>
      <c r="BE27" s="4" t="str">
        <f>IF(ISBLANK(Test!BE27),"",Test!BE27)</f>
        <v/>
      </c>
      <c r="BF27" s="2" t="str">
        <f>IF(Filter!BE27="a",Test!BF27,"")</f>
        <v/>
      </c>
      <c r="BG27" s="2" t="str">
        <f>IF(Filter!BF27="a",Test!BG27,"")</f>
        <v/>
      </c>
      <c r="BH27" s="4" t="str">
        <f>IF(ISBLANK(Test!BH27),"",Test!BH27)</f>
        <v/>
      </c>
      <c r="BI27" s="2" t="str">
        <f>IF(Filter!BH27="a",Test!BI27,"")</f>
        <v/>
      </c>
      <c r="BJ27" s="2" t="str">
        <f>IF(Filter!BI27="a",Test!BJ27,"")</f>
        <v/>
      </c>
      <c r="BK27" s="4" t="str">
        <f>IF(ISBLANK(Test!BK27),"",Test!BK27)</f>
        <v/>
      </c>
      <c r="BL27" s="2" t="str">
        <f>IF(Filter!BK27="a",Test!BL27,"")</f>
        <v/>
      </c>
      <c r="BM27" s="2" t="str">
        <f>IF(Filter!BL27="a",Test!BM27,"")</f>
        <v/>
      </c>
      <c r="BN27" s="2" t="str">
        <f>IF(Filter!BM27="a",Test!BN27,"")</f>
        <v/>
      </c>
      <c r="BO27" s="2" t="str">
        <f>IF(Filter!BN27="a",Test!BO27,"")</f>
        <v/>
      </c>
      <c r="BP27" s="4" t="str">
        <f>IF(ISBLANK(Test!BP27),"",Test!BP27)</f>
        <v/>
      </c>
      <c r="BQ27" s="2" t="str">
        <f>IF(Filter!BP27="a",Test!BQ27,"")</f>
        <v/>
      </c>
      <c r="BR27" s="2" t="str">
        <f>IF(Filter!BQ27="a",Test!BR27,"")</f>
        <v/>
      </c>
      <c r="BS27" s="4" t="str">
        <f>IF(ISBLANK(Test!BS27),"",Test!BS27)</f>
        <v/>
      </c>
      <c r="BT27" s="2" t="str">
        <f>IF(Filter!BS27="a",Test!BT27,"")</f>
        <v/>
      </c>
      <c r="BU27" s="2" t="str">
        <f>IF(Filter!BT27="a",Test!BU27,"")</f>
        <v/>
      </c>
    </row>
    <row r="28" spans="1:73" x14ac:dyDescent="0.25">
      <c r="A28" s="50" t="str">
        <f>IF(ISBLANK(Test!A28),"",(Test!A28))</f>
        <v/>
      </c>
      <c r="B28" s="7" t="str">
        <f>IF(ISBLANK(Test!B28),"",(Test!B28))</f>
        <v/>
      </c>
      <c r="C28" s="7" t="str">
        <f>IF(ISBLANK(Test!C28),"",(Test!C28))</f>
        <v/>
      </c>
      <c r="D28" s="13" t="str">
        <f>IF(ISBLANK(Test!D28),"",(Test!D28))</f>
        <v/>
      </c>
      <c r="E28" s="4" t="str">
        <f>IF(ISBLANK(Test!E28),"",Test!E28)</f>
        <v/>
      </c>
      <c r="F28" s="2" t="str">
        <f>IF(Filter!E28="a",Test!F28,"")</f>
        <v/>
      </c>
      <c r="G28" s="2" t="str">
        <f>IF(Filter!F28="a",Test!G28,"")</f>
        <v/>
      </c>
      <c r="H28" s="2" t="str">
        <f>IF(Filter!G28="a",Test!H28,"")</f>
        <v/>
      </c>
      <c r="I28" s="4" t="str">
        <f>IF(ISBLANK(Test!I28),"",Test!I28)</f>
        <v/>
      </c>
      <c r="J28" s="2" t="str">
        <f>IF(Filter!I28="a",Test!J28,"")</f>
        <v/>
      </c>
      <c r="K28" s="2" t="str">
        <f>IF(Filter!J28="a",Test!K28,"")</f>
        <v/>
      </c>
      <c r="L28" s="2" t="str">
        <f>IF(Filter!K28="a",Test!L28,"")</f>
        <v/>
      </c>
      <c r="M28" s="4" t="str">
        <f>IF(ISBLANK(Test!M28),"",Test!M28)</f>
        <v/>
      </c>
      <c r="N28" s="2" t="str">
        <f>IF(Filter!M28="a",Test!N28,"")</f>
        <v/>
      </c>
      <c r="O28" s="2" t="str">
        <f>IF(Filter!N28="a",Test!O28,"")</f>
        <v/>
      </c>
      <c r="P28" s="2" t="str">
        <f>IF(Filter!O28="a",Test!P28,"")</f>
        <v/>
      </c>
      <c r="Q28" s="4" t="str">
        <f>IF(ISBLANK(Test!Q28),"",Test!Q28)</f>
        <v/>
      </c>
      <c r="R28" s="2" t="str">
        <f>IF(Filter!Q28="a",Test!R28,"")</f>
        <v/>
      </c>
      <c r="S28" s="2" t="str">
        <f>IF(Filter!R28="a",Test!S28,"")</f>
        <v/>
      </c>
      <c r="T28" s="4" t="str">
        <f>IF(ISBLANK(Test!T28),"",Test!T28)</f>
        <v/>
      </c>
      <c r="U28" s="2" t="str">
        <f>IF(Filter!T28="a",Test!U28,"")</f>
        <v/>
      </c>
      <c r="V28" s="2" t="str">
        <f>IF(Filter!U28="a",Test!V28,"")</f>
        <v/>
      </c>
      <c r="W28" s="4" t="str">
        <f>IF(ISBLANK(Test!W28),"",Test!W28)</f>
        <v/>
      </c>
      <c r="X28" s="2" t="str">
        <f>IF(Filter!W28="a",Test!X28,"")</f>
        <v/>
      </c>
      <c r="Y28" s="2" t="str">
        <f>IF(Filter!X28="a",Test!Y28,"")</f>
        <v/>
      </c>
      <c r="Z28" s="2" t="str">
        <f>IF(Filter!Y28="a",Test!Z28,"")</f>
        <v/>
      </c>
      <c r="AA28" s="4" t="str">
        <f>IF(ISBLANK(Test!AA28),"",Test!AA28)</f>
        <v/>
      </c>
      <c r="AB28" s="2" t="str">
        <f>IF(Filter!AA28="a",Test!AB28,"")</f>
        <v/>
      </c>
      <c r="AC28" s="2" t="str">
        <f>IF(Filter!AB28="a",Test!AC28,"")</f>
        <v/>
      </c>
      <c r="AD28" s="2" t="str">
        <f>IF(Filter!AC28="a",Test!AD28,"")</f>
        <v/>
      </c>
      <c r="AE28" s="4" t="str">
        <f>IF(ISBLANK(Test!AE28),"",Test!AE28)</f>
        <v/>
      </c>
      <c r="AF28" s="2" t="str">
        <f>IF(Filter!AE28="a",Test!AF28,"")</f>
        <v/>
      </c>
      <c r="AG28" s="2" t="str">
        <f>IF(Filter!AF28="a",Test!AG28,"")</f>
        <v/>
      </c>
      <c r="AH28" s="2" t="str">
        <f>IF(Filter!AG28="a",Test!AH28,"")</f>
        <v/>
      </c>
      <c r="AI28" s="2" t="str">
        <f>IF(Filter!AH28="a",Test!AI28,"")</f>
        <v/>
      </c>
      <c r="AJ28" s="4" t="str">
        <f>IF(ISBLANK(Test!AJ28),"",Test!AJ28)</f>
        <v/>
      </c>
      <c r="AK28" s="2" t="str">
        <f>IF(Filter!AJ28="a",Test!AK28,"")</f>
        <v/>
      </c>
      <c r="AL28" s="2" t="str">
        <f>IF(Filter!AK28="a",Test!AL28,"")</f>
        <v/>
      </c>
      <c r="AM28" s="2" t="str">
        <f>IF(Filter!AL28="a",Test!AM28,"")</f>
        <v/>
      </c>
      <c r="AN28" s="2" t="str">
        <f>IF(Filter!AM28="a",Test!AN28,"")</f>
        <v/>
      </c>
      <c r="AO28" s="4" t="str">
        <f>IF(ISBLANK(Test!AO28),"",Test!AO28)</f>
        <v/>
      </c>
      <c r="AP28" s="2" t="str">
        <f>IF(Filter!AO28="a",Test!AP28,"")</f>
        <v/>
      </c>
      <c r="AQ28" s="2" t="str">
        <f>IF(Filter!AP28="a",Test!AQ28,"")</f>
        <v/>
      </c>
      <c r="AR28" s="2" t="str">
        <f>IF(Filter!AQ28="a",Test!AR28,"")</f>
        <v/>
      </c>
      <c r="AS28" s="2" t="str">
        <f>IF(Filter!AR28="a",Test!AS28,"")</f>
        <v/>
      </c>
      <c r="AT28" s="4" t="str">
        <f>IF(ISBLANK(Test!AT28),"",Test!AT28)</f>
        <v/>
      </c>
      <c r="AU28" s="2" t="str">
        <f>IF(Filter!AT28="a",Test!AU28,"")</f>
        <v/>
      </c>
      <c r="AV28" s="2" t="str">
        <f>IF(Filter!AU28="a",Test!AV28,"")</f>
        <v/>
      </c>
      <c r="AW28" s="4" t="str">
        <f>IF(ISBLANK(Test!AW28),"",Test!AW28)</f>
        <v/>
      </c>
      <c r="AX28" s="2" t="str">
        <f>IF(Filter!AW28="a",Test!AX28,"")</f>
        <v/>
      </c>
      <c r="AY28" s="2" t="str">
        <f>IF(Filter!AX28="a",Test!AY28,"")</f>
        <v/>
      </c>
      <c r="AZ28" s="4" t="str">
        <f>IF(ISBLANK(Test!AZ28),"",Test!AZ28)</f>
        <v/>
      </c>
      <c r="BA28" s="2" t="str">
        <f>IF(Filter!AZ28="a",Test!BA28,"")</f>
        <v/>
      </c>
      <c r="BB28" s="4" t="str">
        <f>IF(ISBLANK(Test!BB28),"",Test!BB28)</f>
        <v/>
      </c>
      <c r="BC28" s="2" t="str">
        <f>IF(Filter!BB28="a",Test!BC28,"")</f>
        <v/>
      </c>
      <c r="BD28" s="2" t="str">
        <f>IF(Filter!BC28="a",Test!BD28,"")</f>
        <v/>
      </c>
      <c r="BE28" s="4" t="str">
        <f>IF(ISBLANK(Test!BE28),"",Test!BE28)</f>
        <v/>
      </c>
      <c r="BF28" s="2" t="str">
        <f>IF(Filter!BE28="a",Test!BF28,"")</f>
        <v/>
      </c>
      <c r="BG28" s="2" t="str">
        <f>IF(Filter!BF28="a",Test!BG28,"")</f>
        <v/>
      </c>
      <c r="BH28" s="4" t="str">
        <f>IF(ISBLANK(Test!BH28),"",Test!BH28)</f>
        <v/>
      </c>
      <c r="BI28" s="2" t="str">
        <f>IF(Filter!BH28="a",Test!BI28,"")</f>
        <v/>
      </c>
      <c r="BJ28" s="2" t="str">
        <f>IF(Filter!BI28="a",Test!BJ28,"")</f>
        <v/>
      </c>
      <c r="BK28" s="4" t="str">
        <f>IF(ISBLANK(Test!BK28),"",Test!BK28)</f>
        <v/>
      </c>
      <c r="BL28" s="2" t="str">
        <f>IF(Filter!BK28="a",Test!BL28,"")</f>
        <v/>
      </c>
      <c r="BM28" s="2" t="str">
        <f>IF(Filter!BL28="a",Test!BM28,"")</f>
        <v/>
      </c>
      <c r="BN28" s="2" t="str">
        <f>IF(Filter!BM28="a",Test!BN28,"")</f>
        <v/>
      </c>
      <c r="BO28" s="2" t="str">
        <f>IF(Filter!BN28="a",Test!BO28,"")</f>
        <v/>
      </c>
      <c r="BP28" s="4" t="str">
        <f>IF(ISBLANK(Test!BP28),"",Test!BP28)</f>
        <v/>
      </c>
      <c r="BQ28" s="2" t="str">
        <f>IF(Filter!BP28="a",Test!BQ28,"")</f>
        <v/>
      </c>
      <c r="BR28" s="2" t="str">
        <f>IF(Filter!BQ28="a",Test!BR28,"")</f>
        <v/>
      </c>
      <c r="BS28" s="4" t="str">
        <f>IF(ISBLANK(Test!BS28),"",Test!BS28)</f>
        <v/>
      </c>
      <c r="BT28" s="2" t="str">
        <f>IF(Filter!BS28="a",Test!BT28,"")</f>
        <v/>
      </c>
      <c r="BU28" s="2" t="str">
        <f>IF(Filter!BT28="a",Test!BU28,"")</f>
        <v/>
      </c>
    </row>
    <row r="29" spans="1:73" x14ac:dyDescent="0.25">
      <c r="A29" s="50" t="str">
        <f>IF(ISBLANK(Test!A29),"",(Test!A29))</f>
        <v/>
      </c>
      <c r="B29" s="7" t="str">
        <f>IF(ISBLANK(Test!B29),"",(Test!B29))</f>
        <v/>
      </c>
      <c r="C29" s="7" t="str">
        <f>IF(ISBLANK(Test!C29),"",(Test!C29))</f>
        <v/>
      </c>
      <c r="D29" s="13" t="str">
        <f>IF(ISBLANK(Test!D29),"",(Test!D29))</f>
        <v/>
      </c>
      <c r="E29" s="4" t="str">
        <f>IF(ISBLANK(Test!E29),"",Test!E29)</f>
        <v/>
      </c>
      <c r="F29" s="2" t="str">
        <f>IF(Filter!E29="a",Test!F29,"")</f>
        <v/>
      </c>
      <c r="G29" s="2" t="str">
        <f>IF(Filter!F29="a",Test!G29,"")</f>
        <v/>
      </c>
      <c r="H29" s="2" t="str">
        <f>IF(Filter!G29="a",Test!H29,"")</f>
        <v/>
      </c>
      <c r="I29" s="4" t="str">
        <f>IF(ISBLANK(Test!I29),"",Test!I29)</f>
        <v/>
      </c>
      <c r="J29" s="2" t="str">
        <f>IF(Filter!I29="a",Test!J29,"")</f>
        <v/>
      </c>
      <c r="K29" s="2" t="str">
        <f>IF(Filter!J29="a",Test!K29,"")</f>
        <v/>
      </c>
      <c r="L29" s="2" t="str">
        <f>IF(Filter!K29="a",Test!L29,"")</f>
        <v/>
      </c>
      <c r="M29" s="4" t="str">
        <f>IF(ISBLANK(Test!M29),"",Test!M29)</f>
        <v/>
      </c>
      <c r="N29" s="2" t="str">
        <f>IF(Filter!M29="a",Test!N29,"")</f>
        <v/>
      </c>
      <c r="O29" s="2" t="str">
        <f>IF(Filter!N29="a",Test!O29,"")</f>
        <v/>
      </c>
      <c r="P29" s="2" t="str">
        <f>IF(Filter!O29="a",Test!P29,"")</f>
        <v/>
      </c>
      <c r="Q29" s="4" t="str">
        <f>IF(ISBLANK(Test!Q29),"",Test!Q29)</f>
        <v/>
      </c>
      <c r="R29" s="2" t="str">
        <f>IF(Filter!Q29="a",Test!R29,"")</f>
        <v/>
      </c>
      <c r="S29" s="2" t="str">
        <f>IF(Filter!R29="a",Test!S29,"")</f>
        <v/>
      </c>
      <c r="T29" s="4" t="str">
        <f>IF(ISBLANK(Test!T29),"",Test!T29)</f>
        <v/>
      </c>
      <c r="U29" s="2" t="str">
        <f>IF(Filter!T29="a",Test!U29,"")</f>
        <v/>
      </c>
      <c r="V29" s="2" t="str">
        <f>IF(Filter!U29="a",Test!V29,"")</f>
        <v/>
      </c>
      <c r="W29" s="4" t="str">
        <f>IF(ISBLANK(Test!W29),"",Test!W29)</f>
        <v/>
      </c>
      <c r="X29" s="2" t="str">
        <f>IF(Filter!W29="a",Test!X29,"")</f>
        <v/>
      </c>
      <c r="Y29" s="2" t="str">
        <f>IF(Filter!X29="a",Test!Y29,"")</f>
        <v/>
      </c>
      <c r="Z29" s="2" t="str">
        <f>IF(Filter!Y29="a",Test!Z29,"")</f>
        <v/>
      </c>
      <c r="AA29" s="4" t="str">
        <f>IF(ISBLANK(Test!AA29),"",Test!AA29)</f>
        <v/>
      </c>
      <c r="AB29" s="2" t="str">
        <f>IF(Filter!AA29="a",Test!AB29,"")</f>
        <v/>
      </c>
      <c r="AC29" s="2" t="str">
        <f>IF(Filter!AB29="a",Test!AC29,"")</f>
        <v/>
      </c>
      <c r="AD29" s="2" t="str">
        <f>IF(Filter!AC29="a",Test!AD29,"")</f>
        <v/>
      </c>
      <c r="AE29" s="4" t="str">
        <f>IF(ISBLANK(Test!AE29),"",Test!AE29)</f>
        <v/>
      </c>
      <c r="AF29" s="2" t="str">
        <f>IF(Filter!AE29="a",Test!AF29,"")</f>
        <v/>
      </c>
      <c r="AG29" s="2" t="str">
        <f>IF(Filter!AF29="a",Test!AG29,"")</f>
        <v/>
      </c>
      <c r="AH29" s="2" t="str">
        <f>IF(Filter!AG29="a",Test!AH29,"")</f>
        <v/>
      </c>
      <c r="AI29" s="2" t="str">
        <f>IF(Filter!AH29="a",Test!AI29,"")</f>
        <v/>
      </c>
      <c r="AJ29" s="4" t="str">
        <f>IF(ISBLANK(Test!AJ29),"",Test!AJ29)</f>
        <v/>
      </c>
      <c r="AK29" s="2" t="str">
        <f>IF(Filter!AJ29="a",Test!AK29,"")</f>
        <v/>
      </c>
      <c r="AL29" s="2" t="str">
        <f>IF(Filter!AK29="a",Test!AL29,"")</f>
        <v/>
      </c>
      <c r="AM29" s="2" t="str">
        <f>IF(Filter!AL29="a",Test!AM29,"")</f>
        <v/>
      </c>
      <c r="AN29" s="2" t="str">
        <f>IF(Filter!AM29="a",Test!AN29,"")</f>
        <v/>
      </c>
      <c r="AO29" s="4" t="str">
        <f>IF(ISBLANK(Test!AO29),"",Test!AO29)</f>
        <v/>
      </c>
      <c r="AP29" s="2" t="str">
        <f>IF(Filter!AO29="a",Test!AP29,"")</f>
        <v/>
      </c>
      <c r="AQ29" s="2" t="str">
        <f>IF(Filter!AP29="a",Test!AQ29,"")</f>
        <v/>
      </c>
      <c r="AR29" s="2" t="str">
        <f>IF(Filter!AQ29="a",Test!AR29,"")</f>
        <v/>
      </c>
      <c r="AS29" s="2" t="str">
        <f>IF(Filter!AR29="a",Test!AS29,"")</f>
        <v/>
      </c>
      <c r="AT29" s="4" t="str">
        <f>IF(ISBLANK(Test!AT29),"",Test!AT29)</f>
        <v/>
      </c>
      <c r="AU29" s="2" t="str">
        <f>IF(Filter!AT29="a",Test!AU29,"")</f>
        <v/>
      </c>
      <c r="AV29" s="2" t="str">
        <f>IF(Filter!AU29="a",Test!AV29,"")</f>
        <v/>
      </c>
      <c r="AW29" s="4" t="str">
        <f>IF(ISBLANK(Test!AW29),"",Test!AW29)</f>
        <v/>
      </c>
      <c r="AX29" s="2" t="str">
        <f>IF(Filter!AW29="a",Test!AX29,"")</f>
        <v/>
      </c>
      <c r="AY29" s="2" t="str">
        <f>IF(Filter!AX29="a",Test!AY29,"")</f>
        <v/>
      </c>
      <c r="AZ29" s="4" t="str">
        <f>IF(ISBLANK(Test!AZ29),"",Test!AZ29)</f>
        <v/>
      </c>
      <c r="BA29" s="2" t="str">
        <f>IF(Filter!AZ29="a",Test!BA29,"")</f>
        <v/>
      </c>
      <c r="BB29" s="4" t="str">
        <f>IF(ISBLANK(Test!BB29),"",Test!BB29)</f>
        <v/>
      </c>
      <c r="BC29" s="2" t="str">
        <f>IF(Filter!BB29="a",Test!BC29,"")</f>
        <v/>
      </c>
      <c r="BD29" s="2" t="str">
        <f>IF(Filter!BC29="a",Test!BD29,"")</f>
        <v/>
      </c>
      <c r="BE29" s="4" t="str">
        <f>IF(ISBLANK(Test!BE29),"",Test!BE29)</f>
        <v/>
      </c>
      <c r="BF29" s="2" t="str">
        <f>IF(Filter!BE29="a",Test!BF29,"")</f>
        <v/>
      </c>
      <c r="BG29" s="2" t="str">
        <f>IF(Filter!BF29="a",Test!BG29,"")</f>
        <v/>
      </c>
      <c r="BH29" s="4" t="str">
        <f>IF(ISBLANK(Test!BH29),"",Test!BH29)</f>
        <v/>
      </c>
      <c r="BI29" s="2" t="str">
        <f>IF(Filter!BH29="a",Test!BI29,"")</f>
        <v/>
      </c>
      <c r="BJ29" s="2" t="str">
        <f>IF(Filter!BI29="a",Test!BJ29,"")</f>
        <v/>
      </c>
      <c r="BK29" s="4" t="str">
        <f>IF(ISBLANK(Test!BK29),"",Test!BK29)</f>
        <v/>
      </c>
      <c r="BL29" s="2" t="str">
        <f>IF(Filter!BK29="a",Test!BL29,"")</f>
        <v/>
      </c>
      <c r="BM29" s="2" t="str">
        <f>IF(Filter!BL29="a",Test!BM29,"")</f>
        <v/>
      </c>
      <c r="BN29" s="2" t="str">
        <f>IF(Filter!BM29="a",Test!BN29,"")</f>
        <v/>
      </c>
      <c r="BO29" s="2" t="str">
        <f>IF(Filter!BN29="a",Test!BO29,"")</f>
        <v/>
      </c>
      <c r="BP29" s="4" t="str">
        <f>IF(ISBLANK(Test!BP29),"",Test!BP29)</f>
        <v/>
      </c>
      <c r="BQ29" s="2" t="str">
        <f>IF(Filter!BP29="a",Test!BQ29,"")</f>
        <v/>
      </c>
      <c r="BR29" s="2" t="str">
        <f>IF(Filter!BQ29="a",Test!BR29,"")</f>
        <v/>
      </c>
      <c r="BS29" s="4" t="str">
        <f>IF(ISBLANK(Test!BS29),"",Test!BS29)</f>
        <v/>
      </c>
      <c r="BT29" s="2" t="str">
        <f>IF(Filter!BS29="a",Test!BT29,"")</f>
        <v/>
      </c>
      <c r="BU29" s="2" t="str">
        <f>IF(Filter!BT29="a",Test!BU29,"")</f>
        <v/>
      </c>
    </row>
    <row r="30" spans="1:73" s="33" customFormat="1" ht="15.75" thickBot="1" x14ac:dyDescent="0.3">
      <c r="A30" s="50" t="str">
        <f>IF(ISBLANK(Test!A30),"",(Test!A30))</f>
        <v/>
      </c>
      <c r="B30" s="29" t="str">
        <f>IF(ISBLANK(Test!B30),"",(Test!B30))</f>
        <v/>
      </c>
      <c r="C30" s="29" t="str">
        <f>IF(ISBLANK(Test!C30),"",(Test!C30))</f>
        <v/>
      </c>
      <c r="D30" s="30" t="str">
        <f>IF(ISBLANK(Test!D30),"",(Test!D30))</f>
        <v/>
      </c>
      <c r="E30" s="31" t="str">
        <f>IF(ISBLANK(Test!E30),"",Test!E30)</f>
        <v/>
      </c>
      <c r="F30" s="32" t="str">
        <f>IF(Filter!E30="a",Test!F30,"")</f>
        <v/>
      </c>
      <c r="G30" s="32" t="str">
        <f>IF(Filter!F30="a",Test!G30,"")</f>
        <v/>
      </c>
      <c r="H30" s="32" t="str">
        <f>IF(Filter!G30="a",Test!H30,"")</f>
        <v/>
      </c>
      <c r="I30" s="31" t="str">
        <f>IF(ISBLANK(Test!I30),"",Test!I30)</f>
        <v/>
      </c>
      <c r="J30" s="32" t="str">
        <f>IF(Filter!I30="a",Test!J30,"")</f>
        <v/>
      </c>
      <c r="K30" s="32" t="str">
        <f>IF(Filter!J30="a",Test!K30,"")</f>
        <v/>
      </c>
      <c r="L30" s="32" t="str">
        <f>IF(Filter!K30="a",Test!L30,"")</f>
        <v/>
      </c>
      <c r="M30" s="31" t="str">
        <f>IF(ISBLANK(Test!M30),"",Test!M30)</f>
        <v/>
      </c>
      <c r="N30" s="32" t="str">
        <f>IF(Filter!M30="a",Test!N30,"")</f>
        <v/>
      </c>
      <c r="O30" s="32" t="str">
        <f>IF(Filter!N30="a",Test!O30,"")</f>
        <v/>
      </c>
      <c r="P30" s="32" t="str">
        <f>IF(Filter!O30="a",Test!P30,"")</f>
        <v/>
      </c>
      <c r="Q30" s="31" t="str">
        <f>IF(ISBLANK(Test!Q30),"",Test!Q30)</f>
        <v/>
      </c>
      <c r="R30" s="32" t="str">
        <f>IF(Filter!Q30="a",Test!R30,"")</f>
        <v/>
      </c>
      <c r="S30" s="32" t="str">
        <f>IF(Filter!R30="a",Test!S30,"")</f>
        <v/>
      </c>
      <c r="T30" s="31" t="str">
        <f>IF(ISBLANK(Test!T30),"",Test!T30)</f>
        <v/>
      </c>
      <c r="U30" s="32" t="str">
        <f>IF(Filter!T30="a",Test!U30,"")</f>
        <v/>
      </c>
      <c r="V30" s="32" t="str">
        <f>IF(Filter!U30="a",Test!V30,"")</f>
        <v/>
      </c>
      <c r="W30" s="31" t="str">
        <f>IF(ISBLANK(Test!W30),"",Test!W30)</f>
        <v/>
      </c>
      <c r="X30" s="32" t="str">
        <f>IF(Filter!W30="a",Test!X30,"")</f>
        <v/>
      </c>
      <c r="Y30" s="32" t="str">
        <f>IF(Filter!X30="a",Test!Y30,"")</f>
        <v/>
      </c>
      <c r="Z30" s="32" t="str">
        <f>IF(Filter!Y30="a",Test!Z30,"")</f>
        <v/>
      </c>
      <c r="AA30" s="31" t="str">
        <f>IF(ISBLANK(Test!AA30),"",Test!AA30)</f>
        <v/>
      </c>
      <c r="AB30" s="32" t="str">
        <f>IF(Filter!AA30="a",Test!AB30,"")</f>
        <v/>
      </c>
      <c r="AC30" s="32" t="str">
        <f>IF(Filter!AB30="a",Test!AC30,"")</f>
        <v/>
      </c>
      <c r="AD30" s="32" t="str">
        <f>IF(Filter!AC30="a",Test!AD30,"")</f>
        <v/>
      </c>
      <c r="AE30" s="31" t="str">
        <f>IF(ISBLANK(Test!AE30),"",Test!AE30)</f>
        <v/>
      </c>
      <c r="AF30" s="32" t="str">
        <f>IF(Filter!AE30="a",Test!AF30,"")</f>
        <v/>
      </c>
      <c r="AG30" s="32" t="str">
        <f>IF(Filter!AF30="a",Test!AG30,"")</f>
        <v/>
      </c>
      <c r="AH30" s="32" t="str">
        <f>IF(Filter!AG30="a",Test!AH30,"")</f>
        <v/>
      </c>
      <c r="AI30" s="32" t="str">
        <f>IF(Filter!AH30="a",Test!AI30,"")</f>
        <v/>
      </c>
      <c r="AJ30" s="31" t="str">
        <f>IF(ISBLANK(Test!AJ30),"",Test!AJ30)</f>
        <v/>
      </c>
      <c r="AK30" s="32" t="str">
        <f>IF(Filter!AJ30="a",Test!AK30,"")</f>
        <v/>
      </c>
      <c r="AL30" s="32" t="str">
        <f>IF(Filter!AK30="a",Test!AL30,"")</f>
        <v/>
      </c>
      <c r="AM30" s="32" t="str">
        <f>IF(Filter!AL30="a",Test!AM30,"")</f>
        <v/>
      </c>
      <c r="AN30" s="32" t="str">
        <f>IF(Filter!AM30="a",Test!AN30,"")</f>
        <v/>
      </c>
      <c r="AO30" s="31" t="str">
        <f>IF(ISBLANK(Test!AO30),"",Test!AO30)</f>
        <v/>
      </c>
      <c r="AP30" s="32" t="str">
        <f>IF(Filter!AO30="a",Test!AP30,"")</f>
        <v/>
      </c>
      <c r="AQ30" s="32" t="str">
        <f>IF(Filter!AP30="a",Test!AQ30,"")</f>
        <v/>
      </c>
      <c r="AR30" s="32" t="str">
        <f>IF(Filter!AQ30="a",Test!AR30,"")</f>
        <v/>
      </c>
      <c r="AS30" s="32" t="str">
        <f>IF(Filter!AR30="a",Test!AS30,"")</f>
        <v/>
      </c>
      <c r="AT30" s="31" t="str">
        <f>IF(ISBLANK(Test!AT30),"",Test!AT30)</f>
        <v/>
      </c>
      <c r="AU30" s="32" t="str">
        <f>IF(Filter!AT30="a",Test!AU30,"")</f>
        <v/>
      </c>
      <c r="AV30" s="32" t="str">
        <f>IF(Filter!AU30="a",Test!AV30,"")</f>
        <v/>
      </c>
      <c r="AW30" s="31" t="str">
        <f>IF(ISBLANK(Test!AW30),"",Test!AW30)</f>
        <v/>
      </c>
      <c r="AX30" s="32" t="str">
        <f>IF(Filter!AW30="a",Test!AX30,"")</f>
        <v/>
      </c>
      <c r="AY30" s="32" t="str">
        <f>IF(Filter!AX30="a",Test!AY30,"")</f>
        <v/>
      </c>
      <c r="AZ30" s="31" t="str">
        <f>IF(ISBLANK(Test!AZ30),"",Test!AZ30)</f>
        <v/>
      </c>
      <c r="BA30" s="32" t="str">
        <f>IF(Filter!AZ30="a",Test!BA30,"")</f>
        <v/>
      </c>
      <c r="BB30" s="31" t="str">
        <f>IF(ISBLANK(Test!BB30),"",Test!BB30)</f>
        <v/>
      </c>
      <c r="BC30" s="32" t="str">
        <f>IF(Filter!BB30="a",Test!BC30,"")</f>
        <v/>
      </c>
      <c r="BD30" s="32" t="str">
        <f>IF(Filter!BC30="a",Test!BD30,"")</f>
        <v/>
      </c>
      <c r="BE30" s="31" t="str">
        <f>IF(ISBLANK(Test!BE30),"",Test!BE30)</f>
        <v/>
      </c>
      <c r="BF30" s="32" t="str">
        <f>IF(Filter!BE30="a",Test!BF30,"")</f>
        <v/>
      </c>
      <c r="BG30" s="32" t="str">
        <f>IF(Filter!BF30="a",Test!BG30,"")</f>
        <v/>
      </c>
      <c r="BH30" s="31" t="str">
        <f>IF(ISBLANK(Test!BH30),"",Test!BH30)</f>
        <v/>
      </c>
      <c r="BI30" s="32" t="str">
        <f>IF(Filter!BH30="a",Test!BI30,"")</f>
        <v/>
      </c>
      <c r="BJ30" s="32" t="str">
        <f>IF(Filter!BI30="a",Test!BJ30,"")</f>
        <v/>
      </c>
      <c r="BK30" s="31" t="str">
        <f>IF(ISBLANK(Test!BK30),"",Test!BK30)</f>
        <v/>
      </c>
      <c r="BL30" s="32" t="str">
        <f>IF(Filter!BK30="a",Test!BL30,"")</f>
        <v/>
      </c>
      <c r="BM30" s="32" t="str">
        <f>IF(Filter!BL30="a",Test!BM30,"")</f>
        <v/>
      </c>
      <c r="BN30" s="32" t="str">
        <f>IF(Filter!BM30="a",Test!BN30,"")</f>
        <v/>
      </c>
      <c r="BO30" s="32" t="str">
        <f>IF(Filter!BN30="a",Test!BO30,"")</f>
        <v/>
      </c>
      <c r="BP30" s="31" t="str">
        <f>IF(ISBLANK(Test!BP30),"",Test!BP30)</f>
        <v/>
      </c>
      <c r="BQ30" s="32" t="str">
        <f>IF(Filter!BP30="a",Test!BQ30,"")</f>
        <v/>
      </c>
      <c r="BR30" s="32" t="str">
        <f>IF(Filter!BQ30="a",Test!BR30,"")</f>
        <v/>
      </c>
      <c r="BS30" s="31" t="str">
        <f>IF(ISBLANK(Test!BS30),"",Test!BS30)</f>
        <v/>
      </c>
      <c r="BT30" s="32" t="str">
        <f>IF(Filter!BS30="a",Test!BT30,"")</f>
        <v/>
      </c>
      <c r="BU30" s="32" t="str">
        <f>IF(Filter!BT30="a",Test!BU30,"")</f>
        <v/>
      </c>
    </row>
    <row r="31" spans="1:73" x14ac:dyDescent="0.25">
      <c r="A31" s="12" t="str">
        <f>IF(ISBLANK(Test!A31),"",(Test!A31))</f>
        <v>Teacher2</v>
      </c>
      <c r="B31" s="7" t="str">
        <f>IF(ISBLANK(Test!B31),"",(Test!B31))</f>
        <v/>
      </c>
      <c r="C31" s="7" t="str">
        <f>IF(ISBLANK(Test!C31),"",(Test!C31))</f>
        <v/>
      </c>
      <c r="D31" s="13" t="str">
        <f>IF(ISBLANK(Test!D31),"",(Test!D31))</f>
        <v/>
      </c>
      <c r="E31" s="4" t="str">
        <f>IF(ISBLANK(Test!E31),"",Test!E31)</f>
        <v/>
      </c>
      <c r="F31" s="2" t="str">
        <f>IF(Filter!E31="a",Test!F31,"")</f>
        <v/>
      </c>
      <c r="G31" s="2" t="str">
        <f>IF(Filter!F31="a",Test!G31,"")</f>
        <v/>
      </c>
      <c r="H31" s="2" t="str">
        <f>IF(Filter!G31="a",Test!H31,"")</f>
        <v/>
      </c>
      <c r="I31" s="4" t="str">
        <f>IF(ISBLANK(Test!I31),"",Test!I31)</f>
        <v/>
      </c>
      <c r="J31" s="2" t="str">
        <f>IF(Filter!I31="a",Test!J31,"")</f>
        <v/>
      </c>
      <c r="K31" s="2" t="str">
        <f>IF(Filter!J31="a",Test!K31,"")</f>
        <v/>
      </c>
      <c r="L31" s="2" t="str">
        <f>IF(Filter!K31="a",Test!L31,"")</f>
        <v/>
      </c>
      <c r="M31" s="4" t="str">
        <f>IF(ISBLANK(Test!M31),"",Test!M31)</f>
        <v/>
      </c>
      <c r="N31" s="2" t="str">
        <f>IF(Filter!M31="a",Test!N31,"")</f>
        <v/>
      </c>
      <c r="O31" s="2" t="str">
        <f>IF(Filter!N31="a",Test!O31,"")</f>
        <v/>
      </c>
      <c r="P31" s="2" t="str">
        <f>IF(Filter!O31="a",Test!P31,"")</f>
        <v/>
      </c>
      <c r="Q31" s="4" t="str">
        <f>IF(ISBLANK(Test!Q31),"",Test!Q31)</f>
        <v/>
      </c>
      <c r="R31" s="2" t="str">
        <f>IF(Filter!Q31="a",Test!R31,"")</f>
        <v/>
      </c>
      <c r="S31" s="2" t="str">
        <f>IF(Filter!R31="a",Test!S31,"")</f>
        <v/>
      </c>
      <c r="T31" s="4" t="str">
        <f>IF(ISBLANK(Test!T31),"",Test!T31)</f>
        <v/>
      </c>
      <c r="U31" s="2" t="str">
        <f>IF(Filter!T31="a",Test!U31,"")</f>
        <v/>
      </c>
      <c r="V31" s="2" t="str">
        <f>IF(Filter!U31="a",Test!V31,"")</f>
        <v/>
      </c>
      <c r="W31" s="4" t="str">
        <f>IF(ISBLANK(Test!W31),"",Test!W31)</f>
        <v/>
      </c>
      <c r="X31" s="2" t="str">
        <f>IF(Filter!W31="a",Test!X31,"")</f>
        <v/>
      </c>
      <c r="Y31" s="2" t="str">
        <f>IF(Filter!X31="a",Test!Y31,"")</f>
        <v/>
      </c>
      <c r="Z31" s="2" t="str">
        <f>IF(Filter!Y31="a",Test!Z31,"")</f>
        <v/>
      </c>
      <c r="AA31" s="4" t="str">
        <f>IF(ISBLANK(Test!AA31),"",Test!AA31)</f>
        <v/>
      </c>
      <c r="AB31" s="2" t="str">
        <f>IF(Filter!AA31="a",Test!AB31,"")</f>
        <v/>
      </c>
      <c r="AC31" s="2" t="str">
        <f>IF(Filter!AB31="a",Test!AC31,"")</f>
        <v/>
      </c>
      <c r="AD31" s="2" t="str">
        <f>IF(Filter!AC31="a",Test!AD31,"")</f>
        <v/>
      </c>
      <c r="AE31" s="4" t="str">
        <f>IF(ISBLANK(Test!AE31),"",Test!AE31)</f>
        <v/>
      </c>
      <c r="AF31" s="2" t="str">
        <f>IF(Filter!AE31="a",Test!AF31,"")</f>
        <v/>
      </c>
      <c r="AG31" s="2" t="str">
        <f>IF(Filter!AF31="a",Test!AG31,"")</f>
        <v/>
      </c>
      <c r="AH31" s="2" t="str">
        <f>IF(Filter!AG31="a",Test!AH31,"")</f>
        <v/>
      </c>
      <c r="AI31" s="2" t="str">
        <f>IF(Filter!AH31="a",Test!AI31,"")</f>
        <v/>
      </c>
      <c r="AJ31" s="4" t="str">
        <f>IF(ISBLANK(Test!AJ31),"",Test!AJ31)</f>
        <v/>
      </c>
      <c r="AK31" s="2" t="str">
        <f>IF(Filter!AJ31="a",Test!AK31,"")</f>
        <v/>
      </c>
      <c r="AL31" s="2" t="str">
        <f>IF(Filter!AK31="a",Test!AL31,"")</f>
        <v/>
      </c>
      <c r="AM31" s="2" t="str">
        <f>IF(Filter!AL31="a",Test!AM31,"")</f>
        <v/>
      </c>
      <c r="AN31" s="2" t="str">
        <f>IF(Filter!AM31="a",Test!AN31,"")</f>
        <v/>
      </c>
      <c r="AO31" s="4" t="str">
        <f>IF(ISBLANK(Test!AO31),"",Test!AO31)</f>
        <v/>
      </c>
      <c r="AP31" s="2" t="str">
        <f>IF(Filter!AO31="a",Test!AP31,"")</f>
        <v/>
      </c>
      <c r="AQ31" s="2" t="str">
        <f>IF(Filter!AP31="a",Test!AQ31,"")</f>
        <v/>
      </c>
      <c r="AR31" s="2" t="str">
        <f>IF(Filter!AQ31="a",Test!AR31,"")</f>
        <v/>
      </c>
      <c r="AS31" s="2" t="str">
        <f>IF(Filter!AR31="a",Test!AS31,"")</f>
        <v/>
      </c>
      <c r="AT31" s="4" t="str">
        <f>IF(ISBLANK(Test!AT31),"",Test!AT31)</f>
        <v/>
      </c>
      <c r="AU31" s="2" t="str">
        <f>IF(Filter!AT31="a",Test!AU31,"")</f>
        <v/>
      </c>
      <c r="AV31" s="2" t="str">
        <f>IF(Filter!AU31="a",Test!AV31,"")</f>
        <v/>
      </c>
      <c r="AW31" s="4" t="str">
        <f>IF(ISBLANK(Test!AW31),"",Test!AW31)</f>
        <v/>
      </c>
      <c r="AX31" s="2" t="str">
        <f>IF(Filter!AW31="a",Test!AX31,"")</f>
        <v/>
      </c>
      <c r="AY31" s="2" t="str">
        <f>IF(Filter!AX31="a",Test!AY31,"")</f>
        <v/>
      </c>
      <c r="AZ31" s="4" t="str">
        <f>IF(ISBLANK(Test!AZ31),"",Test!AZ31)</f>
        <v/>
      </c>
      <c r="BA31" s="2" t="str">
        <f>IF(Filter!AZ31="a",Test!BA31,"")</f>
        <v/>
      </c>
      <c r="BB31" s="4" t="str">
        <f>IF(ISBLANK(Test!BB31),"",Test!BB31)</f>
        <v/>
      </c>
      <c r="BC31" s="2" t="str">
        <f>IF(Filter!BB31="a",Test!BC31,"")</f>
        <v/>
      </c>
      <c r="BD31" s="2" t="str">
        <f>IF(Filter!BC31="a",Test!BD31,"")</f>
        <v/>
      </c>
      <c r="BE31" s="4" t="str">
        <f>IF(ISBLANK(Test!BE31),"",Test!BE31)</f>
        <v/>
      </c>
      <c r="BF31" s="2" t="str">
        <f>IF(Filter!BE31="a",Test!BF31,"")</f>
        <v/>
      </c>
      <c r="BG31" s="2" t="str">
        <f>IF(Filter!BF31="a",Test!BG31,"")</f>
        <v/>
      </c>
      <c r="BH31" s="4" t="str">
        <f>IF(ISBLANK(Test!BH31),"",Test!BH31)</f>
        <v/>
      </c>
      <c r="BI31" s="2" t="str">
        <f>IF(Filter!BH31="a",Test!BI31,"")</f>
        <v/>
      </c>
      <c r="BJ31" s="2" t="str">
        <f>IF(Filter!BI31="a",Test!BJ31,"")</f>
        <v/>
      </c>
      <c r="BK31" s="4" t="str">
        <f>IF(ISBLANK(Test!BK31),"",Test!BK31)</f>
        <v/>
      </c>
      <c r="BL31" s="2" t="str">
        <f>IF(Filter!BK31="a",Test!BL31,"")</f>
        <v/>
      </c>
      <c r="BM31" s="2" t="str">
        <f>IF(Filter!BL31="a",Test!BM31,"")</f>
        <v/>
      </c>
      <c r="BN31" s="2" t="str">
        <f>IF(Filter!BM31="a",Test!BN31,"")</f>
        <v/>
      </c>
      <c r="BO31" s="2" t="str">
        <f>IF(Filter!BN31="a",Test!BO31,"")</f>
        <v/>
      </c>
      <c r="BP31" s="4" t="str">
        <f>IF(ISBLANK(Test!BP31),"",Test!BP31)</f>
        <v/>
      </c>
      <c r="BQ31" s="2" t="str">
        <f>IF(Filter!BP31="a",Test!BQ31,"")</f>
        <v/>
      </c>
      <c r="BR31" s="2" t="str">
        <f>IF(Filter!BQ31="a",Test!BR31,"")</f>
        <v/>
      </c>
      <c r="BS31" s="4" t="str">
        <f>IF(ISBLANK(Test!BS31),"",Test!BS31)</f>
        <v/>
      </c>
      <c r="BT31" s="2" t="str">
        <f>IF(Filter!BS31="a",Test!BT31,"")</f>
        <v/>
      </c>
      <c r="BU31" s="2" t="str">
        <f>IF(Filter!BT31="a",Test!BU31,"")</f>
        <v/>
      </c>
    </row>
    <row r="32" spans="1:73" x14ac:dyDescent="0.25">
      <c r="A32" s="12" t="str">
        <f>IF(ISBLANK(Test!A32),"",(Test!A32))</f>
        <v/>
      </c>
      <c r="B32" s="7" t="str">
        <f>IF(ISBLANK(Test!B32),"",(Test!B32))</f>
        <v/>
      </c>
      <c r="C32" s="7" t="str">
        <f>IF(ISBLANK(Test!C32),"",(Test!C32))</f>
        <v/>
      </c>
      <c r="D32" s="13" t="str">
        <f>IF(ISBLANK(Test!D32),"",(Test!D32))</f>
        <v/>
      </c>
      <c r="E32" s="4" t="str">
        <f>IF(ISBLANK(Test!E32),"",Test!E32)</f>
        <v/>
      </c>
      <c r="F32" s="2" t="str">
        <f>IF(Filter!E32="a",Test!F32,"")</f>
        <v/>
      </c>
      <c r="G32" s="2" t="str">
        <f>IF(Filter!F32="a",Test!G32,"")</f>
        <v/>
      </c>
      <c r="H32" s="2" t="str">
        <f>IF(Filter!G32="a",Test!H32,"")</f>
        <v/>
      </c>
      <c r="I32" s="4" t="str">
        <f>IF(ISBLANK(Test!I32),"",Test!I32)</f>
        <v/>
      </c>
      <c r="J32" s="2" t="str">
        <f>IF(Filter!I32="a",Test!J32,"")</f>
        <v/>
      </c>
      <c r="K32" s="2" t="str">
        <f>IF(Filter!J32="a",Test!K32,"")</f>
        <v/>
      </c>
      <c r="L32" s="2" t="str">
        <f>IF(Filter!K32="a",Test!L32,"")</f>
        <v/>
      </c>
      <c r="M32" s="4" t="str">
        <f>IF(ISBLANK(Test!M32),"",Test!M32)</f>
        <v/>
      </c>
      <c r="N32" s="2" t="str">
        <f>IF(Filter!M32="a",Test!N32,"")</f>
        <v/>
      </c>
      <c r="O32" s="2" t="str">
        <f>IF(Filter!N32="a",Test!O32,"")</f>
        <v/>
      </c>
      <c r="P32" s="2" t="str">
        <f>IF(Filter!O32="a",Test!P32,"")</f>
        <v/>
      </c>
      <c r="Q32" s="4" t="str">
        <f>IF(ISBLANK(Test!Q32),"",Test!Q32)</f>
        <v/>
      </c>
      <c r="R32" s="2" t="str">
        <f>IF(Filter!Q32="a",Test!R32,"")</f>
        <v/>
      </c>
      <c r="S32" s="2" t="str">
        <f>IF(Filter!R32="a",Test!S32,"")</f>
        <v/>
      </c>
      <c r="T32" s="4" t="str">
        <f>IF(ISBLANK(Test!T32),"",Test!T32)</f>
        <v/>
      </c>
      <c r="U32" s="2" t="str">
        <f>IF(Filter!T32="a",Test!U32,"")</f>
        <v/>
      </c>
      <c r="V32" s="2" t="str">
        <f>IF(Filter!U32="a",Test!V32,"")</f>
        <v/>
      </c>
      <c r="W32" s="4" t="str">
        <f>IF(ISBLANK(Test!W32),"",Test!W32)</f>
        <v/>
      </c>
      <c r="X32" s="2" t="str">
        <f>IF(Filter!W32="a",Test!X32,"")</f>
        <v/>
      </c>
      <c r="Y32" s="2" t="str">
        <f>IF(Filter!X32="a",Test!Y32,"")</f>
        <v/>
      </c>
      <c r="Z32" s="2" t="str">
        <f>IF(Filter!Y32="a",Test!Z32,"")</f>
        <v/>
      </c>
      <c r="AA32" s="4" t="str">
        <f>IF(ISBLANK(Test!AA32),"",Test!AA32)</f>
        <v/>
      </c>
      <c r="AB32" s="2" t="str">
        <f>IF(Filter!AA32="a",Test!AB32,"")</f>
        <v/>
      </c>
      <c r="AC32" s="2" t="str">
        <f>IF(Filter!AB32="a",Test!AC32,"")</f>
        <v/>
      </c>
      <c r="AD32" s="2" t="str">
        <f>IF(Filter!AC32="a",Test!AD32,"")</f>
        <v/>
      </c>
      <c r="AE32" s="4" t="str">
        <f>IF(ISBLANK(Test!AE32),"",Test!AE32)</f>
        <v/>
      </c>
      <c r="AF32" s="2" t="str">
        <f>IF(Filter!AE32="a",Test!AF32,"")</f>
        <v/>
      </c>
      <c r="AG32" s="2" t="str">
        <f>IF(Filter!AF32="a",Test!AG32,"")</f>
        <v/>
      </c>
      <c r="AH32" s="2" t="str">
        <f>IF(Filter!AG32="a",Test!AH32,"")</f>
        <v/>
      </c>
      <c r="AI32" s="2" t="str">
        <f>IF(Filter!AH32="a",Test!AI32,"")</f>
        <v/>
      </c>
      <c r="AJ32" s="4" t="str">
        <f>IF(ISBLANK(Test!AJ32),"",Test!AJ32)</f>
        <v/>
      </c>
      <c r="AK32" s="2" t="str">
        <f>IF(Filter!AJ32="a",Test!AK32,"")</f>
        <v/>
      </c>
      <c r="AL32" s="2" t="str">
        <f>IF(Filter!AK32="a",Test!AL32,"")</f>
        <v/>
      </c>
      <c r="AM32" s="2" t="str">
        <f>IF(Filter!AL32="a",Test!AM32,"")</f>
        <v/>
      </c>
      <c r="AN32" s="2" t="str">
        <f>IF(Filter!AM32="a",Test!AN32,"")</f>
        <v/>
      </c>
      <c r="AO32" s="4" t="str">
        <f>IF(ISBLANK(Test!AO32),"",Test!AO32)</f>
        <v/>
      </c>
      <c r="AP32" s="2" t="str">
        <f>IF(Filter!AO32="a",Test!AP32,"")</f>
        <v/>
      </c>
      <c r="AQ32" s="2" t="str">
        <f>IF(Filter!AP32="a",Test!AQ32,"")</f>
        <v/>
      </c>
      <c r="AR32" s="2" t="str">
        <f>IF(Filter!AQ32="a",Test!AR32,"")</f>
        <v/>
      </c>
      <c r="AS32" s="2" t="str">
        <f>IF(Filter!AR32="a",Test!AS32,"")</f>
        <v/>
      </c>
      <c r="AT32" s="4" t="str">
        <f>IF(ISBLANK(Test!AT32),"",Test!AT32)</f>
        <v/>
      </c>
      <c r="AU32" s="2" t="str">
        <f>IF(Filter!AT32="a",Test!AU32,"")</f>
        <v/>
      </c>
      <c r="AV32" s="2" t="str">
        <f>IF(Filter!AU32="a",Test!AV32,"")</f>
        <v/>
      </c>
      <c r="AW32" s="4" t="str">
        <f>IF(ISBLANK(Test!AW32),"",Test!AW32)</f>
        <v/>
      </c>
      <c r="AX32" s="2" t="str">
        <f>IF(Filter!AW32="a",Test!AX32,"")</f>
        <v/>
      </c>
      <c r="AY32" s="2" t="str">
        <f>IF(Filter!AX32="a",Test!AY32,"")</f>
        <v/>
      </c>
      <c r="AZ32" s="4" t="str">
        <f>IF(ISBLANK(Test!AZ32),"",Test!AZ32)</f>
        <v/>
      </c>
      <c r="BA32" s="2" t="str">
        <f>IF(Filter!AZ32="a",Test!BA32,"")</f>
        <v/>
      </c>
      <c r="BB32" s="4" t="str">
        <f>IF(ISBLANK(Test!BB32),"",Test!BB32)</f>
        <v/>
      </c>
      <c r="BC32" s="2" t="str">
        <f>IF(Filter!BB32="a",Test!BC32,"")</f>
        <v/>
      </c>
      <c r="BD32" s="2" t="str">
        <f>IF(Filter!BC32="a",Test!BD32,"")</f>
        <v/>
      </c>
      <c r="BE32" s="4" t="str">
        <f>IF(ISBLANK(Test!BE32),"",Test!BE32)</f>
        <v/>
      </c>
      <c r="BF32" s="2" t="str">
        <f>IF(Filter!BE32="a",Test!BF32,"")</f>
        <v/>
      </c>
      <c r="BG32" s="2" t="str">
        <f>IF(Filter!BF32="a",Test!BG32,"")</f>
        <v/>
      </c>
      <c r="BH32" s="4" t="str">
        <f>IF(ISBLANK(Test!BH32),"",Test!BH32)</f>
        <v/>
      </c>
      <c r="BI32" s="2" t="str">
        <f>IF(Filter!BH32="a",Test!BI32,"")</f>
        <v/>
      </c>
      <c r="BJ32" s="2" t="str">
        <f>IF(Filter!BI32="a",Test!BJ32,"")</f>
        <v/>
      </c>
      <c r="BK32" s="4" t="str">
        <f>IF(ISBLANK(Test!BK32),"",Test!BK32)</f>
        <v/>
      </c>
      <c r="BL32" s="2" t="str">
        <f>IF(Filter!BK32="a",Test!BL32,"")</f>
        <v/>
      </c>
      <c r="BM32" s="2" t="str">
        <f>IF(Filter!BL32="a",Test!BM32,"")</f>
        <v/>
      </c>
      <c r="BN32" s="2" t="str">
        <f>IF(Filter!BM32="a",Test!BN32,"")</f>
        <v/>
      </c>
      <c r="BO32" s="2" t="str">
        <f>IF(Filter!BN32="a",Test!BO32,"")</f>
        <v/>
      </c>
      <c r="BP32" s="4" t="str">
        <f>IF(ISBLANK(Test!BP32),"",Test!BP32)</f>
        <v/>
      </c>
      <c r="BQ32" s="2" t="str">
        <f>IF(Filter!BP32="a",Test!BQ32,"")</f>
        <v/>
      </c>
      <c r="BR32" s="2" t="str">
        <f>IF(Filter!BQ32="a",Test!BR32,"")</f>
        <v/>
      </c>
      <c r="BS32" s="4" t="str">
        <f>IF(ISBLANK(Test!BS32),"",Test!BS32)</f>
        <v/>
      </c>
      <c r="BT32" s="2" t="str">
        <f>IF(Filter!BS32="a",Test!BT32,"")</f>
        <v/>
      </c>
      <c r="BU32" s="2" t="str">
        <f>IF(Filter!BT32="a",Test!BU32,"")</f>
        <v/>
      </c>
    </row>
    <row r="33" spans="1:73" x14ac:dyDescent="0.25">
      <c r="A33" s="12" t="str">
        <f>IF(ISBLANK(Test!A33),"",(Test!A33))</f>
        <v/>
      </c>
      <c r="B33" s="7" t="str">
        <f>IF(ISBLANK(Test!B33),"",(Test!B33))</f>
        <v/>
      </c>
      <c r="C33" s="7" t="str">
        <f>IF(ISBLANK(Test!C33),"",(Test!C33))</f>
        <v/>
      </c>
      <c r="D33" s="13" t="str">
        <f>IF(ISBLANK(Test!D33),"",(Test!D33))</f>
        <v/>
      </c>
      <c r="E33" s="4" t="str">
        <f>IF(ISBLANK(Test!E33),"",Test!E33)</f>
        <v/>
      </c>
      <c r="F33" s="2" t="str">
        <f>IF(Filter!E33="a",Test!F33,"")</f>
        <v/>
      </c>
      <c r="G33" s="2" t="str">
        <f>IF(Filter!F33="a",Test!G33,"")</f>
        <v/>
      </c>
      <c r="H33" s="2" t="str">
        <f>IF(Filter!G33="a",Test!H33,"")</f>
        <v/>
      </c>
      <c r="I33" s="4" t="str">
        <f>IF(ISBLANK(Test!I33),"",Test!I33)</f>
        <v/>
      </c>
      <c r="J33" s="2" t="str">
        <f>IF(Filter!I33="a",Test!J33,"")</f>
        <v/>
      </c>
      <c r="K33" s="2" t="str">
        <f>IF(Filter!J33="a",Test!K33,"")</f>
        <v/>
      </c>
      <c r="L33" s="2" t="str">
        <f>IF(Filter!K33="a",Test!L33,"")</f>
        <v/>
      </c>
      <c r="M33" s="4" t="str">
        <f>IF(ISBLANK(Test!M33),"",Test!M33)</f>
        <v/>
      </c>
      <c r="N33" s="2" t="str">
        <f>IF(Filter!M33="a",Test!N33,"")</f>
        <v/>
      </c>
      <c r="O33" s="2" t="str">
        <f>IF(Filter!N33="a",Test!O33,"")</f>
        <v/>
      </c>
      <c r="P33" s="2" t="str">
        <f>IF(Filter!O33="a",Test!P33,"")</f>
        <v/>
      </c>
      <c r="Q33" s="4" t="str">
        <f>IF(ISBLANK(Test!Q33),"",Test!Q33)</f>
        <v/>
      </c>
      <c r="R33" s="2" t="str">
        <f>IF(Filter!Q33="a",Test!R33,"")</f>
        <v/>
      </c>
      <c r="S33" s="2" t="str">
        <f>IF(Filter!R33="a",Test!S33,"")</f>
        <v/>
      </c>
      <c r="T33" s="4" t="str">
        <f>IF(ISBLANK(Test!T33),"",Test!T33)</f>
        <v/>
      </c>
      <c r="U33" s="2" t="str">
        <f>IF(Filter!T33="a",Test!U33,"")</f>
        <v/>
      </c>
      <c r="V33" s="2" t="str">
        <f>IF(Filter!U33="a",Test!V33,"")</f>
        <v/>
      </c>
      <c r="W33" s="4" t="str">
        <f>IF(ISBLANK(Test!W33),"",Test!W33)</f>
        <v/>
      </c>
      <c r="X33" s="2" t="str">
        <f>IF(Filter!W33="a",Test!X33,"")</f>
        <v/>
      </c>
      <c r="Y33" s="2" t="str">
        <f>IF(Filter!X33="a",Test!Y33,"")</f>
        <v/>
      </c>
      <c r="Z33" s="2" t="str">
        <f>IF(Filter!Y33="a",Test!Z33,"")</f>
        <v/>
      </c>
      <c r="AA33" s="4" t="str">
        <f>IF(ISBLANK(Test!AA33),"",Test!AA33)</f>
        <v/>
      </c>
      <c r="AB33" s="2" t="str">
        <f>IF(Filter!AA33="a",Test!AB33,"")</f>
        <v/>
      </c>
      <c r="AC33" s="2" t="str">
        <f>IF(Filter!AB33="a",Test!AC33,"")</f>
        <v/>
      </c>
      <c r="AD33" s="2" t="str">
        <f>IF(Filter!AC33="a",Test!AD33,"")</f>
        <v/>
      </c>
      <c r="AE33" s="4" t="str">
        <f>IF(ISBLANK(Test!AE33),"",Test!AE33)</f>
        <v/>
      </c>
      <c r="AF33" s="2" t="str">
        <f>IF(Filter!AE33="a",Test!AF33,"")</f>
        <v/>
      </c>
      <c r="AG33" s="2" t="str">
        <f>IF(Filter!AF33="a",Test!AG33,"")</f>
        <v/>
      </c>
      <c r="AH33" s="2" t="str">
        <f>IF(Filter!AG33="a",Test!AH33,"")</f>
        <v/>
      </c>
      <c r="AI33" s="2" t="str">
        <f>IF(Filter!AH33="a",Test!AI33,"")</f>
        <v/>
      </c>
      <c r="AJ33" s="4" t="str">
        <f>IF(ISBLANK(Test!AJ33),"",Test!AJ33)</f>
        <v/>
      </c>
      <c r="AK33" s="2" t="str">
        <f>IF(Filter!AJ33="a",Test!AK33,"")</f>
        <v/>
      </c>
      <c r="AL33" s="2" t="str">
        <f>IF(Filter!AK33="a",Test!AL33,"")</f>
        <v/>
      </c>
      <c r="AM33" s="2" t="str">
        <f>IF(Filter!AL33="a",Test!AM33,"")</f>
        <v/>
      </c>
      <c r="AN33" s="2" t="str">
        <f>IF(Filter!AM33="a",Test!AN33,"")</f>
        <v/>
      </c>
      <c r="AO33" s="4" t="str">
        <f>IF(ISBLANK(Test!AO33),"",Test!AO33)</f>
        <v/>
      </c>
      <c r="AP33" s="2" t="str">
        <f>IF(Filter!AO33="a",Test!AP33,"")</f>
        <v/>
      </c>
      <c r="AQ33" s="2" t="str">
        <f>IF(Filter!AP33="a",Test!AQ33,"")</f>
        <v/>
      </c>
      <c r="AR33" s="2" t="str">
        <f>IF(Filter!AQ33="a",Test!AR33,"")</f>
        <v/>
      </c>
      <c r="AS33" s="2" t="str">
        <f>IF(Filter!AR33="a",Test!AS33,"")</f>
        <v/>
      </c>
      <c r="AT33" s="4" t="str">
        <f>IF(ISBLANK(Test!AT33),"",Test!AT33)</f>
        <v/>
      </c>
      <c r="AU33" s="2" t="str">
        <f>IF(Filter!AT33="a",Test!AU33,"")</f>
        <v/>
      </c>
      <c r="AV33" s="2" t="str">
        <f>IF(Filter!AU33="a",Test!AV33,"")</f>
        <v/>
      </c>
      <c r="AW33" s="4" t="str">
        <f>IF(ISBLANK(Test!AW33),"",Test!AW33)</f>
        <v/>
      </c>
      <c r="AX33" s="2" t="str">
        <f>IF(Filter!AW33="a",Test!AX33,"")</f>
        <v/>
      </c>
      <c r="AY33" s="2" t="str">
        <f>IF(Filter!AX33="a",Test!AY33,"")</f>
        <v/>
      </c>
      <c r="AZ33" s="4" t="str">
        <f>IF(ISBLANK(Test!AZ33),"",Test!AZ33)</f>
        <v/>
      </c>
      <c r="BA33" s="2" t="str">
        <f>IF(Filter!AZ33="a",Test!BA33,"")</f>
        <v/>
      </c>
      <c r="BB33" s="4" t="str">
        <f>IF(ISBLANK(Test!BB33),"",Test!BB33)</f>
        <v/>
      </c>
      <c r="BC33" s="2" t="str">
        <f>IF(Filter!BB33="a",Test!BC33,"")</f>
        <v/>
      </c>
      <c r="BD33" s="2" t="str">
        <f>IF(Filter!BC33="a",Test!BD33,"")</f>
        <v/>
      </c>
      <c r="BE33" s="4" t="str">
        <f>IF(ISBLANK(Test!BE33),"",Test!BE33)</f>
        <v/>
      </c>
      <c r="BF33" s="2" t="str">
        <f>IF(Filter!BE33="a",Test!BF33,"")</f>
        <v/>
      </c>
      <c r="BG33" s="2" t="str">
        <f>IF(Filter!BF33="a",Test!BG33,"")</f>
        <v/>
      </c>
      <c r="BH33" s="4" t="str">
        <f>IF(ISBLANK(Test!BH33),"",Test!BH33)</f>
        <v/>
      </c>
      <c r="BI33" s="2" t="str">
        <f>IF(Filter!BH33="a",Test!BI33,"")</f>
        <v/>
      </c>
      <c r="BJ33" s="2" t="str">
        <f>IF(Filter!BI33="a",Test!BJ33,"")</f>
        <v/>
      </c>
      <c r="BK33" s="4" t="str">
        <f>IF(ISBLANK(Test!BK33),"",Test!BK33)</f>
        <v/>
      </c>
      <c r="BL33" s="2" t="str">
        <f>IF(Filter!BK33="a",Test!BL33,"")</f>
        <v/>
      </c>
      <c r="BM33" s="2" t="str">
        <f>IF(Filter!BL33="a",Test!BM33,"")</f>
        <v/>
      </c>
      <c r="BN33" s="2" t="str">
        <f>IF(Filter!BM33="a",Test!BN33,"")</f>
        <v/>
      </c>
      <c r="BO33" s="2" t="str">
        <f>IF(Filter!BN33="a",Test!BO33,"")</f>
        <v/>
      </c>
      <c r="BP33" s="4" t="str">
        <f>IF(ISBLANK(Test!BP33),"",Test!BP33)</f>
        <v/>
      </c>
      <c r="BQ33" s="2" t="str">
        <f>IF(Filter!BP33="a",Test!BQ33,"")</f>
        <v/>
      </c>
      <c r="BR33" s="2" t="str">
        <f>IF(Filter!BQ33="a",Test!BR33,"")</f>
        <v/>
      </c>
      <c r="BS33" s="4" t="str">
        <f>IF(ISBLANK(Test!BS33),"",Test!BS33)</f>
        <v/>
      </c>
      <c r="BT33" s="2" t="str">
        <f>IF(Filter!BS33="a",Test!BT33,"")</f>
        <v/>
      </c>
      <c r="BU33" s="2" t="str">
        <f>IF(Filter!BT33="a",Test!BU33,"")</f>
        <v/>
      </c>
    </row>
    <row r="34" spans="1:73" x14ac:dyDescent="0.25">
      <c r="A34" s="12" t="str">
        <f>IF(ISBLANK(Test!A34),"",(Test!A34))</f>
        <v/>
      </c>
      <c r="B34" s="7" t="str">
        <f>IF(ISBLANK(Test!B34),"",(Test!B34))</f>
        <v/>
      </c>
      <c r="C34" s="7" t="str">
        <f>IF(ISBLANK(Test!C34),"",(Test!C34))</f>
        <v/>
      </c>
      <c r="D34" s="13" t="str">
        <f>IF(ISBLANK(Test!D34),"",(Test!D34))</f>
        <v/>
      </c>
      <c r="E34" s="4" t="str">
        <f>IF(ISBLANK(Test!E34),"",Test!E34)</f>
        <v/>
      </c>
      <c r="F34" s="2" t="str">
        <f>IF(Filter!E34="a",Test!F34,"")</f>
        <v/>
      </c>
      <c r="G34" s="2" t="str">
        <f>IF(Filter!F34="a",Test!G34,"")</f>
        <v/>
      </c>
      <c r="H34" s="2" t="str">
        <f>IF(Filter!G34="a",Test!H34,"")</f>
        <v/>
      </c>
      <c r="I34" s="4" t="str">
        <f>IF(ISBLANK(Test!I34),"",Test!I34)</f>
        <v/>
      </c>
      <c r="J34" s="2" t="str">
        <f>IF(Filter!I34="a",Test!J34,"")</f>
        <v/>
      </c>
      <c r="K34" s="2" t="str">
        <f>IF(Filter!J34="a",Test!K34,"")</f>
        <v/>
      </c>
      <c r="L34" s="2" t="str">
        <f>IF(Filter!K34="a",Test!L34,"")</f>
        <v/>
      </c>
      <c r="M34" s="4" t="str">
        <f>IF(ISBLANK(Test!M34),"",Test!M34)</f>
        <v/>
      </c>
      <c r="N34" s="2" t="str">
        <f>IF(Filter!M34="a",Test!N34,"")</f>
        <v/>
      </c>
      <c r="O34" s="2" t="str">
        <f>IF(Filter!N34="a",Test!O34,"")</f>
        <v/>
      </c>
      <c r="P34" s="2" t="str">
        <f>IF(Filter!O34="a",Test!P34,"")</f>
        <v/>
      </c>
      <c r="Q34" s="4" t="str">
        <f>IF(ISBLANK(Test!Q34),"",Test!Q34)</f>
        <v/>
      </c>
      <c r="R34" s="2" t="str">
        <f>IF(Filter!Q34="a",Test!R34,"")</f>
        <v/>
      </c>
      <c r="S34" s="2" t="str">
        <f>IF(Filter!R34="a",Test!S34,"")</f>
        <v/>
      </c>
      <c r="T34" s="4" t="str">
        <f>IF(ISBLANK(Test!T34),"",Test!T34)</f>
        <v/>
      </c>
      <c r="U34" s="2" t="str">
        <f>IF(Filter!T34="a",Test!U34,"")</f>
        <v/>
      </c>
      <c r="V34" s="2" t="str">
        <f>IF(Filter!U34="a",Test!V34,"")</f>
        <v/>
      </c>
      <c r="W34" s="4" t="str">
        <f>IF(ISBLANK(Test!W34),"",Test!W34)</f>
        <v/>
      </c>
      <c r="X34" s="2" t="str">
        <f>IF(Filter!W34="a",Test!X34,"")</f>
        <v/>
      </c>
      <c r="Y34" s="2" t="str">
        <f>IF(Filter!X34="a",Test!Y34,"")</f>
        <v/>
      </c>
      <c r="Z34" s="2" t="str">
        <f>IF(Filter!Y34="a",Test!Z34,"")</f>
        <v/>
      </c>
      <c r="AA34" s="4" t="str">
        <f>IF(ISBLANK(Test!AA34),"",Test!AA34)</f>
        <v/>
      </c>
      <c r="AB34" s="2" t="str">
        <f>IF(Filter!AA34="a",Test!AB34,"")</f>
        <v/>
      </c>
      <c r="AC34" s="2" t="str">
        <f>IF(Filter!AB34="a",Test!AC34,"")</f>
        <v/>
      </c>
      <c r="AD34" s="2" t="str">
        <f>IF(Filter!AC34="a",Test!AD34,"")</f>
        <v/>
      </c>
      <c r="AE34" s="4" t="str">
        <f>IF(ISBLANK(Test!AE34),"",Test!AE34)</f>
        <v/>
      </c>
      <c r="AF34" s="2" t="str">
        <f>IF(Filter!AE34="a",Test!AF34,"")</f>
        <v/>
      </c>
      <c r="AG34" s="2" t="str">
        <f>IF(Filter!AF34="a",Test!AG34,"")</f>
        <v/>
      </c>
      <c r="AH34" s="2" t="str">
        <f>IF(Filter!AG34="a",Test!AH34,"")</f>
        <v/>
      </c>
      <c r="AI34" s="2" t="str">
        <f>IF(Filter!AH34="a",Test!AI34,"")</f>
        <v/>
      </c>
      <c r="AJ34" s="4" t="str">
        <f>IF(ISBLANK(Test!AJ34),"",Test!AJ34)</f>
        <v/>
      </c>
      <c r="AK34" s="2" t="str">
        <f>IF(Filter!AJ34="a",Test!AK34,"")</f>
        <v/>
      </c>
      <c r="AL34" s="2" t="str">
        <f>IF(Filter!AK34="a",Test!AL34,"")</f>
        <v/>
      </c>
      <c r="AM34" s="2" t="str">
        <f>IF(Filter!AL34="a",Test!AM34,"")</f>
        <v/>
      </c>
      <c r="AN34" s="2" t="str">
        <f>IF(Filter!AM34="a",Test!AN34,"")</f>
        <v/>
      </c>
      <c r="AO34" s="4" t="str">
        <f>IF(ISBLANK(Test!AO34),"",Test!AO34)</f>
        <v/>
      </c>
      <c r="AP34" s="2" t="str">
        <f>IF(Filter!AO34="a",Test!AP34,"")</f>
        <v/>
      </c>
      <c r="AQ34" s="2" t="str">
        <f>IF(Filter!AP34="a",Test!AQ34,"")</f>
        <v/>
      </c>
      <c r="AR34" s="2" t="str">
        <f>IF(Filter!AQ34="a",Test!AR34,"")</f>
        <v/>
      </c>
      <c r="AS34" s="2" t="str">
        <f>IF(Filter!AR34="a",Test!AS34,"")</f>
        <v/>
      </c>
      <c r="AT34" s="4" t="str">
        <f>IF(ISBLANK(Test!AT34),"",Test!AT34)</f>
        <v/>
      </c>
      <c r="AU34" s="2" t="str">
        <f>IF(Filter!AT34="a",Test!AU34,"")</f>
        <v/>
      </c>
      <c r="AV34" s="2" t="str">
        <f>IF(Filter!AU34="a",Test!AV34,"")</f>
        <v/>
      </c>
      <c r="AW34" s="4" t="str">
        <f>IF(ISBLANK(Test!AW34),"",Test!AW34)</f>
        <v/>
      </c>
      <c r="AX34" s="2" t="str">
        <f>IF(Filter!AW34="a",Test!AX34,"")</f>
        <v/>
      </c>
      <c r="AY34" s="2" t="str">
        <f>IF(Filter!AX34="a",Test!AY34,"")</f>
        <v/>
      </c>
      <c r="AZ34" s="4" t="str">
        <f>IF(ISBLANK(Test!AZ34),"",Test!AZ34)</f>
        <v/>
      </c>
      <c r="BA34" s="2" t="str">
        <f>IF(Filter!AZ34="a",Test!BA34,"")</f>
        <v/>
      </c>
      <c r="BB34" s="4" t="str">
        <f>IF(ISBLANK(Test!BB34),"",Test!BB34)</f>
        <v/>
      </c>
      <c r="BC34" s="2" t="str">
        <f>IF(Filter!BB34="a",Test!BC34,"")</f>
        <v/>
      </c>
      <c r="BD34" s="2" t="str">
        <f>IF(Filter!BC34="a",Test!BD34,"")</f>
        <v/>
      </c>
      <c r="BE34" s="4" t="str">
        <f>IF(ISBLANK(Test!BE34),"",Test!BE34)</f>
        <v/>
      </c>
      <c r="BF34" s="2" t="str">
        <f>IF(Filter!BE34="a",Test!BF34,"")</f>
        <v/>
      </c>
      <c r="BG34" s="2" t="str">
        <f>IF(Filter!BF34="a",Test!BG34,"")</f>
        <v/>
      </c>
      <c r="BH34" s="4" t="str">
        <f>IF(ISBLANK(Test!BH34),"",Test!BH34)</f>
        <v/>
      </c>
      <c r="BI34" s="2" t="str">
        <f>IF(Filter!BH34="a",Test!BI34,"")</f>
        <v/>
      </c>
      <c r="BJ34" s="2" t="str">
        <f>IF(Filter!BI34="a",Test!BJ34,"")</f>
        <v/>
      </c>
      <c r="BK34" s="4" t="str">
        <f>IF(ISBLANK(Test!BK34),"",Test!BK34)</f>
        <v/>
      </c>
      <c r="BL34" s="2" t="str">
        <f>IF(Filter!BK34="a",Test!BL34,"")</f>
        <v/>
      </c>
      <c r="BM34" s="2" t="str">
        <f>IF(Filter!BL34="a",Test!BM34,"")</f>
        <v/>
      </c>
      <c r="BN34" s="2" t="str">
        <f>IF(Filter!BM34="a",Test!BN34,"")</f>
        <v/>
      </c>
      <c r="BO34" s="2" t="str">
        <f>IF(Filter!BN34="a",Test!BO34,"")</f>
        <v/>
      </c>
      <c r="BP34" s="4" t="str">
        <f>IF(ISBLANK(Test!BP34),"",Test!BP34)</f>
        <v/>
      </c>
      <c r="BQ34" s="2" t="str">
        <f>IF(Filter!BP34="a",Test!BQ34,"")</f>
        <v/>
      </c>
      <c r="BR34" s="2" t="str">
        <f>IF(Filter!BQ34="a",Test!BR34,"")</f>
        <v/>
      </c>
      <c r="BS34" s="4" t="str">
        <f>IF(ISBLANK(Test!BS34),"",Test!BS34)</f>
        <v/>
      </c>
      <c r="BT34" s="2" t="str">
        <f>IF(Filter!BS34="a",Test!BT34,"")</f>
        <v/>
      </c>
      <c r="BU34" s="2" t="str">
        <f>IF(Filter!BT34="a",Test!BU34,"")</f>
        <v/>
      </c>
    </row>
    <row r="35" spans="1:73" x14ac:dyDescent="0.25">
      <c r="A35" s="12" t="str">
        <f>IF(ISBLANK(Test!A35),"",(Test!A35))</f>
        <v/>
      </c>
      <c r="B35" s="7" t="str">
        <f>IF(ISBLANK(Test!B35),"",(Test!B35))</f>
        <v/>
      </c>
      <c r="C35" s="7" t="str">
        <f>IF(ISBLANK(Test!C35),"",(Test!C35))</f>
        <v/>
      </c>
      <c r="D35" s="13" t="str">
        <f>IF(ISBLANK(Test!D35),"",(Test!D35))</f>
        <v/>
      </c>
      <c r="E35" s="4" t="str">
        <f>IF(ISBLANK(Test!E35),"",Test!E35)</f>
        <v/>
      </c>
      <c r="F35" s="2" t="str">
        <f>IF(Filter!E35="a",Test!F35,"")</f>
        <v/>
      </c>
      <c r="G35" s="2" t="str">
        <f>IF(Filter!F35="a",Test!G35,"")</f>
        <v/>
      </c>
      <c r="H35" s="2" t="str">
        <f>IF(Filter!G35="a",Test!H35,"")</f>
        <v/>
      </c>
      <c r="I35" s="4" t="str">
        <f>IF(ISBLANK(Test!I35),"",Test!I35)</f>
        <v/>
      </c>
      <c r="J35" s="2" t="str">
        <f>IF(Filter!I35="a",Test!J35,"")</f>
        <v/>
      </c>
      <c r="K35" s="2" t="str">
        <f>IF(Filter!J35="a",Test!K35,"")</f>
        <v/>
      </c>
      <c r="L35" s="2" t="str">
        <f>IF(Filter!K35="a",Test!L35,"")</f>
        <v/>
      </c>
      <c r="M35" s="4" t="str">
        <f>IF(ISBLANK(Test!M35),"",Test!M35)</f>
        <v/>
      </c>
      <c r="N35" s="2" t="str">
        <f>IF(Filter!M35="a",Test!N35,"")</f>
        <v/>
      </c>
      <c r="O35" s="2" t="str">
        <f>IF(Filter!N35="a",Test!O35,"")</f>
        <v/>
      </c>
      <c r="P35" s="2" t="str">
        <f>IF(Filter!O35="a",Test!P35,"")</f>
        <v/>
      </c>
      <c r="Q35" s="4" t="str">
        <f>IF(ISBLANK(Test!Q35),"",Test!Q35)</f>
        <v/>
      </c>
      <c r="R35" s="2" t="str">
        <f>IF(Filter!Q35="a",Test!R35,"")</f>
        <v/>
      </c>
      <c r="S35" s="2" t="str">
        <f>IF(Filter!R35="a",Test!S35,"")</f>
        <v/>
      </c>
      <c r="T35" s="4" t="str">
        <f>IF(ISBLANK(Test!T35),"",Test!T35)</f>
        <v/>
      </c>
      <c r="U35" s="2" t="str">
        <f>IF(Filter!T35="a",Test!U35,"")</f>
        <v/>
      </c>
      <c r="V35" s="2" t="str">
        <f>IF(Filter!U35="a",Test!V35,"")</f>
        <v/>
      </c>
      <c r="W35" s="4" t="str">
        <f>IF(ISBLANK(Test!W35),"",Test!W35)</f>
        <v/>
      </c>
      <c r="X35" s="2" t="str">
        <f>IF(Filter!W35="a",Test!X35,"")</f>
        <v/>
      </c>
      <c r="Y35" s="2" t="str">
        <f>IF(Filter!X35="a",Test!Y35,"")</f>
        <v/>
      </c>
      <c r="Z35" s="2" t="str">
        <f>IF(Filter!Y35="a",Test!Z35,"")</f>
        <v/>
      </c>
      <c r="AA35" s="4" t="str">
        <f>IF(ISBLANK(Test!AA35),"",Test!AA35)</f>
        <v/>
      </c>
      <c r="AB35" s="2" t="str">
        <f>IF(Filter!AA35="a",Test!AB35,"")</f>
        <v/>
      </c>
      <c r="AC35" s="2" t="str">
        <f>IF(Filter!AB35="a",Test!AC35,"")</f>
        <v/>
      </c>
      <c r="AD35" s="2" t="str">
        <f>IF(Filter!AC35="a",Test!AD35,"")</f>
        <v/>
      </c>
      <c r="AE35" s="4" t="str">
        <f>IF(ISBLANK(Test!AE35),"",Test!AE35)</f>
        <v/>
      </c>
      <c r="AF35" s="2" t="str">
        <f>IF(Filter!AE35="a",Test!AF35,"")</f>
        <v/>
      </c>
      <c r="AG35" s="2" t="str">
        <f>IF(Filter!AF35="a",Test!AG35,"")</f>
        <v/>
      </c>
      <c r="AH35" s="2" t="str">
        <f>IF(Filter!AG35="a",Test!AH35,"")</f>
        <v/>
      </c>
      <c r="AI35" s="2" t="str">
        <f>IF(Filter!AH35="a",Test!AI35,"")</f>
        <v/>
      </c>
      <c r="AJ35" s="4" t="str">
        <f>IF(ISBLANK(Test!AJ35),"",Test!AJ35)</f>
        <v/>
      </c>
      <c r="AK35" s="2" t="str">
        <f>IF(Filter!AJ35="a",Test!AK35,"")</f>
        <v/>
      </c>
      <c r="AL35" s="2" t="str">
        <f>IF(Filter!AK35="a",Test!AL35,"")</f>
        <v/>
      </c>
      <c r="AM35" s="2" t="str">
        <f>IF(Filter!AL35="a",Test!AM35,"")</f>
        <v/>
      </c>
      <c r="AN35" s="2" t="str">
        <f>IF(Filter!AM35="a",Test!AN35,"")</f>
        <v/>
      </c>
      <c r="AO35" s="4" t="str">
        <f>IF(ISBLANK(Test!AO35),"",Test!AO35)</f>
        <v/>
      </c>
      <c r="AP35" s="2" t="str">
        <f>IF(Filter!AO35="a",Test!AP35,"")</f>
        <v/>
      </c>
      <c r="AQ35" s="2" t="str">
        <f>IF(Filter!AP35="a",Test!AQ35,"")</f>
        <v/>
      </c>
      <c r="AR35" s="2" t="str">
        <f>IF(Filter!AQ35="a",Test!AR35,"")</f>
        <v/>
      </c>
      <c r="AS35" s="2" t="str">
        <f>IF(Filter!AR35="a",Test!AS35,"")</f>
        <v/>
      </c>
      <c r="AT35" s="4" t="str">
        <f>IF(ISBLANK(Test!AT35),"",Test!AT35)</f>
        <v/>
      </c>
      <c r="AU35" s="2" t="str">
        <f>IF(Filter!AT35="a",Test!AU35,"")</f>
        <v/>
      </c>
      <c r="AV35" s="2" t="str">
        <f>IF(Filter!AU35="a",Test!AV35,"")</f>
        <v/>
      </c>
      <c r="AW35" s="4" t="str">
        <f>IF(ISBLANK(Test!AW35),"",Test!AW35)</f>
        <v/>
      </c>
      <c r="AX35" s="2" t="str">
        <f>IF(Filter!AW35="a",Test!AX35,"")</f>
        <v/>
      </c>
      <c r="AY35" s="2" t="str">
        <f>IF(Filter!AX35="a",Test!AY35,"")</f>
        <v/>
      </c>
      <c r="AZ35" s="4" t="str">
        <f>IF(ISBLANK(Test!AZ35),"",Test!AZ35)</f>
        <v/>
      </c>
      <c r="BA35" s="2" t="str">
        <f>IF(Filter!AZ35="a",Test!BA35,"")</f>
        <v/>
      </c>
      <c r="BB35" s="4" t="str">
        <f>IF(ISBLANK(Test!BB35),"",Test!BB35)</f>
        <v/>
      </c>
      <c r="BC35" s="2" t="str">
        <f>IF(Filter!BB35="a",Test!BC35,"")</f>
        <v/>
      </c>
      <c r="BD35" s="2" t="str">
        <f>IF(Filter!BC35="a",Test!BD35,"")</f>
        <v/>
      </c>
      <c r="BE35" s="4" t="str">
        <f>IF(ISBLANK(Test!BE35),"",Test!BE35)</f>
        <v/>
      </c>
      <c r="BF35" s="2" t="str">
        <f>IF(Filter!BE35="a",Test!BF35,"")</f>
        <v/>
      </c>
      <c r="BG35" s="2" t="str">
        <f>IF(Filter!BF35="a",Test!BG35,"")</f>
        <v/>
      </c>
      <c r="BH35" s="4" t="str">
        <f>IF(ISBLANK(Test!BH35),"",Test!BH35)</f>
        <v/>
      </c>
      <c r="BI35" s="2" t="str">
        <f>IF(Filter!BH35="a",Test!BI35,"")</f>
        <v/>
      </c>
      <c r="BJ35" s="2" t="str">
        <f>IF(Filter!BI35="a",Test!BJ35,"")</f>
        <v/>
      </c>
      <c r="BK35" s="4" t="str">
        <f>IF(ISBLANK(Test!BK35),"",Test!BK35)</f>
        <v/>
      </c>
      <c r="BL35" s="2" t="str">
        <f>IF(Filter!BK35="a",Test!BL35,"")</f>
        <v/>
      </c>
      <c r="BM35" s="2" t="str">
        <f>IF(Filter!BL35="a",Test!BM35,"")</f>
        <v/>
      </c>
      <c r="BN35" s="2" t="str">
        <f>IF(Filter!BM35="a",Test!BN35,"")</f>
        <v/>
      </c>
      <c r="BO35" s="2" t="str">
        <f>IF(Filter!BN35="a",Test!BO35,"")</f>
        <v/>
      </c>
      <c r="BP35" s="4" t="str">
        <f>IF(ISBLANK(Test!BP35),"",Test!BP35)</f>
        <v/>
      </c>
      <c r="BQ35" s="2" t="str">
        <f>IF(Filter!BP35="a",Test!BQ35,"")</f>
        <v/>
      </c>
      <c r="BR35" s="2" t="str">
        <f>IF(Filter!BQ35="a",Test!BR35,"")</f>
        <v/>
      </c>
      <c r="BS35" s="4" t="str">
        <f>IF(ISBLANK(Test!BS35),"",Test!BS35)</f>
        <v/>
      </c>
      <c r="BT35" s="2" t="str">
        <f>IF(Filter!BS35="a",Test!BT35,"")</f>
        <v/>
      </c>
      <c r="BU35" s="2" t="str">
        <f>IF(Filter!BT35="a",Test!BU35,"")</f>
        <v/>
      </c>
    </row>
    <row r="36" spans="1:73" x14ac:dyDescent="0.25">
      <c r="A36" s="12" t="str">
        <f>IF(ISBLANK(Test!A36),"",(Test!A36))</f>
        <v/>
      </c>
      <c r="B36" s="7" t="str">
        <f>IF(ISBLANK(Test!B36),"",(Test!B36))</f>
        <v/>
      </c>
      <c r="C36" s="7" t="str">
        <f>IF(ISBLANK(Test!C36),"",(Test!C36))</f>
        <v/>
      </c>
      <c r="D36" s="13" t="str">
        <f>IF(ISBLANK(Test!D36),"",(Test!D36))</f>
        <v/>
      </c>
      <c r="E36" s="4" t="str">
        <f>IF(ISBLANK(Test!E36),"",Test!E36)</f>
        <v/>
      </c>
      <c r="F36" s="2" t="str">
        <f>IF(Filter!E36="a",Test!F36,"")</f>
        <v/>
      </c>
      <c r="G36" s="2" t="str">
        <f>IF(Filter!F36="a",Test!G36,"")</f>
        <v/>
      </c>
      <c r="H36" s="2" t="str">
        <f>IF(Filter!G36="a",Test!H36,"")</f>
        <v/>
      </c>
      <c r="I36" s="4" t="str">
        <f>IF(ISBLANK(Test!I36),"",Test!I36)</f>
        <v/>
      </c>
      <c r="J36" s="2" t="str">
        <f>IF(Filter!I36="a",Test!J36,"")</f>
        <v/>
      </c>
      <c r="K36" s="2" t="str">
        <f>IF(Filter!J36="a",Test!K36,"")</f>
        <v/>
      </c>
      <c r="L36" s="2" t="str">
        <f>IF(Filter!K36="a",Test!L36,"")</f>
        <v/>
      </c>
      <c r="M36" s="4" t="str">
        <f>IF(ISBLANK(Test!M36),"",Test!M36)</f>
        <v/>
      </c>
      <c r="N36" s="2" t="str">
        <f>IF(Filter!M36="a",Test!N36,"")</f>
        <v/>
      </c>
      <c r="O36" s="2" t="str">
        <f>IF(Filter!N36="a",Test!O36,"")</f>
        <v/>
      </c>
      <c r="P36" s="2" t="str">
        <f>IF(Filter!O36="a",Test!P36,"")</f>
        <v/>
      </c>
      <c r="Q36" s="4" t="str">
        <f>IF(ISBLANK(Test!Q36),"",Test!Q36)</f>
        <v/>
      </c>
      <c r="R36" s="2" t="str">
        <f>IF(Filter!Q36="a",Test!R36,"")</f>
        <v/>
      </c>
      <c r="S36" s="2" t="str">
        <f>IF(Filter!R36="a",Test!S36,"")</f>
        <v/>
      </c>
      <c r="T36" s="4" t="str">
        <f>IF(ISBLANK(Test!T36),"",Test!T36)</f>
        <v/>
      </c>
      <c r="U36" s="2" t="str">
        <f>IF(Filter!T36="a",Test!U36,"")</f>
        <v/>
      </c>
      <c r="V36" s="2" t="str">
        <f>IF(Filter!U36="a",Test!V36,"")</f>
        <v/>
      </c>
      <c r="W36" s="4" t="str">
        <f>IF(ISBLANK(Test!W36),"",Test!W36)</f>
        <v/>
      </c>
      <c r="X36" s="2" t="str">
        <f>IF(Filter!W36="a",Test!X36,"")</f>
        <v/>
      </c>
      <c r="Y36" s="2" t="str">
        <f>IF(Filter!X36="a",Test!Y36,"")</f>
        <v/>
      </c>
      <c r="Z36" s="2" t="str">
        <f>IF(Filter!Y36="a",Test!Z36,"")</f>
        <v/>
      </c>
      <c r="AA36" s="4" t="str">
        <f>IF(ISBLANK(Test!AA36),"",Test!AA36)</f>
        <v/>
      </c>
      <c r="AB36" s="2" t="str">
        <f>IF(Filter!AA36="a",Test!AB36,"")</f>
        <v/>
      </c>
      <c r="AC36" s="2" t="str">
        <f>IF(Filter!AB36="a",Test!AC36,"")</f>
        <v/>
      </c>
      <c r="AD36" s="2" t="str">
        <f>IF(Filter!AC36="a",Test!AD36,"")</f>
        <v/>
      </c>
      <c r="AE36" s="4" t="str">
        <f>IF(ISBLANK(Test!AE36),"",Test!AE36)</f>
        <v/>
      </c>
      <c r="AF36" s="2" t="str">
        <f>IF(Filter!AE36="a",Test!AF36,"")</f>
        <v/>
      </c>
      <c r="AG36" s="2" t="str">
        <f>IF(Filter!AF36="a",Test!AG36,"")</f>
        <v/>
      </c>
      <c r="AH36" s="2" t="str">
        <f>IF(Filter!AG36="a",Test!AH36,"")</f>
        <v/>
      </c>
      <c r="AI36" s="2" t="str">
        <f>IF(Filter!AH36="a",Test!AI36,"")</f>
        <v/>
      </c>
      <c r="AJ36" s="4" t="str">
        <f>IF(ISBLANK(Test!AJ36),"",Test!AJ36)</f>
        <v/>
      </c>
      <c r="AK36" s="2" t="str">
        <f>IF(Filter!AJ36="a",Test!AK36,"")</f>
        <v/>
      </c>
      <c r="AL36" s="2" t="str">
        <f>IF(Filter!AK36="a",Test!AL36,"")</f>
        <v/>
      </c>
      <c r="AM36" s="2" t="str">
        <f>IF(Filter!AL36="a",Test!AM36,"")</f>
        <v/>
      </c>
      <c r="AN36" s="2" t="str">
        <f>IF(Filter!AM36="a",Test!AN36,"")</f>
        <v/>
      </c>
      <c r="AO36" s="4" t="str">
        <f>IF(ISBLANK(Test!AO36),"",Test!AO36)</f>
        <v/>
      </c>
      <c r="AP36" s="2" t="str">
        <f>IF(Filter!AO36="a",Test!AP36,"")</f>
        <v/>
      </c>
      <c r="AQ36" s="2" t="str">
        <f>IF(Filter!AP36="a",Test!AQ36,"")</f>
        <v/>
      </c>
      <c r="AR36" s="2" t="str">
        <f>IF(Filter!AQ36="a",Test!AR36,"")</f>
        <v/>
      </c>
      <c r="AS36" s="2" t="str">
        <f>IF(Filter!AR36="a",Test!AS36,"")</f>
        <v/>
      </c>
      <c r="AT36" s="4" t="str">
        <f>IF(ISBLANK(Test!AT36),"",Test!AT36)</f>
        <v/>
      </c>
      <c r="AU36" s="2" t="str">
        <f>IF(Filter!AT36="a",Test!AU36,"")</f>
        <v/>
      </c>
      <c r="AV36" s="2" t="str">
        <f>IF(Filter!AU36="a",Test!AV36,"")</f>
        <v/>
      </c>
      <c r="AW36" s="4" t="str">
        <f>IF(ISBLANK(Test!AW36),"",Test!AW36)</f>
        <v/>
      </c>
      <c r="AX36" s="2" t="str">
        <f>IF(Filter!AW36="a",Test!AX36,"")</f>
        <v/>
      </c>
      <c r="AY36" s="2" t="str">
        <f>IF(Filter!AX36="a",Test!AY36,"")</f>
        <v/>
      </c>
      <c r="AZ36" s="4" t="str">
        <f>IF(ISBLANK(Test!AZ36),"",Test!AZ36)</f>
        <v/>
      </c>
      <c r="BA36" s="2" t="str">
        <f>IF(Filter!AZ36="a",Test!BA36,"")</f>
        <v/>
      </c>
      <c r="BB36" s="4" t="str">
        <f>IF(ISBLANK(Test!BB36),"",Test!BB36)</f>
        <v/>
      </c>
      <c r="BC36" s="2" t="str">
        <f>IF(Filter!BB36="a",Test!BC36,"")</f>
        <v/>
      </c>
      <c r="BD36" s="2" t="str">
        <f>IF(Filter!BC36="a",Test!BD36,"")</f>
        <v/>
      </c>
      <c r="BE36" s="4" t="str">
        <f>IF(ISBLANK(Test!BE36),"",Test!BE36)</f>
        <v/>
      </c>
      <c r="BF36" s="2" t="str">
        <f>IF(Filter!BE36="a",Test!BF36,"")</f>
        <v/>
      </c>
      <c r="BG36" s="2" t="str">
        <f>IF(Filter!BF36="a",Test!BG36,"")</f>
        <v/>
      </c>
      <c r="BH36" s="4" t="str">
        <f>IF(ISBLANK(Test!BH36),"",Test!BH36)</f>
        <v/>
      </c>
      <c r="BI36" s="2" t="str">
        <f>IF(Filter!BH36="a",Test!BI36,"")</f>
        <v/>
      </c>
      <c r="BJ36" s="2" t="str">
        <f>IF(Filter!BI36="a",Test!BJ36,"")</f>
        <v/>
      </c>
      <c r="BK36" s="4" t="str">
        <f>IF(ISBLANK(Test!BK36),"",Test!BK36)</f>
        <v/>
      </c>
      <c r="BL36" s="2" t="str">
        <f>IF(Filter!BK36="a",Test!BL36,"")</f>
        <v/>
      </c>
      <c r="BM36" s="2" t="str">
        <f>IF(Filter!BL36="a",Test!BM36,"")</f>
        <v/>
      </c>
      <c r="BN36" s="2" t="str">
        <f>IF(Filter!BM36="a",Test!BN36,"")</f>
        <v/>
      </c>
      <c r="BO36" s="2" t="str">
        <f>IF(Filter!BN36="a",Test!BO36,"")</f>
        <v/>
      </c>
      <c r="BP36" s="4" t="str">
        <f>IF(ISBLANK(Test!BP36),"",Test!BP36)</f>
        <v/>
      </c>
      <c r="BQ36" s="2" t="str">
        <f>IF(Filter!BP36="a",Test!BQ36,"")</f>
        <v/>
      </c>
      <c r="BR36" s="2" t="str">
        <f>IF(Filter!BQ36="a",Test!BR36,"")</f>
        <v/>
      </c>
      <c r="BS36" s="4" t="str">
        <f>IF(ISBLANK(Test!BS36),"",Test!BS36)</f>
        <v/>
      </c>
      <c r="BT36" s="2" t="str">
        <f>IF(Filter!BS36="a",Test!BT36,"")</f>
        <v/>
      </c>
      <c r="BU36" s="2" t="str">
        <f>IF(Filter!BT36="a",Test!BU36,"")</f>
        <v/>
      </c>
    </row>
    <row r="37" spans="1:73" x14ac:dyDescent="0.25">
      <c r="A37" s="12" t="str">
        <f>IF(ISBLANK(Test!A37),"",(Test!A37))</f>
        <v/>
      </c>
      <c r="B37" s="7" t="str">
        <f>IF(ISBLANK(Test!B37),"",(Test!B37))</f>
        <v/>
      </c>
      <c r="C37" s="7" t="str">
        <f>IF(ISBLANK(Test!C37),"",(Test!C37))</f>
        <v/>
      </c>
      <c r="D37" s="13" t="str">
        <f>IF(ISBLANK(Test!D37),"",(Test!D37))</f>
        <v/>
      </c>
      <c r="E37" s="4" t="str">
        <f>IF(ISBLANK(Test!E37),"",Test!E37)</f>
        <v/>
      </c>
      <c r="F37" s="2" t="str">
        <f>IF(Filter!E37="a",Test!F37,"")</f>
        <v/>
      </c>
      <c r="G37" s="2" t="str">
        <f>IF(Filter!F37="a",Test!G37,"")</f>
        <v/>
      </c>
      <c r="H37" s="2" t="str">
        <f>IF(Filter!G37="a",Test!H37,"")</f>
        <v/>
      </c>
      <c r="I37" s="4" t="str">
        <f>IF(ISBLANK(Test!I37),"",Test!I37)</f>
        <v/>
      </c>
      <c r="J37" s="2" t="str">
        <f>IF(Filter!I37="a",Test!J37,"")</f>
        <v/>
      </c>
      <c r="K37" s="2" t="str">
        <f>IF(Filter!J37="a",Test!K37,"")</f>
        <v/>
      </c>
      <c r="L37" s="2" t="str">
        <f>IF(Filter!K37="a",Test!L37,"")</f>
        <v/>
      </c>
      <c r="M37" s="4" t="str">
        <f>IF(ISBLANK(Test!M37),"",Test!M37)</f>
        <v/>
      </c>
      <c r="N37" s="2" t="str">
        <f>IF(Filter!M37="a",Test!N37,"")</f>
        <v/>
      </c>
      <c r="O37" s="2" t="str">
        <f>IF(Filter!N37="a",Test!O37,"")</f>
        <v/>
      </c>
      <c r="P37" s="2" t="str">
        <f>IF(Filter!O37="a",Test!P37,"")</f>
        <v/>
      </c>
      <c r="Q37" s="4" t="str">
        <f>IF(ISBLANK(Test!Q37),"",Test!Q37)</f>
        <v/>
      </c>
      <c r="R37" s="2" t="str">
        <f>IF(Filter!Q37="a",Test!R37,"")</f>
        <v/>
      </c>
      <c r="S37" s="2" t="str">
        <f>IF(Filter!R37="a",Test!S37,"")</f>
        <v/>
      </c>
      <c r="T37" s="4" t="str">
        <f>IF(ISBLANK(Test!T37),"",Test!T37)</f>
        <v/>
      </c>
      <c r="U37" s="2" t="str">
        <f>IF(Filter!T37="a",Test!U37,"")</f>
        <v/>
      </c>
      <c r="V37" s="2" t="str">
        <f>IF(Filter!U37="a",Test!V37,"")</f>
        <v/>
      </c>
      <c r="W37" s="4" t="str">
        <f>IF(ISBLANK(Test!W37),"",Test!W37)</f>
        <v/>
      </c>
      <c r="X37" s="2" t="str">
        <f>IF(Filter!W37="a",Test!X37,"")</f>
        <v/>
      </c>
      <c r="Y37" s="2" t="str">
        <f>IF(Filter!X37="a",Test!Y37,"")</f>
        <v/>
      </c>
      <c r="Z37" s="2" t="str">
        <f>IF(Filter!Y37="a",Test!Z37,"")</f>
        <v/>
      </c>
      <c r="AA37" s="4" t="str">
        <f>IF(ISBLANK(Test!AA37),"",Test!AA37)</f>
        <v/>
      </c>
      <c r="AB37" s="2" t="str">
        <f>IF(Filter!AA37="a",Test!AB37,"")</f>
        <v/>
      </c>
      <c r="AC37" s="2" t="str">
        <f>IF(Filter!AB37="a",Test!AC37,"")</f>
        <v/>
      </c>
      <c r="AD37" s="2" t="str">
        <f>IF(Filter!AC37="a",Test!AD37,"")</f>
        <v/>
      </c>
      <c r="AE37" s="4" t="str">
        <f>IF(ISBLANK(Test!AE37),"",Test!AE37)</f>
        <v/>
      </c>
      <c r="AF37" s="2" t="str">
        <f>IF(Filter!AE37="a",Test!AF37,"")</f>
        <v/>
      </c>
      <c r="AG37" s="2" t="str">
        <f>IF(Filter!AF37="a",Test!AG37,"")</f>
        <v/>
      </c>
      <c r="AH37" s="2" t="str">
        <f>IF(Filter!AG37="a",Test!AH37,"")</f>
        <v/>
      </c>
      <c r="AI37" s="2" t="str">
        <f>IF(Filter!AH37="a",Test!AI37,"")</f>
        <v/>
      </c>
      <c r="AJ37" s="4" t="str">
        <f>IF(ISBLANK(Test!AJ37),"",Test!AJ37)</f>
        <v/>
      </c>
      <c r="AK37" s="2" t="str">
        <f>IF(Filter!AJ37="a",Test!AK37,"")</f>
        <v/>
      </c>
      <c r="AL37" s="2" t="str">
        <f>IF(Filter!AK37="a",Test!AL37,"")</f>
        <v/>
      </c>
      <c r="AM37" s="2" t="str">
        <f>IF(Filter!AL37="a",Test!AM37,"")</f>
        <v/>
      </c>
      <c r="AN37" s="2" t="str">
        <f>IF(Filter!AM37="a",Test!AN37,"")</f>
        <v/>
      </c>
      <c r="AO37" s="4" t="str">
        <f>IF(ISBLANK(Test!AO37),"",Test!AO37)</f>
        <v/>
      </c>
      <c r="AP37" s="2" t="str">
        <f>IF(Filter!AO37="a",Test!AP37,"")</f>
        <v/>
      </c>
      <c r="AQ37" s="2" t="str">
        <f>IF(Filter!AP37="a",Test!AQ37,"")</f>
        <v/>
      </c>
      <c r="AR37" s="2" t="str">
        <f>IF(Filter!AQ37="a",Test!AR37,"")</f>
        <v/>
      </c>
      <c r="AS37" s="2" t="str">
        <f>IF(Filter!AR37="a",Test!AS37,"")</f>
        <v/>
      </c>
      <c r="AT37" s="4" t="str">
        <f>IF(ISBLANK(Test!AT37),"",Test!AT37)</f>
        <v/>
      </c>
      <c r="AU37" s="2" t="str">
        <f>IF(Filter!AT37="a",Test!AU37,"")</f>
        <v/>
      </c>
      <c r="AV37" s="2" t="str">
        <f>IF(Filter!AU37="a",Test!AV37,"")</f>
        <v/>
      </c>
      <c r="AW37" s="4" t="str">
        <f>IF(ISBLANK(Test!AW37),"",Test!AW37)</f>
        <v/>
      </c>
      <c r="AX37" s="2" t="str">
        <f>IF(Filter!AW37="a",Test!AX37,"")</f>
        <v/>
      </c>
      <c r="AY37" s="2" t="str">
        <f>IF(Filter!AX37="a",Test!AY37,"")</f>
        <v/>
      </c>
      <c r="AZ37" s="4" t="str">
        <f>IF(ISBLANK(Test!AZ37),"",Test!AZ37)</f>
        <v/>
      </c>
      <c r="BA37" s="2" t="str">
        <f>IF(Filter!AZ37="a",Test!BA37,"")</f>
        <v/>
      </c>
      <c r="BB37" s="4" t="str">
        <f>IF(ISBLANK(Test!BB37),"",Test!BB37)</f>
        <v/>
      </c>
      <c r="BC37" s="2" t="str">
        <f>IF(Filter!BB37="a",Test!BC37,"")</f>
        <v/>
      </c>
      <c r="BD37" s="2" t="str">
        <f>IF(Filter!BC37="a",Test!BD37,"")</f>
        <v/>
      </c>
      <c r="BE37" s="4" t="str">
        <f>IF(ISBLANK(Test!BE37),"",Test!BE37)</f>
        <v/>
      </c>
      <c r="BF37" s="2" t="str">
        <f>IF(Filter!BE37="a",Test!BF37,"")</f>
        <v/>
      </c>
      <c r="BG37" s="2" t="str">
        <f>IF(Filter!BF37="a",Test!BG37,"")</f>
        <v/>
      </c>
      <c r="BH37" s="4" t="str">
        <f>IF(ISBLANK(Test!BH37),"",Test!BH37)</f>
        <v/>
      </c>
      <c r="BI37" s="2" t="str">
        <f>IF(Filter!BH37="a",Test!BI37,"")</f>
        <v/>
      </c>
      <c r="BJ37" s="2" t="str">
        <f>IF(Filter!BI37="a",Test!BJ37,"")</f>
        <v/>
      </c>
      <c r="BK37" s="4" t="str">
        <f>IF(ISBLANK(Test!BK37),"",Test!BK37)</f>
        <v/>
      </c>
      <c r="BL37" s="2" t="str">
        <f>IF(Filter!BK37="a",Test!BL37,"")</f>
        <v/>
      </c>
      <c r="BM37" s="2" t="str">
        <f>IF(Filter!BL37="a",Test!BM37,"")</f>
        <v/>
      </c>
      <c r="BN37" s="2" t="str">
        <f>IF(Filter!BM37="a",Test!BN37,"")</f>
        <v/>
      </c>
      <c r="BO37" s="2" t="str">
        <f>IF(Filter!BN37="a",Test!BO37,"")</f>
        <v/>
      </c>
      <c r="BP37" s="4" t="str">
        <f>IF(ISBLANK(Test!BP37),"",Test!BP37)</f>
        <v/>
      </c>
      <c r="BQ37" s="2" t="str">
        <f>IF(Filter!BP37="a",Test!BQ37,"")</f>
        <v/>
      </c>
      <c r="BR37" s="2" t="str">
        <f>IF(Filter!BQ37="a",Test!BR37,"")</f>
        <v/>
      </c>
      <c r="BS37" s="4" t="str">
        <f>IF(ISBLANK(Test!BS37),"",Test!BS37)</f>
        <v/>
      </c>
      <c r="BT37" s="2" t="str">
        <f>IF(Filter!BS37="a",Test!BT37,"")</f>
        <v/>
      </c>
      <c r="BU37" s="2" t="str">
        <f>IF(Filter!BT37="a",Test!BU37,"")</f>
        <v/>
      </c>
    </row>
    <row r="38" spans="1:73" x14ac:dyDescent="0.25">
      <c r="A38" s="12" t="str">
        <f>IF(ISBLANK(Test!A38),"",(Test!A38))</f>
        <v/>
      </c>
      <c r="B38" s="7" t="str">
        <f>IF(ISBLANK(Test!B38),"",(Test!B38))</f>
        <v/>
      </c>
      <c r="C38" s="7" t="str">
        <f>IF(ISBLANK(Test!C38),"",(Test!C38))</f>
        <v/>
      </c>
      <c r="D38" s="13" t="str">
        <f>IF(ISBLANK(Test!D38),"",(Test!D38))</f>
        <v/>
      </c>
      <c r="E38" s="4" t="str">
        <f>IF(ISBLANK(Test!E38),"",Test!E38)</f>
        <v/>
      </c>
      <c r="F38" s="2" t="str">
        <f>IF(Filter!E38="a",Test!F38,"")</f>
        <v/>
      </c>
      <c r="G38" s="2" t="str">
        <f>IF(Filter!F38="a",Test!G38,"")</f>
        <v/>
      </c>
      <c r="H38" s="2" t="str">
        <f>IF(Filter!G38="a",Test!H38,"")</f>
        <v/>
      </c>
      <c r="I38" s="4" t="str">
        <f>IF(ISBLANK(Test!I38),"",Test!I38)</f>
        <v/>
      </c>
      <c r="J38" s="2" t="str">
        <f>IF(Filter!I38="a",Test!J38,"")</f>
        <v/>
      </c>
      <c r="K38" s="2" t="str">
        <f>IF(Filter!J38="a",Test!K38,"")</f>
        <v/>
      </c>
      <c r="L38" s="2" t="str">
        <f>IF(Filter!K38="a",Test!L38,"")</f>
        <v/>
      </c>
      <c r="M38" s="4" t="str">
        <f>IF(ISBLANK(Test!M38),"",Test!M38)</f>
        <v/>
      </c>
      <c r="N38" s="2" t="str">
        <f>IF(Filter!M38="a",Test!N38,"")</f>
        <v/>
      </c>
      <c r="O38" s="2" t="str">
        <f>IF(Filter!N38="a",Test!O38,"")</f>
        <v/>
      </c>
      <c r="P38" s="2" t="str">
        <f>IF(Filter!O38="a",Test!P38,"")</f>
        <v/>
      </c>
      <c r="Q38" s="4" t="str">
        <f>IF(ISBLANK(Test!Q38),"",Test!Q38)</f>
        <v/>
      </c>
      <c r="R38" s="2" t="str">
        <f>IF(Filter!Q38="a",Test!R38,"")</f>
        <v/>
      </c>
      <c r="S38" s="2" t="str">
        <f>IF(Filter!R38="a",Test!S38,"")</f>
        <v/>
      </c>
      <c r="T38" s="4" t="str">
        <f>IF(ISBLANK(Test!T38),"",Test!T38)</f>
        <v/>
      </c>
      <c r="U38" s="2" t="str">
        <f>IF(Filter!T38="a",Test!U38,"")</f>
        <v/>
      </c>
      <c r="V38" s="2" t="str">
        <f>IF(Filter!U38="a",Test!V38,"")</f>
        <v/>
      </c>
      <c r="W38" s="4" t="str">
        <f>IF(ISBLANK(Test!W38),"",Test!W38)</f>
        <v/>
      </c>
      <c r="X38" s="2" t="str">
        <f>IF(Filter!W38="a",Test!X38,"")</f>
        <v/>
      </c>
      <c r="Y38" s="2" t="str">
        <f>IF(Filter!X38="a",Test!Y38,"")</f>
        <v/>
      </c>
      <c r="Z38" s="2" t="str">
        <f>IF(Filter!Y38="a",Test!Z38,"")</f>
        <v/>
      </c>
      <c r="AA38" s="4" t="str">
        <f>IF(ISBLANK(Test!AA38),"",Test!AA38)</f>
        <v/>
      </c>
      <c r="AB38" s="2" t="str">
        <f>IF(Filter!AA38="a",Test!AB38,"")</f>
        <v/>
      </c>
      <c r="AC38" s="2" t="str">
        <f>IF(Filter!AB38="a",Test!AC38,"")</f>
        <v/>
      </c>
      <c r="AD38" s="2" t="str">
        <f>IF(Filter!AC38="a",Test!AD38,"")</f>
        <v/>
      </c>
      <c r="AE38" s="4" t="str">
        <f>IF(ISBLANK(Test!AE38),"",Test!AE38)</f>
        <v/>
      </c>
      <c r="AF38" s="2" t="str">
        <f>IF(Filter!AE38="a",Test!AF38,"")</f>
        <v/>
      </c>
      <c r="AG38" s="2" t="str">
        <f>IF(Filter!AF38="a",Test!AG38,"")</f>
        <v/>
      </c>
      <c r="AH38" s="2" t="str">
        <f>IF(Filter!AG38="a",Test!AH38,"")</f>
        <v/>
      </c>
      <c r="AI38" s="2" t="str">
        <f>IF(Filter!AH38="a",Test!AI38,"")</f>
        <v/>
      </c>
      <c r="AJ38" s="4" t="str">
        <f>IF(ISBLANK(Test!AJ38),"",Test!AJ38)</f>
        <v/>
      </c>
      <c r="AK38" s="2" t="str">
        <f>IF(Filter!AJ38="a",Test!AK38,"")</f>
        <v/>
      </c>
      <c r="AL38" s="2" t="str">
        <f>IF(Filter!AK38="a",Test!AL38,"")</f>
        <v/>
      </c>
      <c r="AM38" s="2" t="str">
        <f>IF(Filter!AL38="a",Test!AM38,"")</f>
        <v/>
      </c>
      <c r="AN38" s="2" t="str">
        <f>IF(Filter!AM38="a",Test!AN38,"")</f>
        <v/>
      </c>
      <c r="AO38" s="4" t="str">
        <f>IF(ISBLANK(Test!AO38),"",Test!AO38)</f>
        <v/>
      </c>
      <c r="AP38" s="2" t="str">
        <f>IF(Filter!AO38="a",Test!AP38,"")</f>
        <v/>
      </c>
      <c r="AQ38" s="2" t="str">
        <f>IF(Filter!AP38="a",Test!AQ38,"")</f>
        <v/>
      </c>
      <c r="AR38" s="2" t="str">
        <f>IF(Filter!AQ38="a",Test!AR38,"")</f>
        <v/>
      </c>
      <c r="AS38" s="2" t="str">
        <f>IF(Filter!AR38="a",Test!AS38,"")</f>
        <v/>
      </c>
      <c r="AT38" s="4" t="str">
        <f>IF(ISBLANK(Test!AT38),"",Test!AT38)</f>
        <v/>
      </c>
      <c r="AU38" s="2" t="str">
        <f>IF(Filter!AT38="a",Test!AU38,"")</f>
        <v/>
      </c>
      <c r="AV38" s="2" t="str">
        <f>IF(Filter!AU38="a",Test!AV38,"")</f>
        <v/>
      </c>
      <c r="AW38" s="4" t="str">
        <f>IF(ISBLANK(Test!AW38),"",Test!AW38)</f>
        <v/>
      </c>
      <c r="AX38" s="2" t="str">
        <f>IF(Filter!AW38="a",Test!AX38,"")</f>
        <v/>
      </c>
      <c r="AY38" s="2" t="str">
        <f>IF(Filter!AX38="a",Test!AY38,"")</f>
        <v/>
      </c>
      <c r="AZ38" s="4" t="str">
        <f>IF(ISBLANK(Test!AZ38),"",Test!AZ38)</f>
        <v/>
      </c>
      <c r="BA38" s="2" t="str">
        <f>IF(Filter!AZ38="a",Test!BA38,"")</f>
        <v/>
      </c>
      <c r="BB38" s="4" t="str">
        <f>IF(ISBLANK(Test!BB38),"",Test!BB38)</f>
        <v/>
      </c>
      <c r="BC38" s="2" t="str">
        <f>IF(Filter!BB38="a",Test!BC38,"")</f>
        <v/>
      </c>
      <c r="BD38" s="2" t="str">
        <f>IF(Filter!BC38="a",Test!BD38,"")</f>
        <v/>
      </c>
      <c r="BE38" s="4" t="str">
        <f>IF(ISBLANK(Test!BE38),"",Test!BE38)</f>
        <v/>
      </c>
      <c r="BF38" s="2" t="str">
        <f>IF(Filter!BE38="a",Test!BF38,"")</f>
        <v/>
      </c>
      <c r="BG38" s="2" t="str">
        <f>IF(Filter!BF38="a",Test!BG38,"")</f>
        <v/>
      </c>
      <c r="BH38" s="4" t="str">
        <f>IF(ISBLANK(Test!BH38),"",Test!BH38)</f>
        <v/>
      </c>
      <c r="BI38" s="2" t="str">
        <f>IF(Filter!BH38="a",Test!BI38,"")</f>
        <v/>
      </c>
      <c r="BJ38" s="2" t="str">
        <f>IF(Filter!BI38="a",Test!BJ38,"")</f>
        <v/>
      </c>
      <c r="BK38" s="4" t="str">
        <f>IF(ISBLANK(Test!BK38),"",Test!BK38)</f>
        <v/>
      </c>
      <c r="BL38" s="2" t="str">
        <f>IF(Filter!BK38="a",Test!BL38,"")</f>
        <v/>
      </c>
      <c r="BM38" s="2" t="str">
        <f>IF(Filter!BL38="a",Test!BM38,"")</f>
        <v/>
      </c>
      <c r="BN38" s="2" t="str">
        <f>IF(Filter!BM38="a",Test!BN38,"")</f>
        <v/>
      </c>
      <c r="BO38" s="2" t="str">
        <f>IF(Filter!BN38="a",Test!BO38,"")</f>
        <v/>
      </c>
      <c r="BP38" s="4" t="str">
        <f>IF(ISBLANK(Test!BP38),"",Test!BP38)</f>
        <v/>
      </c>
      <c r="BQ38" s="2" t="str">
        <f>IF(Filter!BP38="a",Test!BQ38,"")</f>
        <v/>
      </c>
      <c r="BR38" s="2" t="str">
        <f>IF(Filter!BQ38="a",Test!BR38,"")</f>
        <v/>
      </c>
      <c r="BS38" s="4" t="str">
        <f>IF(ISBLANK(Test!BS38),"",Test!BS38)</f>
        <v/>
      </c>
      <c r="BT38" s="2" t="str">
        <f>IF(Filter!BS38="a",Test!BT38,"")</f>
        <v/>
      </c>
      <c r="BU38" s="2" t="str">
        <f>IF(Filter!BT38="a",Test!BU38,"")</f>
        <v/>
      </c>
    </row>
    <row r="39" spans="1:73" x14ac:dyDescent="0.25">
      <c r="A39" s="12" t="str">
        <f>IF(ISBLANK(Test!A39),"",(Test!A39))</f>
        <v/>
      </c>
      <c r="B39" s="7" t="str">
        <f>IF(ISBLANK(Test!B39),"",(Test!B39))</f>
        <v/>
      </c>
      <c r="C39" s="7" t="str">
        <f>IF(ISBLANK(Test!C39),"",(Test!C39))</f>
        <v/>
      </c>
      <c r="D39" s="13" t="str">
        <f>IF(ISBLANK(Test!D39),"",(Test!D39))</f>
        <v/>
      </c>
      <c r="E39" s="4" t="str">
        <f>IF(ISBLANK(Test!E39),"",Test!E39)</f>
        <v/>
      </c>
      <c r="F39" s="2" t="str">
        <f>IF(Filter!E39="a",Test!F39,"")</f>
        <v/>
      </c>
      <c r="G39" s="2" t="str">
        <f>IF(Filter!F39="a",Test!G39,"")</f>
        <v/>
      </c>
      <c r="H39" s="2" t="str">
        <f>IF(Filter!G39="a",Test!H39,"")</f>
        <v/>
      </c>
      <c r="I39" s="4" t="str">
        <f>IF(ISBLANK(Test!I39),"",Test!I39)</f>
        <v/>
      </c>
      <c r="J39" s="2" t="str">
        <f>IF(Filter!I39="a",Test!J39,"")</f>
        <v/>
      </c>
      <c r="K39" s="2" t="str">
        <f>IF(Filter!J39="a",Test!K39,"")</f>
        <v/>
      </c>
      <c r="L39" s="2" t="str">
        <f>IF(Filter!K39="a",Test!L39,"")</f>
        <v/>
      </c>
      <c r="M39" s="4" t="str">
        <f>IF(ISBLANK(Test!M39),"",Test!M39)</f>
        <v/>
      </c>
      <c r="N39" s="2" t="str">
        <f>IF(Filter!M39="a",Test!N39,"")</f>
        <v/>
      </c>
      <c r="O39" s="2" t="str">
        <f>IF(Filter!N39="a",Test!O39,"")</f>
        <v/>
      </c>
      <c r="P39" s="2" t="str">
        <f>IF(Filter!O39="a",Test!P39,"")</f>
        <v/>
      </c>
      <c r="Q39" s="4" t="str">
        <f>IF(ISBLANK(Test!Q39),"",Test!Q39)</f>
        <v/>
      </c>
      <c r="R39" s="2" t="str">
        <f>IF(Filter!Q39="a",Test!R39,"")</f>
        <v/>
      </c>
      <c r="S39" s="2" t="str">
        <f>IF(Filter!R39="a",Test!S39,"")</f>
        <v/>
      </c>
      <c r="T39" s="4" t="str">
        <f>IF(ISBLANK(Test!T39),"",Test!T39)</f>
        <v/>
      </c>
      <c r="U39" s="2" t="str">
        <f>IF(Filter!T39="a",Test!U39,"")</f>
        <v/>
      </c>
      <c r="V39" s="2" t="str">
        <f>IF(Filter!U39="a",Test!V39,"")</f>
        <v/>
      </c>
      <c r="W39" s="4" t="str">
        <f>IF(ISBLANK(Test!W39),"",Test!W39)</f>
        <v/>
      </c>
      <c r="X39" s="2" t="str">
        <f>IF(Filter!W39="a",Test!X39,"")</f>
        <v/>
      </c>
      <c r="Y39" s="2" t="str">
        <f>IF(Filter!X39="a",Test!Y39,"")</f>
        <v/>
      </c>
      <c r="Z39" s="2" t="str">
        <f>IF(Filter!Y39="a",Test!Z39,"")</f>
        <v/>
      </c>
      <c r="AA39" s="4" t="str">
        <f>IF(ISBLANK(Test!AA39),"",Test!AA39)</f>
        <v/>
      </c>
      <c r="AB39" s="2" t="str">
        <f>IF(Filter!AA39="a",Test!AB39,"")</f>
        <v/>
      </c>
      <c r="AC39" s="2" t="str">
        <f>IF(Filter!AB39="a",Test!AC39,"")</f>
        <v/>
      </c>
      <c r="AD39" s="2" t="str">
        <f>IF(Filter!AC39="a",Test!AD39,"")</f>
        <v/>
      </c>
      <c r="AE39" s="4" t="str">
        <f>IF(ISBLANK(Test!AE39),"",Test!AE39)</f>
        <v/>
      </c>
      <c r="AF39" s="2" t="str">
        <f>IF(Filter!AE39="a",Test!AF39,"")</f>
        <v/>
      </c>
      <c r="AG39" s="2" t="str">
        <f>IF(Filter!AF39="a",Test!AG39,"")</f>
        <v/>
      </c>
      <c r="AH39" s="2" t="str">
        <f>IF(Filter!AG39="a",Test!AH39,"")</f>
        <v/>
      </c>
      <c r="AI39" s="2" t="str">
        <f>IF(Filter!AH39="a",Test!AI39,"")</f>
        <v/>
      </c>
      <c r="AJ39" s="4" t="str">
        <f>IF(ISBLANK(Test!AJ39),"",Test!AJ39)</f>
        <v/>
      </c>
      <c r="AK39" s="2" t="str">
        <f>IF(Filter!AJ39="a",Test!AK39,"")</f>
        <v/>
      </c>
      <c r="AL39" s="2" t="str">
        <f>IF(Filter!AK39="a",Test!AL39,"")</f>
        <v/>
      </c>
      <c r="AM39" s="2" t="str">
        <f>IF(Filter!AL39="a",Test!AM39,"")</f>
        <v/>
      </c>
      <c r="AN39" s="2" t="str">
        <f>IF(Filter!AM39="a",Test!AN39,"")</f>
        <v/>
      </c>
      <c r="AO39" s="4" t="str">
        <f>IF(ISBLANK(Test!AO39),"",Test!AO39)</f>
        <v/>
      </c>
      <c r="AP39" s="2" t="str">
        <f>IF(Filter!AO39="a",Test!AP39,"")</f>
        <v/>
      </c>
      <c r="AQ39" s="2" t="str">
        <f>IF(Filter!AP39="a",Test!AQ39,"")</f>
        <v/>
      </c>
      <c r="AR39" s="2" t="str">
        <f>IF(Filter!AQ39="a",Test!AR39,"")</f>
        <v/>
      </c>
      <c r="AS39" s="2" t="str">
        <f>IF(Filter!AR39="a",Test!AS39,"")</f>
        <v/>
      </c>
      <c r="AT39" s="4" t="str">
        <f>IF(ISBLANK(Test!AT39),"",Test!AT39)</f>
        <v/>
      </c>
      <c r="AU39" s="2" t="str">
        <f>IF(Filter!AT39="a",Test!AU39,"")</f>
        <v/>
      </c>
      <c r="AV39" s="2" t="str">
        <f>IF(Filter!AU39="a",Test!AV39,"")</f>
        <v/>
      </c>
      <c r="AW39" s="4" t="str">
        <f>IF(ISBLANK(Test!AW39),"",Test!AW39)</f>
        <v/>
      </c>
      <c r="AX39" s="2" t="str">
        <f>IF(Filter!AW39="a",Test!AX39,"")</f>
        <v/>
      </c>
      <c r="AY39" s="2" t="str">
        <f>IF(Filter!AX39="a",Test!AY39,"")</f>
        <v/>
      </c>
      <c r="AZ39" s="4" t="str">
        <f>IF(ISBLANK(Test!AZ39),"",Test!AZ39)</f>
        <v/>
      </c>
      <c r="BA39" s="2" t="str">
        <f>IF(Filter!AZ39="a",Test!BA39,"")</f>
        <v/>
      </c>
      <c r="BB39" s="4" t="str">
        <f>IF(ISBLANK(Test!BB39),"",Test!BB39)</f>
        <v/>
      </c>
      <c r="BC39" s="2" t="str">
        <f>IF(Filter!BB39="a",Test!BC39,"")</f>
        <v/>
      </c>
      <c r="BD39" s="2" t="str">
        <f>IF(Filter!BC39="a",Test!BD39,"")</f>
        <v/>
      </c>
      <c r="BE39" s="4" t="str">
        <f>IF(ISBLANK(Test!BE39),"",Test!BE39)</f>
        <v/>
      </c>
      <c r="BF39" s="2" t="str">
        <f>IF(Filter!BE39="a",Test!BF39,"")</f>
        <v/>
      </c>
      <c r="BG39" s="2" t="str">
        <f>IF(Filter!BF39="a",Test!BG39,"")</f>
        <v/>
      </c>
      <c r="BH39" s="4" t="str">
        <f>IF(ISBLANK(Test!BH39),"",Test!BH39)</f>
        <v/>
      </c>
      <c r="BI39" s="2" t="str">
        <f>IF(Filter!BH39="a",Test!BI39,"")</f>
        <v/>
      </c>
      <c r="BJ39" s="2" t="str">
        <f>IF(Filter!BI39="a",Test!BJ39,"")</f>
        <v/>
      </c>
      <c r="BK39" s="4" t="str">
        <f>IF(ISBLANK(Test!BK39),"",Test!BK39)</f>
        <v/>
      </c>
      <c r="BL39" s="2" t="str">
        <f>IF(Filter!BK39="a",Test!BL39,"")</f>
        <v/>
      </c>
      <c r="BM39" s="2" t="str">
        <f>IF(Filter!BL39="a",Test!BM39,"")</f>
        <v/>
      </c>
      <c r="BN39" s="2" t="str">
        <f>IF(Filter!BM39="a",Test!BN39,"")</f>
        <v/>
      </c>
      <c r="BO39" s="2" t="str">
        <f>IF(Filter!BN39="a",Test!BO39,"")</f>
        <v/>
      </c>
      <c r="BP39" s="4" t="str">
        <f>IF(ISBLANK(Test!BP39),"",Test!BP39)</f>
        <v/>
      </c>
      <c r="BQ39" s="2" t="str">
        <f>IF(Filter!BP39="a",Test!BQ39,"")</f>
        <v/>
      </c>
      <c r="BR39" s="2" t="str">
        <f>IF(Filter!BQ39="a",Test!BR39,"")</f>
        <v/>
      </c>
      <c r="BS39" s="4" t="str">
        <f>IF(ISBLANK(Test!BS39),"",Test!BS39)</f>
        <v/>
      </c>
      <c r="BT39" s="2" t="str">
        <f>IF(Filter!BS39="a",Test!BT39,"")</f>
        <v/>
      </c>
      <c r="BU39" s="2" t="str">
        <f>IF(Filter!BT39="a",Test!BU39,"")</f>
        <v/>
      </c>
    </row>
    <row r="40" spans="1:73" x14ac:dyDescent="0.25">
      <c r="A40" s="12" t="str">
        <f>IF(ISBLANK(Test!A40),"",(Test!A40))</f>
        <v/>
      </c>
      <c r="B40" s="7" t="str">
        <f>IF(ISBLANK(Test!B40),"",(Test!B40))</f>
        <v/>
      </c>
      <c r="C40" s="7" t="str">
        <f>IF(ISBLANK(Test!C40),"",(Test!C40))</f>
        <v/>
      </c>
      <c r="D40" s="13" t="str">
        <f>IF(ISBLANK(Test!D40),"",(Test!D40))</f>
        <v/>
      </c>
      <c r="E40" s="4" t="str">
        <f>IF(ISBLANK(Test!E40),"",Test!E40)</f>
        <v/>
      </c>
      <c r="F40" s="2" t="str">
        <f>IF(Filter!E40="a",Test!F40,"")</f>
        <v/>
      </c>
      <c r="G40" s="2" t="str">
        <f>IF(Filter!F40="a",Test!G40,"")</f>
        <v/>
      </c>
      <c r="H40" s="2" t="str">
        <f>IF(Filter!G40="a",Test!H40,"")</f>
        <v/>
      </c>
      <c r="I40" s="4" t="str">
        <f>IF(ISBLANK(Test!I40),"",Test!I40)</f>
        <v/>
      </c>
      <c r="J40" s="2" t="str">
        <f>IF(Filter!I40="a",Test!J40,"")</f>
        <v/>
      </c>
      <c r="K40" s="2" t="str">
        <f>IF(Filter!J40="a",Test!K40,"")</f>
        <v/>
      </c>
      <c r="L40" s="2" t="str">
        <f>IF(Filter!K40="a",Test!L40,"")</f>
        <v/>
      </c>
      <c r="M40" s="4" t="str">
        <f>IF(ISBLANK(Test!M40),"",Test!M40)</f>
        <v/>
      </c>
      <c r="N40" s="2" t="str">
        <f>IF(Filter!M40="a",Test!N40,"")</f>
        <v/>
      </c>
      <c r="O40" s="2" t="str">
        <f>IF(Filter!N40="a",Test!O40,"")</f>
        <v/>
      </c>
      <c r="P40" s="2" t="str">
        <f>IF(Filter!O40="a",Test!P40,"")</f>
        <v/>
      </c>
      <c r="Q40" s="4" t="str">
        <f>IF(ISBLANK(Test!Q40),"",Test!Q40)</f>
        <v/>
      </c>
      <c r="R40" s="2" t="str">
        <f>IF(Filter!Q40="a",Test!R40,"")</f>
        <v/>
      </c>
      <c r="S40" s="2" t="str">
        <f>IF(Filter!R40="a",Test!S40,"")</f>
        <v/>
      </c>
      <c r="T40" s="4" t="str">
        <f>IF(ISBLANK(Test!T40),"",Test!T40)</f>
        <v/>
      </c>
      <c r="U40" s="2" t="str">
        <f>IF(Filter!T40="a",Test!U40,"")</f>
        <v/>
      </c>
      <c r="V40" s="2" t="str">
        <f>IF(Filter!U40="a",Test!V40,"")</f>
        <v/>
      </c>
      <c r="W40" s="4" t="str">
        <f>IF(ISBLANK(Test!W40),"",Test!W40)</f>
        <v/>
      </c>
      <c r="X40" s="2" t="str">
        <f>IF(Filter!W40="a",Test!X40,"")</f>
        <v/>
      </c>
      <c r="Y40" s="2" t="str">
        <f>IF(Filter!X40="a",Test!Y40,"")</f>
        <v/>
      </c>
      <c r="Z40" s="2" t="str">
        <f>IF(Filter!Y40="a",Test!Z40,"")</f>
        <v/>
      </c>
      <c r="AA40" s="4" t="str">
        <f>IF(ISBLANK(Test!AA40),"",Test!AA40)</f>
        <v/>
      </c>
      <c r="AB40" s="2" t="str">
        <f>IF(Filter!AA40="a",Test!AB40,"")</f>
        <v/>
      </c>
      <c r="AC40" s="2" t="str">
        <f>IF(Filter!AB40="a",Test!AC40,"")</f>
        <v/>
      </c>
      <c r="AD40" s="2" t="str">
        <f>IF(Filter!AC40="a",Test!AD40,"")</f>
        <v/>
      </c>
      <c r="AE40" s="4" t="str">
        <f>IF(ISBLANK(Test!AE40),"",Test!AE40)</f>
        <v/>
      </c>
      <c r="AF40" s="2" t="str">
        <f>IF(Filter!AE40="a",Test!AF40,"")</f>
        <v/>
      </c>
      <c r="AG40" s="2" t="str">
        <f>IF(Filter!AF40="a",Test!AG40,"")</f>
        <v/>
      </c>
      <c r="AH40" s="2" t="str">
        <f>IF(Filter!AG40="a",Test!AH40,"")</f>
        <v/>
      </c>
      <c r="AI40" s="2" t="str">
        <f>IF(Filter!AH40="a",Test!AI40,"")</f>
        <v/>
      </c>
      <c r="AJ40" s="4" t="str">
        <f>IF(ISBLANK(Test!AJ40),"",Test!AJ40)</f>
        <v/>
      </c>
      <c r="AK40" s="2" t="str">
        <f>IF(Filter!AJ40="a",Test!AK40,"")</f>
        <v/>
      </c>
      <c r="AL40" s="2" t="str">
        <f>IF(Filter!AK40="a",Test!AL40,"")</f>
        <v/>
      </c>
      <c r="AM40" s="2" t="str">
        <f>IF(Filter!AL40="a",Test!AM40,"")</f>
        <v/>
      </c>
      <c r="AN40" s="2" t="str">
        <f>IF(Filter!AM40="a",Test!AN40,"")</f>
        <v/>
      </c>
      <c r="AO40" s="4" t="str">
        <f>IF(ISBLANK(Test!AO40),"",Test!AO40)</f>
        <v/>
      </c>
      <c r="AP40" s="2" t="str">
        <f>IF(Filter!AO40="a",Test!AP40,"")</f>
        <v/>
      </c>
      <c r="AQ40" s="2" t="str">
        <f>IF(Filter!AP40="a",Test!AQ40,"")</f>
        <v/>
      </c>
      <c r="AR40" s="2" t="str">
        <f>IF(Filter!AQ40="a",Test!AR40,"")</f>
        <v/>
      </c>
      <c r="AS40" s="2" t="str">
        <f>IF(Filter!AR40="a",Test!AS40,"")</f>
        <v/>
      </c>
      <c r="AT40" s="4" t="str">
        <f>IF(ISBLANK(Test!AT40),"",Test!AT40)</f>
        <v/>
      </c>
      <c r="AU40" s="2" t="str">
        <f>IF(Filter!AT40="a",Test!AU40,"")</f>
        <v/>
      </c>
      <c r="AV40" s="2" t="str">
        <f>IF(Filter!AU40="a",Test!AV40,"")</f>
        <v/>
      </c>
      <c r="AW40" s="4" t="str">
        <f>IF(ISBLANK(Test!AW40),"",Test!AW40)</f>
        <v/>
      </c>
      <c r="AX40" s="2" t="str">
        <f>IF(Filter!AW40="a",Test!AX40,"")</f>
        <v/>
      </c>
      <c r="AY40" s="2" t="str">
        <f>IF(Filter!AX40="a",Test!AY40,"")</f>
        <v/>
      </c>
      <c r="AZ40" s="4" t="str">
        <f>IF(ISBLANK(Test!AZ40),"",Test!AZ40)</f>
        <v/>
      </c>
      <c r="BA40" s="2" t="str">
        <f>IF(Filter!AZ40="a",Test!BA40,"")</f>
        <v/>
      </c>
      <c r="BB40" s="4" t="str">
        <f>IF(ISBLANK(Test!BB40),"",Test!BB40)</f>
        <v/>
      </c>
      <c r="BC40" s="2" t="str">
        <f>IF(Filter!BB40="a",Test!BC40,"")</f>
        <v/>
      </c>
      <c r="BD40" s="2" t="str">
        <f>IF(Filter!BC40="a",Test!BD40,"")</f>
        <v/>
      </c>
      <c r="BE40" s="4" t="str">
        <f>IF(ISBLANK(Test!BE40),"",Test!BE40)</f>
        <v/>
      </c>
      <c r="BF40" s="2" t="str">
        <f>IF(Filter!BE40="a",Test!BF40,"")</f>
        <v/>
      </c>
      <c r="BG40" s="2" t="str">
        <f>IF(Filter!BF40="a",Test!BG40,"")</f>
        <v/>
      </c>
      <c r="BH40" s="4" t="str">
        <f>IF(ISBLANK(Test!BH40),"",Test!BH40)</f>
        <v/>
      </c>
      <c r="BI40" s="2" t="str">
        <f>IF(Filter!BH40="a",Test!BI40,"")</f>
        <v/>
      </c>
      <c r="BJ40" s="2" t="str">
        <f>IF(Filter!BI40="a",Test!BJ40,"")</f>
        <v/>
      </c>
      <c r="BK40" s="4" t="str">
        <f>IF(ISBLANK(Test!BK40),"",Test!BK40)</f>
        <v/>
      </c>
      <c r="BL40" s="2" t="str">
        <f>IF(Filter!BK40="a",Test!BL40,"")</f>
        <v/>
      </c>
      <c r="BM40" s="2" t="str">
        <f>IF(Filter!BL40="a",Test!BM40,"")</f>
        <v/>
      </c>
      <c r="BN40" s="2" t="str">
        <f>IF(Filter!BM40="a",Test!BN40,"")</f>
        <v/>
      </c>
      <c r="BO40" s="2" t="str">
        <f>IF(Filter!BN40="a",Test!BO40,"")</f>
        <v/>
      </c>
      <c r="BP40" s="4" t="str">
        <f>IF(ISBLANK(Test!BP40),"",Test!BP40)</f>
        <v/>
      </c>
      <c r="BQ40" s="2" t="str">
        <f>IF(Filter!BP40="a",Test!BQ40,"")</f>
        <v/>
      </c>
      <c r="BR40" s="2" t="str">
        <f>IF(Filter!BQ40="a",Test!BR40,"")</f>
        <v/>
      </c>
      <c r="BS40" s="4" t="str">
        <f>IF(ISBLANK(Test!BS40),"",Test!BS40)</f>
        <v/>
      </c>
      <c r="BT40" s="2" t="str">
        <f>IF(Filter!BS40="a",Test!BT40,"")</f>
        <v/>
      </c>
      <c r="BU40" s="2" t="str">
        <f>IF(Filter!BT40="a",Test!BU40,"")</f>
        <v/>
      </c>
    </row>
    <row r="41" spans="1:73" x14ac:dyDescent="0.25">
      <c r="A41" s="12" t="str">
        <f>IF(ISBLANK(Test!A41),"",(Test!A41))</f>
        <v/>
      </c>
      <c r="B41" s="7" t="str">
        <f>IF(ISBLANK(Test!B41),"",(Test!B41))</f>
        <v/>
      </c>
      <c r="C41" s="7" t="str">
        <f>IF(ISBLANK(Test!C41),"",(Test!C41))</f>
        <v/>
      </c>
      <c r="D41" s="13" t="str">
        <f>IF(ISBLANK(Test!D41),"",(Test!D41))</f>
        <v/>
      </c>
      <c r="E41" s="4" t="str">
        <f>IF(ISBLANK(Test!E41),"",Test!E41)</f>
        <v/>
      </c>
      <c r="F41" s="2" t="str">
        <f>IF(Filter!E41="a",Test!F41,"")</f>
        <v/>
      </c>
      <c r="G41" s="2" t="str">
        <f>IF(Filter!F41="a",Test!G41,"")</f>
        <v/>
      </c>
      <c r="H41" s="2" t="str">
        <f>IF(Filter!G41="a",Test!H41,"")</f>
        <v/>
      </c>
      <c r="I41" s="4" t="str">
        <f>IF(ISBLANK(Test!I41),"",Test!I41)</f>
        <v/>
      </c>
      <c r="J41" s="2" t="str">
        <f>IF(Filter!I41="a",Test!J41,"")</f>
        <v/>
      </c>
      <c r="K41" s="2" t="str">
        <f>IF(Filter!J41="a",Test!K41,"")</f>
        <v/>
      </c>
      <c r="L41" s="2" t="str">
        <f>IF(Filter!K41="a",Test!L41,"")</f>
        <v/>
      </c>
      <c r="M41" s="4" t="str">
        <f>IF(ISBLANK(Test!M41),"",Test!M41)</f>
        <v/>
      </c>
      <c r="N41" s="2" t="str">
        <f>IF(Filter!M41="a",Test!N41,"")</f>
        <v/>
      </c>
      <c r="O41" s="2" t="str">
        <f>IF(Filter!N41="a",Test!O41,"")</f>
        <v/>
      </c>
      <c r="P41" s="2" t="str">
        <f>IF(Filter!O41="a",Test!P41,"")</f>
        <v/>
      </c>
      <c r="Q41" s="4" t="str">
        <f>IF(ISBLANK(Test!Q41),"",Test!Q41)</f>
        <v/>
      </c>
      <c r="R41" s="2" t="str">
        <f>IF(Filter!Q41="a",Test!R41,"")</f>
        <v/>
      </c>
      <c r="S41" s="2" t="str">
        <f>IF(Filter!R41="a",Test!S41,"")</f>
        <v/>
      </c>
      <c r="T41" s="4" t="str">
        <f>IF(ISBLANK(Test!T41),"",Test!T41)</f>
        <v/>
      </c>
      <c r="U41" s="2" t="str">
        <f>IF(Filter!T41="a",Test!U41,"")</f>
        <v/>
      </c>
      <c r="V41" s="2" t="str">
        <f>IF(Filter!U41="a",Test!V41,"")</f>
        <v/>
      </c>
      <c r="W41" s="4" t="str">
        <f>IF(ISBLANK(Test!W41),"",Test!W41)</f>
        <v/>
      </c>
      <c r="X41" s="2" t="str">
        <f>IF(Filter!W41="a",Test!X41,"")</f>
        <v/>
      </c>
      <c r="Y41" s="2" t="str">
        <f>IF(Filter!X41="a",Test!Y41,"")</f>
        <v/>
      </c>
      <c r="Z41" s="2" t="str">
        <f>IF(Filter!Y41="a",Test!Z41,"")</f>
        <v/>
      </c>
      <c r="AA41" s="4" t="str">
        <f>IF(ISBLANK(Test!AA41),"",Test!AA41)</f>
        <v/>
      </c>
      <c r="AB41" s="2" t="str">
        <f>IF(Filter!AA41="a",Test!AB41,"")</f>
        <v/>
      </c>
      <c r="AC41" s="2" t="str">
        <f>IF(Filter!AB41="a",Test!AC41,"")</f>
        <v/>
      </c>
      <c r="AD41" s="2" t="str">
        <f>IF(Filter!AC41="a",Test!AD41,"")</f>
        <v/>
      </c>
      <c r="AE41" s="4" t="str">
        <f>IF(ISBLANK(Test!AE41),"",Test!AE41)</f>
        <v/>
      </c>
      <c r="AF41" s="2" t="str">
        <f>IF(Filter!AE41="a",Test!AF41,"")</f>
        <v/>
      </c>
      <c r="AG41" s="2" t="str">
        <f>IF(Filter!AF41="a",Test!AG41,"")</f>
        <v/>
      </c>
      <c r="AH41" s="2" t="str">
        <f>IF(Filter!AG41="a",Test!AH41,"")</f>
        <v/>
      </c>
      <c r="AI41" s="2" t="str">
        <f>IF(Filter!AH41="a",Test!AI41,"")</f>
        <v/>
      </c>
      <c r="AJ41" s="4" t="str">
        <f>IF(ISBLANK(Test!AJ41),"",Test!AJ41)</f>
        <v/>
      </c>
      <c r="AK41" s="2" t="str">
        <f>IF(Filter!AJ41="a",Test!AK41,"")</f>
        <v/>
      </c>
      <c r="AL41" s="2" t="str">
        <f>IF(Filter!AK41="a",Test!AL41,"")</f>
        <v/>
      </c>
      <c r="AM41" s="2" t="str">
        <f>IF(Filter!AL41="a",Test!AM41,"")</f>
        <v/>
      </c>
      <c r="AN41" s="2" t="str">
        <f>IF(Filter!AM41="a",Test!AN41,"")</f>
        <v/>
      </c>
      <c r="AO41" s="4" t="str">
        <f>IF(ISBLANK(Test!AO41),"",Test!AO41)</f>
        <v/>
      </c>
      <c r="AP41" s="2" t="str">
        <f>IF(Filter!AO41="a",Test!AP41,"")</f>
        <v/>
      </c>
      <c r="AQ41" s="2" t="str">
        <f>IF(Filter!AP41="a",Test!AQ41,"")</f>
        <v/>
      </c>
      <c r="AR41" s="2" t="str">
        <f>IF(Filter!AQ41="a",Test!AR41,"")</f>
        <v/>
      </c>
      <c r="AS41" s="2" t="str">
        <f>IF(Filter!AR41="a",Test!AS41,"")</f>
        <v/>
      </c>
      <c r="AT41" s="4" t="str">
        <f>IF(ISBLANK(Test!AT41),"",Test!AT41)</f>
        <v/>
      </c>
      <c r="AU41" s="2" t="str">
        <f>IF(Filter!AT41="a",Test!AU41,"")</f>
        <v/>
      </c>
      <c r="AV41" s="2" t="str">
        <f>IF(Filter!AU41="a",Test!AV41,"")</f>
        <v/>
      </c>
      <c r="AW41" s="4" t="str">
        <f>IF(ISBLANK(Test!AW41),"",Test!AW41)</f>
        <v/>
      </c>
      <c r="AX41" s="2" t="str">
        <f>IF(Filter!AW41="a",Test!AX41,"")</f>
        <v/>
      </c>
      <c r="AY41" s="2" t="str">
        <f>IF(Filter!AX41="a",Test!AY41,"")</f>
        <v/>
      </c>
      <c r="AZ41" s="4" t="str">
        <f>IF(ISBLANK(Test!AZ41),"",Test!AZ41)</f>
        <v/>
      </c>
      <c r="BA41" s="2" t="str">
        <f>IF(Filter!AZ41="a",Test!BA41,"")</f>
        <v/>
      </c>
      <c r="BB41" s="4" t="str">
        <f>IF(ISBLANK(Test!BB41),"",Test!BB41)</f>
        <v/>
      </c>
      <c r="BC41" s="2" t="str">
        <f>IF(Filter!BB41="a",Test!BC41,"")</f>
        <v/>
      </c>
      <c r="BD41" s="2" t="str">
        <f>IF(Filter!BC41="a",Test!BD41,"")</f>
        <v/>
      </c>
      <c r="BE41" s="4" t="str">
        <f>IF(ISBLANK(Test!BE41),"",Test!BE41)</f>
        <v/>
      </c>
      <c r="BF41" s="2" t="str">
        <f>IF(Filter!BE41="a",Test!BF41,"")</f>
        <v/>
      </c>
      <c r="BG41" s="2" t="str">
        <f>IF(Filter!BF41="a",Test!BG41,"")</f>
        <v/>
      </c>
      <c r="BH41" s="4" t="str">
        <f>IF(ISBLANK(Test!BH41),"",Test!BH41)</f>
        <v/>
      </c>
      <c r="BI41" s="2" t="str">
        <f>IF(Filter!BH41="a",Test!BI41,"")</f>
        <v/>
      </c>
      <c r="BJ41" s="2" t="str">
        <f>IF(Filter!BI41="a",Test!BJ41,"")</f>
        <v/>
      </c>
      <c r="BK41" s="4" t="str">
        <f>IF(ISBLANK(Test!BK41),"",Test!BK41)</f>
        <v/>
      </c>
      <c r="BL41" s="2" t="str">
        <f>IF(Filter!BK41="a",Test!BL41,"")</f>
        <v/>
      </c>
      <c r="BM41" s="2" t="str">
        <f>IF(Filter!BL41="a",Test!BM41,"")</f>
        <v/>
      </c>
      <c r="BN41" s="2" t="str">
        <f>IF(Filter!BM41="a",Test!BN41,"")</f>
        <v/>
      </c>
      <c r="BO41" s="2" t="str">
        <f>IF(Filter!BN41="a",Test!BO41,"")</f>
        <v/>
      </c>
      <c r="BP41" s="4" t="str">
        <f>IF(ISBLANK(Test!BP41),"",Test!BP41)</f>
        <v/>
      </c>
      <c r="BQ41" s="2" t="str">
        <f>IF(Filter!BP41="a",Test!BQ41,"")</f>
        <v/>
      </c>
      <c r="BR41" s="2" t="str">
        <f>IF(Filter!BQ41="a",Test!BR41,"")</f>
        <v/>
      </c>
      <c r="BS41" s="4" t="str">
        <f>IF(ISBLANK(Test!BS41),"",Test!BS41)</f>
        <v/>
      </c>
      <c r="BT41" s="2" t="str">
        <f>IF(Filter!BS41="a",Test!BT41,"")</f>
        <v/>
      </c>
      <c r="BU41" s="2" t="str">
        <f>IF(Filter!BT41="a",Test!BU41,"")</f>
        <v/>
      </c>
    </row>
    <row r="42" spans="1:73" x14ac:dyDescent="0.25">
      <c r="A42" s="12" t="str">
        <f>IF(ISBLANK(Test!A42),"",(Test!A42))</f>
        <v/>
      </c>
      <c r="B42" s="7" t="str">
        <f>IF(ISBLANK(Test!B42),"",(Test!B42))</f>
        <v/>
      </c>
      <c r="C42" s="7" t="str">
        <f>IF(ISBLANK(Test!C42),"",(Test!C42))</f>
        <v/>
      </c>
      <c r="D42" s="13" t="str">
        <f>IF(ISBLANK(Test!D42),"",(Test!D42))</f>
        <v/>
      </c>
      <c r="E42" s="4" t="str">
        <f>IF(ISBLANK(Test!E42),"",Test!E42)</f>
        <v/>
      </c>
      <c r="F42" s="2" t="str">
        <f>IF(Filter!E42="a",Test!F42,"")</f>
        <v/>
      </c>
      <c r="G42" s="2" t="str">
        <f>IF(Filter!F42="a",Test!G42,"")</f>
        <v/>
      </c>
      <c r="H42" s="2" t="str">
        <f>IF(Filter!G42="a",Test!H42,"")</f>
        <v/>
      </c>
      <c r="I42" s="4" t="str">
        <f>IF(ISBLANK(Test!I42),"",Test!I42)</f>
        <v/>
      </c>
      <c r="J42" s="2" t="str">
        <f>IF(Filter!I42="a",Test!J42,"")</f>
        <v/>
      </c>
      <c r="K42" s="2" t="str">
        <f>IF(Filter!J42="a",Test!K42,"")</f>
        <v/>
      </c>
      <c r="L42" s="2" t="str">
        <f>IF(Filter!K42="a",Test!L42,"")</f>
        <v/>
      </c>
      <c r="M42" s="4" t="str">
        <f>IF(ISBLANK(Test!M42),"",Test!M42)</f>
        <v/>
      </c>
      <c r="N42" s="2" t="str">
        <f>IF(Filter!M42="a",Test!N42,"")</f>
        <v/>
      </c>
      <c r="O42" s="2" t="str">
        <f>IF(Filter!N42="a",Test!O42,"")</f>
        <v/>
      </c>
      <c r="P42" s="2" t="str">
        <f>IF(Filter!O42="a",Test!P42,"")</f>
        <v/>
      </c>
      <c r="Q42" s="4" t="str">
        <f>IF(ISBLANK(Test!Q42),"",Test!Q42)</f>
        <v/>
      </c>
      <c r="R42" s="2" t="str">
        <f>IF(Filter!Q42="a",Test!R42,"")</f>
        <v/>
      </c>
      <c r="S42" s="2" t="str">
        <f>IF(Filter!R42="a",Test!S42,"")</f>
        <v/>
      </c>
      <c r="T42" s="4" t="str">
        <f>IF(ISBLANK(Test!T42),"",Test!T42)</f>
        <v/>
      </c>
      <c r="U42" s="2" t="str">
        <f>IF(Filter!T42="a",Test!U42,"")</f>
        <v/>
      </c>
      <c r="V42" s="2" t="str">
        <f>IF(Filter!U42="a",Test!V42,"")</f>
        <v/>
      </c>
      <c r="W42" s="4" t="str">
        <f>IF(ISBLANK(Test!W42),"",Test!W42)</f>
        <v/>
      </c>
      <c r="X42" s="2" t="str">
        <f>IF(Filter!W42="a",Test!X42,"")</f>
        <v/>
      </c>
      <c r="Y42" s="2" t="str">
        <f>IF(Filter!X42="a",Test!Y42,"")</f>
        <v/>
      </c>
      <c r="Z42" s="2" t="str">
        <f>IF(Filter!Y42="a",Test!Z42,"")</f>
        <v/>
      </c>
      <c r="AA42" s="4" t="str">
        <f>IF(ISBLANK(Test!AA42),"",Test!AA42)</f>
        <v/>
      </c>
      <c r="AB42" s="2" t="str">
        <f>IF(Filter!AA42="a",Test!AB42,"")</f>
        <v/>
      </c>
      <c r="AC42" s="2" t="str">
        <f>IF(Filter!AB42="a",Test!AC42,"")</f>
        <v/>
      </c>
      <c r="AD42" s="2" t="str">
        <f>IF(Filter!AC42="a",Test!AD42,"")</f>
        <v/>
      </c>
      <c r="AE42" s="4" t="str">
        <f>IF(ISBLANK(Test!AE42),"",Test!AE42)</f>
        <v/>
      </c>
      <c r="AF42" s="2" t="str">
        <f>IF(Filter!AE42="a",Test!AF42,"")</f>
        <v/>
      </c>
      <c r="AG42" s="2" t="str">
        <f>IF(Filter!AF42="a",Test!AG42,"")</f>
        <v/>
      </c>
      <c r="AH42" s="2" t="str">
        <f>IF(Filter!AG42="a",Test!AH42,"")</f>
        <v/>
      </c>
      <c r="AI42" s="2" t="str">
        <f>IF(Filter!AH42="a",Test!AI42,"")</f>
        <v/>
      </c>
      <c r="AJ42" s="4" t="str">
        <f>IF(ISBLANK(Test!AJ42),"",Test!AJ42)</f>
        <v/>
      </c>
      <c r="AK42" s="2" t="str">
        <f>IF(Filter!AJ42="a",Test!AK42,"")</f>
        <v/>
      </c>
      <c r="AL42" s="2" t="str">
        <f>IF(Filter!AK42="a",Test!AL42,"")</f>
        <v/>
      </c>
      <c r="AM42" s="2" t="str">
        <f>IF(Filter!AL42="a",Test!AM42,"")</f>
        <v/>
      </c>
      <c r="AN42" s="2" t="str">
        <f>IF(Filter!AM42="a",Test!AN42,"")</f>
        <v/>
      </c>
      <c r="AO42" s="4" t="str">
        <f>IF(ISBLANK(Test!AO42),"",Test!AO42)</f>
        <v/>
      </c>
      <c r="AP42" s="2" t="str">
        <f>IF(Filter!AO42="a",Test!AP42,"")</f>
        <v/>
      </c>
      <c r="AQ42" s="2" t="str">
        <f>IF(Filter!AP42="a",Test!AQ42,"")</f>
        <v/>
      </c>
      <c r="AR42" s="2" t="str">
        <f>IF(Filter!AQ42="a",Test!AR42,"")</f>
        <v/>
      </c>
      <c r="AS42" s="2" t="str">
        <f>IF(Filter!AR42="a",Test!AS42,"")</f>
        <v/>
      </c>
      <c r="AT42" s="4" t="str">
        <f>IF(ISBLANK(Test!AT42),"",Test!AT42)</f>
        <v/>
      </c>
      <c r="AU42" s="2" t="str">
        <f>IF(Filter!AT42="a",Test!AU42,"")</f>
        <v/>
      </c>
      <c r="AV42" s="2" t="str">
        <f>IF(Filter!AU42="a",Test!AV42,"")</f>
        <v/>
      </c>
      <c r="AW42" s="4" t="str">
        <f>IF(ISBLANK(Test!AW42),"",Test!AW42)</f>
        <v/>
      </c>
      <c r="AX42" s="2" t="str">
        <f>IF(Filter!AW42="a",Test!AX42,"")</f>
        <v/>
      </c>
      <c r="AY42" s="2" t="str">
        <f>IF(Filter!AX42="a",Test!AY42,"")</f>
        <v/>
      </c>
      <c r="AZ42" s="4" t="str">
        <f>IF(ISBLANK(Test!AZ42),"",Test!AZ42)</f>
        <v/>
      </c>
      <c r="BA42" s="2" t="str">
        <f>IF(Filter!AZ42="a",Test!BA42,"")</f>
        <v/>
      </c>
      <c r="BB42" s="4" t="str">
        <f>IF(ISBLANK(Test!BB42),"",Test!BB42)</f>
        <v/>
      </c>
      <c r="BC42" s="2" t="str">
        <f>IF(Filter!BB42="a",Test!BC42,"")</f>
        <v/>
      </c>
      <c r="BD42" s="2" t="str">
        <f>IF(Filter!BC42="a",Test!BD42,"")</f>
        <v/>
      </c>
      <c r="BE42" s="4" t="str">
        <f>IF(ISBLANK(Test!BE42),"",Test!BE42)</f>
        <v/>
      </c>
      <c r="BF42" s="2" t="str">
        <f>IF(Filter!BE42="a",Test!BF42,"")</f>
        <v/>
      </c>
      <c r="BG42" s="2" t="str">
        <f>IF(Filter!BF42="a",Test!BG42,"")</f>
        <v/>
      </c>
      <c r="BH42" s="4" t="str">
        <f>IF(ISBLANK(Test!BH42),"",Test!BH42)</f>
        <v/>
      </c>
      <c r="BI42" s="2" t="str">
        <f>IF(Filter!BH42="a",Test!BI42,"")</f>
        <v/>
      </c>
      <c r="BJ42" s="2" t="str">
        <f>IF(Filter!BI42="a",Test!BJ42,"")</f>
        <v/>
      </c>
      <c r="BK42" s="4" t="str">
        <f>IF(ISBLANK(Test!BK42),"",Test!BK42)</f>
        <v/>
      </c>
      <c r="BL42" s="2" t="str">
        <f>IF(Filter!BK42="a",Test!BL42,"")</f>
        <v/>
      </c>
      <c r="BM42" s="2" t="str">
        <f>IF(Filter!BL42="a",Test!BM42,"")</f>
        <v/>
      </c>
      <c r="BN42" s="2" t="str">
        <f>IF(Filter!BM42="a",Test!BN42,"")</f>
        <v/>
      </c>
      <c r="BO42" s="2" t="str">
        <f>IF(Filter!BN42="a",Test!BO42,"")</f>
        <v/>
      </c>
      <c r="BP42" s="4" t="str">
        <f>IF(ISBLANK(Test!BP42),"",Test!BP42)</f>
        <v/>
      </c>
      <c r="BQ42" s="2" t="str">
        <f>IF(Filter!BP42="a",Test!BQ42,"")</f>
        <v/>
      </c>
      <c r="BR42" s="2" t="str">
        <f>IF(Filter!BQ42="a",Test!BR42,"")</f>
        <v/>
      </c>
      <c r="BS42" s="4" t="str">
        <f>IF(ISBLANK(Test!BS42),"",Test!BS42)</f>
        <v/>
      </c>
      <c r="BT42" s="2" t="str">
        <f>IF(Filter!BS42="a",Test!BT42,"")</f>
        <v/>
      </c>
      <c r="BU42" s="2" t="str">
        <f>IF(Filter!BT42="a",Test!BU42,"")</f>
        <v/>
      </c>
    </row>
    <row r="43" spans="1:73" x14ac:dyDescent="0.25">
      <c r="A43" s="12" t="str">
        <f>IF(ISBLANK(Test!A43),"",(Test!A43))</f>
        <v/>
      </c>
      <c r="B43" s="7" t="str">
        <f>IF(ISBLANK(Test!B43),"",(Test!B43))</f>
        <v/>
      </c>
      <c r="C43" s="7" t="str">
        <f>IF(ISBLANK(Test!C43),"",(Test!C43))</f>
        <v/>
      </c>
      <c r="D43" s="13" t="str">
        <f>IF(ISBLANK(Test!D43),"",(Test!D43))</f>
        <v/>
      </c>
      <c r="E43" s="4" t="str">
        <f>IF(ISBLANK(Test!E43),"",Test!E43)</f>
        <v/>
      </c>
      <c r="F43" s="2" t="str">
        <f>IF(Filter!E43="a",Test!F43,"")</f>
        <v/>
      </c>
      <c r="G43" s="2" t="str">
        <f>IF(Filter!F43="a",Test!G43,"")</f>
        <v/>
      </c>
      <c r="H43" s="2" t="str">
        <f>IF(Filter!G43="a",Test!H43,"")</f>
        <v/>
      </c>
      <c r="I43" s="4" t="str">
        <f>IF(ISBLANK(Test!I43),"",Test!I43)</f>
        <v/>
      </c>
      <c r="J43" s="2" t="str">
        <f>IF(Filter!I43="a",Test!J43,"")</f>
        <v/>
      </c>
      <c r="K43" s="2" t="str">
        <f>IF(Filter!J43="a",Test!K43,"")</f>
        <v/>
      </c>
      <c r="L43" s="2" t="str">
        <f>IF(Filter!K43="a",Test!L43,"")</f>
        <v/>
      </c>
      <c r="M43" s="4" t="str">
        <f>IF(ISBLANK(Test!M43),"",Test!M43)</f>
        <v/>
      </c>
      <c r="N43" s="2" t="str">
        <f>IF(Filter!M43="a",Test!N43,"")</f>
        <v/>
      </c>
      <c r="O43" s="2" t="str">
        <f>IF(Filter!N43="a",Test!O43,"")</f>
        <v/>
      </c>
      <c r="P43" s="2" t="str">
        <f>IF(Filter!O43="a",Test!P43,"")</f>
        <v/>
      </c>
      <c r="Q43" s="4" t="str">
        <f>IF(ISBLANK(Test!Q43),"",Test!Q43)</f>
        <v/>
      </c>
      <c r="R43" s="2" t="str">
        <f>IF(Filter!Q43="a",Test!R43,"")</f>
        <v/>
      </c>
      <c r="S43" s="2" t="str">
        <f>IF(Filter!R43="a",Test!S43,"")</f>
        <v/>
      </c>
      <c r="T43" s="4" t="str">
        <f>IF(ISBLANK(Test!T43),"",Test!T43)</f>
        <v/>
      </c>
      <c r="U43" s="2" t="str">
        <f>IF(Filter!T43="a",Test!U43,"")</f>
        <v/>
      </c>
      <c r="V43" s="2" t="str">
        <f>IF(Filter!U43="a",Test!V43,"")</f>
        <v/>
      </c>
      <c r="W43" s="4" t="str">
        <f>IF(ISBLANK(Test!W43),"",Test!W43)</f>
        <v/>
      </c>
      <c r="X43" s="2" t="str">
        <f>IF(Filter!W43="a",Test!X43,"")</f>
        <v/>
      </c>
      <c r="Y43" s="2" t="str">
        <f>IF(Filter!X43="a",Test!Y43,"")</f>
        <v/>
      </c>
      <c r="Z43" s="2" t="str">
        <f>IF(Filter!Y43="a",Test!Z43,"")</f>
        <v/>
      </c>
      <c r="AA43" s="4" t="str">
        <f>IF(ISBLANK(Test!AA43),"",Test!AA43)</f>
        <v/>
      </c>
      <c r="AB43" s="2" t="str">
        <f>IF(Filter!AA43="a",Test!AB43,"")</f>
        <v/>
      </c>
      <c r="AC43" s="2" t="str">
        <f>IF(Filter!AB43="a",Test!AC43,"")</f>
        <v/>
      </c>
      <c r="AD43" s="2" t="str">
        <f>IF(Filter!AC43="a",Test!AD43,"")</f>
        <v/>
      </c>
      <c r="AE43" s="4" t="str">
        <f>IF(ISBLANK(Test!AE43),"",Test!AE43)</f>
        <v/>
      </c>
      <c r="AF43" s="2" t="str">
        <f>IF(Filter!AE43="a",Test!AF43,"")</f>
        <v/>
      </c>
      <c r="AG43" s="2" t="str">
        <f>IF(Filter!AF43="a",Test!AG43,"")</f>
        <v/>
      </c>
      <c r="AH43" s="2" t="str">
        <f>IF(Filter!AG43="a",Test!AH43,"")</f>
        <v/>
      </c>
      <c r="AI43" s="2" t="str">
        <f>IF(Filter!AH43="a",Test!AI43,"")</f>
        <v/>
      </c>
      <c r="AJ43" s="4" t="str">
        <f>IF(ISBLANK(Test!AJ43),"",Test!AJ43)</f>
        <v/>
      </c>
      <c r="AK43" s="2" t="str">
        <f>IF(Filter!AJ43="a",Test!AK43,"")</f>
        <v/>
      </c>
      <c r="AL43" s="2" t="str">
        <f>IF(Filter!AK43="a",Test!AL43,"")</f>
        <v/>
      </c>
      <c r="AM43" s="2" t="str">
        <f>IF(Filter!AL43="a",Test!AM43,"")</f>
        <v/>
      </c>
      <c r="AN43" s="2" t="str">
        <f>IF(Filter!AM43="a",Test!AN43,"")</f>
        <v/>
      </c>
      <c r="AO43" s="4" t="str">
        <f>IF(ISBLANK(Test!AO43),"",Test!AO43)</f>
        <v/>
      </c>
      <c r="AP43" s="2" t="str">
        <f>IF(Filter!AO43="a",Test!AP43,"")</f>
        <v/>
      </c>
      <c r="AQ43" s="2" t="str">
        <f>IF(Filter!AP43="a",Test!AQ43,"")</f>
        <v/>
      </c>
      <c r="AR43" s="2" t="str">
        <f>IF(Filter!AQ43="a",Test!AR43,"")</f>
        <v/>
      </c>
      <c r="AS43" s="2" t="str">
        <f>IF(Filter!AR43="a",Test!AS43,"")</f>
        <v/>
      </c>
      <c r="AT43" s="4" t="str">
        <f>IF(ISBLANK(Test!AT43),"",Test!AT43)</f>
        <v/>
      </c>
      <c r="AU43" s="2" t="str">
        <f>IF(Filter!AT43="a",Test!AU43,"")</f>
        <v/>
      </c>
      <c r="AV43" s="2" t="str">
        <f>IF(Filter!AU43="a",Test!AV43,"")</f>
        <v/>
      </c>
      <c r="AW43" s="4" t="str">
        <f>IF(ISBLANK(Test!AW43),"",Test!AW43)</f>
        <v/>
      </c>
      <c r="AX43" s="2" t="str">
        <f>IF(Filter!AW43="a",Test!AX43,"")</f>
        <v/>
      </c>
      <c r="AY43" s="2" t="str">
        <f>IF(Filter!AX43="a",Test!AY43,"")</f>
        <v/>
      </c>
      <c r="AZ43" s="4" t="str">
        <f>IF(ISBLANK(Test!AZ43),"",Test!AZ43)</f>
        <v/>
      </c>
      <c r="BA43" s="2" t="str">
        <f>IF(Filter!AZ43="a",Test!BA43,"")</f>
        <v/>
      </c>
      <c r="BB43" s="4" t="str">
        <f>IF(ISBLANK(Test!BB43),"",Test!BB43)</f>
        <v/>
      </c>
      <c r="BC43" s="2" t="str">
        <f>IF(Filter!BB43="a",Test!BC43,"")</f>
        <v/>
      </c>
      <c r="BD43" s="2" t="str">
        <f>IF(Filter!BC43="a",Test!BD43,"")</f>
        <v/>
      </c>
      <c r="BE43" s="4" t="str">
        <f>IF(ISBLANK(Test!BE43),"",Test!BE43)</f>
        <v/>
      </c>
      <c r="BF43" s="2" t="str">
        <f>IF(Filter!BE43="a",Test!BF43,"")</f>
        <v/>
      </c>
      <c r="BG43" s="2" t="str">
        <f>IF(Filter!BF43="a",Test!BG43,"")</f>
        <v/>
      </c>
      <c r="BH43" s="4" t="str">
        <f>IF(ISBLANK(Test!BH43),"",Test!BH43)</f>
        <v/>
      </c>
      <c r="BI43" s="2" t="str">
        <f>IF(Filter!BH43="a",Test!BI43,"")</f>
        <v/>
      </c>
      <c r="BJ43" s="2" t="str">
        <f>IF(Filter!BI43="a",Test!BJ43,"")</f>
        <v/>
      </c>
      <c r="BK43" s="4" t="str">
        <f>IF(ISBLANK(Test!BK43),"",Test!BK43)</f>
        <v/>
      </c>
      <c r="BL43" s="2" t="str">
        <f>IF(Filter!BK43="a",Test!BL43,"")</f>
        <v/>
      </c>
      <c r="BM43" s="2" t="str">
        <f>IF(Filter!BL43="a",Test!BM43,"")</f>
        <v/>
      </c>
      <c r="BN43" s="2" t="str">
        <f>IF(Filter!BM43="a",Test!BN43,"")</f>
        <v/>
      </c>
      <c r="BO43" s="2" t="str">
        <f>IF(Filter!BN43="a",Test!BO43,"")</f>
        <v/>
      </c>
      <c r="BP43" s="4" t="str">
        <f>IF(ISBLANK(Test!BP43),"",Test!BP43)</f>
        <v/>
      </c>
      <c r="BQ43" s="2" t="str">
        <f>IF(Filter!BP43="a",Test!BQ43,"")</f>
        <v/>
      </c>
      <c r="BR43" s="2" t="str">
        <f>IF(Filter!BQ43="a",Test!BR43,"")</f>
        <v/>
      </c>
      <c r="BS43" s="4" t="str">
        <f>IF(ISBLANK(Test!BS43),"",Test!BS43)</f>
        <v/>
      </c>
      <c r="BT43" s="2" t="str">
        <f>IF(Filter!BS43="a",Test!BT43,"")</f>
        <v/>
      </c>
      <c r="BU43" s="2" t="str">
        <f>IF(Filter!BT43="a",Test!BU43,"")</f>
        <v/>
      </c>
    </row>
    <row r="44" spans="1:73" x14ac:dyDescent="0.25">
      <c r="A44" s="12" t="str">
        <f>IF(ISBLANK(Test!A44),"",(Test!A44))</f>
        <v/>
      </c>
      <c r="B44" s="7" t="str">
        <f>IF(ISBLANK(Test!B44),"",(Test!B44))</f>
        <v/>
      </c>
      <c r="C44" s="7" t="str">
        <f>IF(ISBLANK(Test!C44),"",(Test!C44))</f>
        <v/>
      </c>
      <c r="D44" s="13" t="str">
        <f>IF(ISBLANK(Test!D44),"",(Test!D44))</f>
        <v/>
      </c>
      <c r="E44" s="4" t="str">
        <f>IF(ISBLANK(Test!E44),"",Test!E44)</f>
        <v/>
      </c>
      <c r="F44" s="2" t="str">
        <f>IF(Filter!E44="a",Test!F44,"")</f>
        <v/>
      </c>
      <c r="G44" s="2" t="str">
        <f>IF(Filter!F44="a",Test!G44,"")</f>
        <v/>
      </c>
      <c r="H44" s="2" t="str">
        <f>IF(Filter!G44="a",Test!H44,"")</f>
        <v/>
      </c>
      <c r="I44" s="4" t="str">
        <f>IF(ISBLANK(Test!I44),"",Test!I44)</f>
        <v/>
      </c>
      <c r="J44" s="2" t="str">
        <f>IF(Filter!I44="a",Test!J44,"")</f>
        <v/>
      </c>
      <c r="K44" s="2" t="str">
        <f>IF(Filter!J44="a",Test!K44,"")</f>
        <v/>
      </c>
      <c r="L44" s="2" t="str">
        <f>IF(Filter!K44="a",Test!L44,"")</f>
        <v/>
      </c>
      <c r="M44" s="4" t="str">
        <f>IF(ISBLANK(Test!M44),"",Test!M44)</f>
        <v/>
      </c>
      <c r="N44" s="2" t="str">
        <f>IF(Filter!M44="a",Test!N44,"")</f>
        <v/>
      </c>
      <c r="O44" s="2" t="str">
        <f>IF(Filter!N44="a",Test!O44,"")</f>
        <v/>
      </c>
      <c r="P44" s="2" t="str">
        <f>IF(Filter!O44="a",Test!P44,"")</f>
        <v/>
      </c>
      <c r="Q44" s="4" t="str">
        <f>IF(ISBLANK(Test!Q44),"",Test!Q44)</f>
        <v/>
      </c>
      <c r="R44" s="2" t="str">
        <f>IF(Filter!Q44="a",Test!R44,"")</f>
        <v/>
      </c>
      <c r="S44" s="2" t="str">
        <f>IF(Filter!R44="a",Test!S44,"")</f>
        <v/>
      </c>
      <c r="T44" s="4" t="str">
        <f>IF(ISBLANK(Test!T44),"",Test!T44)</f>
        <v/>
      </c>
      <c r="U44" s="2" t="str">
        <f>IF(Filter!T44="a",Test!U44,"")</f>
        <v/>
      </c>
      <c r="V44" s="2" t="str">
        <f>IF(Filter!U44="a",Test!V44,"")</f>
        <v/>
      </c>
      <c r="W44" s="4" t="str">
        <f>IF(ISBLANK(Test!W44),"",Test!W44)</f>
        <v/>
      </c>
      <c r="X44" s="2" t="str">
        <f>IF(Filter!W44="a",Test!X44,"")</f>
        <v/>
      </c>
      <c r="Y44" s="2" t="str">
        <f>IF(Filter!X44="a",Test!Y44,"")</f>
        <v/>
      </c>
      <c r="Z44" s="2" t="str">
        <f>IF(Filter!Y44="a",Test!Z44,"")</f>
        <v/>
      </c>
      <c r="AA44" s="4" t="str">
        <f>IF(ISBLANK(Test!AA44),"",Test!AA44)</f>
        <v/>
      </c>
      <c r="AB44" s="2" t="str">
        <f>IF(Filter!AA44="a",Test!AB44,"")</f>
        <v/>
      </c>
      <c r="AC44" s="2" t="str">
        <f>IF(Filter!AB44="a",Test!AC44,"")</f>
        <v/>
      </c>
      <c r="AD44" s="2" t="str">
        <f>IF(Filter!AC44="a",Test!AD44,"")</f>
        <v/>
      </c>
      <c r="AE44" s="4" t="str">
        <f>IF(ISBLANK(Test!AE44),"",Test!AE44)</f>
        <v/>
      </c>
      <c r="AF44" s="2" t="str">
        <f>IF(Filter!AE44="a",Test!AF44,"")</f>
        <v/>
      </c>
      <c r="AG44" s="2" t="str">
        <f>IF(Filter!AF44="a",Test!AG44,"")</f>
        <v/>
      </c>
      <c r="AH44" s="2" t="str">
        <f>IF(Filter!AG44="a",Test!AH44,"")</f>
        <v/>
      </c>
      <c r="AI44" s="2" t="str">
        <f>IF(Filter!AH44="a",Test!AI44,"")</f>
        <v/>
      </c>
      <c r="AJ44" s="4" t="str">
        <f>IF(ISBLANK(Test!AJ44),"",Test!AJ44)</f>
        <v/>
      </c>
      <c r="AK44" s="2" t="str">
        <f>IF(Filter!AJ44="a",Test!AK44,"")</f>
        <v/>
      </c>
      <c r="AL44" s="2" t="str">
        <f>IF(Filter!AK44="a",Test!AL44,"")</f>
        <v/>
      </c>
      <c r="AM44" s="2" t="str">
        <f>IF(Filter!AL44="a",Test!AM44,"")</f>
        <v/>
      </c>
      <c r="AN44" s="2" t="str">
        <f>IF(Filter!AM44="a",Test!AN44,"")</f>
        <v/>
      </c>
      <c r="AO44" s="4" t="str">
        <f>IF(ISBLANK(Test!AO44),"",Test!AO44)</f>
        <v/>
      </c>
      <c r="AP44" s="2" t="str">
        <f>IF(Filter!AO44="a",Test!AP44,"")</f>
        <v/>
      </c>
      <c r="AQ44" s="2" t="str">
        <f>IF(Filter!AP44="a",Test!AQ44,"")</f>
        <v/>
      </c>
      <c r="AR44" s="2" t="str">
        <f>IF(Filter!AQ44="a",Test!AR44,"")</f>
        <v/>
      </c>
      <c r="AS44" s="2" t="str">
        <f>IF(Filter!AR44="a",Test!AS44,"")</f>
        <v/>
      </c>
      <c r="AT44" s="4" t="str">
        <f>IF(ISBLANK(Test!AT44),"",Test!AT44)</f>
        <v/>
      </c>
      <c r="AU44" s="2" t="str">
        <f>IF(Filter!AT44="a",Test!AU44,"")</f>
        <v/>
      </c>
      <c r="AV44" s="2" t="str">
        <f>IF(Filter!AU44="a",Test!AV44,"")</f>
        <v/>
      </c>
      <c r="AW44" s="4" t="str">
        <f>IF(ISBLANK(Test!AW44),"",Test!AW44)</f>
        <v/>
      </c>
      <c r="AX44" s="2" t="str">
        <f>IF(Filter!AW44="a",Test!AX44,"")</f>
        <v/>
      </c>
      <c r="AY44" s="2" t="str">
        <f>IF(Filter!AX44="a",Test!AY44,"")</f>
        <v/>
      </c>
      <c r="AZ44" s="4" t="str">
        <f>IF(ISBLANK(Test!AZ44),"",Test!AZ44)</f>
        <v/>
      </c>
      <c r="BA44" s="2" t="str">
        <f>IF(Filter!AZ44="a",Test!BA44,"")</f>
        <v/>
      </c>
      <c r="BB44" s="4" t="str">
        <f>IF(ISBLANK(Test!BB44),"",Test!BB44)</f>
        <v/>
      </c>
      <c r="BC44" s="2" t="str">
        <f>IF(Filter!BB44="a",Test!BC44,"")</f>
        <v/>
      </c>
      <c r="BD44" s="2" t="str">
        <f>IF(Filter!BC44="a",Test!BD44,"")</f>
        <v/>
      </c>
      <c r="BE44" s="4" t="str">
        <f>IF(ISBLANK(Test!BE44),"",Test!BE44)</f>
        <v/>
      </c>
      <c r="BF44" s="2" t="str">
        <f>IF(Filter!BE44="a",Test!BF44,"")</f>
        <v/>
      </c>
      <c r="BG44" s="2" t="str">
        <f>IF(Filter!BF44="a",Test!BG44,"")</f>
        <v/>
      </c>
      <c r="BH44" s="4" t="str">
        <f>IF(ISBLANK(Test!BH44),"",Test!BH44)</f>
        <v/>
      </c>
      <c r="BI44" s="2" t="str">
        <f>IF(Filter!BH44="a",Test!BI44,"")</f>
        <v/>
      </c>
      <c r="BJ44" s="2" t="str">
        <f>IF(Filter!BI44="a",Test!BJ44,"")</f>
        <v/>
      </c>
      <c r="BK44" s="4" t="str">
        <f>IF(ISBLANK(Test!BK44),"",Test!BK44)</f>
        <v/>
      </c>
      <c r="BL44" s="2" t="str">
        <f>IF(Filter!BK44="a",Test!BL44,"")</f>
        <v/>
      </c>
      <c r="BM44" s="2" t="str">
        <f>IF(Filter!BL44="a",Test!BM44,"")</f>
        <v/>
      </c>
      <c r="BN44" s="2" t="str">
        <f>IF(Filter!BM44="a",Test!BN44,"")</f>
        <v/>
      </c>
      <c r="BO44" s="2" t="str">
        <f>IF(Filter!BN44="a",Test!BO44,"")</f>
        <v/>
      </c>
      <c r="BP44" s="4" t="str">
        <f>IF(ISBLANK(Test!BP44),"",Test!BP44)</f>
        <v/>
      </c>
      <c r="BQ44" s="2" t="str">
        <f>IF(Filter!BP44="a",Test!BQ44,"")</f>
        <v/>
      </c>
      <c r="BR44" s="2" t="str">
        <f>IF(Filter!BQ44="a",Test!BR44,"")</f>
        <v/>
      </c>
      <c r="BS44" s="4" t="str">
        <f>IF(ISBLANK(Test!BS44),"",Test!BS44)</f>
        <v/>
      </c>
      <c r="BT44" s="2" t="str">
        <f>IF(Filter!BS44="a",Test!BT44,"")</f>
        <v/>
      </c>
      <c r="BU44" s="2" t="str">
        <f>IF(Filter!BT44="a",Test!BU44,"")</f>
        <v/>
      </c>
    </row>
    <row r="45" spans="1:73" x14ac:dyDescent="0.25">
      <c r="A45" s="12" t="str">
        <f>IF(ISBLANK(Test!A45),"",(Test!A45))</f>
        <v/>
      </c>
      <c r="B45" s="7" t="str">
        <f>IF(ISBLANK(Test!B45),"",(Test!B45))</f>
        <v/>
      </c>
      <c r="C45" s="7" t="str">
        <f>IF(ISBLANK(Test!C45),"",(Test!C45))</f>
        <v/>
      </c>
      <c r="D45" s="13" t="str">
        <f>IF(ISBLANK(Test!D45),"",(Test!D45))</f>
        <v/>
      </c>
      <c r="E45" s="4" t="str">
        <f>IF(ISBLANK(Test!E45),"",Test!E45)</f>
        <v/>
      </c>
      <c r="F45" s="2" t="str">
        <f>IF(Filter!E45="a",Test!F45,"")</f>
        <v/>
      </c>
      <c r="G45" s="2" t="str">
        <f>IF(Filter!F45="a",Test!G45,"")</f>
        <v/>
      </c>
      <c r="H45" s="2" t="str">
        <f>IF(Filter!G45="a",Test!H45,"")</f>
        <v/>
      </c>
      <c r="I45" s="4" t="str">
        <f>IF(ISBLANK(Test!I45),"",Test!I45)</f>
        <v/>
      </c>
      <c r="J45" s="2" t="str">
        <f>IF(Filter!I45="a",Test!J45,"")</f>
        <v/>
      </c>
      <c r="K45" s="2" t="str">
        <f>IF(Filter!J45="a",Test!K45,"")</f>
        <v/>
      </c>
      <c r="L45" s="2" t="str">
        <f>IF(Filter!K45="a",Test!L45,"")</f>
        <v/>
      </c>
      <c r="M45" s="4" t="str">
        <f>IF(ISBLANK(Test!M45),"",Test!M45)</f>
        <v/>
      </c>
      <c r="N45" s="2" t="str">
        <f>IF(Filter!M45="a",Test!N45,"")</f>
        <v/>
      </c>
      <c r="O45" s="2" t="str">
        <f>IF(Filter!N45="a",Test!O45,"")</f>
        <v/>
      </c>
      <c r="P45" s="2" t="str">
        <f>IF(Filter!O45="a",Test!P45,"")</f>
        <v/>
      </c>
      <c r="Q45" s="4" t="str">
        <f>IF(ISBLANK(Test!Q45),"",Test!Q45)</f>
        <v/>
      </c>
      <c r="R45" s="2" t="str">
        <f>IF(Filter!Q45="a",Test!R45,"")</f>
        <v/>
      </c>
      <c r="S45" s="2" t="str">
        <f>IF(Filter!R45="a",Test!S45,"")</f>
        <v/>
      </c>
      <c r="T45" s="4" t="str">
        <f>IF(ISBLANK(Test!T45),"",Test!T45)</f>
        <v/>
      </c>
      <c r="U45" s="2" t="str">
        <f>IF(Filter!T45="a",Test!U45,"")</f>
        <v/>
      </c>
      <c r="V45" s="2" t="str">
        <f>IF(Filter!U45="a",Test!V45,"")</f>
        <v/>
      </c>
      <c r="W45" s="4" t="str">
        <f>IF(ISBLANK(Test!W45),"",Test!W45)</f>
        <v/>
      </c>
      <c r="X45" s="2" t="str">
        <f>IF(Filter!W45="a",Test!X45,"")</f>
        <v/>
      </c>
      <c r="Y45" s="2" t="str">
        <f>IF(Filter!X45="a",Test!Y45,"")</f>
        <v/>
      </c>
      <c r="Z45" s="2" t="str">
        <f>IF(Filter!Y45="a",Test!Z45,"")</f>
        <v/>
      </c>
      <c r="AA45" s="4" t="str">
        <f>IF(ISBLANK(Test!AA45),"",Test!AA45)</f>
        <v/>
      </c>
      <c r="AB45" s="2" t="str">
        <f>IF(Filter!AA45="a",Test!AB45,"")</f>
        <v/>
      </c>
      <c r="AC45" s="2" t="str">
        <f>IF(Filter!AB45="a",Test!AC45,"")</f>
        <v/>
      </c>
      <c r="AD45" s="2" t="str">
        <f>IF(Filter!AC45="a",Test!AD45,"")</f>
        <v/>
      </c>
      <c r="AE45" s="4" t="str">
        <f>IF(ISBLANK(Test!AE45),"",Test!AE45)</f>
        <v/>
      </c>
      <c r="AF45" s="2" t="str">
        <f>IF(Filter!AE45="a",Test!AF45,"")</f>
        <v/>
      </c>
      <c r="AG45" s="2" t="str">
        <f>IF(Filter!AF45="a",Test!AG45,"")</f>
        <v/>
      </c>
      <c r="AH45" s="2" t="str">
        <f>IF(Filter!AG45="a",Test!AH45,"")</f>
        <v/>
      </c>
      <c r="AI45" s="2" t="str">
        <f>IF(Filter!AH45="a",Test!AI45,"")</f>
        <v/>
      </c>
      <c r="AJ45" s="4" t="str">
        <f>IF(ISBLANK(Test!AJ45),"",Test!AJ45)</f>
        <v/>
      </c>
      <c r="AK45" s="2" t="str">
        <f>IF(Filter!AJ45="a",Test!AK45,"")</f>
        <v/>
      </c>
      <c r="AL45" s="2" t="str">
        <f>IF(Filter!AK45="a",Test!AL45,"")</f>
        <v/>
      </c>
      <c r="AM45" s="2" t="str">
        <f>IF(Filter!AL45="a",Test!AM45,"")</f>
        <v/>
      </c>
      <c r="AN45" s="2" t="str">
        <f>IF(Filter!AM45="a",Test!AN45,"")</f>
        <v/>
      </c>
      <c r="AO45" s="4" t="str">
        <f>IF(ISBLANK(Test!AO45),"",Test!AO45)</f>
        <v/>
      </c>
      <c r="AP45" s="2" t="str">
        <f>IF(Filter!AO45="a",Test!AP45,"")</f>
        <v/>
      </c>
      <c r="AQ45" s="2" t="str">
        <f>IF(Filter!AP45="a",Test!AQ45,"")</f>
        <v/>
      </c>
      <c r="AR45" s="2" t="str">
        <f>IF(Filter!AQ45="a",Test!AR45,"")</f>
        <v/>
      </c>
      <c r="AS45" s="2" t="str">
        <f>IF(Filter!AR45="a",Test!AS45,"")</f>
        <v/>
      </c>
      <c r="AT45" s="4" t="str">
        <f>IF(ISBLANK(Test!AT45),"",Test!AT45)</f>
        <v/>
      </c>
      <c r="AU45" s="2" t="str">
        <f>IF(Filter!AT45="a",Test!AU45,"")</f>
        <v/>
      </c>
      <c r="AV45" s="2" t="str">
        <f>IF(Filter!AU45="a",Test!AV45,"")</f>
        <v/>
      </c>
      <c r="AW45" s="4" t="str">
        <f>IF(ISBLANK(Test!AW45),"",Test!AW45)</f>
        <v/>
      </c>
      <c r="AX45" s="2" t="str">
        <f>IF(Filter!AW45="a",Test!AX45,"")</f>
        <v/>
      </c>
      <c r="AY45" s="2" t="str">
        <f>IF(Filter!AX45="a",Test!AY45,"")</f>
        <v/>
      </c>
      <c r="AZ45" s="4" t="str">
        <f>IF(ISBLANK(Test!AZ45),"",Test!AZ45)</f>
        <v/>
      </c>
      <c r="BA45" s="2" t="str">
        <f>IF(Filter!AZ45="a",Test!BA45,"")</f>
        <v/>
      </c>
      <c r="BB45" s="4" t="str">
        <f>IF(ISBLANK(Test!BB45),"",Test!BB45)</f>
        <v/>
      </c>
      <c r="BC45" s="2" t="str">
        <f>IF(Filter!BB45="a",Test!BC45,"")</f>
        <v/>
      </c>
      <c r="BD45" s="2" t="str">
        <f>IF(Filter!BC45="a",Test!BD45,"")</f>
        <v/>
      </c>
      <c r="BE45" s="4" t="str">
        <f>IF(ISBLANK(Test!BE45),"",Test!BE45)</f>
        <v/>
      </c>
      <c r="BF45" s="2" t="str">
        <f>IF(Filter!BE45="a",Test!BF45,"")</f>
        <v/>
      </c>
      <c r="BG45" s="2" t="str">
        <f>IF(Filter!BF45="a",Test!BG45,"")</f>
        <v/>
      </c>
      <c r="BH45" s="4" t="str">
        <f>IF(ISBLANK(Test!BH45),"",Test!BH45)</f>
        <v/>
      </c>
      <c r="BI45" s="2" t="str">
        <f>IF(Filter!BH45="a",Test!BI45,"")</f>
        <v/>
      </c>
      <c r="BJ45" s="2" t="str">
        <f>IF(Filter!BI45="a",Test!BJ45,"")</f>
        <v/>
      </c>
      <c r="BK45" s="4" t="str">
        <f>IF(ISBLANK(Test!BK45),"",Test!BK45)</f>
        <v/>
      </c>
      <c r="BL45" s="2" t="str">
        <f>IF(Filter!BK45="a",Test!BL45,"")</f>
        <v/>
      </c>
      <c r="BM45" s="2" t="str">
        <f>IF(Filter!BL45="a",Test!BM45,"")</f>
        <v/>
      </c>
      <c r="BN45" s="2" t="str">
        <f>IF(Filter!BM45="a",Test!BN45,"")</f>
        <v/>
      </c>
      <c r="BO45" s="2" t="str">
        <f>IF(Filter!BN45="a",Test!BO45,"")</f>
        <v/>
      </c>
      <c r="BP45" s="4" t="str">
        <f>IF(ISBLANK(Test!BP45),"",Test!BP45)</f>
        <v/>
      </c>
      <c r="BQ45" s="2" t="str">
        <f>IF(Filter!BP45="a",Test!BQ45,"")</f>
        <v/>
      </c>
      <c r="BR45" s="2" t="str">
        <f>IF(Filter!BQ45="a",Test!BR45,"")</f>
        <v/>
      </c>
      <c r="BS45" s="4" t="str">
        <f>IF(ISBLANK(Test!BS45),"",Test!BS45)</f>
        <v/>
      </c>
      <c r="BT45" s="2" t="str">
        <f>IF(Filter!BS45="a",Test!BT45,"")</f>
        <v/>
      </c>
      <c r="BU45" s="2" t="str">
        <f>IF(Filter!BT45="a",Test!BU45,"")</f>
        <v/>
      </c>
    </row>
    <row r="46" spans="1:73" x14ac:dyDescent="0.25">
      <c r="A46" s="12" t="str">
        <f>IF(ISBLANK(Test!A46),"",(Test!A46))</f>
        <v/>
      </c>
      <c r="B46" s="7" t="str">
        <f>IF(ISBLANK(Test!B46),"",(Test!B46))</f>
        <v/>
      </c>
      <c r="C46" s="7" t="str">
        <f>IF(ISBLANK(Test!C46),"",(Test!C46))</f>
        <v/>
      </c>
      <c r="D46" s="13" t="str">
        <f>IF(ISBLANK(Test!D46),"",(Test!D46))</f>
        <v/>
      </c>
      <c r="E46" s="4" t="str">
        <f>IF(ISBLANK(Test!E46),"",Test!E46)</f>
        <v/>
      </c>
      <c r="F46" s="2" t="str">
        <f>IF(Filter!E46="a",Test!F46,"")</f>
        <v/>
      </c>
      <c r="G46" s="2" t="str">
        <f>IF(Filter!F46="a",Test!G46,"")</f>
        <v/>
      </c>
      <c r="H46" s="2" t="str">
        <f>IF(Filter!G46="a",Test!H46,"")</f>
        <v/>
      </c>
      <c r="I46" s="4" t="str">
        <f>IF(ISBLANK(Test!I46),"",Test!I46)</f>
        <v/>
      </c>
      <c r="J46" s="2" t="str">
        <f>IF(Filter!I46="a",Test!J46,"")</f>
        <v/>
      </c>
      <c r="K46" s="2" t="str">
        <f>IF(Filter!J46="a",Test!K46,"")</f>
        <v/>
      </c>
      <c r="L46" s="2" t="str">
        <f>IF(Filter!K46="a",Test!L46,"")</f>
        <v/>
      </c>
      <c r="M46" s="4" t="str">
        <f>IF(ISBLANK(Test!M46),"",Test!M46)</f>
        <v/>
      </c>
      <c r="N46" s="2" t="str">
        <f>IF(Filter!M46="a",Test!N46,"")</f>
        <v/>
      </c>
      <c r="O46" s="2" t="str">
        <f>IF(Filter!N46="a",Test!O46,"")</f>
        <v/>
      </c>
      <c r="P46" s="2" t="str">
        <f>IF(Filter!O46="a",Test!P46,"")</f>
        <v/>
      </c>
      <c r="Q46" s="4" t="str">
        <f>IF(ISBLANK(Test!Q46),"",Test!Q46)</f>
        <v/>
      </c>
      <c r="R46" s="2" t="str">
        <f>IF(Filter!Q46="a",Test!R46,"")</f>
        <v/>
      </c>
      <c r="S46" s="2" t="str">
        <f>IF(Filter!R46="a",Test!S46,"")</f>
        <v/>
      </c>
      <c r="T46" s="4" t="str">
        <f>IF(ISBLANK(Test!T46),"",Test!T46)</f>
        <v/>
      </c>
      <c r="U46" s="2" t="str">
        <f>IF(Filter!T46="a",Test!U46,"")</f>
        <v/>
      </c>
      <c r="V46" s="2" t="str">
        <f>IF(Filter!U46="a",Test!V46,"")</f>
        <v/>
      </c>
      <c r="W46" s="4" t="str">
        <f>IF(ISBLANK(Test!W46),"",Test!W46)</f>
        <v/>
      </c>
      <c r="X46" s="2" t="str">
        <f>IF(Filter!W46="a",Test!X46,"")</f>
        <v/>
      </c>
      <c r="Y46" s="2" t="str">
        <f>IF(Filter!X46="a",Test!Y46,"")</f>
        <v/>
      </c>
      <c r="Z46" s="2" t="str">
        <f>IF(Filter!Y46="a",Test!Z46,"")</f>
        <v/>
      </c>
      <c r="AA46" s="4" t="str">
        <f>IF(ISBLANK(Test!AA46),"",Test!AA46)</f>
        <v/>
      </c>
      <c r="AB46" s="2" t="str">
        <f>IF(Filter!AA46="a",Test!AB46,"")</f>
        <v/>
      </c>
      <c r="AC46" s="2" t="str">
        <f>IF(Filter!AB46="a",Test!AC46,"")</f>
        <v/>
      </c>
      <c r="AD46" s="2" t="str">
        <f>IF(Filter!AC46="a",Test!AD46,"")</f>
        <v/>
      </c>
      <c r="AE46" s="4" t="str">
        <f>IF(ISBLANK(Test!AE46),"",Test!AE46)</f>
        <v/>
      </c>
      <c r="AF46" s="2" t="str">
        <f>IF(Filter!AE46="a",Test!AF46,"")</f>
        <v/>
      </c>
      <c r="AG46" s="2" t="str">
        <f>IF(Filter!AF46="a",Test!AG46,"")</f>
        <v/>
      </c>
      <c r="AH46" s="2" t="str">
        <f>IF(Filter!AG46="a",Test!AH46,"")</f>
        <v/>
      </c>
      <c r="AI46" s="2" t="str">
        <f>IF(Filter!AH46="a",Test!AI46,"")</f>
        <v/>
      </c>
      <c r="AJ46" s="4" t="str">
        <f>IF(ISBLANK(Test!AJ46),"",Test!AJ46)</f>
        <v/>
      </c>
      <c r="AK46" s="2" t="str">
        <f>IF(Filter!AJ46="a",Test!AK46,"")</f>
        <v/>
      </c>
      <c r="AL46" s="2" t="str">
        <f>IF(Filter!AK46="a",Test!AL46,"")</f>
        <v/>
      </c>
      <c r="AM46" s="2" t="str">
        <f>IF(Filter!AL46="a",Test!AM46,"")</f>
        <v/>
      </c>
      <c r="AN46" s="2" t="str">
        <f>IF(Filter!AM46="a",Test!AN46,"")</f>
        <v/>
      </c>
      <c r="AO46" s="4" t="str">
        <f>IF(ISBLANK(Test!AO46),"",Test!AO46)</f>
        <v/>
      </c>
      <c r="AP46" s="2" t="str">
        <f>IF(Filter!AO46="a",Test!AP46,"")</f>
        <v/>
      </c>
      <c r="AQ46" s="2" t="str">
        <f>IF(Filter!AP46="a",Test!AQ46,"")</f>
        <v/>
      </c>
      <c r="AR46" s="2" t="str">
        <f>IF(Filter!AQ46="a",Test!AR46,"")</f>
        <v/>
      </c>
      <c r="AS46" s="2" t="str">
        <f>IF(Filter!AR46="a",Test!AS46,"")</f>
        <v/>
      </c>
      <c r="AT46" s="4" t="str">
        <f>IF(ISBLANK(Test!AT46),"",Test!AT46)</f>
        <v/>
      </c>
      <c r="AU46" s="2" t="str">
        <f>IF(Filter!AT46="a",Test!AU46,"")</f>
        <v/>
      </c>
      <c r="AV46" s="2" t="str">
        <f>IF(Filter!AU46="a",Test!AV46,"")</f>
        <v/>
      </c>
      <c r="AW46" s="4" t="str">
        <f>IF(ISBLANK(Test!AW46),"",Test!AW46)</f>
        <v/>
      </c>
      <c r="AX46" s="2" t="str">
        <f>IF(Filter!AW46="a",Test!AX46,"")</f>
        <v/>
      </c>
      <c r="AY46" s="2" t="str">
        <f>IF(Filter!AX46="a",Test!AY46,"")</f>
        <v/>
      </c>
      <c r="AZ46" s="4" t="str">
        <f>IF(ISBLANK(Test!AZ46),"",Test!AZ46)</f>
        <v/>
      </c>
      <c r="BA46" s="2" t="str">
        <f>IF(Filter!AZ46="a",Test!BA46,"")</f>
        <v/>
      </c>
      <c r="BB46" s="4" t="str">
        <f>IF(ISBLANK(Test!BB46),"",Test!BB46)</f>
        <v/>
      </c>
      <c r="BC46" s="2" t="str">
        <f>IF(Filter!BB46="a",Test!BC46,"")</f>
        <v/>
      </c>
      <c r="BD46" s="2" t="str">
        <f>IF(Filter!BC46="a",Test!BD46,"")</f>
        <v/>
      </c>
      <c r="BE46" s="4" t="str">
        <f>IF(ISBLANK(Test!BE46),"",Test!BE46)</f>
        <v/>
      </c>
      <c r="BF46" s="2" t="str">
        <f>IF(Filter!BE46="a",Test!BF46,"")</f>
        <v/>
      </c>
      <c r="BG46" s="2" t="str">
        <f>IF(Filter!BF46="a",Test!BG46,"")</f>
        <v/>
      </c>
      <c r="BH46" s="4" t="str">
        <f>IF(ISBLANK(Test!BH46),"",Test!BH46)</f>
        <v/>
      </c>
      <c r="BI46" s="2" t="str">
        <f>IF(Filter!BH46="a",Test!BI46,"")</f>
        <v/>
      </c>
      <c r="BJ46" s="2" t="str">
        <f>IF(Filter!BI46="a",Test!BJ46,"")</f>
        <v/>
      </c>
      <c r="BK46" s="4" t="str">
        <f>IF(ISBLANK(Test!BK46),"",Test!BK46)</f>
        <v/>
      </c>
      <c r="BL46" s="2" t="str">
        <f>IF(Filter!BK46="a",Test!BL46,"")</f>
        <v/>
      </c>
      <c r="BM46" s="2" t="str">
        <f>IF(Filter!BL46="a",Test!BM46,"")</f>
        <v/>
      </c>
      <c r="BN46" s="2" t="str">
        <f>IF(Filter!BM46="a",Test!BN46,"")</f>
        <v/>
      </c>
      <c r="BO46" s="2" t="str">
        <f>IF(Filter!BN46="a",Test!BO46,"")</f>
        <v/>
      </c>
      <c r="BP46" s="4" t="str">
        <f>IF(ISBLANK(Test!BP46),"",Test!BP46)</f>
        <v/>
      </c>
      <c r="BQ46" s="2" t="str">
        <f>IF(Filter!BP46="a",Test!BQ46,"")</f>
        <v/>
      </c>
      <c r="BR46" s="2" t="str">
        <f>IF(Filter!BQ46="a",Test!BR46,"")</f>
        <v/>
      </c>
      <c r="BS46" s="4" t="str">
        <f>IF(ISBLANK(Test!BS46),"",Test!BS46)</f>
        <v/>
      </c>
      <c r="BT46" s="2" t="str">
        <f>IF(Filter!BS46="a",Test!BT46,"")</f>
        <v/>
      </c>
      <c r="BU46" s="2" t="str">
        <f>IF(Filter!BT46="a",Test!BU46,"")</f>
        <v/>
      </c>
    </row>
    <row r="47" spans="1:73" x14ac:dyDescent="0.25">
      <c r="A47" s="12" t="str">
        <f>IF(ISBLANK(Test!A47),"",(Test!A47))</f>
        <v/>
      </c>
      <c r="B47" s="7" t="str">
        <f>IF(ISBLANK(Test!B47),"",(Test!B47))</f>
        <v/>
      </c>
      <c r="C47" s="7" t="str">
        <f>IF(ISBLANK(Test!C47),"",(Test!C47))</f>
        <v/>
      </c>
      <c r="D47" s="13" t="str">
        <f>IF(ISBLANK(Test!D47),"",(Test!D47))</f>
        <v/>
      </c>
      <c r="E47" s="4" t="str">
        <f>IF(ISBLANK(Test!E47),"",Test!E47)</f>
        <v/>
      </c>
      <c r="F47" s="2" t="str">
        <f>IF(Filter!E47="a",Test!F47,"")</f>
        <v/>
      </c>
      <c r="G47" s="2" t="str">
        <f>IF(Filter!F47="a",Test!G47,"")</f>
        <v/>
      </c>
      <c r="H47" s="2" t="str">
        <f>IF(Filter!G47="a",Test!H47,"")</f>
        <v/>
      </c>
      <c r="I47" s="4" t="str">
        <f>IF(ISBLANK(Test!I47),"",Test!I47)</f>
        <v/>
      </c>
      <c r="J47" s="2" t="str">
        <f>IF(Filter!I47="a",Test!J47,"")</f>
        <v/>
      </c>
      <c r="K47" s="2" t="str">
        <f>IF(Filter!J47="a",Test!K47,"")</f>
        <v/>
      </c>
      <c r="L47" s="2" t="str">
        <f>IF(Filter!K47="a",Test!L47,"")</f>
        <v/>
      </c>
      <c r="M47" s="4" t="str">
        <f>IF(ISBLANK(Test!M47),"",Test!M47)</f>
        <v/>
      </c>
      <c r="N47" s="2" t="str">
        <f>IF(Filter!M47="a",Test!N47,"")</f>
        <v/>
      </c>
      <c r="O47" s="2" t="str">
        <f>IF(Filter!N47="a",Test!O47,"")</f>
        <v/>
      </c>
      <c r="P47" s="2" t="str">
        <f>IF(Filter!O47="a",Test!P47,"")</f>
        <v/>
      </c>
      <c r="Q47" s="4" t="str">
        <f>IF(ISBLANK(Test!Q47),"",Test!Q47)</f>
        <v/>
      </c>
      <c r="R47" s="2" t="str">
        <f>IF(Filter!Q47="a",Test!R47,"")</f>
        <v/>
      </c>
      <c r="S47" s="2" t="str">
        <f>IF(Filter!R47="a",Test!S47,"")</f>
        <v/>
      </c>
      <c r="T47" s="4" t="str">
        <f>IF(ISBLANK(Test!T47),"",Test!T47)</f>
        <v/>
      </c>
      <c r="U47" s="2" t="str">
        <f>IF(Filter!T47="a",Test!U47,"")</f>
        <v/>
      </c>
      <c r="V47" s="2" t="str">
        <f>IF(Filter!U47="a",Test!V47,"")</f>
        <v/>
      </c>
      <c r="W47" s="4" t="str">
        <f>IF(ISBLANK(Test!W47),"",Test!W47)</f>
        <v/>
      </c>
      <c r="X47" s="2" t="str">
        <f>IF(Filter!W47="a",Test!X47,"")</f>
        <v/>
      </c>
      <c r="Y47" s="2" t="str">
        <f>IF(Filter!X47="a",Test!Y47,"")</f>
        <v/>
      </c>
      <c r="Z47" s="2" t="str">
        <f>IF(Filter!Y47="a",Test!Z47,"")</f>
        <v/>
      </c>
      <c r="AA47" s="4" t="str">
        <f>IF(ISBLANK(Test!AA47),"",Test!AA47)</f>
        <v/>
      </c>
      <c r="AB47" s="2" t="str">
        <f>IF(Filter!AA47="a",Test!AB47,"")</f>
        <v/>
      </c>
      <c r="AC47" s="2" t="str">
        <f>IF(Filter!AB47="a",Test!AC47,"")</f>
        <v/>
      </c>
      <c r="AD47" s="2" t="str">
        <f>IF(Filter!AC47="a",Test!AD47,"")</f>
        <v/>
      </c>
      <c r="AE47" s="4" t="str">
        <f>IF(ISBLANK(Test!AE47),"",Test!AE47)</f>
        <v/>
      </c>
      <c r="AF47" s="2" t="str">
        <f>IF(Filter!AE47="a",Test!AF47,"")</f>
        <v/>
      </c>
      <c r="AG47" s="2" t="str">
        <f>IF(Filter!AF47="a",Test!AG47,"")</f>
        <v/>
      </c>
      <c r="AH47" s="2" t="str">
        <f>IF(Filter!AG47="a",Test!AH47,"")</f>
        <v/>
      </c>
      <c r="AI47" s="2" t="str">
        <f>IF(Filter!AH47="a",Test!AI47,"")</f>
        <v/>
      </c>
      <c r="AJ47" s="4" t="str">
        <f>IF(ISBLANK(Test!AJ47),"",Test!AJ47)</f>
        <v/>
      </c>
      <c r="AK47" s="2" t="str">
        <f>IF(Filter!AJ47="a",Test!AK47,"")</f>
        <v/>
      </c>
      <c r="AL47" s="2" t="str">
        <f>IF(Filter!AK47="a",Test!AL47,"")</f>
        <v/>
      </c>
      <c r="AM47" s="2" t="str">
        <f>IF(Filter!AL47="a",Test!AM47,"")</f>
        <v/>
      </c>
      <c r="AN47" s="2" t="str">
        <f>IF(Filter!AM47="a",Test!AN47,"")</f>
        <v/>
      </c>
      <c r="AO47" s="4" t="str">
        <f>IF(ISBLANK(Test!AO47),"",Test!AO47)</f>
        <v/>
      </c>
      <c r="AP47" s="2" t="str">
        <f>IF(Filter!AO47="a",Test!AP47,"")</f>
        <v/>
      </c>
      <c r="AQ47" s="2" t="str">
        <f>IF(Filter!AP47="a",Test!AQ47,"")</f>
        <v/>
      </c>
      <c r="AR47" s="2" t="str">
        <f>IF(Filter!AQ47="a",Test!AR47,"")</f>
        <v/>
      </c>
      <c r="AS47" s="2" t="str">
        <f>IF(Filter!AR47="a",Test!AS47,"")</f>
        <v/>
      </c>
      <c r="AT47" s="4" t="str">
        <f>IF(ISBLANK(Test!AT47),"",Test!AT47)</f>
        <v/>
      </c>
      <c r="AU47" s="2" t="str">
        <f>IF(Filter!AT47="a",Test!AU47,"")</f>
        <v/>
      </c>
      <c r="AV47" s="2" t="str">
        <f>IF(Filter!AU47="a",Test!AV47,"")</f>
        <v/>
      </c>
      <c r="AW47" s="4" t="str">
        <f>IF(ISBLANK(Test!AW47),"",Test!AW47)</f>
        <v/>
      </c>
      <c r="AX47" s="2" t="str">
        <f>IF(Filter!AW47="a",Test!AX47,"")</f>
        <v/>
      </c>
      <c r="AY47" s="2" t="str">
        <f>IF(Filter!AX47="a",Test!AY47,"")</f>
        <v/>
      </c>
      <c r="AZ47" s="4" t="str">
        <f>IF(ISBLANK(Test!AZ47),"",Test!AZ47)</f>
        <v/>
      </c>
      <c r="BA47" s="2" t="str">
        <f>IF(Filter!AZ47="a",Test!BA47,"")</f>
        <v/>
      </c>
      <c r="BB47" s="4" t="str">
        <f>IF(ISBLANK(Test!BB47),"",Test!BB47)</f>
        <v/>
      </c>
      <c r="BC47" s="2" t="str">
        <f>IF(Filter!BB47="a",Test!BC47,"")</f>
        <v/>
      </c>
      <c r="BD47" s="2" t="str">
        <f>IF(Filter!BC47="a",Test!BD47,"")</f>
        <v/>
      </c>
      <c r="BE47" s="4" t="str">
        <f>IF(ISBLANK(Test!BE47),"",Test!BE47)</f>
        <v/>
      </c>
      <c r="BF47" s="2" t="str">
        <f>IF(Filter!BE47="a",Test!BF47,"")</f>
        <v/>
      </c>
      <c r="BG47" s="2" t="str">
        <f>IF(Filter!BF47="a",Test!BG47,"")</f>
        <v/>
      </c>
      <c r="BH47" s="4" t="str">
        <f>IF(ISBLANK(Test!BH47),"",Test!BH47)</f>
        <v/>
      </c>
      <c r="BI47" s="2" t="str">
        <f>IF(Filter!BH47="a",Test!BI47,"")</f>
        <v/>
      </c>
      <c r="BJ47" s="2" t="str">
        <f>IF(Filter!BI47="a",Test!BJ47,"")</f>
        <v/>
      </c>
      <c r="BK47" s="4" t="str">
        <f>IF(ISBLANK(Test!BK47),"",Test!BK47)</f>
        <v/>
      </c>
      <c r="BL47" s="2" t="str">
        <f>IF(Filter!BK47="a",Test!BL47,"")</f>
        <v/>
      </c>
      <c r="BM47" s="2" t="str">
        <f>IF(Filter!BL47="a",Test!BM47,"")</f>
        <v/>
      </c>
      <c r="BN47" s="2" t="str">
        <f>IF(Filter!BM47="a",Test!BN47,"")</f>
        <v/>
      </c>
      <c r="BO47" s="2" t="str">
        <f>IF(Filter!BN47="a",Test!BO47,"")</f>
        <v/>
      </c>
      <c r="BP47" s="4" t="str">
        <f>IF(ISBLANK(Test!BP47),"",Test!BP47)</f>
        <v/>
      </c>
      <c r="BQ47" s="2" t="str">
        <f>IF(Filter!BP47="a",Test!BQ47,"")</f>
        <v/>
      </c>
      <c r="BR47" s="2" t="str">
        <f>IF(Filter!BQ47="a",Test!BR47,"")</f>
        <v/>
      </c>
      <c r="BS47" s="4" t="str">
        <f>IF(ISBLANK(Test!BS47),"",Test!BS47)</f>
        <v/>
      </c>
      <c r="BT47" s="2" t="str">
        <f>IF(Filter!BS47="a",Test!BT47,"")</f>
        <v/>
      </c>
      <c r="BU47" s="2" t="str">
        <f>IF(Filter!BT47="a",Test!BU47,"")</f>
        <v/>
      </c>
    </row>
    <row r="48" spans="1:73" x14ac:dyDescent="0.25">
      <c r="A48" s="12" t="str">
        <f>IF(ISBLANK(Test!A48),"",(Test!A48))</f>
        <v/>
      </c>
      <c r="B48" s="7" t="str">
        <f>IF(ISBLANK(Test!B48),"",(Test!B48))</f>
        <v/>
      </c>
      <c r="C48" s="7" t="str">
        <f>IF(ISBLANK(Test!C48),"",(Test!C48))</f>
        <v/>
      </c>
      <c r="D48" s="13" t="str">
        <f>IF(ISBLANK(Test!D48),"",(Test!D48))</f>
        <v/>
      </c>
      <c r="E48" s="4" t="str">
        <f>IF(ISBLANK(Test!E48),"",Test!E48)</f>
        <v/>
      </c>
      <c r="F48" s="2" t="str">
        <f>IF(Filter!E48="a",Test!F48,"")</f>
        <v/>
      </c>
      <c r="G48" s="2" t="str">
        <f>IF(Filter!F48="a",Test!G48,"")</f>
        <v/>
      </c>
      <c r="H48" s="2" t="str">
        <f>IF(Filter!G48="a",Test!H48,"")</f>
        <v/>
      </c>
      <c r="I48" s="4" t="str">
        <f>IF(ISBLANK(Test!I48),"",Test!I48)</f>
        <v/>
      </c>
      <c r="J48" s="2" t="str">
        <f>IF(Filter!I48="a",Test!J48,"")</f>
        <v/>
      </c>
      <c r="K48" s="2" t="str">
        <f>IF(Filter!J48="a",Test!K48,"")</f>
        <v/>
      </c>
      <c r="L48" s="2" t="str">
        <f>IF(Filter!K48="a",Test!L48,"")</f>
        <v/>
      </c>
      <c r="M48" s="4" t="str">
        <f>IF(ISBLANK(Test!M48),"",Test!M48)</f>
        <v/>
      </c>
      <c r="N48" s="2" t="str">
        <f>IF(Filter!M48="a",Test!N48,"")</f>
        <v/>
      </c>
      <c r="O48" s="2" t="str">
        <f>IF(Filter!N48="a",Test!O48,"")</f>
        <v/>
      </c>
      <c r="P48" s="2" t="str">
        <f>IF(Filter!O48="a",Test!P48,"")</f>
        <v/>
      </c>
      <c r="Q48" s="4" t="str">
        <f>IF(ISBLANK(Test!Q48),"",Test!Q48)</f>
        <v/>
      </c>
      <c r="R48" s="2" t="str">
        <f>IF(Filter!Q48="a",Test!R48,"")</f>
        <v/>
      </c>
      <c r="S48" s="2" t="str">
        <f>IF(Filter!R48="a",Test!S48,"")</f>
        <v/>
      </c>
      <c r="T48" s="4" t="str">
        <f>IF(ISBLANK(Test!T48),"",Test!T48)</f>
        <v/>
      </c>
      <c r="U48" s="2" t="str">
        <f>IF(Filter!T48="a",Test!U48,"")</f>
        <v/>
      </c>
      <c r="V48" s="2" t="str">
        <f>IF(Filter!U48="a",Test!V48,"")</f>
        <v/>
      </c>
      <c r="W48" s="4" t="str">
        <f>IF(ISBLANK(Test!W48),"",Test!W48)</f>
        <v/>
      </c>
      <c r="X48" s="2" t="str">
        <f>IF(Filter!W48="a",Test!X48,"")</f>
        <v/>
      </c>
      <c r="Y48" s="2" t="str">
        <f>IF(Filter!X48="a",Test!Y48,"")</f>
        <v/>
      </c>
      <c r="Z48" s="2" t="str">
        <f>IF(Filter!Y48="a",Test!Z48,"")</f>
        <v/>
      </c>
      <c r="AA48" s="4" t="str">
        <f>IF(ISBLANK(Test!AA48),"",Test!AA48)</f>
        <v/>
      </c>
      <c r="AB48" s="2" t="str">
        <f>IF(Filter!AA48="a",Test!AB48,"")</f>
        <v/>
      </c>
      <c r="AC48" s="2" t="str">
        <f>IF(Filter!AB48="a",Test!AC48,"")</f>
        <v/>
      </c>
      <c r="AD48" s="2" t="str">
        <f>IF(Filter!AC48="a",Test!AD48,"")</f>
        <v/>
      </c>
      <c r="AE48" s="4" t="str">
        <f>IF(ISBLANK(Test!AE48),"",Test!AE48)</f>
        <v/>
      </c>
      <c r="AF48" s="2" t="str">
        <f>IF(Filter!AE48="a",Test!AF48,"")</f>
        <v/>
      </c>
      <c r="AG48" s="2" t="str">
        <f>IF(Filter!AF48="a",Test!AG48,"")</f>
        <v/>
      </c>
      <c r="AH48" s="2" t="str">
        <f>IF(Filter!AG48="a",Test!AH48,"")</f>
        <v/>
      </c>
      <c r="AI48" s="2" t="str">
        <f>IF(Filter!AH48="a",Test!AI48,"")</f>
        <v/>
      </c>
      <c r="AJ48" s="4" t="str">
        <f>IF(ISBLANK(Test!AJ48),"",Test!AJ48)</f>
        <v/>
      </c>
      <c r="AK48" s="2" t="str">
        <f>IF(Filter!AJ48="a",Test!AK48,"")</f>
        <v/>
      </c>
      <c r="AL48" s="2" t="str">
        <f>IF(Filter!AK48="a",Test!AL48,"")</f>
        <v/>
      </c>
      <c r="AM48" s="2" t="str">
        <f>IF(Filter!AL48="a",Test!AM48,"")</f>
        <v/>
      </c>
      <c r="AN48" s="2" t="str">
        <f>IF(Filter!AM48="a",Test!AN48,"")</f>
        <v/>
      </c>
      <c r="AO48" s="4" t="str">
        <f>IF(ISBLANK(Test!AO48),"",Test!AO48)</f>
        <v/>
      </c>
      <c r="AP48" s="2" t="str">
        <f>IF(Filter!AO48="a",Test!AP48,"")</f>
        <v/>
      </c>
      <c r="AQ48" s="2" t="str">
        <f>IF(Filter!AP48="a",Test!AQ48,"")</f>
        <v/>
      </c>
      <c r="AR48" s="2" t="str">
        <f>IF(Filter!AQ48="a",Test!AR48,"")</f>
        <v/>
      </c>
      <c r="AS48" s="2" t="str">
        <f>IF(Filter!AR48="a",Test!AS48,"")</f>
        <v/>
      </c>
      <c r="AT48" s="4" t="str">
        <f>IF(ISBLANK(Test!AT48),"",Test!AT48)</f>
        <v/>
      </c>
      <c r="AU48" s="2" t="str">
        <f>IF(Filter!AT48="a",Test!AU48,"")</f>
        <v/>
      </c>
      <c r="AV48" s="2" t="str">
        <f>IF(Filter!AU48="a",Test!AV48,"")</f>
        <v/>
      </c>
      <c r="AW48" s="4" t="str">
        <f>IF(ISBLANK(Test!AW48),"",Test!AW48)</f>
        <v/>
      </c>
      <c r="AX48" s="2" t="str">
        <f>IF(Filter!AW48="a",Test!AX48,"")</f>
        <v/>
      </c>
      <c r="AY48" s="2" t="str">
        <f>IF(Filter!AX48="a",Test!AY48,"")</f>
        <v/>
      </c>
      <c r="AZ48" s="4" t="str">
        <f>IF(ISBLANK(Test!AZ48),"",Test!AZ48)</f>
        <v/>
      </c>
      <c r="BA48" s="2" t="str">
        <f>IF(Filter!AZ48="a",Test!BA48,"")</f>
        <v/>
      </c>
      <c r="BB48" s="4" t="str">
        <f>IF(ISBLANK(Test!BB48),"",Test!BB48)</f>
        <v/>
      </c>
      <c r="BC48" s="2" t="str">
        <f>IF(Filter!BB48="a",Test!BC48,"")</f>
        <v/>
      </c>
      <c r="BD48" s="2" t="str">
        <f>IF(Filter!BC48="a",Test!BD48,"")</f>
        <v/>
      </c>
      <c r="BE48" s="4" t="str">
        <f>IF(ISBLANK(Test!BE48),"",Test!BE48)</f>
        <v/>
      </c>
      <c r="BF48" s="2" t="str">
        <f>IF(Filter!BE48="a",Test!BF48,"")</f>
        <v/>
      </c>
      <c r="BG48" s="2" t="str">
        <f>IF(Filter!BF48="a",Test!BG48,"")</f>
        <v/>
      </c>
      <c r="BH48" s="4" t="str">
        <f>IF(ISBLANK(Test!BH48),"",Test!BH48)</f>
        <v/>
      </c>
      <c r="BI48" s="2" t="str">
        <f>IF(Filter!BH48="a",Test!BI48,"")</f>
        <v/>
      </c>
      <c r="BJ48" s="2" t="str">
        <f>IF(Filter!BI48="a",Test!BJ48,"")</f>
        <v/>
      </c>
      <c r="BK48" s="4" t="str">
        <f>IF(ISBLANK(Test!BK48),"",Test!BK48)</f>
        <v/>
      </c>
      <c r="BL48" s="2" t="str">
        <f>IF(Filter!BK48="a",Test!BL48,"")</f>
        <v/>
      </c>
      <c r="BM48" s="2" t="str">
        <f>IF(Filter!BL48="a",Test!BM48,"")</f>
        <v/>
      </c>
      <c r="BN48" s="2" t="str">
        <f>IF(Filter!BM48="a",Test!BN48,"")</f>
        <v/>
      </c>
      <c r="BO48" s="2" t="str">
        <f>IF(Filter!BN48="a",Test!BO48,"")</f>
        <v/>
      </c>
      <c r="BP48" s="4" t="str">
        <f>IF(ISBLANK(Test!BP48),"",Test!BP48)</f>
        <v/>
      </c>
      <c r="BQ48" s="2" t="str">
        <f>IF(Filter!BP48="a",Test!BQ48,"")</f>
        <v/>
      </c>
      <c r="BR48" s="2" t="str">
        <f>IF(Filter!BQ48="a",Test!BR48,"")</f>
        <v/>
      </c>
      <c r="BS48" s="4" t="str">
        <f>IF(ISBLANK(Test!BS48),"",Test!BS48)</f>
        <v/>
      </c>
      <c r="BT48" s="2" t="str">
        <f>IF(Filter!BS48="a",Test!BT48,"")</f>
        <v/>
      </c>
      <c r="BU48" s="2" t="str">
        <f>IF(Filter!BT48="a",Test!BU48,"")</f>
        <v/>
      </c>
    </row>
    <row r="49" spans="1:73" x14ac:dyDescent="0.25">
      <c r="A49" s="12" t="str">
        <f>IF(ISBLANK(Test!A49),"",(Test!A49))</f>
        <v/>
      </c>
      <c r="B49" s="7" t="str">
        <f>IF(ISBLANK(Test!B49),"",(Test!B49))</f>
        <v/>
      </c>
      <c r="C49" s="7" t="str">
        <f>IF(ISBLANK(Test!C49),"",(Test!C49))</f>
        <v/>
      </c>
      <c r="D49" s="13" t="str">
        <f>IF(ISBLANK(Test!D49),"",(Test!D49))</f>
        <v/>
      </c>
      <c r="E49" s="4" t="str">
        <f>IF(ISBLANK(Test!E49),"",Test!E49)</f>
        <v/>
      </c>
      <c r="F49" s="2" t="str">
        <f>IF(Filter!E49="a",Test!F49,"")</f>
        <v/>
      </c>
      <c r="G49" s="2" t="str">
        <f>IF(Filter!F49="a",Test!G49,"")</f>
        <v/>
      </c>
      <c r="H49" s="2" t="str">
        <f>IF(Filter!G49="a",Test!H49,"")</f>
        <v/>
      </c>
      <c r="I49" s="4" t="str">
        <f>IF(ISBLANK(Test!I49),"",Test!I49)</f>
        <v/>
      </c>
      <c r="J49" s="2" t="str">
        <f>IF(Filter!I49="a",Test!J49,"")</f>
        <v/>
      </c>
      <c r="K49" s="2" t="str">
        <f>IF(Filter!J49="a",Test!K49,"")</f>
        <v/>
      </c>
      <c r="L49" s="2" t="str">
        <f>IF(Filter!K49="a",Test!L49,"")</f>
        <v/>
      </c>
      <c r="M49" s="4" t="str">
        <f>IF(ISBLANK(Test!M49),"",Test!M49)</f>
        <v/>
      </c>
      <c r="N49" s="2" t="str">
        <f>IF(Filter!M49="a",Test!N49,"")</f>
        <v/>
      </c>
      <c r="O49" s="2" t="str">
        <f>IF(Filter!N49="a",Test!O49,"")</f>
        <v/>
      </c>
      <c r="P49" s="2" t="str">
        <f>IF(Filter!O49="a",Test!P49,"")</f>
        <v/>
      </c>
      <c r="Q49" s="4" t="str">
        <f>IF(ISBLANK(Test!Q49),"",Test!Q49)</f>
        <v/>
      </c>
      <c r="R49" s="2" t="str">
        <f>IF(Filter!Q49="a",Test!R49,"")</f>
        <v/>
      </c>
      <c r="S49" s="2" t="str">
        <f>IF(Filter!R49="a",Test!S49,"")</f>
        <v/>
      </c>
      <c r="T49" s="4" t="str">
        <f>IF(ISBLANK(Test!T49),"",Test!T49)</f>
        <v/>
      </c>
      <c r="U49" s="2" t="str">
        <f>IF(Filter!T49="a",Test!U49,"")</f>
        <v/>
      </c>
      <c r="V49" s="2" t="str">
        <f>IF(Filter!U49="a",Test!V49,"")</f>
        <v/>
      </c>
      <c r="W49" s="4" t="str">
        <f>IF(ISBLANK(Test!W49),"",Test!W49)</f>
        <v/>
      </c>
      <c r="X49" s="2" t="str">
        <f>IF(Filter!W49="a",Test!X49,"")</f>
        <v/>
      </c>
      <c r="Y49" s="2" t="str">
        <f>IF(Filter!X49="a",Test!Y49,"")</f>
        <v/>
      </c>
      <c r="Z49" s="2" t="str">
        <f>IF(Filter!Y49="a",Test!Z49,"")</f>
        <v/>
      </c>
      <c r="AA49" s="4" t="str">
        <f>IF(ISBLANK(Test!AA49),"",Test!AA49)</f>
        <v/>
      </c>
      <c r="AB49" s="2" t="str">
        <f>IF(Filter!AA49="a",Test!AB49,"")</f>
        <v/>
      </c>
      <c r="AC49" s="2" t="str">
        <f>IF(Filter!AB49="a",Test!AC49,"")</f>
        <v/>
      </c>
      <c r="AD49" s="2" t="str">
        <f>IF(Filter!AC49="a",Test!AD49,"")</f>
        <v/>
      </c>
      <c r="AE49" s="4" t="str">
        <f>IF(ISBLANK(Test!AE49),"",Test!AE49)</f>
        <v/>
      </c>
      <c r="AF49" s="2" t="str">
        <f>IF(Filter!AE49="a",Test!AF49,"")</f>
        <v/>
      </c>
      <c r="AG49" s="2" t="str">
        <f>IF(Filter!AF49="a",Test!AG49,"")</f>
        <v/>
      </c>
      <c r="AH49" s="2" t="str">
        <f>IF(Filter!AG49="a",Test!AH49,"")</f>
        <v/>
      </c>
      <c r="AI49" s="2" t="str">
        <f>IF(Filter!AH49="a",Test!AI49,"")</f>
        <v/>
      </c>
      <c r="AJ49" s="4" t="str">
        <f>IF(ISBLANK(Test!AJ49),"",Test!AJ49)</f>
        <v/>
      </c>
      <c r="AK49" s="2" t="str">
        <f>IF(Filter!AJ49="a",Test!AK49,"")</f>
        <v/>
      </c>
      <c r="AL49" s="2" t="str">
        <f>IF(Filter!AK49="a",Test!AL49,"")</f>
        <v/>
      </c>
      <c r="AM49" s="2" t="str">
        <f>IF(Filter!AL49="a",Test!AM49,"")</f>
        <v/>
      </c>
      <c r="AN49" s="2" t="str">
        <f>IF(Filter!AM49="a",Test!AN49,"")</f>
        <v/>
      </c>
      <c r="AO49" s="4" t="str">
        <f>IF(ISBLANK(Test!AO49),"",Test!AO49)</f>
        <v/>
      </c>
      <c r="AP49" s="2" t="str">
        <f>IF(Filter!AO49="a",Test!AP49,"")</f>
        <v/>
      </c>
      <c r="AQ49" s="2" t="str">
        <f>IF(Filter!AP49="a",Test!AQ49,"")</f>
        <v/>
      </c>
      <c r="AR49" s="2" t="str">
        <f>IF(Filter!AQ49="a",Test!AR49,"")</f>
        <v/>
      </c>
      <c r="AS49" s="2" t="str">
        <f>IF(Filter!AR49="a",Test!AS49,"")</f>
        <v/>
      </c>
      <c r="AT49" s="4" t="str">
        <f>IF(ISBLANK(Test!AT49),"",Test!AT49)</f>
        <v/>
      </c>
      <c r="AU49" s="2" t="str">
        <f>IF(Filter!AT49="a",Test!AU49,"")</f>
        <v/>
      </c>
      <c r="AV49" s="2" t="str">
        <f>IF(Filter!AU49="a",Test!AV49,"")</f>
        <v/>
      </c>
      <c r="AW49" s="4" t="str">
        <f>IF(ISBLANK(Test!AW49),"",Test!AW49)</f>
        <v/>
      </c>
      <c r="AX49" s="2" t="str">
        <f>IF(Filter!AW49="a",Test!AX49,"")</f>
        <v/>
      </c>
      <c r="AY49" s="2" t="str">
        <f>IF(Filter!AX49="a",Test!AY49,"")</f>
        <v/>
      </c>
      <c r="AZ49" s="4" t="str">
        <f>IF(ISBLANK(Test!AZ49),"",Test!AZ49)</f>
        <v/>
      </c>
      <c r="BA49" s="2" t="str">
        <f>IF(Filter!AZ49="a",Test!BA49,"")</f>
        <v/>
      </c>
      <c r="BB49" s="4" t="str">
        <f>IF(ISBLANK(Test!BB49),"",Test!BB49)</f>
        <v/>
      </c>
      <c r="BC49" s="2" t="str">
        <f>IF(Filter!BB49="a",Test!BC49,"")</f>
        <v/>
      </c>
      <c r="BD49" s="2" t="str">
        <f>IF(Filter!BC49="a",Test!BD49,"")</f>
        <v/>
      </c>
      <c r="BE49" s="4" t="str">
        <f>IF(ISBLANK(Test!BE49),"",Test!BE49)</f>
        <v/>
      </c>
      <c r="BF49" s="2" t="str">
        <f>IF(Filter!BE49="a",Test!BF49,"")</f>
        <v/>
      </c>
      <c r="BG49" s="2" t="str">
        <f>IF(Filter!BF49="a",Test!BG49,"")</f>
        <v/>
      </c>
      <c r="BH49" s="4" t="str">
        <f>IF(ISBLANK(Test!BH49),"",Test!BH49)</f>
        <v/>
      </c>
      <c r="BI49" s="2" t="str">
        <f>IF(Filter!BH49="a",Test!BI49,"")</f>
        <v/>
      </c>
      <c r="BJ49" s="2" t="str">
        <f>IF(Filter!BI49="a",Test!BJ49,"")</f>
        <v/>
      </c>
      <c r="BK49" s="4" t="str">
        <f>IF(ISBLANK(Test!BK49),"",Test!BK49)</f>
        <v/>
      </c>
      <c r="BL49" s="2" t="str">
        <f>IF(Filter!BK49="a",Test!BL49,"")</f>
        <v/>
      </c>
      <c r="BM49" s="2" t="str">
        <f>IF(Filter!BL49="a",Test!BM49,"")</f>
        <v/>
      </c>
      <c r="BN49" s="2" t="str">
        <f>IF(Filter!BM49="a",Test!BN49,"")</f>
        <v/>
      </c>
      <c r="BO49" s="2" t="str">
        <f>IF(Filter!BN49="a",Test!BO49,"")</f>
        <v/>
      </c>
      <c r="BP49" s="4" t="str">
        <f>IF(ISBLANK(Test!BP49),"",Test!BP49)</f>
        <v/>
      </c>
      <c r="BQ49" s="2" t="str">
        <f>IF(Filter!BP49="a",Test!BQ49,"")</f>
        <v/>
      </c>
      <c r="BR49" s="2" t="str">
        <f>IF(Filter!BQ49="a",Test!BR49,"")</f>
        <v/>
      </c>
      <c r="BS49" s="4" t="str">
        <f>IF(ISBLANK(Test!BS49),"",Test!BS49)</f>
        <v/>
      </c>
      <c r="BT49" s="2" t="str">
        <f>IF(Filter!BS49="a",Test!BT49,"")</f>
        <v/>
      </c>
      <c r="BU49" s="2" t="str">
        <f>IF(Filter!BT49="a",Test!BU49,"")</f>
        <v/>
      </c>
    </row>
    <row r="50" spans="1:73" x14ac:dyDescent="0.25">
      <c r="A50" s="12" t="str">
        <f>IF(ISBLANK(Test!A50),"",(Test!A50))</f>
        <v/>
      </c>
      <c r="B50" s="7" t="str">
        <f>IF(ISBLANK(Test!B50),"",(Test!B50))</f>
        <v/>
      </c>
      <c r="C50" s="7" t="str">
        <f>IF(ISBLANK(Test!C50),"",(Test!C50))</f>
        <v/>
      </c>
      <c r="D50" s="13" t="str">
        <f>IF(ISBLANK(Test!D50),"",(Test!D50))</f>
        <v/>
      </c>
      <c r="E50" s="4" t="str">
        <f>IF(ISBLANK(Test!E50),"",Test!E50)</f>
        <v/>
      </c>
      <c r="F50" s="2" t="str">
        <f>IF(Filter!E50="a",Test!F50,"")</f>
        <v/>
      </c>
      <c r="G50" s="2" t="str">
        <f>IF(Filter!F50="a",Test!G50,"")</f>
        <v/>
      </c>
      <c r="H50" s="2" t="str">
        <f>IF(Filter!G50="a",Test!H50,"")</f>
        <v/>
      </c>
      <c r="I50" s="4" t="str">
        <f>IF(ISBLANK(Test!I50),"",Test!I50)</f>
        <v/>
      </c>
      <c r="J50" s="2" t="str">
        <f>IF(Filter!I50="a",Test!J50,"")</f>
        <v/>
      </c>
      <c r="K50" s="2" t="str">
        <f>IF(Filter!J50="a",Test!K50,"")</f>
        <v/>
      </c>
      <c r="L50" s="2" t="str">
        <f>IF(Filter!K50="a",Test!L50,"")</f>
        <v/>
      </c>
      <c r="M50" s="4" t="str">
        <f>IF(ISBLANK(Test!M50),"",Test!M50)</f>
        <v/>
      </c>
      <c r="N50" s="2" t="str">
        <f>IF(Filter!M50="a",Test!N50,"")</f>
        <v/>
      </c>
      <c r="O50" s="2" t="str">
        <f>IF(Filter!N50="a",Test!O50,"")</f>
        <v/>
      </c>
      <c r="P50" s="2" t="str">
        <f>IF(Filter!O50="a",Test!P50,"")</f>
        <v/>
      </c>
      <c r="Q50" s="4" t="str">
        <f>IF(ISBLANK(Test!Q50),"",Test!Q50)</f>
        <v/>
      </c>
      <c r="R50" s="2" t="str">
        <f>IF(Filter!Q50="a",Test!R50,"")</f>
        <v/>
      </c>
      <c r="S50" s="2" t="str">
        <f>IF(Filter!R50="a",Test!S50,"")</f>
        <v/>
      </c>
      <c r="T50" s="4" t="str">
        <f>IF(ISBLANK(Test!T50),"",Test!T50)</f>
        <v/>
      </c>
      <c r="U50" s="2" t="str">
        <f>IF(Filter!T50="a",Test!U50,"")</f>
        <v/>
      </c>
      <c r="V50" s="2" t="str">
        <f>IF(Filter!U50="a",Test!V50,"")</f>
        <v/>
      </c>
      <c r="W50" s="4" t="str">
        <f>IF(ISBLANK(Test!W50),"",Test!W50)</f>
        <v/>
      </c>
      <c r="X50" s="2" t="str">
        <f>IF(Filter!W50="a",Test!X50,"")</f>
        <v/>
      </c>
      <c r="Y50" s="2" t="str">
        <f>IF(Filter!X50="a",Test!Y50,"")</f>
        <v/>
      </c>
      <c r="Z50" s="2" t="str">
        <f>IF(Filter!Y50="a",Test!Z50,"")</f>
        <v/>
      </c>
      <c r="AA50" s="4" t="str">
        <f>IF(ISBLANK(Test!AA50),"",Test!AA50)</f>
        <v/>
      </c>
      <c r="AB50" s="2" t="str">
        <f>IF(Filter!AA50="a",Test!AB50,"")</f>
        <v/>
      </c>
      <c r="AC50" s="2" t="str">
        <f>IF(Filter!AB50="a",Test!AC50,"")</f>
        <v/>
      </c>
      <c r="AD50" s="2" t="str">
        <f>IF(Filter!AC50="a",Test!AD50,"")</f>
        <v/>
      </c>
      <c r="AE50" s="4" t="str">
        <f>IF(ISBLANK(Test!AE50),"",Test!AE50)</f>
        <v/>
      </c>
      <c r="AF50" s="2" t="str">
        <f>IF(Filter!AE50="a",Test!AF50,"")</f>
        <v/>
      </c>
      <c r="AG50" s="2" t="str">
        <f>IF(Filter!AF50="a",Test!AG50,"")</f>
        <v/>
      </c>
      <c r="AH50" s="2" t="str">
        <f>IF(Filter!AG50="a",Test!AH50,"")</f>
        <v/>
      </c>
      <c r="AI50" s="2" t="str">
        <f>IF(Filter!AH50="a",Test!AI50,"")</f>
        <v/>
      </c>
      <c r="AJ50" s="4" t="str">
        <f>IF(ISBLANK(Test!AJ50),"",Test!AJ50)</f>
        <v/>
      </c>
      <c r="AK50" s="2" t="str">
        <f>IF(Filter!AJ50="a",Test!AK50,"")</f>
        <v/>
      </c>
      <c r="AL50" s="2" t="str">
        <f>IF(Filter!AK50="a",Test!AL50,"")</f>
        <v/>
      </c>
      <c r="AM50" s="2" t="str">
        <f>IF(Filter!AL50="a",Test!AM50,"")</f>
        <v/>
      </c>
      <c r="AN50" s="2" t="str">
        <f>IF(Filter!AM50="a",Test!AN50,"")</f>
        <v/>
      </c>
      <c r="AO50" s="4" t="str">
        <f>IF(ISBLANK(Test!AO50),"",Test!AO50)</f>
        <v/>
      </c>
      <c r="AP50" s="2" t="str">
        <f>IF(Filter!AO50="a",Test!AP50,"")</f>
        <v/>
      </c>
      <c r="AQ50" s="2" t="str">
        <f>IF(Filter!AP50="a",Test!AQ50,"")</f>
        <v/>
      </c>
      <c r="AR50" s="2" t="str">
        <f>IF(Filter!AQ50="a",Test!AR50,"")</f>
        <v/>
      </c>
      <c r="AS50" s="2" t="str">
        <f>IF(Filter!AR50="a",Test!AS50,"")</f>
        <v/>
      </c>
      <c r="AT50" s="4" t="str">
        <f>IF(ISBLANK(Test!AT50),"",Test!AT50)</f>
        <v/>
      </c>
      <c r="AU50" s="2" t="str">
        <f>IF(Filter!AT50="a",Test!AU50,"")</f>
        <v/>
      </c>
      <c r="AV50" s="2" t="str">
        <f>IF(Filter!AU50="a",Test!AV50,"")</f>
        <v/>
      </c>
      <c r="AW50" s="4" t="str">
        <f>IF(ISBLANK(Test!AW50),"",Test!AW50)</f>
        <v/>
      </c>
      <c r="AX50" s="2" t="str">
        <f>IF(Filter!AW50="a",Test!AX50,"")</f>
        <v/>
      </c>
      <c r="AY50" s="2" t="str">
        <f>IF(Filter!AX50="a",Test!AY50,"")</f>
        <v/>
      </c>
      <c r="AZ50" s="4" t="str">
        <f>IF(ISBLANK(Test!AZ50),"",Test!AZ50)</f>
        <v/>
      </c>
      <c r="BA50" s="2" t="str">
        <f>IF(Filter!AZ50="a",Test!BA50,"")</f>
        <v/>
      </c>
      <c r="BB50" s="4" t="str">
        <f>IF(ISBLANK(Test!BB50),"",Test!BB50)</f>
        <v/>
      </c>
      <c r="BC50" s="2" t="str">
        <f>IF(Filter!BB50="a",Test!BC50,"")</f>
        <v/>
      </c>
      <c r="BD50" s="2" t="str">
        <f>IF(Filter!BC50="a",Test!BD50,"")</f>
        <v/>
      </c>
      <c r="BE50" s="4" t="str">
        <f>IF(ISBLANK(Test!BE50),"",Test!BE50)</f>
        <v/>
      </c>
      <c r="BF50" s="2" t="str">
        <f>IF(Filter!BE50="a",Test!BF50,"")</f>
        <v/>
      </c>
      <c r="BG50" s="2" t="str">
        <f>IF(Filter!BF50="a",Test!BG50,"")</f>
        <v/>
      </c>
      <c r="BH50" s="4" t="str">
        <f>IF(ISBLANK(Test!BH50),"",Test!BH50)</f>
        <v/>
      </c>
      <c r="BI50" s="2" t="str">
        <f>IF(Filter!BH50="a",Test!BI50,"")</f>
        <v/>
      </c>
      <c r="BJ50" s="2" t="str">
        <f>IF(Filter!BI50="a",Test!BJ50,"")</f>
        <v/>
      </c>
      <c r="BK50" s="4" t="str">
        <f>IF(ISBLANK(Test!BK50),"",Test!BK50)</f>
        <v/>
      </c>
      <c r="BL50" s="2" t="str">
        <f>IF(Filter!BK50="a",Test!BL50,"")</f>
        <v/>
      </c>
      <c r="BM50" s="2" t="str">
        <f>IF(Filter!BL50="a",Test!BM50,"")</f>
        <v/>
      </c>
      <c r="BN50" s="2" t="str">
        <f>IF(Filter!BM50="a",Test!BN50,"")</f>
        <v/>
      </c>
      <c r="BO50" s="2" t="str">
        <f>IF(Filter!BN50="a",Test!BO50,"")</f>
        <v/>
      </c>
      <c r="BP50" s="4" t="str">
        <f>IF(ISBLANK(Test!BP50),"",Test!BP50)</f>
        <v/>
      </c>
      <c r="BQ50" s="2" t="str">
        <f>IF(Filter!BP50="a",Test!BQ50,"")</f>
        <v/>
      </c>
      <c r="BR50" s="2" t="str">
        <f>IF(Filter!BQ50="a",Test!BR50,"")</f>
        <v/>
      </c>
      <c r="BS50" s="4" t="str">
        <f>IF(ISBLANK(Test!BS50),"",Test!BS50)</f>
        <v/>
      </c>
      <c r="BT50" s="2" t="str">
        <f>IF(Filter!BS50="a",Test!BT50,"")</f>
        <v/>
      </c>
      <c r="BU50" s="2" t="str">
        <f>IF(Filter!BT50="a",Test!BU50,"")</f>
        <v/>
      </c>
    </row>
    <row r="51" spans="1:73" x14ac:dyDescent="0.25">
      <c r="A51" s="12" t="str">
        <f>IF(ISBLANK(Test!A51),"",(Test!A51))</f>
        <v/>
      </c>
      <c r="B51" s="7" t="str">
        <f>IF(ISBLANK(Test!B51),"",(Test!B51))</f>
        <v/>
      </c>
      <c r="C51" s="7" t="str">
        <f>IF(ISBLANK(Test!C51),"",(Test!C51))</f>
        <v/>
      </c>
      <c r="D51" s="13" t="str">
        <f>IF(ISBLANK(Test!D51),"",(Test!D51))</f>
        <v/>
      </c>
      <c r="E51" s="4" t="str">
        <f>IF(ISBLANK(Test!E51),"",Test!E51)</f>
        <v/>
      </c>
      <c r="F51" s="2" t="str">
        <f>IF(Filter!E51="a",Test!F51,"")</f>
        <v/>
      </c>
      <c r="G51" s="2" t="str">
        <f>IF(Filter!F51="a",Test!G51,"")</f>
        <v/>
      </c>
      <c r="H51" s="2" t="str">
        <f>IF(Filter!G51="a",Test!H51,"")</f>
        <v/>
      </c>
      <c r="I51" s="4" t="str">
        <f>IF(ISBLANK(Test!I51),"",Test!I51)</f>
        <v/>
      </c>
      <c r="J51" s="2" t="str">
        <f>IF(Filter!I51="a",Test!J51,"")</f>
        <v/>
      </c>
      <c r="K51" s="2" t="str">
        <f>IF(Filter!J51="a",Test!K51,"")</f>
        <v/>
      </c>
      <c r="L51" s="2" t="str">
        <f>IF(Filter!K51="a",Test!L51,"")</f>
        <v/>
      </c>
      <c r="M51" s="4" t="str">
        <f>IF(ISBLANK(Test!M51),"",Test!M51)</f>
        <v/>
      </c>
      <c r="N51" s="2" t="str">
        <f>IF(Filter!M51="a",Test!N51,"")</f>
        <v/>
      </c>
      <c r="O51" s="2" t="str">
        <f>IF(Filter!N51="a",Test!O51,"")</f>
        <v/>
      </c>
      <c r="P51" s="2" t="str">
        <f>IF(Filter!O51="a",Test!P51,"")</f>
        <v/>
      </c>
      <c r="Q51" s="4" t="str">
        <f>IF(ISBLANK(Test!Q51),"",Test!Q51)</f>
        <v/>
      </c>
      <c r="R51" s="2" t="str">
        <f>IF(Filter!Q51="a",Test!R51,"")</f>
        <v/>
      </c>
      <c r="S51" s="2" t="str">
        <f>IF(Filter!R51="a",Test!S51,"")</f>
        <v/>
      </c>
      <c r="T51" s="4" t="str">
        <f>IF(ISBLANK(Test!T51),"",Test!T51)</f>
        <v/>
      </c>
      <c r="U51" s="2" t="str">
        <f>IF(Filter!T51="a",Test!U51,"")</f>
        <v/>
      </c>
      <c r="V51" s="2" t="str">
        <f>IF(Filter!U51="a",Test!V51,"")</f>
        <v/>
      </c>
      <c r="W51" s="4" t="str">
        <f>IF(ISBLANK(Test!W51),"",Test!W51)</f>
        <v/>
      </c>
      <c r="X51" s="2" t="str">
        <f>IF(Filter!W51="a",Test!X51,"")</f>
        <v/>
      </c>
      <c r="Y51" s="2" t="str">
        <f>IF(Filter!X51="a",Test!Y51,"")</f>
        <v/>
      </c>
      <c r="Z51" s="2" t="str">
        <f>IF(Filter!Y51="a",Test!Z51,"")</f>
        <v/>
      </c>
      <c r="AA51" s="4" t="str">
        <f>IF(ISBLANK(Test!AA51),"",Test!AA51)</f>
        <v/>
      </c>
      <c r="AB51" s="2" t="str">
        <f>IF(Filter!AA51="a",Test!AB51,"")</f>
        <v/>
      </c>
      <c r="AC51" s="2" t="str">
        <f>IF(Filter!AB51="a",Test!AC51,"")</f>
        <v/>
      </c>
      <c r="AD51" s="2" t="str">
        <f>IF(Filter!AC51="a",Test!AD51,"")</f>
        <v/>
      </c>
      <c r="AE51" s="4" t="str">
        <f>IF(ISBLANK(Test!AE51),"",Test!AE51)</f>
        <v/>
      </c>
      <c r="AF51" s="2" t="str">
        <f>IF(Filter!AE51="a",Test!AF51,"")</f>
        <v/>
      </c>
      <c r="AG51" s="2" t="str">
        <f>IF(Filter!AF51="a",Test!AG51,"")</f>
        <v/>
      </c>
      <c r="AH51" s="2" t="str">
        <f>IF(Filter!AG51="a",Test!AH51,"")</f>
        <v/>
      </c>
      <c r="AI51" s="2" t="str">
        <f>IF(Filter!AH51="a",Test!AI51,"")</f>
        <v/>
      </c>
      <c r="AJ51" s="4" t="str">
        <f>IF(ISBLANK(Test!AJ51),"",Test!AJ51)</f>
        <v/>
      </c>
      <c r="AK51" s="2" t="str">
        <f>IF(Filter!AJ51="a",Test!AK51,"")</f>
        <v/>
      </c>
      <c r="AL51" s="2" t="str">
        <f>IF(Filter!AK51="a",Test!AL51,"")</f>
        <v/>
      </c>
      <c r="AM51" s="2" t="str">
        <f>IF(Filter!AL51="a",Test!AM51,"")</f>
        <v/>
      </c>
      <c r="AN51" s="2" t="str">
        <f>IF(Filter!AM51="a",Test!AN51,"")</f>
        <v/>
      </c>
      <c r="AO51" s="4" t="str">
        <f>IF(ISBLANK(Test!AO51),"",Test!AO51)</f>
        <v/>
      </c>
      <c r="AP51" s="2" t="str">
        <f>IF(Filter!AO51="a",Test!AP51,"")</f>
        <v/>
      </c>
      <c r="AQ51" s="2" t="str">
        <f>IF(Filter!AP51="a",Test!AQ51,"")</f>
        <v/>
      </c>
      <c r="AR51" s="2" t="str">
        <f>IF(Filter!AQ51="a",Test!AR51,"")</f>
        <v/>
      </c>
      <c r="AS51" s="2" t="str">
        <f>IF(Filter!AR51="a",Test!AS51,"")</f>
        <v/>
      </c>
      <c r="AT51" s="4" t="str">
        <f>IF(ISBLANK(Test!AT51),"",Test!AT51)</f>
        <v/>
      </c>
      <c r="AU51" s="2" t="str">
        <f>IF(Filter!AT51="a",Test!AU51,"")</f>
        <v/>
      </c>
      <c r="AV51" s="2" t="str">
        <f>IF(Filter!AU51="a",Test!AV51,"")</f>
        <v/>
      </c>
      <c r="AW51" s="4" t="str">
        <f>IF(ISBLANK(Test!AW51),"",Test!AW51)</f>
        <v/>
      </c>
      <c r="AX51" s="2" t="str">
        <f>IF(Filter!AW51="a",Test!AX51,"")</f>
        <v/>
      </c>
      <c r="AY51" s="2" t="str">
        <f>IF(Filter!AX51="a",Test!AY51,"")</f>
        <v/>
      </c>
      <c r="AZ51" s="4" t="str">
        <f>IF(ISBLANK(Test!AZ51),"",Test!AZ51)</f>
        <v/>
      </c>
      <c r="BA51" s="2" t="str">
        <f>IF(Filter!AZ51="a",Test!BA51,"")</f>
        <v/>
      </c>
      <c r="BB51" s="4" t="str">
        <f>IF(ISBLANK(Test!BB51),"",Test!BB51)</f>
        <v/>
      </c>
      <c r="BC51" s="2" t="str">
        <f>IF(Filter!BB51="a",Test!BC51,"")</f>
        <v/>
      </c>
      <c r="BD51" s="2" t="str">
        <f>IF(Filter!BC51="a",Test!BD51,"")</f>
        <v/>
      </c>
      <c r="BE51" s="4" t="str">
        <f>IF(ISBLANK(Test!BE51),"",Test!BE51)</f>
        <v/>
      </c>
      <c r="BF51" s="2" t="str">
        <f>IF(Filter!BE51="a",Test!BF51,"")</f>
        <v/>
      </c>
      <c r="BG51" s="2" t="str">
        <f>IF(Filter!BF51="a",Test!BG51,"")</f>
        <v/>
      </c>
      <c r="BH51" s="4" t="str">
        <f>IF(ISBLANK(Test!BH51),"",Test!BH51)</f>
        <v/>
      </c>
      <c r="BI51" s="2" t="str">
        <f>IF(Filter!BH51="a",Test!BI51,"")</f>
        <v/>
      </c>
      <c r="BJ51" s="2" t="str">
        <f>IF(Filter!BI51="a",Test!BJ51,"")</f>
        <v/>
      </c>
      <c r="BK51" s="4" t="str">
        <f>IF(ISBLANK(Test!BK51),"",Test!BK51)</f>
        <v/>
      </c>
      <c r="BL51" s="2" t="str">
        <f>IF(Filter!BK51="a",Test!BL51,"")</f>
        <v/>
      </c>
      <c r="BM51" s="2" t="str">
        <f>IF(Filter!BL51="a",Test!BM51,"")</f>
        <v/>
      </c>
      <c r="BN51" s="2" t="str">
        <f>IF(Filter!BM51="a",Test!BN51,"")</f>
        <v/>
      </c>
      <c r="BO51" s="2" t="str">
        <f>IF(Filter!BN51="a",Test!BO51,"")</f>
        <v/>
      </c>
      <c r="BP51" s="4" t="str">
        <f>IF(ISBLANK(Test!BP51),"",Test!BP51)</f>
        <v/>
      </c>
      <c r="BQ51" s="2" t="str">
        <f>IF(Filter!BP51="a",Test!BQ51,"")</f>
        <v/>
      </c>
      <c r="BR51" s="2" t="str">
        <f>IF(Filter!BQ51="a",Test!BR51,"")</f>
        <v/>
      </c>
      <c r="BS51" s="4" t="str">
        <f>IF(ISBLANK(Test!BS51),"",Test!BS51)</f>
        <v/>
      </c>
      <c r="BT51" s="2" t="str">
        <f>IF(Filter!BS51="a",Test!BT51,"")</f>
        <v/>
      </c>
      <c r="BU51" s="2" t="str">
        <f>IF(Filter!BT51="a",Test!BU51,"")</f>
        <v/>
      </c>
    </row>
    <row r="52" spans="1:73" x14ac:dyDescent="0.25">
      <c r="A52" s="12" t="str">
        <f>IF(ISBLANK(Test!A52),"",(Test!A52))</f>
        <v/>
      </c>
      <c r="B52" s="7" t="str">
        <f>IF(ISBLANK(Test!B52),"",(Test!B52))</f>
        <v/>
      </c>
      <c r="C52" s="7" t="str">
        <f>IF(ISBLANK(Test!C52),"",(Test!C52))</f>
        <v/>
      </c>
      <c r="D52" s="13" t="str">
        <f>IF(ISBLANK(Test!D52),"",(Test!D52))</f>
        <v/>
      </c>
      <c r="E52" s="4" t="str">
        <f>IF(ISBLANK(Test!E52),"",Test!E52)</f>
        <v/>
      </c>
      <c r="F52" s="2" t="str">
        <f>IF(Filter!E52="a",Test!F52,"")</f>
        <v/>
      </c>
      <c r="G52" s="2" t="str">
        <f>IF(Filter!F52="a",Test!G52,"")</f>
        <v/>
      </c>
      <c r="H52" s="2" t="str">
        <f>IF(Filter!G52="a",Test!H52,"")</f>
        <v/>
      </c>
      <c r="I52" s="4" t="str">
        <f>IF(ISBLANK(Test!I52),"",Test!I52)</f>
        <v/>
      </c>
      <c r="J52" s="2" t="str">
        <f>IF(Filter!I52="a",Test!J52,"")</f>
        <v/>
      </c>
      <c r="K52" s="2" t="str">
        <f>IF(Filter!J52="a",Test!K52,"")</f>
        <v/>
      </c>
      <c r="L52" s="2" t="str">
        <f>IF(Filter!K52="a",Test!L52,"")</f>
        <v/>
      </c>
      <c r="M52" s="3" t="str">
        <f>IF(ISBLANK(Test!M52),"",Test!M52)</f>
        <v/>
      </c>
      <c r="N52" s="2" t="str">
        <f>IF(Filter!M52="a",Test!N52,"")</f>
        <v/>
      </c>
      <c r="O52" s="2" t="str">
        <f>IF(Filter!N52="a",Test!O52,"")</f>
        <v/>
      </c>
      <c r="P52" s="2" t="str">
        <f>IF(Filter!O52="a",Test!P52,"")</f>
        <v/>
      </c>
      <c r="Q52" s="3" t="str">
        <f>IF(ISBLANK(Test!Q52),"",Test!Q52)</f>
        <v/>
      </c>
      <c r="R52" s="2" t="str">
        <f>IF(Filter!Q52="a",Test!R52,"")</f>
        <v/>
      </c>
      <c r="S52" s="2" t="str">
        <f>IF(Filter!R52="a",Test!S52,"")</f>
        <v/>
      </c>
      <c r="T52" s="3" t="str">
        <f>IF(ISBLANK(Test!T52),"",Test!T52)</f>
        <v/>
      </c>
      <c r="U52" s="2" t="str">
        <f>IF(Filter!T52="a",Test!U52,"")</f>
        <v/>
      </c>
      <c r="V52" s="2" t="str">
        <f>IF(Filter!U52="a",Test!V52,"")</f>
        <v/>
      </c>
      <c r="W52" s="3" t="str">
        <f>IF(ISBLANK(Test!W52),"",Test!W52)</f>
        <v/>
      </c>
      <c r="X52" s="2" t="str">
        <f>IF(Filter!W52="a",Test!X52,"")</f>
        <v/>
      </c>
      <c r="Y52" s="2" t="str">
        <f>IF(Filter!X52="a",Test!Y52,"")</f>
        <v/>
      </c>
      <c r="Z52" s="2" t="str">
        <f>IF(Filter!Y52="a",Test!Z52,"")</f>
        <v/>
      </c>
      <c r="AA52" s="3" t="str">
        <f>IF(ISBLANK(Test!AA52),"",Test!AA52)</f>
        <v/>
      </c>
      <c r="AB52" s="2" t="str">
        <f>IF(Filter!AA52="a",Test!AB52,"")</f>
        <v/>
      </c>
      <c r="AC52" s="2" t="str">
        <f>IF(Filter!AB52="a",Test!AC52,"")</f>
        <v/>
      </c>
      <c r="AD52" s="2" t="str">
        <f>IF(Filter!AC52="a",Test!AD52,"")</f>
        <v/>
      </c>
      <c r="AE52" s="3" t="str">
        <f>IF(ISBLANK(Test!AE52),"",Test!AE52)</f>
        <v/>
      </c>
      <c r="AF52" s="2" t="str">
        <f>IF(Filter!AE52="a",Test!AF52,"")</f>
        <v/>
      </c>
      <c r="AG52" s="2" t="str">
        <f>IF(Filter!AF52="a",Test!AG52,"")</f>
        <v/>
      </c>
      <c r="AH52" s="2" t="str">
        <f>IF(Filter!AG52="a",Test!AH52,"")</f>
        <v/>
      </c>
      <c r="AI52" s="2" t="str">
        <f>IF(Filter!AH52="a",Test!AI52,"")</f>
        <v/>
      </c>
      <c r="AJ52" s="3" t="str">
        <f>IF(ISBLANK(Test!AJ52),"",Test!AJ52)</f>
        <v/>
      </c>
      <c r="AK52" s="2" t="str">
        <f>IF(Filter!AJ52="a",Test!AK52,"")</f>
        <v/>
      </c>
      <c r="AL52" s="2" t="str">
        <f>IF(Filter!AK52="a",Test!AL52,"")</f>
        <v/>
      </c>
      <c r="AM52" s="2" t="str">
        <f>IF(Filter!AL52="a",Test!AM52,"")</f>
        <v/>
      </c>
      <c r="AN52" s="2" t="str">
        <f>IF(Filter!AM52="a",Test!AN52,"")</f>
        <v/>
      </c>
      <c r="AO52" s="3" t="str">
        <f>IF(ISBLANK(Test!AO52),"",Test!AO52)</f>
        <v/>
      </c>
      <c r="AP52" s="2" t="str">
        <f>IF(Filter!AO52="a",Test!AP52,"")</f>
        <v/>
      </c>
      <c r="AQ52" s="2" t="str">
        <f>IF(Filter!AP52="a",Test!AQ52,"")</f>
        <v/>
      </c>
      <c r="AR52" s="2" t="str">
        <f>IF(Filter!AQ52="a",Test!AR52,"")</f>
        <v/>
      </c>
      <c r="AS52" s="2" t="str">
        <f>IF(Filter!AR52="a",Test!AS52,"")</f>
        <v/>
      </c>
      <c r="AT52" s="3" t="str">
        <f>IF(ISBLANK(Test!AT52),"",Test!AT52)</f>
        <v/>
      </c>
      <c r="AU52" s="2" t="str">
        <f>IF(Filter!AT52="a",Test!AU52,"")</f>
        <v/>
      </c>
      <c r="AV52" s="2" t="str">
        <f>IF(Filter!AU52="a",Test!AV52,"")</f>
        <v/>
      </c>
      <c r="AW52" s="3" t="str">
        <f>IF(ISBLANK(Test!AW52),"",Test!AW52)</f>
        <v/>
      </c>
      <c r="AX52" s="2" t="str">
        <f>IF(Filter!AW52="a",Test!AX52,"")</f>
        <v/>
      </c>
      <c r="AY52" s="2" t="str">
        <f>IF(Filter!AX52="a",Test!AY52,"")</f>
        <v/>
      </c>
      <c r="AZ52" s="3" t="str">
        <f>IF(ISBLANK(Test!AZ52),"",Test!AZ52)</f>
        <v/>
      </c>
      <c r="BA52" s="2" t="str">
        <f>IF(Filter!AZ52="a",Test!BA52,"")</f>
        <v/>
      </c>
      <c r="BB52" s="3" t="str">
        <f>IF(ISBLANK(Test!BB52),"",Test!BB52)</f>
        <v/>
      </c>
      <c r="BC52" s="2" t="str">
        <f>IF(Filter!BB52="a",Test!BC52,"")</f>
        <v/>
      </c>
      <c r="BD52" s="2" t="str">
        <f>IF(Filter!BC52="a",Test!BD52,"")</f>
        <v/>
      </c>
      <c r="BE52" s="3" t="str">
        <f>IF(ISBLANK(Test!BE52),"",Test!BE52)</f>
        <v/>
      </c>
      <c r="BF52" s="2" t="str">
        <f>IF(Filter!BE52="a",Test!BF52,"")</f>
        <v/>
      </c>
      <c r="BG52" s="2" t="str">
        <f>IF(Filter!BF52="a",Test!BG52,"")</f>
        <v/>
      </c>
      <c r="BH52" s="3" t="str">
        <f>IF(ISBLANK(Test!BH52),"",Test!BH52)</f>
        <v/>
      </c>
      <c r="BI52" s="2" t="str">
        <f>IF(Filter!BH52="a",Test!BI52,"")</f>
        <v/>
      </c>
      <c r="BJ52" s="2" t="str">
        <f>IF(Filter!BI52="a",Test!BJ52,"")</f>
        <v/>
      </c>
      <c r="BK52" s="3" t="str">
        <f>IF(ISBLANK(Test!BK52),"",Test!BK52)</f>
        <v/>
      </c>
      <c r="BL52" s="2" t="str">
        <f>IF(Filter!BK52="a",Test!BL52,"")</f>
        <v/>
      </c>
      <c r="BM52" s="2" t="str">
        <f>IF(Filter!BL52="a",Test!BM52,"")</f>
        <v/>
      </c>
      <c r="BN52" s="2" t="str">
        <f>IF(Filter!BM52="a",Test!BN52,"")</f>
        <v/>
      </c>
      <c r="BO52" s="2" t="str">
        <f>IF(Filter!BN52="a",Test!BO52,"")</f>
        <v/>
      </c>
      <c r="BP52" s="3" t="str">
        <f>IF(ISBLANK(Test!BP52),"",Test!BP52)</f>
        <v/>
      </c>
      <c r="BQ52" s="2" t="str">
        <f>IF(Filter!BP52="a",Test!BQ52,"")</f>
        <v/>
      </c>
      <c r="BR52" s="2" t="str">
        <f>IF(Filter!BQ52="a",Test!BR52,"")</f>
        <v/>
      </c>
      <c r="BS52" s="3" t="str">
        <f>IF(ISBLANK(Test!BS52),"",Test!BS52)</f>
        <v/>
      </c>
      <c r="BT52" s="2" t="str">
        <f>IF(Filter!BS52="a",Test!BT52,"")</f>
        <v/>
      </c>
      <c r="BU52" s="2" t="str">
        <f>IF(Filter!BT52="a",Test!BU52,"")</f>
        <v/>
      </c>
    </row>
    <row r="53" spans="1:73" x14ac:dyDescent="0.25">
      <c r="A53" s="12" t="str">
        <f>IF(ISBLANK(Test!A53),"",(Test!A53))</f>
        <v/>
      </c>
      <c r="B53" s="7" t="str">
        <f>IF(ISBLANK(Test!B53),"",(Test!B53))</f>
        <v/>
      </c>
      <c r="C53" s="7" t="str">
        <f>IF(ISBLANK(Test!C53),"",(Test!C53))</f>
        <v/>
      </c>
      <c r="D53" s="13" t="str">
        <f>IF(ISBLANK(Test!D53),"",(Test!D53))</f>
        <v/>
      </c>
      <c r="E53" s="4" t="str">
        <f>IF(ISBLANK(Test!E53),"",Test!E53)</f>
        <v/>
      </c>
      <c r="F53" s="2" t="str">
        <f>IF(Filter!E53="a",Test!F53,"")</f>
        <v/>
      </c>
      <c r="G53" s="2" t="str">
        <f>IF(Filter!F53="a",Test!G53,"")</f>
        <v/>
      </c>
      <c r="H53" s="2" t="str">
        <f>IF(Filter!G53="a",Test!H53,"")</f>
        <v/>
      </c>
      <c r="I53" s="4" t="str">
        <f>IF(ISBLANK(Test!I53),"",Test!I53)</f>
        <v/>
      </c>
      <c r="J53" s="2" t="str">
        <f>IF(Filter!I53="a",Test!J53,"")</f>
        <v/>
      </c>
      <c r="K53" s="2" t="str">
        <f>IF(Filter!J53="a",Test!K53,"")</f>
        <v/>
      </c>
      <c r="L53" s="2" t="str">
        <f>IF(Filter!K53="a",Test!L53,"")</f>
        <v/>
      </c>
      <c r="M53" s="3" t="str">
        <f>IF(ISBLANK(Test!M53),"",Test!M53)</f>
        <v/>
      </c>
      <c r="N53" s="2" t="str">
        <f>IF(Filter!M53="a",Test!N53,"")</f>
        <v/>
      </c>
      <c r="O53" s="2" t="str">
        <f>IF(Filter!N53="a",Test!O53,"")</f>
        <v/>
      </c>
      <c r="P53" s="2" t="str">
        <f>IF(Filter!O53="a",Test!P53,"")</f>
        <v/>
      </c>
      <c r="Q53" s="3" t="str">
        <f>IF(ISBLANK(Test!Q53),"",Test!Q53)</f>
        <v/>
      </c>
      <c r="R53" s="2" t="str">
        <f>IF(Filter!Q53="a",Test!R53,"")</f>
        <v/>
      </c>
      <c r="S53" s="2" t="str">
        <f>IF(Filter!R53="a",Test!S53,"")</f>
        <v/>
      </c>
      <c r="T53" s="3" t="str">
        <f>IF(ISBLANK(Test!T53),"",Test!T53)</f>
        <v/>
      </c>
      <c r="U53" s="2" t="str">
        <f>IF(Filter!T53="a",Test!U53,"")</f>
        <v/>
      </c>
      <c r="V53" s="2" t="str">
        <f>IF(Filter!U53="a",Test!V53,"")</f>
        <v/>
      </c>
      <c r="W53" s="3" t="str">
        <f>IF(ISBLANK(Test!W53),"",Test!W53)</f>
        <v/>
      </c>
      <c r="X53" s="2" t="str">
        <f>IF(Filter!W53="a",Test!X53,"")</f>
        <v/>
      </c>
      <c r="Y53" s="2" t="str">
        <f>IF(Filter!X53="a",Test!Y53,"")</f>
        <v/>
      </c>
      <c r="Z53" s="2" t="str">
        <f>IF(Filter!Y53="a",Test!Z53,"")</f>
        <v/>
      </c>
      <c r="AA53" s="3" t="str">
        <f>IF(ISBLANK(Test!AA53),"",Test!AA53)</f>
        <v/>
      </c>
      <c r="AB53" s="2" t="str">
        <f>IF(Filter!AA53="a",Test!AB53,"")</f>
        <v/>
      </c>
      <c r="AC53" s="2" t="str">
        <f>IF(Filter!AB53="a",Test!AC53,"")</f>
        <v/>
      </c>
      <c r="AD53" s="2" t="str">
        <f>IF(Filter!AC53="a",Test!AD53,"")</f>
        <v/>
      </c>
      <c r="AE53" s="3" t="str">
        <f>IF(ISBLANK(Test!AE53),"",Test!AE53)</f>
        <v/>
      </c>
      <c r="AF53" s="2" t="str">
        <f>IF(Filter!AE53="a",Test!AF53,"")</f>
        <v/>
      </c>
      <c r="AG53" s="2" t="str">
        <f>IF(Filter!AF53="a",Test!AG53,"")</f>
        <v/>
      </c>
      <c r="AH53" s="2" t="str">
        <f>IF(Filter!AG53="a",Test!AH53,"")</f>
        <v/>
      </c>
      <c r="AI53" s="2" t="str">
        <f>IF(Filter!AH53="a",Test!AI53,"")</f>
        <v/>
      </c>
      <c r="AJ53" s="3" t="str">
        <f>IF(ISBLANK(Test!AJ53),"",Test!AJ53)</f>
        <v/>
      </c>
      <c r="AK53" s="2" t="str">
        <f>IF(Filter!AJ53="a",Test!AK53,"")</f>
        <v/>
      </c>
      <c r="AL53" s="2" t="str">
        <f>IF(Filter!AK53="a",Test!AL53,"")</f>
        <v/>
      </c>
      <c r="AM53" s="2" t="str">
        <f>IF(Filter!AL53="a",Test!AM53,"")</f>
        <v/>
      </c>
      <c r="AN53" s="2" t="str">
        <f>IF(Filter!AM53="a",Test!AN53,"")</f>
        <v/>
      </c>
      <c r="AO53" s="3" t="str">
        <f>IF(ISBLANK(Test!AO53),"",Test!AO53)</f>
        <v/>
      </c>
      <c r="AP53" s="2" t="str">
        <f>IF(Filter!AO53="a",Test!AP53,"")</f>
        <v/>
      </c>
      <c r="AQ53" s="2" t="str">
        <f>IF(Filter!AP53="a",Test!AQ53,"")</f>
        <v/>
      </c>
      <c r="AR53" s="2" t="str">
        <f>IF(Filter!AQ53="a",Test!AR53,"")</f>
        <v/>
      </c>
      <c r="AS53" s="2" t="str">
        <f>IF(Filter!AR53="a",Test!AS53,"")</f>
        <v/>
      </c>
      <c r="AT53" s="3" t="str">
        <f>IF(ISBLANK(Test!AT53),"",Test!AT53)</f>
        <v/>
      </c>
      <c r="AU53" s="2" t="str">
        <f>IF(Filter!AT53="a",Test!AU53,"")</f>
        <v/>
      </c>
      <c r="AV53" s="2" t="str">
        <f>IF(Filter!AU53="a",Test!AV53,"")</f>
        <v/>
      </c>
      <c r="AW53" s="3" t="str">
        <f>IF(ISBLANK(Test!AW53),"",Test!AW53)</f>
        <v/>
      </c>
      <c r="AX53" s="2" t="str">
        <f>IF(Filter!AW53="a",Test!AX53,"")</f>
        <v/>
      </c>
      <c r="AY53" s="2" t="str">
        <f>IF(Filter!AX53="a",Test!AY53,"")</f>
        <v/>
      </c>
      <c r="AZ53" s="3" t="str">
        <f>IF(ISBLANK(Test!AZ53),"",Test!AZ53)</f>
        <v/>
      </c>
      <c r="BA53" s="2" t="str">
        <f>IF(Filter!AZ53="a",Test!BA53,"")</f>
        <v/>
      </c>
      <c r="BB53" s="3" t="str">
        <f>IF(ISBLANK(Test!BB53),"",Test!BB53)</f>
        <v/>
      </c>
      <c r="BC53" s="2" t="str">
        <f>IF(Filter!BB53="a",Test!BC53,"")</f>
        <v/>
      </c>
      <c r="BD53" s="2" t="str">
        <f>IF(Filter!BC53="a",Test!BD53,"")</f>
        <v/>
      </c>
      <c r="BE53" s="3" t="str">
        <f>IF(ISBLANK(Test!BE53),"",Test!BE53)</f>
        <v/>
      </c>
      <c r="BF53" s="2" t="str">
        <f>IF(Filter!BE53="a",Test!BF53,"")</f>
        <v/>
      </c>
      <c r="BG53" s="2" t="str">
        <f>IF(Filter!BF53="a",Test!BG53,"")</f>
        <v/>
      </c>
      <c r="BH53" s="3" t="str">
        <f>IF(ISBLANK(Test!BH53),"",Test!BH53)</f>
        <v/>
      </c>
      <c r="BI53" s="2" t="str">
        <f>IF(Filter!BH53="a",Test!BI53,"")</f>
        <v/>
      </c>
      <c r="BJ53" s="2" t="str">
        <f>IF(Filter!BI53="a",Test!BJ53,"")</f>
        <v/>
      </c>
      <c r="BK53" s="3" t="str">
        <f>IF(ISBLANK(Test!BK53),"",Test!BK53)</f>
        <v/>
      </c>
      <c r="BL53" s="2" t="str">
        <f>IF(Filter!BK53="a",Test!BL53,"")</f>
        <v/>
      </c>
      <c r="BM53" s="2" t="str">
        <f>IF(Filter!BL53="a",Test!BM53,"")</f>
        <v/>
      </c>
      <c r="BN53" s="2" t="str">
        <f>IF(Filter!BM53="a",Test!BN53,"")</f>
        <v/>
      </c>
      <c r="BO53" s="2" t="str">
        <f>IF(Filter!BN53="a",Test!BO53,"")</f>
        <v/>
      </c>
      <c r="BP53" s="3" t="str">
        <f>IF(ISBLANK(Test!BP53),"",Test!BP53)</f>
        <v/>
      </c>
      <c r="BQ53" s="2" t="str">
        <f>IF(Filter!BP53="a",Test!BQ53,"")</f>
        <v/>
      </c>
      <c r="BR53" s="2" t="str">
        <f>IF(Filter!BQ53="a",Test!BR53,"")</f>
        <v/>
      </c>
      <c r="BS53" s="3" t="str">
        <f>IF(ISBLANK(Test!BS53),"",Test!BS53)</f>
        <v/>
      </c>
      <c r="BT53" s="2" t="str">
        <f>IF(Filter!BS53="a",Test!BT53,"")</f>
        <v/>
      </c>
      <c r="BU53" s="2" t="str">
        <f>IF(Filter!BT53="a",Test!BU53,"")</f>
        <v/>
      </c>
    </row>
    <row r="54" spans="1:73" x14ac:dyDescent="0.25">
      <c r="A54" s="12" t="str">
        <f>IF(ISBLANK(Test!A54),"",(Test!A54))</f>
        <v/>
      </c>
      <c r="B54" s="7" t="str">
        <f>IF(ISBLANK(Test!B54),"",(Test!B54))</f>
        <v/>
      </c>
      <c r="C54" s="7" t="str">
        <f>IF(ISBLANK(Test!C54),"",(Test!C54))</f>
        <v/>
      </c>
      <c r="D54" s="13" t="str">
        <f>IF(ISBLANK(Test!D54),"",(Test!D54))</f>
        <v/>
      </c>
      <c r="E54" s="4" t="str">
        <f>IF(ISBLANK(Test!E54),"",Test!E54)</f>
        <v/>
      </c>
      <c r="F54" s="2" t="str">
        <f>IF(Filter!E54="a",Test!F54,"")</f>
        <v/>
      </c>
      <c r="G54" s="2" t="str">
        <f>IF(Filter!F54="a",Test!G54,"")</f>
        <v/>
      </c>
      <c r="H54" s="2" t="str">
        <f>IF(Filter!G54="a",Test!H54,"")</f>
        <v/>
      </c>
      <c r="I54" s="4" t="str">
        <f>IF(ISBLANK(Test!I54),"",Test!I54)</f>
        <v/>
      </c>
      <c r="J54" s="2" t="str">
        <f>IF(Filter!I54="a",Test!J54,"")</f>
        <v/>
      </c>
      <c r="K54" s="2" t="str">
        <f>IF(Filter!J54="a",Test!K54,"")</f>
        <v/>
      </c>
      <c r="L54" s="2" t="str">
        <f>IF(Filter!K54="a",Test!L54,"")</f>
        <v/>
      </c>
      <c r="M54" s="3" t="str">
        <f>IF(ISBLANK(Test!M54),"",Test!M54)</f>
        <v/>
      </c>
      <c r="N54" s="2" t="str">
        <f>IF(Filter!M54="a",Test!N54,"")</f>
        <v/>
      </c>
      <c r="O54" s="2" t="str">
        <f>IF(Filter!N54="a",Test!O54,"")</f>
        <v/>
      </c>
      <c r="P54" s="2" t="str">
        <f>IF(Filter!O54="a",Test!P54,"")</f>
        <v/>
      </c>
      <c r="Q54" s="3" t="str">
        <f>IF(ISBLANK(Test!Q54),"",Test!Q54)</f>
        <v/>
      </c>
      <c r="R54" s="2" t="str">
        <f>IF(Filter!Q54="a",Test!R54,"")</f>
        <v/>
      </c>
      <c r="S54" s="2" t="str">
        <f>IF(Filter!R54="a",Test!S54,"")</f>
        <v/>
      </c>
      <c r="T54" s="3" t="str">
        <f>IF(ISBLANK(Test!T54),"",Test!T54)</f>
        <v/>
      </c>
      <c r="U54" s="2" t="str">
        <f>IF(Filter!T54="a",Test!U54,"")</f>
        <v/>
      </c>
      <c r="V54" s="2" t="str">
        <f>IF(Filter!U54="a",Test!V54,"")</f>
        <v/>
      </c>
      <c r="W54" s="3" t="str">
        <f>IF(ISBLANK(Test!W54),"",Test!W54)</f>
        <v/>
      </c>
      <c r="X54" s="2" t="str">
        <f>IF(Filter!W54="a",Test!X54,"")</f>
        <v/>
      </c>
      <c r="Y54" s="2" t="str">
        <f>IF(Filter!X54="a",Test!Y54,"")</f>
        <v/>
      </c>
      <c r="Z54" s="2" t="str">
        <f>IF(Filter!Y54="a",Test!Z54,"")</f>
        <v/>
      </c>
      <c r="AA54" s="3" t="str">
        <f>IF(ISBLANK(Test!AA54),"",Test!AA54)</f>
        <v/>
      </c>
      <c r="AB54" s="2" t="str">
        <f>IF(Filter!AA54="a",Test!AB54,"")</f>
        <v/>
      </c>
      <c r="AC54" s="2" t="str">
        <f>IF(Filter!AB54="a",Test!AC54,"")</f>
        <v/>
      </c>
      <c r="AD54" s="2" t="str">
        <f>IF(Filter!AC54="a",Test!AD54,"")</f>
        <v/>
      </c>
      <c r="AE54" s="3" t="str">
        <f>IF(ISBLANK(Test!AE54),"",Test!AE54)</f>
        <v/>
      </c>
      <c r="AF54" s="2" t="str">
        <f>IF(Filter!AE54="a",Test!AF54,"")</f>
        <v/>
      </c>
      <c r="AG54" s="2" t="str">
        <f>IF(Filter!AF54="a",Test!AG54,"")</f>
        <v/>
      </c>
      <c r="AH54" s="2" t="str">
        <f>IF(Filter!AG54="a",Test!AH54,"")</f>
        <v/>
      </c>
      <c r="AI54" s="2" t="str">
        <f>IF(Filter!AH54="a",Test!AI54,"")</f>
        <v/>
      </c>
      <c r="AJ54" s="3" t="str">
        <f>IF(ISBLANK(Test!AJ54),"",Test!AJ54)</f>
        <v/>
      </c>
      <c r="AK54" s="2" t="str">
        <f>IF(Filter!AJ54="a",Test!AK54,"")</f>
        <v/>
      </c>
      <c r="AL54" s="2" t="str">
        <f>IF(Filter!AK54="a",Test!AL54,"")</f>
        <v/>
      </c>
      <c r="AM54" s="2" t="str">
        <f>IF(Filter!AL54="a",Test!AM54,"")</f>
        <v/>
      </c>
      <c r="AN54" s="2" t="str">
        <f>IF(Filter!AM54="a",Test!AN54,"")</f>
        <v/>
      </c>
      <c r="AO54" s="3" t="str">
        <f>IF(ISBLANK(Test!AO54),"",Test!AO54)</f>
        <v/>
      </c>
      <c r="AP54" s="2" t="str">
        <f>IF(Filter!AO54="a",Test!AP54,"")</f>
        <v/>
      </c>
      <c r="AQ54" s="2" t="str">
        <f>IF(Filter!AP54="a",Test!AQ54,"")</f>
        <v/>
      </c>
      <c r="AR54" s="2" t="str">
        <f>IF(Filter!AQ54="a",Test!AR54,"")</f>
        <v/>
      </c>
      <c r="AS54" s="2" t="str">
        <f>IF(Filter!AR54="a",Test!AS54,"")</f>
        <v/>
      </c>
      <c r="AT54" s="3" t="str">
        <f>IF(ISBLANK(Test!AT54),"",Test!AT54)</f>
        <v/>
      </c>
      <c r="AU54" s="2" t="str">
        <f>IF(Filter!AT54="a",Test!AU54,"")</f>
        <v/>
      </c>
      <c r="AV54" s="2" t="str">
        <f>IF(Filter!AU54="a",Test!AV54,"")</f>
        <v/>
      </c>
      <c r="AW54" s="3" t="str">
        <f>IF(ISBLANK(Test!AW54),"",Test!AW54)</f>
        <v/>
      </c>
      <c r="AX54" s="2" t="str">
        <f>IF(Filter!AW54="a",Test!AX54,"")</f>
        <v/>
      </c>
      <c r="AY54" s="2" t="str">
        <f>IF(Filter!AX54="a",Test!AY54,"")</f>
        <v/>
      </c>
      <c r="AZ54" s="3" t="str">
        <f>IF(ISBLANK(Test!AZ54),"",Test!AZ54)</f>
        <v/>
      </c>
      <c r="BA54" s="2" t="str">
        <f>IF(Filter!AZ54="a",Test!BA54,"")</f>
        <v/>
      </c>
      <c r="BB54" s="3" t="str">
        <f>IF(ISBLANK(Test!BB54),"",Test!BB54)</f>
        <v/>
      </c>
      <c r="BC54" s="2" t="str">
        <f>IF(Filter!BB54="a",Test!BC54,"")</f>
        <v/>
      </c>
      <c r="BD54" s="2" t="str">
        <f>IF(Filter!BC54="a",Test!BD54,"")</f>
        <v/>
      </c>
      <c r="BE54" s="3" t="str">
        <f>IF(ISBLANK(Test!BE54),"",Test!BE54)</f>
        <v/>
      </c>
      <c r="BF54" s="2" t="str">
        <f>IF(Filter!BE54="a",Test!BF54,"")</f>
        <v/>
      </c>
      <c r="BG54" s="2" t="str">
        <f>IF(Filter!BF54="a",Test!BG54,"")</f>
        <v/>
      </c>
      <c r="BH54" s="3" t="str">
        <f>IF(ISBLANK(Test!BH54),"",Test!BH54)</f>
        <v/>
      </c>
      <c r="BI54" s="2" t="str">
        <f>IF(Filter!BH54="a",Test!BI54,"")</f>
        <v/>
      </c>
      <c r="BJ54" s="2" t="str">
        <f>IF(Filter!BI54="a",Test!BJ54,"")</f>
        <v/>
      </c>
      <c r="BK54" s="3" t="str">
        <f>IF(ISBLANK(Test!BK54),"",Test!BK54)</f>
        <v/>
      </c>
      <c r="BL54" s="2" t="str">
        <f>IF(Filter!BK54="a",Test!BL54,"")</f>
        <v/>
      </c>
      <c r="BM54" s="2" t="str">
        <f>IF(Filter!BL54="a",Test!BM54,"")</f>
        <v/>
      </c>
      <c r="BN54" s="2" t="str">
        <f>IF(Filter!BM54="a",Test!BN54,"")</f>
        <v/>
      </c>
      <c r="BO54" s="2" t="str">
        <f>IF(Filter!BN54="a",Test!BO54,"")</f>
        <v/>
      </c>
      <c r="BP54" s="3" t="str">
        <f>IF(ISBLANK(Test!BP54),"",Test!BP54)</f>
        <v/>
      </c>
      <c r="BQ54" s="2" t="str">
        <f>IF(Filter!BP54="a",Test!BQ54,"")</f>
        <v/>
      </c>
      <c r="BR54" s="2" t="str">
        <f>IF(Filter!BQ54="a",Test!BR54,"")</f>
        <v/>
      </c>
      <c r="BS54" s="3" t="str">
        <f>IF(ISBLANK(Test!BS54),"",Test!BS54)</f>
        <v/>
      </c>
      <c r="BT54" s="2" t="str">
        <f>IF(Filter!BS54="a",Test!BT54,"")</f>
        <v/>
      </c>
      <c r="BU54" s="2" t="str">
        <f>IF(Filter!BT54="a",Test!BU54,"")</f>
        <v/>
      </c>
    </row>
    <row r="55" spans="1:73" x14ac:dyDescent="0.25">
      <c r="A55" s="12" t="str">
        <f>IF(ISBLANK(Test!A55),"",(Test!A55))</f>
        <v/>
      </c>
      <c r="B55" s="7" t="str">
        <f>IF(ISBLANK(Test!B55),"",(Test!B55))</f>
        <v/>
      </c>
      <c r="C55" s="7" t="str">
        <f>IF(ISBLANK(Test!C55),"",(Test!C55))</f>
        <v/>
      </c>
      <c r="D55" s="13" t="str">
        <f>IF(ISBLANK(Test!D55),"",(Test!D55))</f>
        <v/>
      </c>
      <c r="E55" s="4" t="str">
        <f>IF(ISBLANK(Test!E55),"",Test!E55)</f>
        <v/>
      </c>
      <c r="F55" s="2" t="str">
        <f>IF(Filter!E55="a",Test!F55,"")</f>
        <v/>
      </c>
      <c r="G55" s="2" t="str">
        <f>IF(Filter!F55="a",Test!G55,"")</f>
        <v/>
      </c>
      <c r="H55" s="2" t="str">
        <f>IF(Filter!G55="a",Test!H55,"")</f>
        <v/>
      </c>
      <c r="I55" s="4" t="str">
        <f>IF(ISBLANK(Test!I55),"",Test!I55)</f>
        <v/>
      </c>
      <c r="J55" s="2" t="str">
        <f>IF(Filter!I55="a",Test!J55,"")</f>
        <v/>
      </c>
      <c r="K55" s="2" t="str">
        <f>IF(Filter!J55="a",Test!K55,"")</f>
        <v/>
      </c>
      <c r="L55" s="2" t="str">
        <f>IF(Filter!K55="a",Test!L55,"")</f>
        <v/>
      </c>
      <c r="M55" s="3" t="str">
        <f>IF(ISBLANK(Test!M55),"",Test!M55)</f>
        <v/>
      </c>
      <c r="N55" s="2" t="str">
        <f>IF(Filter!M55="a",Test!N55,"")</f>
        <v/>
      </c>
      <c r="O55" s="2" t="str">
        <f>IF(Filter!N55="a",Test!O55,"")</f>
        <v/>
      </c>
      <c r="P55" s="2" t="str">
        <f>IF(Filter!O55="a",Test!P55,"")</f>
        <v/>
      </c>
      <c r="Q55" s="3" t="str">
        <f>IF(ISBLANK(Test!Q55),"",Test!Q55)</f>
        <v/>
      </c>
      <c r="R55" s="2" t="str">
        <f>IF(Filter!Q55="a",Test!R55,"")</f>
        <v/>
      </c>
      <c r="S55" s="2" t="str">
        <f>IF(Filter!R55="a",Test!S55,"")</f>
        <v/>
      </c>
      <c r="T55" s="3" t="str">
        <f>IF(ISBLANK(Test!T55),"",Test!T55)</f>
        <v/>
      </c>
      <c r="U55" s="2" t="str">
        <f>IF(Filter!T55="a",Test!U55,"")</f>
        <v/>
      </c>
      <c r="V55" s="2" t="str">
        <f>IF(Filter!U55="a",Test!V55,"")</f>
        <v/>
      </c>
      <c r="W55" s="3" t="str">
        <f>IF(ISBLANK(Test!W55),"",Test!W55)</f>
        <v/>
      </c>
      <c r="X55" s="2" t="str">
        <f>IF(Filter!W55="a",Test!X55,"")</f>
        <v/>
      </c>
      <c r="Y55" s="2" t="str">
        <f>IF(Filter!X55="a",Test!Y55,"")</f>
        <v/>
      </c>
      <c r="Z55" s="2" t="str">
        <f>IF(Filter!Y55="a",Test!Z55,"")</f>
        <v/>
      </c>
      <c r="AA55" s="3" t="str">
        <f>IF(ISBLANK(Test!AA55),"",Test!AA55)</f>
        <v/>
      </c>
      <c r="AB55" s="2" t="str">
        <f>IF(Filter!AA55="a",Test!AB55,"")</f>
        <v/>
      </c>
      <c r="AC55" s="2" t="str">
        <f>IF(Filter!AB55="a",Test!AC55,"")</f>
        <v/>
      </c>
      <c r="AD55" s="2" t="str">
        <f>IF(Filter!AC55="a",Test!AD55,"")</f>
        <v/>
      </c>
      <c r="AE55" s="3" t="str">
        <f>IF(ISBLANK(Test!AE55),"",Test!AE55)</f>
        <v/>
      </c>
      <c r="AF55" s="2" t="str">
        <f>IF(Filter!AE55="a",Test!AF55,"")</f>
        <v/>
      </c>
      <c r="AG55" s="2" t="str">
        <f>IF(Filter!AF55="a",Test!AG55,"")</f>
        <v/>
      </c>
      <c r="AH55" s="2" t="str">
        <f>IF(Filter!AG55="a",Test!AH55,"")</f>
        <v/>
      </c>
      <c r="AI55" s="2" t="str">
        <f>IF(Filter!AH55="a",Test!AI55,"")</f>
        <v/>
      </c>
      <c r="AJ55" s="3" t="str">
        <f>IF(ISBLANK(Test!AJ55),"",Test!AJ55)</f>
        <v/>
      </c>
      <c r="AK55" s="2" t="str">
        <f>IF(Filter!AJ55="a",Test!AK55,"")</f>
        <v/>
      </c>
      <c r="AL55" s="2" t="str">
        <f>IF(Filter!AK55="a",Test!AL55,"")</f>
        <v/>
      </c>
      <c r="AM55" s="2" t="str">
        <f>IF(Filter!AL55="a",Test!AM55,"")</f>
        <v/>
      </c>
      <c r="AN55" s="2" t="str">
        <f>IF(Filter!AM55="a",Test!AN55,"")</f>
        <v/>
      </c>
      <c r="AO55" s="3" t="str">
        <f>IF(ISBLANK(Test!AO55),"",Test!AO55)</f>
        <v/>
      </c>
      <c r="AP55" s="2" t="str">
        <f>IF(Filter!AO55="a",Test!AP55,"")</f>
        <v/>
      </c>
      <c r="AQ55" s="2" t="str">
        <f>IF(Filter!AP55="a",Test!AQ55,"")</f>
        <v/>
      </c>
      <c r="AR55" s="2" t="str">
        <f>IF(Filter!AQ55="a",Test!AR55,"")</f>
        <v/>
      </c>
      <c r="AS55" s="2" t="str">
        <f>IF(Filter!AR55="a",Test!AS55,"")</f>
        <v/>
      </c>
      <c r="AT55" s="3" t="str">
        <f>IF(ISBLANK(Test!AT55),"",Test!AT55)</f>
        <v/>
      </c>
      <c r="AU55" s="2" t="str">
        <f>IF(Filter!AT55="a",Test!AU55,"")</f>
        <v/>
      </c>
      <c r="AV55" s="2" t="str">
        <f>IF(Filter!AU55="a",Test!AV55,"")</f>
        <v/>
      </c>
      <c r="AW55" s="3" t="str">
        <f>IF(ISBLANK(Test!AW55),"",Test!AW55)</f>
        <v/>
      </c>
      <c r="AX55" s="2" t="str">
        <f>IF(Filter!AW55="a",Test!AX55,"")</f>
        <v/>
      </c>
      <c r="AY55" s="2" t="str">
        <f>IF(Filter!AX55="a",Test!AY55,"")</f>
        <v/>
      </c>
      <c r="AZ55" s="3" t="str">
        <f>IF(ISBLANK(Test!AZ55),"",Test!AZ55)</f>
        <v/>
      </c>
      <c r="BA55" s="2" t="str">
        <f>IF(Filter!AZ55="a",Test!BA55,"")</f>
        <v/>
      </c>
      <c r="BB55" s="3" t="str">
        <f>IF(ISBLANK(Test!BB55),"",Test!BB55)</f>
        <v/>
      </c>
      <c r="BC55" s="2" t="str">
        <f>IF(Filter!BB55="a",Test!BC55,"")</f>
        <v/>
      </c>
      <c r="BD55" s="2" t="str">
        <f>IF(Filter!BC55="a",Test!BD55,"")</f>
        <v/>
      </c>
      <c r="BE55" s="3" t="str">
        <f>IF(ISBLANK(Test!BE55),"",Test!BE55)</f>
        <v/>
      </c>
      <c r="BF55" s="2" t="str">
        <f>IF(Filter!BE55="a",Test!BF55,"")</f>
        <v/>
      </c>
      <c r="BG55" s="2" t="str">
        <f>IF(Filter!BF55="a",Test!BG55,"")</f>
        <v/>
      </c>
      <c r="BH55" s="3" t="str">
        <f>IF(ISBLANK(Test!BH55),"",Test!BH55)</f>
        <v/>
      </c>
      <c r="BI55" s="2" t="str">
        <f>IF(Filter!BH55="a",Test!BI55,"")</f>
        <v/>
      </c>
      <c r="BJ55" s="2" t="str">
        <f>IF(Filter!BI55="a",Test!BJ55,"")</f>
        <v/>
      </c>
      <c r="BK55" s="3" t="str">
        <f>IF(ISBLANK(Test!BK55),"",Test!BK55)</f>
        <v/>
      </c>
      <c r="BL55" s="2" t="str">
        <f>IF(Filter!BK55="a",Test!BL55,"")</f>
        <v/>
      </c>
      <c r="BM55" s="2" t="str">
        <f>IF(Filter!BL55="a",Test!BM55,"")</f>
        <v/>
      </c>
      <c r="BN55" s="2" t="str">
        <f>IF(Filter!BM55="a",Test!BN55,"")</f>
        <v/>
      </c>
      <c r="BO55" s="2" t="str">
        <f>IF(Filter!BN55="a",Test!BO55,"")</f>
        <v/>
      </c>
      <c r="BP55" s="3" t="str">
        <f>IF(ISBLANK(Test!BP55),"",Test!BP55)</f>
        <v/>
      </c>
      <c r="BQ55" s="2" t="str">
        <f>IF(Filter!BP55="a",Test!BQ55,"")</f>
        <v/>
      </c>
      <c r="BR55" s="2" t="str">
        <f>IF(Filter!BQ55="a",Test!BR55,"")</f>
        <v/>
      </c>
      <c r="BS55" s="3" t="str">
        <f>IF(ISBLANK(Test!BS55),"",Test!BS55)</f>
        <v/>
      </c>
      <c r="BT55" s="2" t="str">
        <f>IF(Filter!BS55="a",Test!BT55,"")</f>
        <v/>
      </c>
      <c r="BU55" s="2" t="str">
        <f>IF(Filter!BT55="a",Test!BU55,"")</f>
        <v/>
      </c>
    </row>
    <row r="56" spans="1:73" x14ac:dyDescent="0.25">
      <c r="A56" s="12" t="str">
        <f>IF(ISBLANK(Test!A56),"",(Test!A56))</f>
        <v/>
      </c>
      <c r="B56" s="7" t="str">
        <f>IF(ISBLANK(Test!B56),"",(Test!B56))</f>
        <v/>
      </c>
      <c r="C56" s="7" t="str">
        <f>IF(ISBLANK(Test!C56),"",(Test!C56))</f>
        <v/>
      </c>
      <c r="D56" s="13" t="str">
        <f>IF(ISBLANK(Test!D56),"",(Test!D56))</f>
        <v/>
      </c>
      <c r="E56" s="4" t="str">
        <f>IF(ISBLANK(Test!E56),"",Test!E56)</f>
        <v/>
      </c>
      <c r="F56" s="2" t="str">
        <f>IF(Filter!E56="a",Test!F56,"")</f>
        <v/>
      </c>
      <c r="G56" s="2" t="str">
        <f>IF(Filter!F56="a",Test!G56,"")</f>
        <v/>
      </c>
      <c r="H56" s="2" t="str">
        <f>IF(Filter!G56="a",Test!H56,"")</f>
        <v/>
      </c>
      <c r="I56" s="4" t="str">
        <f>IF(ISBLANK(Test!I56),"",Test!I56)</f>
        <v/>
      </c>
      <c r="J56" s="2" t="str">
        <f>IF(Filter!I56="a",Test!J56,"")</f>
        <v/>
      </c>
      <c r="K56" s="2" t="str">
        <f>IF(Filter!J56="a",Test!K56,"")</f>
        <v/>
      </c>
      <c r="L56" s="2" t="str">
        <f>IF(Filter!K56="a",Test!L56,"")</f>
        <v/>
      </c>
      <c r="M56" s="3" t="str">
        <f>IF(ISBLANK(Test!M56),"",Test!M56)</f>
        <v/>
      </c>
      <c r="N56" s="2" t="str">
        <f>IF(Filter!M56="a",Test!N56,"")</f>
        <v/>
      </c>
      <c r="O56" s="2" t="str">
        <f>IF(Filter!N56="a",Test!O56,"")</f>
        <v/>
      </c>
      <c r="P56" s="2" t="str">
        <f>IF(Filter!O56="a",Test!P56,"")</f>
        <v/>
      </c>
      <c r="Q56" s="3" t="str">
        <f>IF(ISBLANK(Test!Q56),"",Test!Q56)</f>
        <v/>
      </c>
      <c r="R56" s="2" t="str">
        <f>IF(Filter!Q56="a",Test!R56,"")</f>
        <v/>
      </c>
      <c r="S56" s="2" t="str">
        <f>IF(Filter!R56="a",Test!S56,"")</f>
        <v/>
      </c>
      <c r="T56" s="3" t="str">
        <f>IF(ISBLANK(Test!T56),"",Test!T56)</f>
        <v/>
      </c>
      <c r="U56" s="2" t="str">
        <f>IF(Filter!T56="a",Test!U56,"")</f>
        <v/>
      </c>
      <c r="V56" s="2" t="str">
        <f>IF(Filter!U56="a",Test!V56,"")</f>
        <v/>
      </c>
      <c r="W56" s="3" t="str">
        <f>IF(ISBLANK(Test!W56),"",Test!W56)</f>
        <v/>
      </c>
      <c r="X56" s="2" t="str">
        <f>IF(Filter!W56="a",Test!X56,"")</f>
        <v/>
      </c>
      <c r="Y56" s="2" t="str">
        <f>IF(Filter!X56="a",Test!Y56,"")</f>
        <v/>
      </c>
      <c r="Z56" s="2" t="str">
        <f>IF(Filter!Y56="a",Test!Z56,"")</f>
        <v/>
      </c>
      <c r="AA56" s="3" t="str">
        <f>IF(ISBLANK(Test!AA56),"",Test!AA56)</f>
        <v/>
      </c>
      <c r="AB56" s="2" t="str">
        <f>IF(Filter!AA56="a",Test!AB56,"")</f>
        <v/>
      </c>
      <c r="AC56" s="2" t="str">
        <f>IF(Filter!AB56="a",Test!AC56,"")</f>
        <v/>
      </c>
      <c r="AD56" s="2" t="str">
        <f>IF(Filter!AC56="a",Test!AD56,"")</f>
        <v/>
      </c>
      <c r="AE56" s="3" t="str">
        <f>IF(ISBLANK(Test!AE56),"",Test!AE56)</f>
        <v/>
      </c>
      <c r="AF56" s="2" t="str">
        <f>IF(Filter!AE56="a",Test!AF56,"")</f>
        <v/>
      </c>
      <c r="AG56" s="2" t="str">
        <f>IF(Filter!AF56="a",Test!AG56,"")</f>
        <v/>
      </c>
      <c r="AH56" s="2" t="str">
        <f>IF(Filter!AG56="a",Test!AH56,"")</f>
        <v/>
      </c>
      <c r="AI56" s="2" t="str">
        <f>IF(Filter!AH56="a",Test!AI56,"")</f>
        <v/>
      </c>
      <c r="AJ56" s="3" t="str">
        <f>IF(ISBLANK(Test!AJ56),"",Test!AJ56)</f>
        <v/>
      </c>
      <c r="AK56" s="2" t="str">
        <f>IF(Filter!AJ56="a",Test!AK56,"")</f>
        <v/>
      </c>
      <c r="AL56" s="2" t="str">
        <f>IF(Filter!AK56="a",Test!AL56,"")</f>
        <v/>
      </c>
      <c r="AM56" s="2" t="str">
        <f>IF(Filter!AL56="a",Test!AM56,"")</f>
        <v/>
      </c>
      <c r="AN56" s="2" t="str">
        <f>IF(Filter!AM56="a",Test!AN56,"")</f>
        <v/>
      </c>
      <c r="AO56" s="3" t="str">
        <f>IF(ISBLANK(Test!AO56),"",Test!AO56)</f>
        <v/>
      </c>
      <c r="AP56" s="2" t="str">
        <f>IF(Filter!AO56="a",Test!AP56,"")</f>
        <v/>
      </c>
      <c r="AQ56" s="2" t="str">
        <f>IF(Filter!AP56="a",Test!AQ56,"")</f>
        <v/>
      </c>
      <c r="AR56" s="2" t="str">
        <f>IF(Filter!AQ56="a",Test!AR56,"")</f>
        <v/>
      </c>
      <c r="AS56" s="2" t="str">
        <f>IF(Filter!AR56="a",Test!AS56,"")</f>
        <v/>
      </c>
      <c r="AT56" s="3" t="str">
        <f>IF(ISBLANK(Test!AT56),"",Test!AT56)</f>
        <v/>
      </c>
      <c r="AU56" s="2" t="str">
        <f>IF(Filter!AT56="a",Test!AU56,"")</f>
        <v/>
      </c>
      <c r="AV56" s="2" t="str">
        <f>IF(Filter!AU56="a",Test!AV56,"")</f>
        <v/>
      </c>
      <c r="AW56" s="3" t="str">
        <f>IF(ISBLANK(Test!AW56),"",Test!AW56)</f>
        <v/>
      </c>
      <c r="AX56" s="2" t="str">
        <f>IF(Filter!AW56="a",Test!AX56,"")</f>
        <v/>
      </c>
      <c r="AY56" s="2" t="str">
        <f>IF(Filter!AX56="a",Test!AY56,"")</f>
        <v/>
      </c>
      <c r="AZ56" s="3" t="str">
        <f>IF(ISBLANK(Test!AZ56),"",Test!AZ56)</f>
        <v/>
      </c>
      <c r="BA56" s="2" t="str">
        <f>IF(Filter!AZ56="a",Test!BA56,"")</f>
        <v/>
      </c>
      <c r="BB56" s="3" t="str">
        <f>IF(ISBLANK(Test!BB56),"",Test!BB56)</f>
        <v/>
      </c>
      <c r="BC56" s="2" t="str">
        <f>IF(Filter!BB56="a",Test!BC56,"")</f>
        <v/>
      </c>
      <c r="BD56" s="2" t="str">
        <f>IF(Filter!BC56="a",Test!BD56,"")</f>
        <v/>
      </c>
      <c r="BE56" s="3" t="str">
        <f>IF(ISBLANK(Test!BE56),"",Test!BE56)</f>
        <v/>
      </c>
      <c r="BF56" s="2" t="str">
        <f>IF(Filter!BE56="a",Test!BF56,"")</f>
        <v/>
      </c>
      <c r="BG56" s="2" t="str">
        <f>IF(Filter!BF56="a",Test!BG56,"")</f>
        <v/>
      </c>
      <c r="BH56" s="3" t="str">
        <f>IF(ISBLANK(Test!BH56),"",Test!BH56)</f>
        <v/>
      </c>
      <c r="BI56" s="2" t="str">
        <f>IF(Filter!BH56="a",Test!BI56,"")</f>
        <v/>
      </c>
      <c r="BJ56" s="2" t="str">
        <f>IF(Filter!BI56="a",Test!BJ56,"")</f>
        <v/>
      </c>
      <c r="BK56" s="3" t="str">
        <f>IF(ISBLANK(Test!BK56),"",Test!BK56)</f>
        <v/>
      </c>
      <c r="BL56" s="2" t="str">
        <f>IF(Filter!BK56="a",Test!BL56,"")</f>
        <v/>
      </c>
      <c r="BM56" s="2" t="str">
        <f>IF(Filter!BL56="a",Test!BM56,"")</f>
        <v/>
      </c>
      <c r="BN56" s="2" t="str">
        <f>IF(Filter!BM56="a",Test!BN56,"")</f>
        <v/>
      </c>
      <c r="BO56" s="2" t="str">
        <f>IF(Filter!BN56="a",Test!BO56,"")</f>
        <v/>
      </c>
      <c r="BP56" s="3" t="str">
        <f>IF(ISBLANK(Test!BP56),"",Test!BP56)</f>
        <v/>
      </c>
      <c r="BQ56" s="2" t="str">
        <f>IF(Filter!BP56="a",Test!BQ56,"")</f>
        <v/>
      </c>
      <c r="BR56" s="2" t="str">
        <f>IF(Filter!BQ56="a",Test!BR56,"")</f>
        <v/>
      </c>
      <c r="BS56" s="3" t="str">
        <f>IF(ISBLANK(Test!BS56),"",Test!BS56)</f>
        <v/>
      </c>
      <c r="BT56" s="2" t="str">
        <f>IF(Filter!BS56="a",Test!BT56,"")</f>
        <v/>
      </c>
      <c r="BU56" s="2" t="str">
        <f>IF(Filter!BT56="a",Test!BU56,"")</f>
        <v/>
      </c>
    </row>
    <row r="57" spans="1:73" x14ac:dyDescent="0.25">
      <c r="A57" s="12" t="str">
        <f>IF(ISBLANK(Test!A57),"",(Test!A57))</f>
        <v/>
      </c>
      <c r="B57" s="7" t="str">
        <f>IF(ISBLANK(Test!B57),"",(Test!B57))</f>
        <v/>
      </c>
      <c r="C57" s="7" t="str">
        <f>IF(ISBLANK(Test!C57),"",(Test!C57))</f>
        <v/>
      </c>
      <c r="D57" s="13" t="str">
        <f>IF(ISBLANK(Test!D57),"",(Test!D57))</f>
        <v/>
      </c>
      <c r="E57" s="4" t="str">
        <f>IF(ISBLANK(Test!E57),"",Test!E57)</f>
        <v/>
      </c>
      <c r="F57" s="2" t="str">
        <f>IF(Filter!E57="a",Test!F57,"")</f>
        <v/>
      </c>
      <c r="G57" s="2" t="str">
        <f>IF(Filter!F57="a",Test!G57,"")</f>
        <v/>
      </c>
      <c r="H57" s="2" t="str">
        <f>IF(Filter!G57="a",Test!H57,"")</f>
        <v/>
      </c>
      <c r="I57" s="4" t="str">
        <f>IF(ISBLANK(Test!I57),"",Test!I57)</f>
        <v/>
      </c>
      <c r="J57" s="2" t="str">
        <f>IF(Filter!I57="a",Test!J57,"")</f>
        <v/>
      </c>
      <c r="K57" s="2" t="str">
        <f>IF(Filter!J57="a",Test!K57,"")</f>
        <v/>
      </c>
      <c r="L57" s="2" t="str">
        <f>IF(Filter!K57="a",Test!L57,"")</f>
        <v/>
      </c>
      <c r="M57" s="3" t="str">
        <f>IF(ISBLANK(Test!M57),"",Test!M57)</f>
        <v/>
      </c>
      <c r="N57" s="2" t="str">
        <f>IF(Filter!M57="a",Test!N57,"")</f>
        <v/>
      </c>
      <c r="O57" s="2" t="str">
        <f>IF(Filter!N57="a",Test!O57,"")</f>
        <v/>
      </c>
      <c r="P57" s="2" t="str">
        <f>IF(Filter!O57="a",Test!P57,"")</f>
        <v/>
      </c>
      <c r="Q57" s="3" t="str">
        <f>IF(ISBLANK(Test!Q57),"",Test!Q57)</f>
        <v/>
      </c>
      <c r="R57" s="2" t="str">
        <f>IF(Filter!Q57="a",Test!R57,"")</f>
        <v/>
      </c>
      <c r="S57" s="2" t="str">
        <f>IF(Filter!R57="a",Test!S57,"")</f>
        <v/>
      </c>
      <c r="T57" s="3" t="str">
        <f>IF(ISBLANK(Test!T57),"",Test!T57)</f>
        <v/>
      </c>
      <c r="U57" s="2" t="str">
        <f>IF(Filter!T57="a",Test!U57,"")</f>
        <v/>
      </c>
      <c r="V57" s="2" t="str">
        <f>IF(Filter!U57="a",Test!V57,"")</f>
        <v/>
      </c>
      <c r="W57" s="3" t="str">
        <f>IF(ISBLANK(Test!W57),"",Test!W57)</f>
        <v/>
      </c>
      <c r="X57" s="2" t="str">
        <f>IF(Filter!W57="a",Test!X57,"")</f>
        <v/>
      </c>
      <c r="Y57" s="2" t="str">
        <f>IF(Filter!X57="a",Test!Y57,"")</f>
        <v/>
      </c>
      <c r="Z57" s="2" t="str">
        <f>IF(Filter!Y57="a",Test!Z57,"")</f>
        <v/>
      </c>
      <c r="AA57" s="3" t="str">
        <f>IF(ISBLANK(Test!AA57),"",Test!AA57)</f>
        <v/>
      </c>
      <c r="AB57" s="2" t="str">
        <f>IF(Filter!AA57="a",Test!AB57,"")</f>
        <v/>
      </c>
      <c r="AC57" s="2" t="str">
        <f>IF(Filter!AB57="a",Test!AC57,"")</f>
        <v/>
      </c>
      <c r="AD57" s="2" t="str">
        <f>IF(Filter!AC57="a",Test!AD57,"")</f>
        <v/>
      </c>
      <c r="AE57" s="3" t="str">
        <f>IF(ISBLANK(Test!AE57),"",Test!AE57)</f>
        <v/>
      </c>
      <c r="AF57" s="2" t="str">
        <f>IF(Filter!AE57="a",Test!AF57,"")</f>
        <v/>
      </c>
      <c r="AG57" s="2" t="str">
        <f>IF(Filter!AF57="a",Test!AG57,"")</f>
        <v/>
      </c>
      <c r="AH57" s="2" t="str">
        <f>IF(Filter!AG57="a",Test!AH57,"")</f>
        <v/>
      </c>
      <c r="AI57" s="2" t="str">
        <f>IF(Filter!AH57="a",Test!AI57,"")</f>
        <v/>
      </c>
      <c r="AJ57" s="3" t="str">
        <f>IF(ISBLANK(Test!AJ57),"",Test!AJ57)</f>
        <v/>
      </c>
      <c r="AK57" s="2" t="str">
        <f>IF(Filter!AJ57="a",Test!AK57,"")</f>
        <v/>
      </c>
      <c r="AL57" s="2" t="str">
        <f>IF(Filter!AK57="a",Test!AL57,"")</f>
        <v/>
      </c>
      <c r="AM57" s="2" t="str">
        <f>IF(Filter!AL57="a",Test!AM57,"")</f>
        <v/>
      </c>
      <c r="AN57" s="2" t="str">
        <f>IF(Filter!AM57="a",Test!AN57,"")</f>
        <v/>
      </c>
      <c r="AO57" s="3" t="str">
        <f>IF(ISBLANK(Test!AO57),"",Test!AO57)</f>
        <v/>
      </c>
      <c r="AP57" s="2" t="str">
        <f>IF(Filter!AO57="a",Test!AP57,"")</f>
        <v/>
      </c>
      <c r="AQ57" s="2" t="str">
        <f>IF(Filter!AP57="a",Test!AQ57,"")</f>
        <v/>
      </c>
      <c r="AR57" s="2" t="str">
        <f>IF(Filter!AQ57="a",Test!AR57,"")</f>
        <v/>
      </c>
      <c r="AS57" s="2" t="str">
        <f>IF(Filter!AR57="a",Test!AS57,"")</f>
        <v/>
      </c>
      <c r="AT57" s="3" t="str">
        <f>IF(ISBLANK(Test!AT57),"",Test!AT57)</f>
        <v/>
      </c>
      <c r="AU57" s="2" t="str">
        <f>IF(Filter!AT57="a",Test!AU57,"")</f>
        <v/>
      </c>
      <c r="AV57" s="2" t="str">
        <f>IF(Filter!AU57="a",Test!AV57,"")</f>
        <v/>
      </c>
      <c r="AW57" s="3" t="str">
        <f>IF(ISBLANK(Test!AW57),"",Test!AW57)</f>
        <v/>
      </c>
      <c r="AX57" s="2" t="str">
        <f>IF(Filter!AW57="a",Test!AX57,"")</f>
        <v/>
      </c>
      <c r="AY57" s="2" t="str">
        <f>IF(Filter!AX57="a",Test!AY57,"")</f>
        <v/>
      </c>
      <c r="AZ57" s="3" t="str">
        <f>IF(ISBLANK(Test!AZ57),"",Test!AZ57)</f>
        <v/>
      </c>
      <c r="BA57" s="2" t="str">
        <f>IF(Filter!AZ57="a",Test!BA57,"")</f>
        <v/>
      </c>
      <c r="BB57" s="3" t="str">
        <f>IF(ISBLANK(Test!BB57),"",Test!BB57)</f>
        <v/>
      </c>
      <c r="BC57" s="2" t="str">
        <f>IF(Filter!BB57="a",Test!BC57,"")</f>
        <v/>
      </c>
      <c r="BD57" s="2" t="str">
        <f>IF(Filter!BC57="a",Test!BD57,"")</f>
        <v/>
      </c>
      <c r="BE57" s="3" t="str">
        <f>IF(ISBLANK(Test!BE57),"",Test!BE57)</f>
        <v/>
      </c>
      <c r="BF57" s="2" t="str">
        <f>IF(Filter!BE57="a",Test!BF57,"")</f>
        <v/>
      </c>
      <c r="BG57" s="2" t="str">
        <f>IF(Filter!BF57="a",Test!BG57,"")</f>
        <v/>
      </c>
      <c r="BH57" s="3" t="str">
        <f>IF(ISBLANK(Test!BH57),"",Test!BH57)</f>
        <v/>
      </c>
      <c r="BI57" s="2" t="str">
        <f>IF(Filter!BH57="a",Test!BI57,"")</f>
        <v/>
      </c>
      <c r="BJ57" s="2" t="str">
        <f>IF(Filter!BI57="a",Test!BJ57,"")</f>
        <v/>
      </c>
      <c r="BK57" s="3" t="str">
        <f>IF(ISBLANK(Test!BK57),"",Test!BK57)</f>
        <v/>
      </c>
      <c r="BL57" s="2" t="str">
        <f>IF(Filter!BK57="a",Test!BL57,"")</f>
        <v/>
      </c>
      <c r="BM57" s="2" t="str">
        <f>IF(Filter!BL57="a",Test!BM57,"")</f>
        <v/>
      </c>
      <c r="BN57" s="2" t="str">
        <f>IF(Filter!BM57="a",Test!BN57,"")</f>
        <v/>
      </c>
      <c r="BO57" s="2" t="str">
        <f>IF(Filter!BN57="a",Test!BO57,"")</f>
        <v/>
      </c>
      <c r="BP57" s="3" t="str">
        <f>IF(ISBLANK(Test!BP57),"",Test!BP57)</f>
        <v/>
      </c>
      <c r="BQ57" s="2" t="str">
        <f>IF(Filter!BP57="a",Test!BQ57,"")</f>
        <v/>
      </c>
      <c r="BR57" s="2" t="str">
        <f>IF(Filter!BQ57="a",Test!BR57,"")</f>
        <v/>
      </c>
      <c r="BS57" s="3" t="str">
        <f>IF(ISBLANK(Test!BS57),"",Test!BS57)</f>
        <v/>
      </c>
      <c r="BT57" s="2" t="str">
        <f>IF(Filter!BS57="a",Test!BT57,"")</f>
        <v/>
      </c>
      <c r="BU57" s="2" t="str">
        <f>IF(Filter!BT57="a",Test!BU57,"")</f>
        <v/>
      </c>
    </row>
    <row r="58" spans="1:73" x14ac:dyDescent="0.25">
      <c r="A58" s="12" t="str">
        <f>IF(ISBLANK(Test!A58),"",(Test!A58))</f>
        <v/>
      </c>
      <c r="B58" s="7" t="str">
        <f>IF(ISBLANK(Test!B58),"",(Test!B58))</f>
        <v/>
      </c>
      <c r="C58" s="7" t="str">
        <f>IF(ISBLANK(Test!C58),"",(Test!C58))</f>
        <v/>
      </c>
      <c r="D58" s="13" t="str">
        <f>IF(ISBLANK(Test!D58),"",(Test!D58))</f>
        <v/>
      </c>
      <c r="E58" s="4" t="str">
        <f>IF(ISBLANK(Test!E58),"",Test!E58)</f>
        <v/>
      </c>
      <c r="F58" s="2" t="str">
        <f>IF(Filter!E58="a",Test!F58,"")</f>
        <v/>
      </c>
      <c r="G58" s="2" t="str">
        <f>IF(Filter!F58="a",Test!G58,"")</f>
        <v/>
      </c>
      <c r="H58" s="2" t="str">
        <f>IF(Filter!G58="a",Test!H58,"")</f>
        <v/>
      </c>
      <c r="I58" s="4" t="str">
        <f>IF(ISBLANK(Test!I58),"",Test!I58)</f>
        <v/>
      </c>
      <c r="J58" s="2" t="str">
        <f>IF(Filter!I58="a",Test!J58,"")</f>
        <v/>
      </c>
      <c r="K58" s="2" t="str">
        <f>IF(Filter!J58="a",Test!K58,"")</f>
        <v/>
      </c>
      <c r="L58" s="2" t="str">
        <f>IF(Filter!K58="a",Test!L58,"")</f>
        <v/>
      </c>
      <c r="M58" s="3" t="str">
        <f>IF(ISBLANK(Test!M58),"",Test!M58)</f>
        <v/>
      </c>
      <c r="N58" s="2" t="str">
        <f>IF(Filter!M58="a",Test!N58,"")</f>
        <v/>
      </c>
      <c r="O58" s="2" t="str">
        <f>IF(Filter!N58="a",Test!O58,"")</f>
        <v/>
      </c>
      <c r="P58" s="2" t="str">
        <f>IF(Filter!O58="a",Test!P58,"")</f>
        <v/>
      </c>
      <c r="Q58" s="3" t="str">
        <f>IF(ISBLANK(Test!Q58),"",Test!Q58)</f>
        <v/>
      </c>
      <c r="R58" s="2" t="str">
        <f>IF(Filter!Q58="a",Test!R58,"")</f>
        <v/>
      </c>
      <c r="S58" s="2" t="str">
        <f>IF(Filter!R58="a",Test!S58,"")</f>
        <v/>
      </c>
      <c r="T58" s="3" t="str">
        <f>IF(ISBLANK(Test!T58),"",Test!T58)</f>
        <v/>
      </c>
      <c r="U58" s="2" t="str">
        <f>IF(Filter!T58="a",Test!U58,"")</f>
        <v/>
      </c>
      <c r="V58" s="2" t="str">
        <f>IF(Filter!U58="a",Test!V58,"")</f>
        <v/>
      </c>
      <c r="W58" s="3" t="str">
        <f>IF(ISBLANK(Test!W58),"",Test!W58)</f>
        <v/>
      </c>
      <c r="X58" s="2" t="str">
        <f>IF(Filter!W58="a",Test!X58,"")</f>
        <v/>
      </c>
      <c r="Y58" s="2" t="str">
        <f>IF(Filter!X58="a",Test!Y58,"")</f>
        <v/>
      </c>
      <c r="Z58" s="2" t="str">
        <f>IF(Filter!Y58="a",Test!Z58,"")</f>
        <v/>
      </c>
      <c r="AA58" s="3" t="str">
        <f>IF(ISBLANK(Test!AA58),"",Test!AA58)</f>
        <v/>
      </c>
      <c r="AB58" s="2" t="str">
        <f>IF(Filter!AA58="a",Test!AB58,"")</f>
        <v/>
      </c>
      <c r="AC58" s="2" t="str">
        <f>IF(Filter!AB58="a",Test!AC58,"")</f>
        <v/>
      </c>
      <c r="AD58" s="2" t="str">
        <f>IF(Filter!AC58="a",Test!AD58,"")</f>
        <v/>
      </c>
      <c r="AE58" s="3" t="str">
        <f>IF(ISBLANK(Test!AE58),"",Test!AE58)</f>
        <v/>
      </c>
      <c r="AF58" s="2" t="str">
        <f>IF(Filter!AE58="a",Test!AF58,"")</f>
        <v/>
      </c>
      <c r="AG58" s="2" t="str">
        <f>IF(Filter!AF58="a",Test!AG58,"")</f>
        <v/>
      </c>
      <c r="AH58" s="2" t="str">
        <f>IF(Filter!AG58="a",Test!AH58,"")</f>
        <v/>
      </c>
      <c r="AI58" s="2" t="str">
        <f>IF(Filter!AH58="a",Test!AI58,"")</f>
        <v/>
      </c>
      <c r="AJ58" s="3" t="str">
        <f>IF(ISBLANK(Test!AJ58),"",Test!AJ58)</f>
        <v/>
      </c>
      <c r="AK58" s="2" t="str">
        <f>IF(Filter!AJ58="a",Test!AK58,"")</f>
        <v/>
      </c>
      <c r="AL58" s="2" t="str">
        <f>IF(Filter!AK58="a",Test!AL58,"")</f>
        <v/>
      </c>
      <c r="AM58" s="2" t="str">
        <f>IF(Filter!AL58="a",Test!AM58,"")</f>
        <v/>
      </c>
      <c r="AN58" s="2" t="str">
        <f>IF(Filter!AM58="a",Test!AN58,"")</f>
        <v/>
      </c>
      <c r="AO58" s="3" t="str">
        <f>IF(ISBLANK(Test!AO58),"",Test!AO58)</f>
        <v/>
      </c>
      <c r="AP58" s="2" t="str">
        <f>IF(Filter!AO58="a",Test!AP58,"")</f>
        <v/>
      </c>
      <c r="AQ58" s="2" t="str">
        <f>IF(Filter!AP58="a",Test!AQ58,"")</f>
        <v/>
      </c>
      <c r="AR58" s="2" t="str">
        <f>IF(Filter!AQ58="a",Test!AR58,"")</f>
        <v/>
      </c>
      <c r="AS58" s="2" t="str">
        <f>IF(Filter!AR58="a",Test!AS58,"")</f>
        <v/>
      </c>
      <c r="AT58" s="3" t="str">
        <f>IF(ISBLANK(Test!AT58),"",Test!AT58)</f>
        <v/>
      </c>
      <c r="AU58" s="2" t="str">
        <f>IF(Filter!AT58="a",Test!AU58,"")</f>
        <v/>
      </c>
      <c r="AV58" s="2" t="str">
        <f>IF(Filter!AU58="a",Test!AV58,"")</f>
        <v/>
      </c>
      <c r="AW58" s="3" t="str">
        <f>IF(ISBLANK(Test!AW58),"",Test!AW58)</f>
        <v/>
      </c>
      <c r="AX58" s="2" t="str">
        <f>IF(Filter!AW58="a",Test!AX58,"")</f>
        <v/>
      </c>
      <c r="AY58" s="2" t="str">
        <f>IF(Filter!AX58="a",Test!AY58,"")</f>
        <v/>
      </c>
      <c r="AZ58" s="3" t="str">
        <f>IF(ISBLANK(Test!AZ58),"",Test!AZ58)</f>
        <v/>
      </c>
      <c r="BA58" s="2" t="str">
        <f>IF(Filter!AZ58="a",Test!BA58,"")</f>
        <v/>
      </c>
      <c r="BB58" s="3" t="str">
        <f>IF(ISBLANK(Test!BB58),"",Test!BB58)</f>
        <v/>
      </c>
      <c r="BC58" s="2" t="str">
        <f>IF(Filter!BB58="a",Test!BC58,"")</f>
        <v/>
      </c>
      <c r="BD58" s="2" t="str">
        <f>IF(Filter!BC58="a",Test!BD58,"")</f>
        <v/>
      </c>
      <c r="BE58" s="3" t="str">
        <f>IF(ISBLANK(Test!BE58),"",Test!BE58)</f>
        <v/>
      </c>
      <c r="BF58" s="2" t="str">
        <f>IF(Filter!BE58="a",Test!BF58,"")</f>
        <v/>
      </c>
      <c r="BG58" s="2" t="str">
        <f>IF(Filter!BF58="a",Test!BG58,"")</f>
        <v/>
      </c>
      <c r="BH58" s="3" t="str">
        <f>IF(ISBLANK(Test!BH58),"",Test!BH58)</f>
        <v/>
      </c>
      <c r="BI58" s="2" t="str">
        <f>IF(Filter!BH58="a",Test!BI58,"")</f>
        <v/>
      </c>
      <c r="BJ58" s="2" t="str">
        <f>IF(Filter!BI58="a",Test!BJ58,"")</f>
        <v/>
      </c>
      <c r="BK58" s="3" t="str">
        <f>IF(ISBLANK(Test!BK58),"",Test!BK58)</f>
        <v/>
      </c>
      <c r="BL58" s="2" t="str">
        <f>IF(Filter!BK58="a",Test!BL58,"")</f>
        <v/>
      </c>
      <c r="BM58" s="2" t="str">
        <f>IF(Filter!BL58="a",Test!BM58,"")</f>
        <v/>
      </c>
      <c r="BN58" s="2" t="str">
        <f>IF(Filter!BM58="a",Test!BN58,"")</f>
        <v/>
      </c>
      <c r="BO58" s="2" t="str">
        <f>IF(Filter!BN58="a",Test!BO58,"")</f>
        <v/>
      </c>
      <c r="BP58" s="3" t="str">
        <f>IF(ISBLANK(Test!BP58),"",Test!BP58)</f>
        <v/>
      </c>
      <c r="BQ58" s="2" t="str">
        <f>IF(Filter!BP58="a",Test!BQ58,"")</f>
        <v/>
      </c>
      <c r="BR58" s="2" t="str">
        <f>IF(Filter!BQ58="a",Test!BR58,"")</f>
        <v/>
      </c>
      <c r="BS58" s="3" t="str">
        <f>IF(ISBLANK(Test!BS58),"",Test!BS58)</f>
        <v/>
      </c>
      <c r="BT58" s="2" t="str">
        <f>IF(Filter!BS58="a",Test!BT58,"")</f>
        <v/>
      </c>
      <c r="BU58" s="2" t="str">
        <f>IF(Filter!BT58="a",Test!BU58,"")</f>
        <v/>
      </c>
    </row>
    <row r="59" spans="1:73" s="33" customFormat="1" ht="15.75" thickBot="1" x14ac:dyDescent="0.3">
      <c r="A59" s="28" t="str">
        <f>IF(ISBLANK(Test!A59),"",(Test!A59))</f>
        <v/>
      </c>
      <c r="B59" s="29" t="str">
        <f>IF(ISBLANK(Test!B59),"",(Test!B59))</f>
        <v/>
      </c>
      <c r="C59" s="29" t="str">
        <f>IF(ISBLANK(Test!C59),"",(Test!C59))</f>
        <v/>
      </c>
      <c r="D59" s="30" t="str">
        <f>IF(ISBLANK(Test!D59),"",(Test!D59))</f>
        <v/>
      </c>
      <c r="E59" s="31" t="str">
        <f>IF(ISBLANK(Test!E59),"",Test!E59)</f>
        <v/>
      </c>
      <c r="F59" s="32" t="str">
        <f>IF(Filter!E59="a",Test!F59,"")</f>
        <v/>
      </c>
      <c r="G59" s="32" t="str">
        <f>IF(Filter!F59="a",Test!G59,"")</f>
        <v/>
      </c>
      <c r="H59" s="32" t="str">
        <f>IF(Filter!G59="a",Test!H59,"")</f>
        <v/>
      </c>
      <c r="I59" s="31" t="str">
        <f>IF(ISBLANK(Test!I59),"",Test!I59)</f>
        <v/>
      </c>
      <c r="J59" s="32" t="str">
        <f>IF(Filter!I59="a",Test!J59,"")</f>
        <v/>
      </c>
      <c r="K59" s="32" t="str">
        <f>IF(Filter!J59="a",Test!K59,"")</f>
        <v/>
      </c>
      <c r="L59" s="32" t="str">
        <f>IF(Filter!K59="a",Test!L59,"")</f>
        <v/>
      </c>
      <c r="M59" s="34" t="str">
        <f>IF(ISBLANK(Test!M59),"",Test!M59)</f>
        <v/>
      </c>
      <c r="N59" s="32" t="str">
        <f>IF(Filter!M59="a",Test!N59,"")</f>
        <v/>
      </c>
      <c r="O59" s="32" t="str">
        <f>IF(Filter!N59="a",Test!O59,"")</f>
        <v/>
      </c>
      <c r="P59" s="32" t="str">
        <f>IF(Filter!O59="a",Test!P59,"")</f>
        <v/>
      </c>
      <c r="Q59" s="34" t="str">
        <f>IF(ISBLANK(Test!Q59),"",Test!Q59)</f>
        <v/>
      </c>
      <c r="R59" s="32" t="str">
        <f>IF(Filter!Q59="a",Test!R59,"")</f>
        <v/>
      </c>
      <c r="S59" s="32" t="str">
        <f>IF(Filter!R59="a",Test!S59,"")</f>
        <v/>
      </c>
      <c r="T59" s="34" t="str">
        <f>IF(ISBLANK(Test!T59),"",Test!T59)</f>
        <v/>
      </c>
      <c r="U59" s="32" t="str">
        <f>IF(Filter!T59="a",Test!U59,"")</f>
        <v/>
      </c>
      <c r="V59" s="32" t="str">
        <f>IF(Filter!U59="a",Test!V59,"")</f>
        <v/>
      </c>
      <c r="W59" s="34" t="str">
        <f>IF(ISBLANK(Test!W59),"",Test!W59)</f>
        <v/>
      </c>
      <c r="X59" s="32" t="str">
        <f>IF(Filter!W59="a",Test!X59,"")</f>
        <v/>
      </c>
      <c r="Y59" s="32" t="str">
        <f>IF(Filter!X59="a",Test!Y59,"")</f>
        <v/>
      </c>
      <c r="Z59" s="32" t="str">
        <f>IF(Filter!Y59="a",Test!Z59,"")</f>
        <v/>
      </c>
      <c r="AA59" s="34" t="str">
        <f>IF(ISBLANK(Test!AA59),"",Test!AA59)</f>
        <v/>
      </c>
      <c r="AB59" s="32" t="str">
        <f>IF(Filter!AA59="a",Test!AB59,"")</f>
        <v/>
      </c>
      <c r="AC59" s="32" t="str">
        <f>IF(Filter!AB59="a",Test!AC59,"")</f>
        <v/>
      </c>
      <c r="AD59" s="32" t="str">
        <f>IF(Filter!AC59="a",Test!AD59,"")</f>
        <v/>
      </c>
      <c r="AE59" s="34" t="str">
        <f>IF(ISBLANK(Test!AE59),"",Test!AE59)</f>
        <v/>
      </c>
      <c r="AF59" s="32" t="str">
        <f>IF(Filter!AE59="a",Test!AF59,"")</f>
        <v/>
      </c>
      <c r="AG59" s="32" t="str">
        <f>IF(Filter!AF59="a",Test!AG59,"")</f>
        <v/>
      </c>
      <c r="AH59" s="32" t="str">
        <f>IF(Filter!AG59="a",Test!AH59,"")</f>
        <v/>
      </c>
      <c r="AI59" s="32" t="str">
        <f>IF(Filter!AH59="a",Test!AI59,"")</f>
        <v/>
      </c>
      <c r="AJ59" s="34" t="str">
        <f>IF(ISBLANK(Test!AJ59),"",Test!AJ59)</f>
        <v/>
      </c>
      <c r="AK59" s="32" t="str">
        <f>IF(Filter!AJ59="a",Test!AK59,"")</f>
        <v/>
      </c>
      <c r="AL59" s="32" t="str">
        <f>IF(Filter!AK59="a",Test!AL59,"")</f>
        <v/>
      </c>
      <c r="AM59" s="32" t="str">
        <f>IF(Filter!AL59="a",Test!AM59,"")</f>
        <v/>
      </c>
      <c r="AN59" s="32" t="str">
        <f>IF(Filter!AM59="a",Test!AN59,"")</f>
        <v/>
      </c>
      <c r="AO59" s="34" t="str">
        <f>IF(ISBLANK(Test!AO59),"",Test!AO59)</f>
        <v/>
      </c>
      <c r="AP59" s="32" t="str">
        <f>IF(Filter!AO59="a",Test!AP59,"")</f>
        <v/>
      </c>
      <c r="AQ59" s="32" t="str">
        <f>IF(Filter!AP59="a",Test!AQ59,"")</f>
        <v/>
      </c>
      <c r="AR59" s="32" t="str">
        <f>IF(Filter!AQ59="a",Test!AR59,"")</f>
        <v/>
      </c>
      <c r="AS59" s="32" t="str">
        <f>IF(Filter!AR59="a",Test!AS59,"")</f>
        <v/>
      </c>
      <c r="AT59" s="34" t="str">
        <f>IF(ISBLANK(Test!AT59),"",Test!AT59)</f>
        <v/>
      </c>
      <c r="AU59" s="32" t="str">
        <f>IF(Filter!AT59="a",Test!AU59,"")</f>
        <v/>
      </c>
      <c r="AV59" s="32" t="str">
        <f>IF(Filter!AU59="a",Test!AV59,"")</f>
        <v/>
      </c>
      <c r="AW59" s="34" t="str">
        <f>IF(ISBLANK(Test!AW59),"",Test!AW59)</f>
        <v/>
      </c>
      <c r="AX59" s="32" t="str">
        <f>IF(Filter!AW59="a",Test!AX59,"")</f>
        <v/>
      </c>
      <c r="AY59" s="32" t="str">
        <f>IF(Filter!AX59="a",Test!AY59,"")</f>
        <v/>
      </c>
      <c r="AZ59" s="34" t="str">
        <f>IF(ISBLANK(Test!AZ59),"",Test!AZ59)</f>
        <v/>
      </c>
      <c r="BA59" s="32" t="str">
        <f>IF(Filter!AZ59="a",Test!BA59,"")</f>
        <v/>
      </c>
      <c r="BB59" s="34" t="str">
        <f>IF(ISBLANK(Test!BB59),"",Test!BB59)</f>
        <v/>
      </c>
      <c r="BC59" s="32" t="str">
        <f>IF(Filter!BB59="a",Test!BC59,"")</f>
        <v/>
      </c>
      <c r="BD59" s="32" t="str">
        <f>IF(Filter!BC59="a",Test!BD59,"")</f>
        <v/>
      </c>
      <c r="BE59" s="34" t="str">
        <f>IF(ISBLANK(Test!BE59),"",Test!BE59)</f>
        <v/>
      </c>
      <c r="BF59" s="32" t="str">
        <f>IF(Filter!BE59="a",Test!BF59,"")</f>
        <v/>
      </c>
      <c r="BG59" s="32" t="str">
        <f>IF(Filter!BF59="a",Test!BG59,"")</f>
        <v/>
      </c>
      <c r="BH59" s="34" t="str">
        <f>IF(ISBLANK(Test!BH59),"",Test!BH59)</f>
        <v/>
      </c>
      <c r="BI59" s="32" t="str">
        <f>IF(Filter!BH59="a",Test!BI59,"")</f>
        <v/>
      </c>
      <c r="BJ59" s="32" t="str">
        <f>IF(Filter!BI59="a",Test!BJ59,"")</f>
        <v/>
      </c>
      <c r="BK59" s="34" t="str">
        <f>IF(ISBLANK(Test!BK59),"",Test!BK59)</f>
        <v/>
      </c>
      <c r="BL59" s="32" t="str">
        <f>IF(Filter!BK59="a",Test!BL59,"")</f>
        <v/>
      </c>
      <c r="BM59" s="32" t="str">
        <f>IF(Filter!BL59="a",Test!BM59,"")</f>
        <v/>
      </c>
      <c r="BN59" s="32" t="str">
        <f>IF(Filter!BM59="a",Test!BN59,"")</f>
        <v/>
      </c>
      <c r="BO59" s="32" t="str">
        <f>IF(Filter!BN59="a",Test!BO59,"")</f>
        <v/>
      </c>
      <c r="BP59" s="34" t="str">
        <f>IF(ISBLANK(Test!BP59),"",Test!BP59)</f>
        <v/>
      </c>
      <c r="BQ59" s="32" t="str">
        <f>IF(Filter!BP59="a",Test!BQ59,"")</f>
        <v/>
      </c>
      <c r="BR59" s="32" t="str">
        <f>IF(Filter!BQ59="a",Test!BR59,"")</f>
        <v/>
      </c>
      <c r="BS59" s="34" t="str">
        <f>IF(ISBLANK(Test!BS59),"",Test!BS59)</f>
        <v/>
      </c>
      <c r="BT59" s="32" t="str">
        <f>IF(Filter!BS59="a",Test!BT59,"")</f>
        <v/>
      </c>
      <c r="BU59" s="32" t="str">
        <f>IF(Filter!BT59="a",Test!BU59,"")</f>
        <v/>
      </c>
    </row>
    <row r="60" spans="1:73" x14ac:dyDescent="0.25">
      <c r="A60" s="12" t="str">
        <f>IF(ISBLANK(Test!A60),"",(Test!A60))</f>
        <v>Teacher 3</v>
      </c>
      <c r="B60" s="7" t="str">
        <f>IF(ISBLANK(Test!B60),"",(Test!B60))</f>
        <v/>
      </c>
      <c r="C60" s="7" t="str">
        <f>IF(ISBLANK(Test!C60),"",(Test!C60))</f>
        <v/>
      </c>
      <c r="D60" s="13" t="str">
        <f>IF(ISBLANK(Test!D60),"",(Test!D60))</f>
        <v/>
      </c>
      <c r="E60" s="4" t="str">
        <f>IF(ISBLANK(Test!E60),"",Test!E60)</f>
        <v/>
      </c>
      <c r="F60" s="2" t="str">
        <f>IF(Filter!E60="a",Test!F60,"")</f>
        <v/>
      </c>
      <c r="G60" s="2" t="str">
        <f>IF(Filter!F60="a",Test!G60,"")</f>
        <v/>
      </c>
      <c r="H60" s="2" t="str">
        <f>IF(Filter!G60="a",Test!H60,"")</f>
        <v/>
      </c>
      <c r="I60" s="4" t="str">
        <f>IF(ISBLANK(Test!I60),"",Test!I60)</f>
        <v/>
      </c>
      <c r="J60" s="2" t="str">
        <f>IF(Filter!I60="a",Test!J60,"")</f>
        <v/>
      </c>
      <c r="K60" s="2" t="str">
        <f>IF(Filter!J60="a",Test!K60,"")</f>
        <v/>
      </c>
      <c r="L60" s="2" t="str">
        <f>IF(Filter!K60="a",Test!L60,"")</f>
        <v/>
      </c>
      <c r="M60" s="3" t="str">
        <f>IF(ISBLANK(Test!M60),"",Test!M60)</f>
        <v/>
      </c>
      <c r="N60" s="2" t="str">
        <f>IF(Filter!M60="a",Test!N60,"")</f>
        <v/>
      </c>
      <c r="O60" s="2" t="str">
        <f>IF(Filter!N60="a",Test!O60,"")</f>
        <v/>
      </c>
      <c r="P60" s="2" t="str">
        <f>IF(Filter!O60="a",Test!P60,"")</f>
        <v/>
      </c>
      <c r="Q60" s="3" t="str">
        <f>IF(ISBLANK(Test!Q60),"",Test!Q60)</f>
        <v/>
      </c>
      <c r="R60" s="2" t="str">
        <f>IF(Filter!Q60="a",Test!R60,"")</f>
        <v/>
      </c>
      <c r="S60" s="2" t="str">
        <f>IF(Filter!R60="a",Test!S60,"")</f>
        <v/>
      </c>
      <c r="T60" s="3" t="str">
        <f>IF(ISBLANK(Test!T60),"",Test!T60)</f>
        <v/>
      </c>
      <c r="U60" s="2" t="str">
        <f>IF(Filter!T60="a",Test!U60,"")</f>
        <v/>
      </c>
      <c r="V60" s="2" t="str">
        <f>IF(Filter!U60="a",Test!V60,"")</f>
        <v/>
      </c>
      <c r="W60" s="3" t="str">
        <f>IF(ISBLANK(Test!W60),"",Test!W60)</f>
        <v/>
      </c>
      <c r="X60" s="2" t="str">
        <f>IF(Filter!W60="a",Test!X60,"")</f>
        <v/>
      </c>
      <c r="Y60" s="2" t="str">
        <f>IF(Filter!X60="a",Test!Y60,"")</f>
        <v/>
      </c>
      <c r="Z60" s="2" t="str">
        <f>IF(Filter!Y60="a",Test!Z60,"")</f>
        <v/>
      </c>
      <c r="AA60" s="3" t="str">
        <f>IF(ISBLANK(Test!AA60),"",Test!AA60)</f>
        <v/>
      </c>
      <c r="AB60" s="2" t="str">
        <f>IF(Filter!AA60="a",Test!AB60,"")</f>
        <v/>
      </c>
      <c r="AC60" s="2" t="str">
        <f>IF(Filter!AB60="a",Test!AC60,"")</f>
        <v/>
      </c>
      <c r="AD60" s="2" t="str">
        <f>IF(Filter!AC60="a",Test!AD60,"")</f>
        <v/>
      </c>
      <c r="AE60" s="3" t="str">
        <f>IF(ISBLANK(Test!AE60),"",Test!AE60)</f>
        <v/>
      </c>
      <c r="AF60" s="2" t="str">
        <f>IF(Filter!AE60="a",Test!AF60,"")</f>
        <v/>
      </c>
      <c r="AG60" s="2" t="str">
        <f>IF(Filter!AF60="a",Test!AG60,"")</f>
        <v/>
      </c>
      <c r="AH60" s="2" t="str">
        <f>IF(Filter!AG60="a",Test!AH60,"")</f>
        <v/>
      </c>
      <c r="AI60" s="2" t="str">
        <f>IF(Filter!AH60="a",Test!AI60,"")</f>
        <v/>
      </c>
      <c r="AJ60" s="3" t="str">
        <f>IF(ISBLANK(Test!AJ60),"",Test!AJ60)</f>
        <v/>
      </c>
      <c r="AK60" s="2" t="str">
        <f>IF(Filter!AJ60="a",Test!AK60,"")</f>
        <v/>
      </c>
      <c r="AL60" s="2" t="str">
        <f>IF(Filter!AK60="a",Test!AL60,"")</f>
        <v/>
      </c>
      <c r="AM60" s="2" t="str">
        <f>IF(Filter!AL60="a",Test!AM60,"")</f>
        <v/>
      </c>
      <c r="AN60" s="2" t="str">
        <f>IF(Filter!AM60="a",Test!AN60,"")</f>
        <v/>
      </c>
      <c r="AO60" s="3" t="str">
        <f>IF(ISBLANK(Test!AO60),"",Test!AO60)</f>
        <v/>
      </c>
      <c r="AP60" s="2" t="str">
        <f>IF(Filter!AO60="a",Test!AP60,"")</f>
        <v/>
      </c>
      <c r="AQ60" s="2" t="str">
        <f>IF(Filter!AP60="a",Test!AQ60,"")</f>
        <v/>
      </c>
      <c r="AR60" s="2" t="str">
        <f>IF(Filter!AQ60="a",Test!AR60,"")</f>
        <v/>
      </c>
      <c r="AS60" s="2" t="str">
        <f>IF(Filter!AR60="a",Test!AS60,"")</f>
        <v/>
      </c>
      <c r="AT60" s="3" t="str">
        <f>IF(ISBLANK(Test!AT60),"",Test!AT60)</f>
        <v/>
      </c>
      <c r="AU60" s="2" t="str">
        <f>IF(Filter!AT60="a",Test!AU60,"")</f>
        <v/>
      </c>
      <c r="AV60" s="2" t="str">
        <f>IF(Filter!AU60="a",Test!AV60,"")</f>
        <v/>
      </c>
      <c r="AW60" s="3" t="str">
        <f>IF(ISBLANK(Test!AW60),"",Test!AW60)</f>
        <v/>
      </c>
      <c r="AX60" s="2" t="str">
        <f>IF(Filter!AW60="a",Test!AX60,"")</f>
        <v/>
      </c>
      <c r="AY60" s="2" t="str">
        <f>IF(Filter!AX60="a",Test!AY60,"")</f>
        <v/>
      </c>
      <c r="AZ60" s="3" t="str">
        <f>IF(ISBLANK(Test!AZ60),"",Test!AZ60)</f>
        <v/>
      </c>
      <c r="BA60" s="2" t="str">
        <f>IF(Filter!AZ60="a",Test!BA60,"")</f>
        <v/>
      </c>
      <c r="BB60" s="3" t="str">
        <f>IF(ISBLANK(Test!BB60),"",Test!BB60)</f>
        <v/>
      </c>
      <c r="BC60" s="2" t="str">
        <f>IF(Filter!BB60="a",Test!BC60,"")</f>
        <v/>
      </c>
      <c r="BD60" s="2" t="str">
        <f>IF(Filter!BC60="a",Test!BD60,"")</f>
        <v/>
      </c>
      <c r="BE60" s="3" t="str">
        <f>IF(ISBLANK(Test!BE60),"",Test!BE60)</f>
        <v/>
      </c>
      <c r="BF60" s="2" t="str">
        <f>IF(Filter!BE60="a",Test!BF60,"")</f>
        <v/>
      </c>
      <c r="BG60" s="2" t="str">
        <f>IF(Filter!BF60="a",Test!BG60,"")</f>
        <v/>
      </c>
      <c r="BH60" s="3" t="str">
        <f>IF(ISBLANK(Test!BH60),"",Test!BH60)</f>
        <v/>
      </c>
      <c r="BI60" s="2" t="str">
        <f>IF(Filter!BH60="a",Test!BI60,"")</f>
        <v/>
      </c>
      <c r="BJ60" s="2" t="str">
        <f>IF(Filter!BI60="a",Test!BJ60,"")</f>
        <v/>
      </c>
      <c r="BK60" s="3" t="str">
        <f>IF(ISBLANK(Test!BK60),"",Test!BK60)</f>
        <v/>
      </c>
      <c r="BL60" s="2" t="str">
        <f>IF(Filter!BK60="a",Test!BL60,"")</f>
        <v/>
      </c>
      <c r="BM60" s="2" t="str">
        <f>IF(Filter!BL60="a",Test!BM60,"")</f>
        <v/>
      </c>
      <c r="BN60" s="2" t="str">
        <f>IF(Filter!BM60="a",Test!BN60,"")</f>
        <v/>
      </c>
      <c r="BO60" s="2" t="str">
        <f>IF(Filter!BN60="a",Test!BO60,"")</f>
        <v/>
      </c>
      <c r="BP60" s="3" t="str">
        <f>IF(ISBLANK(Test!BP60),"",Test!BP60)</f>
        <v/>
      </c>
      <c r="BQ60" s="2" t="str">
        <f>IF(Filter!BP60="a",Test!BQ60,"")</f>
        <v/>
      </c>
      <c r="BR60" s="2" t="str">
        <f>IF(Filter!BQ60="a",Test!BR60,"")</f>
        <v/>
      </c>
      <c r="BS60" s="3" t="str">
        <f>IF(ISBLANK(Test!BS60),"",Test!BS60)</f>
        <v/>
      </c>
      <c r="BT60" s="2" t="str">
        <f>IF(Filter!BS60="a",Test!BT60,"")</f>
        <v/>
      </c>
      <c r="BU60" s="2" t="str">
        <f>IF(Filter!BT60="a",Test!BU60,"")</f>
        <v/>
      </c>
    </row>
    <row r="61" spans="1:73" x14ac:dyDescent="0.25">
      <c r="A61" s="12" t="str">
        <f>IF(ISBLANK(Test!A61),"",(Test!A61))</f>
        <v/>
      </c>
      <c r="B61" s="7" t="str">
        <f>IF(ISBLANK(Test!B61),"",(Test!B61))</f>
        <v/>
      </c>
      <c r="C61" s="7" t="str">
        <f>IF(ISBLANK(Test!C61),"",(Test!C61))</f>
        <v/>
      </c>
      <c r="D61" s="13" t="str">
        <f>IF(ISBLANK(Test!D61),"",(Test!D61))</f>
        <v/>
      </c>
      <c r="E61" s="4" t="str">
        <f>IF(ISBLANK(Test!E61),"",Test!E61)</f>
        <v/>
      </c>
      <c r="F61" s="2" t="str">
        <f>IF(Filter!E61="a",Test!F61,"")</f>
        <v/>
      </c>
      <c r="G61" s="2" t="str">
        <f>IF(Filter!F61="a",Test!G61,"")</f>
        <v/>
      </c>
      <c r="H61" s="2" t="str">
        <f>IF(Filter!G61="a",Test!H61,"")</f>
        <v/>
      </c>
      <c r="I61" s="4" t="str">
        <f>IF(ISBLANK(Test!I61),"",Test!I61)</f>
        <v/>
      </c>
      <c r="J61" s="2" t="str">
        <f>IF(Filter!I61="a",Test!J61,"")</f>
        <v/>
      </c>
      <c r="K61" s="2" t="str">
        <f>IF(Filter!J61="a",Test!K61,"")</f>
        <v/>
      </c>
      <c r="L61" s="2" t="str">
        <f>IF(Filter!K61="a",Test!L61,"")</f>
        <v/>
      </c>
      <c r="M61" s="3" t="str">
        <f>IF(ISBLANK(Test!M61),"",Test!M61)</f>
        <v/>
      </c>
      <c r="N61" s="2" t="str">
        <f>IF(Filter!M61="a",Test!N61,"")</f>
        <v/>
      </c>
      <c r="O61" s="2" t="str">
        <f>IF(Filter!N61="a",Test!O61,"")</f>
        <v/>
      </c>
      <c r="P61" s="2" t="str">
        <f>IF(Filter!O61="a",Test!P61,"")</f>
        <v/>
      </c>
      <c r="Q61" s="3" t="str">
        <f>IF(ISBLANK(Test!Q61),"",Test!Q61)</f>
        <v/>
      </c>
      <c r="R61" s="2" t="str">
        <f>IF(Filter!Q61="a",Test!R61,"")</f>
        <v/>
      </c>
      <c r="S61" s="2" t="str">
        <f>IF(Filter!R61="a",Test!S61,"")</f>
        <v/>
      </c>
      <c r="T61" s="3" t="str">
        <f>IF(ISBLANK(Test!T61),"",Test!T61)</f>
        <v/>
      </c>
      <c r="U61" s="2" t="str">
        <f>IF(Filter!T61="a",Test!U61,"")</f>
        <v/>
      </c>
      <c r="V61" s="2" t="str">
        <f>IF(Filter!U61="a",Test!V61,"")</f>
        <v/>
      </c>
      <c r="W61" s="3" t="str">
        <f>IF(ISBLANK(Test!W61),"",Test!W61)</f>
        <v/>
      </c>
      <c r="X61" s="2" t="str">
        <f>IF(Filter!W61="a",Test!X61,"")</f>
        <v/>
      </c>
      <c r="Y61" s="2" t="str">
        <f>IF(Filter!X61="a",Test!Y61,"")</f>
        <v/>
      </c>
      <c r="Z61" s="2" t="str">
        <f>IF(Filter!Y61="a",Test!Z61,"")</f>
        <v/>
      </c>
      <c r="AA61" s="3" t="str">
        <f>IF(ISBLANK(Test!AA61),"",Test!AA61)</f>
        <v/>
      </c>
      <c r="AB61" s="2" t="str">
        <f>IF(Filter!AA61="a",Test!AB61,"")</f>
        <v/>
      </c>
      <c r="AC61" s="2" t="str">
        <f>IF(Filter!AB61="a",Test!AC61,"")</f>
        <v/>
      </c>
      <c r="AD61" s="2" t="str">
        <f>IF(Filter!AC61="a",Test!AD61,"")</f>
        <v/>
      </c>
      <c r="AE61" s="3" t="str">
        <f>IF(ISBLANK(Test!AE61),"",Test!AE61)</f>
        <v/>
      </c>
      <c r="AF61" s="2" t="str">
        <f>IF(Filter!AE61="a",Test!AF61,"")</f>
        <v/>
      </c>
      <c r="AG61" s="2" t="str">
        <f>IF(Filter!AF61="a",Test!AG61,"")</f>
        <v/>
      </c>
      <c r="AH61" s="2" t="str">
        <f>IF(Filter!AG61="a",Test!AH61,"")</f>
        <v/>
      </c>
      <c r="AI61" s="2" t="str">
        <f>IF(Filter!AH61="a",Test!AI61,"")</f>
        <v/>
      </c>
      <c r="AJ61" s="3" t="str">
        <f>IF(ISBLANK(Test!AJ61),"",Test!AJ61)</f>
        <v/>
      </c>
      <c r="AK61" s="2" t="str">
        <f>IF(Filter!AJ61="a",Test!AK61,"")</f>
        <v/>
      </c>
      <c r="AL61" s="2" t="str">
        <f>IF(Filter!AK61="a",Test!AL61,"")</f>
        <v/>
      </c>
      <c r="AM61" s="2" t="str">
        <f>IF(Filter!AL61="a",Test!AM61,"")</f>
        <v/>
      </c>
      <c r="AN61" s="2" t="str">
        <f>IF(Filter!AM61="a",Test!AN61,"")</f>
        <v/>
      </c>
      <c r="AO61" s="3" t="str">
        <f>IF(ISBLANK(Test!AO61),"",Test!AO61)</f>
        <v/>
      </c>
      <c r="AP61" s="2" t="str">
        <f>IF(Filter!AO61="a",Test!AP61,"")</f>
        <v/>
      </c>
      <c r="AQ61" s="2" t="str">
        <f>IF(Filter!AP61="a",Test!AQ61,"")</f>
        <v/>
      </c>
      <c r="AR61" s="2" t="str">
        <f>IF(Filter!AQ61="a",Test!AR61,"")</f>
        <v/>
      </c>
      <c r="AS61" s="2" t="str">
        <f>IF(Filter!AR61="a",Test!AS61,"")</f>
        <v/>
      </c>
      <c r="AT61" s="3" t="str">
        <f>IF(ISBLANK(Test!AT61),"",Test!AT61)</f>
        <v/>
      </c>
      <c r="AU61" s="2" t="str">
        <f>IF(Filter!AT61="a",Test!AU61,"")</f>
        <v/>
      </c>
      <c r="AV61" s="2" t="str">
        <f>IF(Filter!AU61="a",Test!AV61,"")</f>
        <v/>
      </c>
      <c r="AW61" s="3" t="str">
        <f>IF(ISBLANK(Test!AW61),"",Test!AW61)</f>
        <v/>
      </c>
      <c r="AX61" s="2" t="str">
        <f>IF(Filter!AW61="a",Test!AX61,"")</f>
        <v/>
      </c>
      <c r="AY61" s="2" t="str">
        <f>IF(Filter!AX61="a",Test!AY61,"")</f>
        <v/>
      </c>
      <c r="AZ61" s="3" t="str">
        <f>IF(ISBLANK(Test!AZ61),"",Test!AZ61)</f>
        <v/>
      </c>
      <c r="BA61" s="2" t="str">
        <f>IF(Filter!AZ61="a",Test!BA61,"")</f>
        <v/>
      </c>
      <c r="BB61" s="3" t="str">
        <f>IF(ISBLANK(Test!BB61),"",Test!BB61)</f>
        <v/>
      </c>
      <c r="BC61" s="2" t="str">
        <f>IF(Filter!BB61="a",Test!BC61,"")</f>
        <v/>
      </c>
      <c r="BD61" s="2" t="str">
        <f>IF(Filter!BC61="a",Test!BD61,"")</f>
        <v/>
      </c>
      <c r="BE61" s="3" t="str">
        <f>IF(ISBLANK(Test!BE61),"",Test!BE61)</f>
        <v/>
      </c>
      <c r="BF61" s="2" t="str">
        <f>IF(Filter!BE61="a",Test!BF61,"")</f>
        <v/>
      </c>
      <c r="BG61" s="2" t="str">
        <f>IF(Filter!BF61="a",Test!BG61,"")</f>
        <v/>
      </c>
      <c r="BH61" s="3" t="str">
        <f>IF(ISBLANK(Test!BH61),"",Test!BH61)</f>
        <v/>
      </c>
      <c r="BI61" s="2" t="str">
        <f>IF(Filter!BH61="a",Test!BI61,"")</f>
        <v/>
      </c>
      <c r="BJ61" s="2" t="str">
        <f>IF(Filter!BI61="a",Test!BJ61,"")</f>
        <v/>
      </c>
      <c r="BK61" s="3" t="str">
        <f>IF(ISBLANK(Test!BK61),"",Test!BK61)</f>
        <v/>
      </c>
      <c r="BL61" s="2" t="str">
        <f>IF(Filter!BK61="a",Test!BL61,"")</f>
        <v/>
      </c>
      <c r="BM61" s="2" t="str">
        <f>IF(Filter!BL61="a",Test!BM61,"")</f>
        <v/>
      </c>
      <c r="BN61" s="2" t="str">
        <f>IF(Filter!BM61="a",Test!BN61,"")</f>
        <v/>
      </c>
      <c r="BO61" s="2" t="str">
        <f>IF(Filter!BN61="a",Test!BO61,"")</f>
        <v/>
      </c>
      <c r="BP61" s="3" t="str">
        <f>IF(ISBLANK(Test!BP61),"",Test!BP61)</f>
        <v/>
      </c>
      <c r="BQ61" s="2" t="str">
        <f>IF(Filter!BP61="a",Test!BQ61,"")</f>
        <v/>
      </c>
      <c r="BR61" s="2" t="str">
        <f>IF(Filter!BQ61="a",Test!BR61,"")</f>
        <v/>
      </c>
      <c r="BS61" s="3" t="str">
        <f>IF(ISBLANK(Test!BS61),"",Test!BS61)</f>
        <v/>
      </c>
      <c r="BT61" s="2" t="str">
        <f>IF(Filter!BS61="a",Test!BT61,"")</f>
        <v/>
      </c>
      <c r="BU61" s="2" t="str">
        <f>IF(Filter!BT61="a",Test!BU61,"")</f>
        <v/>
      </c>
    </row>
    <row r="62" spans="1:73" x14ac:dyDescent="0.25">
      <c r="A62" s="12" t="str">
        <f>IF(ISBLANK(Test!A62),"",(Test!A62))</f>
        <v/>
      </c>
      <c r="B62" s="7" t="str">
        <f>IF(ISBLANK(Test!B62),"",(Test!B62))</f>
        <v/>
      </c>
      <c r="C62" s="7" t="str">
        <f>IF(ISBLANK(Test!C62),"",(Test!C62))</f>
        <v/>
      </c>
      <c r="D62" s="13" t="str">
        <f>IF(ISBLANK(Test!D62),"",(Test!D62))</f>
        <v/>
      </c>
      <c r="E62" s="4" t="str">
        <f>IF(ISBLANK(Test!E62),"",Test!E62)</f>
        <v/>
      </c>
      <c r="F62" s="2" t="str">
        <f>IF(Filter!E62="a",Test!F62,"")</f>
        <v/>
      </c>
      <c r="G62" s="2" t="str">
        <f>IF(Filter!F62="a",Test!G62,"")</f>
        <v/>
      </c>
      <c r="H62" s="2" t="str">
        <f>IF(Filter!G62="a",Test!H62,"")</f>
        <v/>
      </c>
      <c r="I62" s="4" t="str">
        <f>IF(ISBLANK(Test!I62),"",Test!I62)</f>
        <v/>
      </c>
      <c r="J62" s="2" t="str">
        <f>IF(Filter!I62="a",Test!J62,"")</f>
        <v/>
      </c>
      <c r="K62" s="2" t="str">
        <f>IF(Filter!J62="a",Test!K62,"")</f>
        <v/>
      </c>
      <c r="L62" s="2" t="str">
        <f>IF(Filter!K62="a",Test!L62,"")</f>
        <v/>
      </c>
      <c r="M62" s="3" t="str">
        <f>IF(ISBLANK(Test!M62),"",Test!M62)</f>
        <v/>
      </c>
      <c r="N62" s="2" t="str">
        <f>IF(Filter!M62="a",Test!N62,"")</f>
        <v/>
      </c>
      <c r="O62" s="2" t="str">
        <f>IF(Filter!N62="a",Test!O62,"")</f>
        <v/>
      </c>
      <c r="P62" s="2" t="str">
        <f>IF(Filter!O62="a",Test!P62,"")</f>
        <v/>
      </c>
      <c r="Q62" s="3" t="str">
        <f>IF(ISBLANK(Test!Q62),"",Test!Q62)</f>
        <v/>
      </c>
      <c r="R62" s="2" t="str">
        <f>IF(Filter!Q62="a",Test!R62,"")</f>
        <v/>
      </c>
      <c r="S62" s="2" t="str">
        <f>IF(Filter!R62="a",Test!S62,"")</f>
        <v/>
      </c>
      <c r="T62" s="3" t="str">
        <f>IF(ISBLANK(Test!T62),"",Test!T62)</f>
        <v/>
      </c>
      <c r="U62" s="2" t="str">
        <f>IF(Filter!T62="a",Test!U62,"")</f>
        <v/>
      </c>
      <c r="V62" s="2" t="str">
        <f>IF(Filter!U62="a",Test!V62,"")</f>
        <v/>
      </c>
      <c r="W62" s="3" t="str">
        <f>IF(ISBLANK(Test!W62),"",Test!W62)</f>
        <v/>
      </c>
      <c r="X62" s="2" t="str">
        <f>IF(Filter!W62="a",Test!X62,"")</f>
        <v/>
      </c>
      <c r="Y62" s="2" t="str">
        <f>IF(Filter!X62="a",Test!Y62,"")</f>
        <v/>
      </c>
      <c r="Z62" s="2" t="str">
        <f>IF(Filter!Y62="a",Test!Z62,"")</f>
        <v/>
      </c>
      <c r="AA62" s="3" t="str">
        <f>IF(ISBLANK(Test!AA62),"",Test!AA62)</f>
        <v/>
      </c>
      <c r="AB62" s="2" t="str">
        <f>IF(Filter!AA62="a",Test!AB62,"")</f>
        <v/>
      </c>
      <c r="AC62" s="2" t="str">
        <f>IF(Filter!AB62="a",Test!AC62,"")</f>
        <v/>
      </c>
      <c r="AD62" s="2" t="str">
        <f>IF(Filter!AC62="a",Test!AD62,"")</f>
        <v/>
      </c>
      <c r="AE62" s="3" t="str">
        <f>IF(ISBLANK(Test!AE62),"",Test!AE62)</f>
        <v/>
      </c>
      <c r="AF62" s="2" t="str">
        <f>IF(Filter!AE62="a",Test!AF62,"")</f>
        <v/>
      </c>
      <c r="AG62" s="2" t="str">
        <f>IF(Filter!AF62="a",Test!AG62,"")</f>
        <v/>
      </c>
      <c r="AH62" s="2" t="str">
        <f>IF(Filter!AG62="a",Test!AH62,"")</f>
        <v/>
      </c>
      <c r="AI62" s="2" t="str">
        <f>IF(Filter!AH62="a",Test!AI62,"")</f>
        <v/>
      </c>
      <c r="AJ62" s="3" t="str">
        <f>IF(ISBLANK(Test!AJ62),"",Test!AJ62)</f>
        <v/>
      </c>
      <c r="AK62" s="2" t="str">
        <f>IF(Filter!AJ62="a",Test!AK62,"")</f>
        <v/>
      </c>
      <c r="AL62" s="2" t="str">
        <f>IF(Filter!AK62="a",Test!AL62,"")</f>
        <v/>
      </c>
      <c r="AM62" s="2" t="str">
        <f>IF(Filter!AL62="a",Test!AM62,"")</f>
        <v/>
      </c>
      <c r="AN62" s="2" t="str">
        <f>IF(Filter!AM62="a",Test!AN62,"")</f>
        <v/>
      </c>
      <c r="AO62" s="3" t="str">
        <f>IF(ISBLANK(Test!AO62),"",Test!AO62)</f>
        <v/>
      </c>
      <c r="AP62" s="2" t="str">
        <f>IF(Filter!AO62="a",Test!AP62,"")</f>
        <v/>
      </c>
      <c r="AQ62" s="2" t="str">
        <f>IF(Filter!AP62="a",Test!AQ62,"")</f>
        <v/>
      </c>
      <c r="AR62" s="2" t="str">
        <f>IF(Filter!AQ62="a",Test!AR62,"")</f>
        <v/>
      </c>
      <c r="AS62" s="2" t="str">
        <f>IF(Filter!AR62="a",Test!AS62,"")</f>
        <v/>
      </c>
      <c r="AT62" s="3" t="str">
        <f>IF(ISBLANK(Test!AT62),"",Test!AT62)</f>
        <v/>
      </c>
      <c r="AU62" s="2" t="str">
        <f>IF(Filter!AT62="a",Test!AU62,"")</f>
        <v/>
      </c>
      <c r="AV62" s="2" t="str">
        <f>IF(Filter!AU62="a",Test!AV62,"")</f>
        <v/>
      </c>
      <c r="AW62" s="3" t="str">
        <f>IF(ISBLANK(Test!AW62),"",Test!AW62)</f>
        <v/>
      </c>
      <c r="AX62" s="2" t="str">
        <f>IF(Filter!AW62="a",Test!AX62,"")</f>
        <v/>
      </c>
      <c r="AY62" s="2" t="str">
        <f>IF(Filter!AX62="a",Test!AY62,"")</f>
        <v/>
      </c>
      <c r="AZ62" s="3" t="str">
        <f>IF(ISBLANK(Test!AZ62),"",Test!AZ62)</f>
        <v/>
      </c>
      <c r="BA62" s="2" t="str">
        <f>IF(Filter!AZ62="a",Test!BA62,"")</f>
        <v/>
      </c>
      <c r="BB62" s="3" t="str">
        <f>IF(ISBLANK(Test!BB62),"",Test!BB62)</f>
        <v/>
      </c>
      <c r="BC62" s="2" t="str">
        <f>IF(Filter!BB62="a",Test!BC62,"")</f>
        <v/>
      </c>
      <c r="BD62" s="2" t="str">
        <f>IF(Filter!BC62="a",Test!BD62,"")</f>
        <v/>
      </c>
      <c r="BE62" s="3" t="str">
        <f>IF(ISBLANK(Test!BE62),"",Test!BE62)</f>
        <v/>
      </c>
      <c r="BF62" s="2" t="str">
        <f>IF(Filter!BE62="a",Test!BF62,"")</f>
        <v/>
      </c>
      <c r="BG62" s="2" t="str">
        <f>IF(Filter!BF62="a",Test!BG62,"")</f>
        <v/>
      </c>
      <c r="BH62" s="3" t="str">
        <f>IF(ISBLANK(Test!BH62),"",Test!BH62)</f>
        <v/>
      </c>
      <c r="BI62" s="2" t="str">
        <f>IF(Filter!BH62="a",Test!BI62,"")</f>
        <v/>
      </c>
      <c r="BJ62" s="2" t="str">
        <f>IF(Filter!BI62="a",Test!BJ62,"")</f>
        <v/>
      </c>
      <c r="BK62" s="3" t="str">
        <f>IF(ISBLANK(Test!BK62),"",Test!BK62)</f>
        <v/>
      </c>
      <c r="BL62" s="2" t="str">
        <f>IF(Filter!BK62="a",Test!BL62,"")</f>
        <v/>
      </c>
      <c r="BM62" s="2" t="str">
        <f>IF(Filter!BL62="a",Test!BM62,"")</f>
        <v/>
      </c>
      <c r="BN62" s="2" t="str">
        <f>IF(Filter!BM62="a",Test!BN62,"")</f>
        <v/>
      </c>
      <c r="BO62" s="2" t="str">
        <f>IF(Filter!BN62="a",Test!BO62,"")</f>
        <v/>
      </c>
      <c r="BP62" s="3" t="str">
        <f>IF(ISBLANK(Test!BP62),"",Test!BP62)</f>
        <v/>
      </c>
      <c r="BQ62" s="2" t="str">
        <f>IF(Filter!BP62="a",Test!BQ62,"")</f>
        <v/>
      </c>
      <c r="BR62" s="2" t="str">
        <f>IF(Filter!BQ62="a",Test!BR62,"")</f>
        <v/>
      </c>
      <c r="BS62" s="3" t="str">
        <f>IF(ISBLANK(Test!BS62),"",Test!BS62)</f>
        <v/>
      </c>
      <c r="BT62" s="2" t="str">
        <f>IF(Filter!BS62="a",Test!BT62,"")</f>
        <v/>
      </c>
      <c r="BU62" s="2" t="str">
        <f>IF(Filter!BT62="a",Test!BU62,"")</f>
        <v/>
      </c>
    </row>
    <row r="63" spans="1:73" x14ac:dyDescent="0.25">
      <c r="A63" s="12" t="str">
        <f>IF(ISBLANK(Test!A63),"",(Test!A63))</f>
        <v/>
      </c>
      <c r="B63" s="7" t="str">
        <f>IF(ISBLANK(Test!B63),"",(Test!B63))</f>
        <v/>
      </c>
      <c r="C63" s="7" t="str">
        <f>IF(ISBLANK(Test!C63),"",(Test!C63))</f>
        <v/>
      </c>
      <c r="D63" s="13" t="str">
        <f>IF(ISBLANK(Test!D63),"",(Test!D63))</f>
        <v/>
      </c>
      <c r="E63" s="4" t="str">
        <f>IF(ISBLANK(Test!E63),"",Test!E63)</f>
        <v/>
      </c>
      <c r="F63" s="2" t="str">
        <f>IF(Filter!E63="a",Test!F63,"")</f>
        <v/>
      </c>
      <c r="G63" s="2" t="str">
        <f>IF(Filter!F63="a",Test!G63,"")</f>
        <v/>
      </c>
      <c r="H63" s="2" t="str">
        <f>IF(Filter!G63="a",Test!H63,"")</f>
        <v/>
      </c>
      <c r="I63" s="4" t="str">
        <f>IF(ISBLANK(Test!I63),"",Test!I63)</f>
        <v/>
      </c>
      <c r="J63" s="2" t="str">
        <f>IF(Filter!I63="a",Test!J63,"")</f>
        <v/>
      </c>
      <c r="K63" s="2" t="str">
        <f>IF(Filter!J63="a",Test!K63,"")</f>
        <v/>
      </c>
      <c r="L63" s="2" t="str">
        <f>IF(Filter!K63="a",Test!L63,"")</f>
        <v/>
      </c>
      <c r="M63" s="3" t="str">
        <f>IF(ISBLANK(Test!M63),"",Test!M63)</f>
        <v/>
      </c>
      <c r="N63" s="2" t="str">
        <f>IF(Filter!M63="a",Test!N63,"")</f>
        <v/>
      </c>
      <c r="O63" s="2" t="str">
        <f>IF(Filter!N63="a",Test!O63,"")</f>
        <v/>
      </c>
      <c r="P63" s="2" t="str">
        <f>IF(Filter!O63="a",Test!P63,"")</f>
        <v/>
      </c>
      <c r="Q63" s="3" t="str">
        <f>IF(ISBLANK(Test!Q63),"",Test!Q63)</f>
        <v/>
      </c>
      <c r="R63" s="2" t="str">
        <f>IF(Filter!Q63="a",Test!R63,"")</f>
        <v/>
      </c>
      <c r="S63" s="2" t="str">
        <f>IF(Filter!R63="a",Test!S63,"")</f>
        <v/>
      </c>
      <c r="T63" s="3" t="str">
        <f>IF(ISBLANK(Test!T63),"",Test!T63)</f>
        <v/>
      </c>
      <c r="U63" s="2" t="str">
        <f>IF(Filter!T63="a",Test!U63,"")</f>
        <v/>
      </c>
      <c r="V63" s="2" t="str">
        <f>IF(Filter!U63="a",Test!V63,"")</f>
        <v/>
      </c>
      <c r="W63" s="3" t="str">
        <f>IF(ISBLANK(Test!W63),"",Test!W63)</f>
        <v/>
      </c>
      <c r="X63" s="2" t="str">
        <f>IF(Filter!W63="a",Test!X63,"")</f>
        <v/>
      </c>
      <c r="Y63" s="2" t="str">
        <f>IF(Filter!X63="a",Test!Y63,"")</f>
        <v/>
      </c>
      <c r="Z63" s="2" t="str">
        <f>IF(Filter!Y63="a",Test!Z63,"")</f>
        <v/>
      </c>
      <c r="AA63" s="3" t="str">
        <f>IF(ISBLANK(Test!AA63),"",Test!AA63)</f>
        <v/>
      </c>
      <c r="AB63" s="2" t="str">
        <f>IF(Filter!AA63="a",Test!AB63,"")</f>
        <v/>
      </c>
      <c r="AC63" s="2" t="str">
        <f>IF(Filter!AB63="a",Test!AC63,"")</f>
        <v/>
      </c>
      <c r="AD63" s="2" t="str">
        <f>IF(Filter!AC63="a",Test!AD63,"")</f>
        <v/>
      </c>
      <c r="AE63" s="3" t="str">
        <f>IF(ISBLANK(Test!AE63),"",Test!AE63)</f>
        <v/>
      </c>
      <c r="AF63" s="2" t="str">
        <f>IF(Filter!AE63="a",Test!AF63,"")</f>
        <v/>
      </c>
      <c r="AG63" s="2" t="str">
        <f>IF(Filter!AF63="a",Test!AG63,"")</f>
        <v/>
      </c>
      <c r="AH63" s="2" t="str">
        <f>IF(Filter!AG63="a",Test!AH63,"")</f>
        <v/>
      </c>
      <c r="AI63" s="2" t="str">
        <f>IF(Filter!AH63="a",Test!AI63,"")</f>
        <v/>
      </c>
      <c r="AJ63" s="3" t="str">
        <f>IF(ISBLANK(Test!AJ63),"",Test!AJ63)</f>
        <v/>
      </c>
      <c r="AK63" s="2" t="str">
        <f>IF(Filter!AJ63="a",Test!AK63,"")</f>
        <v/>
      </c>
      <c r="AL63" s="2" t="str">
        <f>IF(Filter!AK63="a",Test!AL63,"")</f>
        <v/>
      </c>
      <c r="AM63" s="2" t="str">
        <f>IF(Filter!AL63="a",Test!AM63,"")</f>
        <v/>
      </c>
      <c r="AN63" s="2" t="str">
        <f>IF(Filter!AM63="a",Test!AN63,"")</f>
        <v/>
      </c>
      <c r="AO63" s="3" t="str">
        <f>IF(ISBLANK(Test!AO63),"",Test!AO63)</f>
        <v/>
      </c>
      <c r="AP63" s="2" t="str">
        <f>IF(Filter!AO63="a",Test!AP63,"")</f>
        <v/>
      </c>
      <c r="AQ63" s="2" t="str">
        <f>IF(Filter!AP63="a",Test!AQ63,"")</f>
        <v/>
      </c>
      <c r="AR63" s="2" t="str">
        <f>IF(Filter!AQ63="a",Test!AR63,"")</f>
        <v/>
      </c>
      <c r="AS63" s="2" t="str">
        <f>IF(Filter!AR63="a",Test!AS63,"")</f>
        <v/>
      </c>
      <c r="AT63" s="3" t="str">
        <f>IF(ISBLANK(Test!AT63),"",Test!AT63)</f>
        <v/>
      </c>
      <c r="AU63" s="2" t="str">
        <f>IF(Filter!AT63="a",Test!AU63,"")</f>
        <v/>
      </c>
      <c r="AV63" s="2" t="str">
        <f>IF(Filter!AU63="a",Test!AV63,"")</f>
        <v/>
      </c>
      <c r="AW63" s="3" t="str">
        <f>IF(ISBLANK(Test!AW63),"",Test!AW63)</f>
        <v/>
      </c>
      <c r="AX63" s="2" t="str">
        <f>IF(Filter!AW63="a",Test!AX63,"")</f>
        <v/>
      </c>
      <c r="AY63" s="2" t="str">
        <f>IF(Filter!AX63="a",Test!AY63,"")</f>
        <v/>
      </c>
      <c r="AZ63" s="3" t="str">
        <f>IF(ISBLANK(Test!AZ63),"",Test!AZ63)</f>
        <v/>
      </c>
      <c r="BA63" s="2" t="str">
        <f>IF(Filter!AZ63="a",Test!BA63,"")</f>
        <v/>
      </c>
      <c r="BB63" s="3" t="str">
        <f>IF(ISBLANK(Test!BB63),"",Test!BB63)</f>
        <v/>
      </c>
      <c r="BC63" s="2" t="str">
        <f>IF(Filter!BB63="a",Test!BC63,"")</f>
        <v/>
      </c>
      <c r="BD63" s="2" t="str">
        <f>IF(Filter!BC63="a",Test!BD63,"")</f>
        <v/>
      </c>
      <c r="BE63" s="3" t="str">
        <f>IF(ISBLANK(Test!BE63),"",Test!BE63)</f>
        <v/>
      </c>
      <c r="BF63" s="2" t="str">
        <f>IF(Filter!BE63="a",Test!BF63,"")</f>
        <v/>
      </c>
      <c r="BG63" s="2" t="str">
        <f>IF(Filter!BF63="a",Test!BG63,"")</f>
        <v/>
      </c>
      <c r="BH63" s="3" t="str">
        <f>IF(ISBLANK(Test!BH63),"",Test!BH63)</f>
        <v/>
      </c>
      <c r="BI63" s="2" t="str">
        <f>IF(Filter!BH63="a",Test!BI63,"")</f>
        <v/>
      </c>
      <c r="BJ63" s="2" t="str">
        <f>IF(Filter!BI63="a",Test!BJ63,"")</f>
        <v/>
      </c>
      <c r="BK63" s="3" t="str">
        <f>IF(ISBLANK(Test!BK63),"",Test!BK63)</f>
        <v/>
      </c>
      <c r="BL63" s="2" t="str">
        <f>IF(Filter!BK63="a",Test!BL63,"")</f>
        <v/>
      </c>
      <c r="BM63" s="2" t="str">
        <f>IF(Filter!BL63="a",Test!BM63,"")</f>
        <v/>
      </c>
      <c r="BN63" s="2" t="str">
        <f>IF(Filter!BM63="a",Test!BN63,"")</f>
        <v/>
      </c>
      <c r="BO63" s="2" t="str">
        <f>IF(Filter!BN63="a",Test!BO63,"")</f>
        <v/>
      </c>
      <c r="BP63" s="3" t="str">
        <f>IF(ISBLANK(Test!BP63),"",Test!BP63)</f>
        <v/>
      </c>
      <c r="BQ63" s="2" t="str">
        <f>IF(Filter!BP63="a",Test!BQ63,"")</f>
        <v/>
      </c>
      <c r="BR63" s="2" t="str">
        <f>IF(Filter!BQ63="a",Test!BR63,"")</f>
        <v/>
      </c>
      <c r="BS63" s="3" t="str">
        <f>IF(ISBLANK(Test!BS63),"",Test!BS63)</f>
        <v/>
      </c>
      <c r="BT63" s="2" t="str">
        <f>IF(Filter!BS63="a",Test!BT63,"")</f>
        <v/>
      </c>
      <c r="BU63" s="2" t="str">
        <f>IF(Filter!BT63="a",Test!BU63,"")</f>
        <v/>
      </c>
    </row>
    <row r="64" spans="1:73" x14ac:dyDescent="0.25">
      <c r="A64" s="12" t="str">
        <f>IF(ISBLANK(Test!A64),"",(Test!A64))</f>
        <v/>
      </c>
      <c r="B64" s="7" t="str">
        <f>IF(ISBLANK(Test!B64),"",(Test!B64))</f>
        <v/>
      </c>
      <c r="C64" s="7" t="str">
        <f>IF(ISBLANK(Test!C64),"",(Test!C64))</f>
        <v/>
      </c>
      <c r="D64" s="13" t="str">
        <f>IF(ISBLANK(Test!D64),"",(Test!D64))</f>
        <v/>
      </c>
      <c r="E64" s="4" t="str">
        <f>IF(ISBLANK(Test!E64),"",Test!E64)</f>
        <v/>
      </c>
      <c r="F64" s="2" t="str">
        <f>IF(Filter!E64="a",Test!F64,"")</f>
        <v/>
      </c>
      <c r="G64" s="2" t="str">
        <f>IF(Filter!F64="a",Test!G64,"")</f>
        <v/>
      </c>
      <c r="H64" s="2" t="str">
        <f>IF(Filter!G64="a",Test!H64,"")</f>
        <v/>
      </c>
      <c r="I64" s="4" t="str">
        <f>IF(ISBLANK(Test!I64),"",Test!I64)</f>
        <v/>
      </c>
      <c r="J64" s="2" t="str">
        <f>IF(Filter!I64="a",Test!J64,"")</f>
        <v/>
      </c>
      <c r="K64" s="2" t="str">
        <f>IF(Filter!J64="a",Test!K64,"")</f>
        <v/>
      </c>
      <c r="L64" s="2" t="str">
        <f>IF(Filter!K64="a",Test!L64,"")</f>
        <v/>
      </c>
      <c r="M64" s="3" t="str">
        <f>IF(ISBLANK(Test!M64),"",Test!M64)</f>
        <v/>
      </c>
      <c r="N64" s="2" t="str">
        <f>IF(Filter!M64="a",Test!N64,"")</f>
        <v/>
      </c>
      <c r="O64" s="2" t="str">
        <f>IF(Filter!N64="a",Test!O64,"")</f>
        <v/>
      </c>
      <c r="P64" s="2" t="str">
        <f>IF(Filter!O64="a",Test!P64,"")</f>
        <v/>
      </c>
      <c r="Q64" s="3" t="str">
        <f>IF(ISBLANK(Test!Q64),"",Test!Q64)</f>
        <v/>
      </c>
      <c r="R64" s="2" t="str">
        <f>IF(Filter!Q64="a",Test!R64,"")</f>
        <v/>
      </c>
      <c r="S64" s="2" t="str">
        <f>IF(Filter!R64="a",Test!S64,"")</f>
        <v/>
      </c>
      <c r="T64" s="3" t="str">
        <f>IF(ISBLANK(Test!T64),"",Test!T64)</f>
        <v/>
      </c>
      <c r="U64" s="2" t="str">
        <f>IF(Filter!T64="a",Test!U64,"")</f>
        <v/>
      </c>
      <c r="V64" s="2" t="str">
        <f>IF(Filter!U64="a",Test!V64,"")</f>
        <v/>
      </c>
      <c r="W64" s="3" t="str">
        <f>IF(ISBLANK(Test!W64),"",Test!W64)</f>
        <v/>
      </c>
      <c r="X64" s="2" t="str">
        <f>IF(Filter!W64="a",Test!X64,"")</f>
        <v/>
      </c>
      <c r="Y64" s="2" t="str">
        <f>IF(Filter!X64="a",Test!Y64,"")</f>
        <v/>
      </c>
      <c r="Z64" s="2" t="str">
        <f>IF(Filter!Y64="a",Test!Z64,"")</f>
        <v/>
      </c>
      <c r="AA64" s="3" t="str">
        <f>IF(ISBLANK(Test!AA64),"",Test!AA64)</f>
        <v/>
      </c>
      <c r="AB64" s="2" t="str">
        <f>IF(Filter!AA64="a",Test!AB64,"")</f>
        <v/>
      </c>
      <c r="AC64" s="2" t="str">
        <f>IF(Filter!AB64="a",Test!AC64,"")</f>
        <v/>
      </c>
      <c r="AD64" s="2" t="str">
        <f>IF(Filter!AC64="a",Test!AD64,"")</f>
        <v/>
      </c>
      <c r="AE64" s="3" t="str">
        <f>IF(ISBLANK(Test!AE64),"",Test!AE64)</f>
        <v/>
      </c>
      <c r="AF64" s="2" t="str">
        <f>IF(Filter!AE64="a",Test!AF64,"")</f>
        <v/>
      </c>
      <c r="AG64" s="2" t="str">
        <f>IF(Filter!AF64="a",Test!AG64,"")</f>
        <v/>
      </c>
      <c r="AH64" s="2" t="str">
        <f>IF(Filter!AG64="a",Test!AH64,"")</f>
        <v/>
      </c>
      <c r="AI64" s="2" t="str">
        <f>IF(Filter!AH64="a",Test!AI64,"")</f>
        <v/>
      </c>
      <c r="AJ64" s="3" t="str">
        <f>IF(ISBLANK(Test!AJ64),"",Test!AJ64)</f>
        <v/>
      </c>
      <c r="AK64" s="2" t="str">
        <f>IF(Filter!AJ64="a",Test!AK64,"")</f>
        <v/>
      </c>
      <c r="AL64" s="2" t="str">
        <f>IF(Filter!AK64="a",Test!AL64,"")</f>
        <v/>
      </c>
      <c r="AM64" s="2" t="str">
        <f>IF(Filter!AL64="a",Test!AM64,"")</f>
        <v/>
      </c>
      <c r="AN64" s="2" t="str">
        <f>IF(Filter!AM64="a",Test!AN64,"")</f>
        <v/>
      </c>
      <c r="AO64" s="3" t="str">
        <f>IF(ISBLANK(Test!AO64),"",Test!AO64)</f>
        <v/>
      </c>
      <c r="AP64" s="2" t="str">
        <f>IF(Filter!AO64="a",Test!AP64,"")</f>
        <v/>
      </c>
      <c r="AQ64" s="2" t="str">
        <f>IF(Filter!AP64="a",Test!AQ64,"")</f>
        <v/>
      </c>
      <c r="AR64" s="2" t="str">
        <f>IF(Filter!AQ64="a",Test!AR64,"")</f>
        <v/>
      </c>
      <c r="AS64" s="2" t="str">
        <f>IF(Filter!AR64="a",Test!AS64,"")</f>
        <v/>
      </c>
      <c r="AT64" s="3" t="str">
        <f>IF(ISBLANK(Test!AT64),"",Test!AT64)</f>
        <v/>
      </c>
      <c r="AU64" s="2" t="str">
        <f>IF(Filter!AT64="a",Test!AU64,"")</f>
        <v/>
      </c>
      <c r="AV64" s="2" t="str">
        <f>IF(Filter!AU64="a",Test!AV64,"")</f>
        <v/>
      </c>
      <c r="AW64" s="3" t="str">
        <f>IF(ISBLANK(Test!AW64),"",Test!AW64)</f>
        <v/>
      </c>
      <c r="AX64" s="2" t="str">
        <f>IF(Filter!AW64="a",Test!AX64,"")</f>
        <v/>
      </c>
      <c r="AY64" s="2" t="str">
        <f>IF(Filter!AX64="a",Test!AY64,"")</f>
        <v/>
      </c>
      <c r="AZ64" s="3" t="str">
        <f>IF(ISBLANK(Test!AZ64),"",Test!AZ64)</f>
        <v/>
      </c>
      <c r="BA64" s="2" t="str">
        <f>IF(Filter!AZ64="a",Test!BA64,"")</f>
        <v/>
      </c>
      <c r="BB64" s="3" t="str">
        <f>IF(ISBLANK(Test!BB64),"",Test!BB64)</f>
        <v/>
      </c>
      <c r="BC64" s="2" t="str">
        <f>IF(Filter!BB64="a",Test!BC64,"")</f>
        <v/>
      </c>
      <c r="BD64" s="2" t="str">
        <f>IF(Filter!BC64="a",Test!BD64,"")</f>
        <v/>
      </c>
      <c r="BE64" s="3" t="str">
        <f>IF(ISBLANK(Test!BE64),"",Test!BE64)</f>
        <v/>
      </c>
      <c r="BF64" s="2" t="str">
        <f>IF(Filter!BE64="a",Test!BF64,"")</f>
        <v/>
      </c>
      <c r="BG64" s="2" t="str">
        <f>IF(Filter!BF64="a",Test!BG64,"")</f>
        <v/>
      </c>
      <c r="BH64" s="3" t="str">
        <f>IF(ISBLANK(Test!BH64),"",Test!BH64)</f>
        <v/>
      </c>
      <c r="BI64" s="2" t="str">
        <f>IF(Filter!BH64="a",Test!BI64,"")</f>
        <v/>
      </c>
      <c r="BJ64" s="2" t="str">
        <f>IF(Filter!BI64="a",Test!BJ64,"")</f>
        <v/>
      </c>
      <c r="BK64" s="3" t="str">
        <f>IF(ISBLANK(Test!BK64),"",Test!BK64)</f>
        <v/>
      </c>
      <c r="BL64" s="2" t="str">
        <f>IF(Filter!BK64="a",Test!BL64,"")</f>
        <v/>
      </c>
      <c r="BM64" s="2" t="str">
        <f>IF(Filter!BL64="a",Test!BM64,"")</f>
        <v/>
      </c>
      <c r="BN64" s="2" t="str">
        <f>IF(Filter!BM64="a",Test!BN64,"")</f>
        <v/>
      </c>
      <c r="BO64" s="2" t="str">
        <f>IF(Filter!BN64="a",Test!BO64,"")</f>
        <v/>
      </c>
      <c r="BP64" s="3" t="str">
        <f>IF(ISBLANK(Test!BP64),"",Test!BP64)</f>
        <v/>
      </c>
      <c r="BQ64" s="2" t="str">
        <f>IF(Filter!BP64="a",Test!BQ64,"")</f>
        <v/>
      </c>
      <c r="BR64" s="2" t="str">
        <f>IF(Filter!BQ64="a",Test!BR64,"")</f>
        <v/>
      </c>
      <c r="BS64" s="3" t="str">
        <f>IF(ISBLANK(Test!BS64),"",Test!BS64)</f>
        <v/>
      </c>
      <c r="BT64" s="2" t="str">
        <f>IF(Filter!BS64="a",Test!BT64,"")</f>
        <v/>
      </c>
      <c r="BU64" s="2" t="str">
        <f>IF(Filter!BT64="a",Test!BU64,"")</f>
        <v/>
      </c>
    </row>
    <row r="65" spans="1:73" x14ac:dyDescent="0.25">
      <c r="A65" s="12" t="str">
        <f>IF(ISBLANK(Test!A65),"",(Test!A65))</f>
        <v/>
      </c>
      <c r="B65" s="7" t="str">
        <f>IF(ISBLANK(Test!B65),"",(Test!B65))</f>
        <v/>
      </c>
      <c r="C65" s="7" t="str">
        <f>IF(ISBLANK(Test!C65),"",(Test!C65))</f>
        <v/>
      </c>
      <c r="D65" s="13" t="str">
        <f>IF(ISBLANK(Test!D65),"",(Test!D65))</f>
        <v/>
      </c>
      <c r="E65" s="4" t="str">
        <f>IF(ISBLANK(Test!E65),"",Test!E65)</f>
        <v/>
      </c>
      <c r="F65" s="2" t="str">
        <f>IF(Filter!E65="a",Test!F65,"")</f>
        <v/>
      </c>
      <c r="G65" s="2" t="str">
        <f>IF(Filter!F65="a",Test!G65,"")</f>
        <v/>
      </c>
      <c r="H65" s="2" t="str">
        <f>IF(Filter!G65="a",Test!H65,"")</f>
        <v/>
      </c>
      <c r="I65" s="4" t="str">
        <f>IF(ISBLANK(Test!I65),"",Test!I65)</f>
        <v/>
      </c>
      <c r="J65" s="2" t="str">
        <f>IF(Filter!I65="a",Test!J65,"")</f>
        <v/>
      </c>
      <c r="K65" s="2" t="str">
        <f>IF(Filter!J65="a",Test!K65,"")</f>
        <v/>
      </c>
      <c r="L65" s="2" t="str">
        <f>IF(Filter!K65="a",Test!L65,"")</f>
        <v/>
      </c>
      <c r="M65" s="3" t="str">
        <f>IF(ISBLANK(Test!M65),"",Test!M65)</f>
        <v/>
      </c>
      <c r="N65" s="2" t="str">
        <f>IF(Filter!M65="a",Test!N65,"")</f>
        <v/>
      </c>
      <c r="O65" s="2" t="str">
        <f>IF(Filter!N65="a",Test!O65,"")</f>
        <v/>
      </c>
      <c r="P65" s="2" t="str">
        <f>IF(Filter!O65="a",Test!P65,"")</f>
        <v/>
      </c>
      <c r="Q65" s="3" t="str">
        <f>IF(ISBLANK(Test!Q65),"",Test!Q65)</f>
        <v/>
      </c>
      <c r="R65" s="2" t="str">
        <f>IF(Filter!Q65="a",Test!R65,"")</f>
        <v/>
      </c>
      <c r="S65" s="2" t="str">
        <f>IF(Filter!R65="a",Test!S65,"")</f>
        <v/>
      </c>
      <c r="T65" s="3" t="str">
        <f>IF(ISBLANK(Test!T65),"",Test!T65)</f>
        <v/>
      </c>
      <c r="U65" s="2" t="str">
        <f>IF(Filter!T65="a",Test!U65,"")</f>
        <v/>
      </c>
      <c r="V65" s="2" t="str">
        <f>IF(Filter!U65="a",Test!V65,"")</f>
        <v/>
      </c>
      <c r="W65" s="3" t="str">
        <f>IF(ISBLANK(Test!W65),"",Test!W65)</f>
        <v/>
      </c>
      <c r="X65" s="2" t="str">
        <f>IF(Filter!W65="a",Test!X65,"")</f>
        <v/>
      </c>
      <c r="Y65" s="2" t="str">
        <f>IF(Filter!X65="a",Test!Y65,"")</f>
        <v/>
      </c>
      <c r="Z65" s="2" t="str">
        <f>IF(Filter!Y65="a",Test!Z65,"")</f>
        <v/>
      </c>
      <c r="AA65" s="3" t="str">
        <f>IF(ISBLANK(Test!AA65),"",Test!AA65)</f>
        <v/>
      </c>
      <c r="AB65" s="2" t="str">
        <f>IF(Filter!AA65="a",Test!AB65,"")</f>
        <v/>
      </c>
      <c r="AC65" s="2" t="str">
        <f>IF(Filter!AB65="a",Test!AC65,"")</f>
        <v/>
      </c>
      <c r="AD65" s="2" t="str">
        <f>IF(Filter!AC65="a",Test!AD65,"")</f>
        <v/>
      </c>
      <c r="AE65" s="3" t="str">
        <f>IF(ISBLANK(Test!AE65),"",Test!AE65)</f>
        <v/>
      </c>
      <c r="AF65" s="2" t="str">
        <f>IF(Filter!AE65="a",Test!AF65,"")</f>
        <v/>
      </c>
      <c r="AG65" s="2" t="str">
        <f>IF(Filter!AF65="a",Test!AG65,"")</f>
        <v/>
      </c>
      <c r="AH65" s="2" t="str">
        <f>IF(Filter!AG65="a",Test!AH65,"")</f>
        <v/>
      </c>
      <c r="AI65" s="2" t="str">
        <f>IF(Filter!AH65="a",Test!AI65,"")</f>
        <v/>
      </c>
      <c r="AJ65" s="3" t="str">
        <f>IF(ISBLANK(Test!AJ65),"",Test!AJ65)</f>
        <v/>
      </c>
      <c r="AK65" s="2" t="str">
        <f>IF(Filter!AJ65="a",Test!AK65,"")</f>
        <v/>
      </c>
      <c r="AL65" s="2" t="str">
        <f>IF(Filter!AK65="a",Test!AL65,"")</f>
        <v/>
      </c>
      <c r="AM65" s="2" t="str">
        <f>IF(Filter!AL65="a",Test!AM65,"")</f>
        <v/>
      </c>
      <c r="AN65" s="2" t="str">
        <f>IF(Filter!AM65="a",Test!AN65,"")</f>
        <v/>
      </c>
      <c r="AO65" s="3" t="str">
        <f>IF(ISBLANK(Test!AO65),"",Test!AO65)</f>
        <v/>
      </c>
      <c r="AP65" s="2" t="str">
        <f>IF(Filter!AO65="a",Test!AP65,"")</f>
        <v/>
      </c>
      <c r="AQ65" s="2" t="str">
        <f>IF(Filter!AP65="a",Test!AQ65,"")</f>
        <v/>
      </c>
      <c r="AR65" s="2" t="str">
        <f>IF(Filter!AQ65="a",Test!AR65,"")</f>
        <v/>
      </c>
      <c r="AS65" s="2" t="str">
        <f>IF(Filter!AR65="a",Test!AS65,"")</f>
        <v/>
      </c>
      <c r="AT65" s="3" t="str">
        <f>IF(ISBLANK(Test!AT65),"",Test!AT65)</f>
        <v/>
      </c>
      <c r="AU65" s="2" t="str">
        <f>IF(Filter!AT65="a",Test!AU65,"")</f>
        <v/>
      </c>
      <c r="AV65" s="2" t="str">
        <f>IF(Filter!AU65="a",Test!AV65,"")</f>
        <v/>
      </c>
      <c r="AW65" s="3" t="str">
        <f>IF(ISBLANK(Test!AW65),"",Test!AW65)</f>
        <v/>
      </c>
      <c r="AX65" s="2" t="str">
        <f>IF(Filter!AW65="a",Test!AX65,"")</f>
        <v/>
      </c>
      <c r="AY65" s="2" t="str">
        <f>IF(Filter!AX65="a",Test!AY65,"")</f>
        <v/>
      </c>
      <c r="AZ65" s="3" t="str">
        <f>IF(ISBLANK(Test!AZ65),"",Test!AZ65)</f>
        <v/>
      </c>
      <c r="BA65" s="2" t="str">
        <f>IF(Filter!AZ65="a",Test!BA65,"")</f>
        <v/>
      </c>
      <c r="BB65" s="3" t="str">
        <f>IF(ISBLANK(Test!BB65),"",Test!BB65)</f>
        <v/>
      </c>
      <c r="BC65" s="2" t="str">
        <f>IF(Filter!BB65="a",Test!BC65,"")</f>
        <v/>
      </c>
      <c r="BD65" s="2" t="str">
        <f>IF(Filter!BC65="a",Test!BD65,"")</f>
        <v/>
      </c>
      <c r="BE65" s="3" t="str">
        <f>IF(ISBLANK(Test!BE65),"",Test!BE65)</f>
        <v/>
      </c>
      <c r="BF65" s="2" t="str">
        <f>IF(Filter!BE65="a",Test!BF65,"")</f>
        <v/>
      </c>
      <c r="BG65" s="2" t="str">
        <f>IF(Filter!BF65="a",Test!BG65,"")</f>
        <v/>
      </c>
      <c r="BH65" s="3" t="str">
        <f>IF(ISBLANK(Test!BH65),"",Test!BH65)</f>
        <v/>
      </c>
      <c r="BI65" s="2" t="str">
        <f>IF(Filter!BH65="a",Test!BI65,"")</f>
        <v/>
      </c>
      <c r="BJ65" s="2" t="str">
        <f>IF(Filter!BI65="a",Test!BJ65,"")</f>
        <v/>
      </c>
      <c r="BK65" s="3" t="str">
        <f>IF(ISBLANK(Test!BK65),"",Test!BK65)</f>
        <v/>
      </c>
      <c r="BL65" s="2" t="str">
        <f>IF(Filter!BK65="a",Test!BL65,"")</f>
        <v/>
      </c>
      <c r="BM65" s="2" t="str">
        <f>IF(Filter!BL65="a",Test!BM65,"")</f>
        <v/>
      </c>
      <c r="BN65" s="2" t="str">
        <f>IF(Filter!BM65="a",Test!BN65,"")</f>
        <v/>
      </c>
      <c r="BO65" s="2" t="str">
        <f>IF(Filter!BN65="a",Test!BO65,"")</f>
        <v/>
      </c>
      <c r="BP65" s="3" t="str">
        <f>IF(ISBLANK(Test!BP65),"",Test!BP65)</f>
        <v/>
      </c>
      <c r="BQ65" s="2" t="str">
        <f>IF(Filter!BP65="a",Test!BQ65,"")</f>
        <v/>
      </c>
      <c r="BR65" s="2" t="str">
        <f>IF(Filter!BQ65="a",Test!BR65,"")</f>
        <v/>
      </c>
      <c r="BS65" s="3" t="str">
        <f>IF(ISBLANK(Test!BS65),"",Test!BS65)</f>
        <v/>
      </c>
      <c r="BT65" s="2" t="str">
        <f>IF(Filter!BS65="a",Test!BT65,"")</f>
        <v/>
      </c>
      <c r="BU65" s="2" t="str">
        <f>IF(Filter!BT65="a",Test!BU65,"")</f>
        <v/>
      </c>
    </row>
    <row r="66" spans="1:73" x14ac:dyDescent="0.25">
      <c r="A66" s="12" t="str">
        <f>IF(ISBLANK(Test!A66),"",(Test!A66))</f>
        <v/>
      </c>
      <c r="B66" s="7" t="str">
        <f>IF(ISBLANK(Test!B66),"",(Test!B66))</f>
        <v/>
      </c>
      <c r="C66" s="7" t="str">
        <f>IF(ISBLANK(Test!C66),"",(Test!C66))</f>
        <v/>
      </c>
      <c r="D66" s="13" t="str">
        <f>IF(ISBLANK(Test!D66),"",(Test!D66))</f>
        <v/>
      </c>
      <c r="E66" s="4" t="str">
        <f>IF(ISBLANK(Test!E66),"",Test!E66)</f>
        <v/>
      </c>
      <c r="F66" s="2" t="str">
        <f>IF(Filter!E66="a",Test!F66,"")</f>
        <v/>
      </c>
      <c r="G66" s="2" t="str">
        <f>IF(Filter!F66="a",Test!G66,"")</f>
        <v/>
      </c>
      <c r="H66" s="2" t="str">
        <f>IF(Filter!G66="a",Test!H66,"")</f>
        <v/>
      </c>
      <c r="I66" s="4" t="str">
        <f>IF(ISBLANK(Test!I66),"",Test!I66)</f>
        <v/>
      </c>
      <c r="J66" s="2" t="str">
        <f>IF(Filter!I66="a",Test!J66,"")</f>
        <v/>
      </c>
      <c r="K66" s="2" t="str">
        <f>IF(Filter!J66="a",Test!K66,"")</f>
        <v/>
      </c>
      <c r="L66" s="2" t="str">
        <f>IF(Filter!K66="a",Test!L66,"")</f>
        <v/>
      </c>
      <c r="M66" s="3" t="str">
        <f>IF(ISBLANK(Test!M66),"",Test!M66)</f>
        <v/>
      </c>
      <c r="N66" s="2" t="str">
        <f>IF(Filter!M66="a",Test!N66,"")</f>
        <v/>
      </c>
      <c r="O66" s="2" t="str">
        <f>IF(Filter!N66="a",Test!O66,"")</f>
        <v/>
      </c>
      <c r="P66" s="2" t="str">
        <f>IF(Filter!O66="a",Test!P66,"")</f>
        <v/>
      </c>
      <c r="Q66" s="3" t="str">
        <f>IF(ISBLANK(Test!Q66),"",Test!Q66)</f>
        <v/>
      </c>
      <c r="R66" s="2" t="str">
        <f>IF(Filter!Q66="a",Test!R66,"")</f>
        <v/>
      </c>
      <c r="S66" s="2" t="str">
        <f>IF(Filter!R66="a",Test!S66,"")</f>
        <v/>
      </c>
      <c r="T66" s="3" t="str">
        <f>IF(ISBLANK(Test!T66),"",Test!T66)</f>
        <v/>
      </c>
      <c r="U66" s="2" t="str">
        <f>IF(Filter!T66="a",Test!U66,"")</f>
        <v/>
      </c>
      <c r="V66" s="2" t="str">
        <f>IF(Filter!U66="a",Test!V66,"")</f>
        <v/>
      </c>
      <c r="W66" s="3" t="str">
        <f>IF(ISBLANK(Test!W66),"",Test!W66)</f>
        <v/>
      </c>
      <c r="X66" s="2" t="str">
        <f>IF(Filter!W66="a",Test!X66,"")</f>
        <v/>
      </c>
      <c r="Y66" s="2" t="str">
        <f>IF(Filter!X66="a",Test!Y66,"")</f>
        <v/>
      </c>
      <c r="Z66" s="2" t="str">
        <f>IF(Filter!Y66="a",Test!Z66,"")</f>
        <v/>
      </c>
      <c r="AA66" s="3" t="str">
        <f>IF(ISBLANK(Test!AA66),"",Test!AA66)</f>
        <v/>
      </c>
      <c r="AB66" s="2" t="str">
        <f>IF(Filter!AA66="a",Test!AB66,"")</f>
        <v/>
      </c>
      <c r="AC66" s="2" t="str">
        <f>IF(Filter!AB66="a",Test!AC66,"")</f>
        <v/>
      </c>
      <c r="AD66" s="2" t="str">
        <f>IF(Filter!AC66="a",Test!AD66,"")</f>
        <v/>
      </c>
      <c r="AE66" s="3" t="str">
        <f>IF(ISBLANK(Test!AE66),"",Test!AE66)</f>
        <v/>
      </c>
      <c r="AF66" s="2" t="str">
        <f>IF(Filter!AE66="a",Test!AF66,"")</f>
        <v/>
      </c>
      <c r="AG66" s="2" t="str">
        <f>IF(Filter!AF66="a",Test!AG66,"")</f>
        <v/>
      </c>
      <c r="AH66" s="2" t="str">
        <f>IF(Filter!AG66="a",Test!AH66,"")</f>
        <v/>
      </c>
      <c r="AI66" s="2" t="str">
        <f>IF(Filter!AH66="a",Test!AI66,"")</f>
        <v/>
      </c>
      <c r="AJ66" s="3" t="str">
        <f>IF(ISBLANK(Test!AJ66),"",Test!AJ66)</f>
        <v/>
      </c>
      <c r="AK66" s="2" t="str">
        <f>IF(Filter!AJ66="a",Test!AK66,"")</f>
        <v/>
      </c>
      <c r="AL66" s="2" t="str">
        <f>IF(Filter!AK66="a",Test!AL66,"")</f>
        <v/>
      </c>
      <c r="AM66" s="2" t="str">
        <f>IF(Filter!AL66="a",Test!AM66,"")</f>
        <v/>
      </c>
      <c r="AN66" s="2" t="str">
        <f>IF(Filter!AM66="a",Test!AN66,"")</f>
        <v/>
      </c>
      <c r="AO66" s="3" t="str">
        <f>IF(ISBLANK(Test!AO66),"",Test!AO66)</f>
        <v/>
      </c>
      <c r="AP66" s="2" t="str">
        <f>IF(Filter!AO66="a",Test!AP66,"")</f>
        <v/>
      </c>
      <c r="AQ66" s="2" t="str">
        <f>IF(Filter!AP66="a",Test!AQ66,"")</f>
        <v/>
      </c>
      <c r="AR66" s="2" t="str">
        <f>IF(Filter!AQ66="a",Test!AR66,"")</f>
        <v/>
      </c>
      <c r="AS66" s="2" t="str">
        <f>IF(Filter!AR66="a",Test!AS66,"")</f>
        <v/>
      </c>
      <c r="AT66" s="3" t="str">
        <f>IF(ISBLANK(Test!AT66),"",Test!AT66)</f>
        <v/>
      </c>
      <c r="AU66" s="2" t="str">
        <f>IF(Filter!AT66="a",Test!AU66,"")</f>
        <v/>
      </c>
      <c r="AV66" s="2" t="str">
        <f>IF(Filter!AU66="a",Test!AV66,"")</f>
        <v/>
      </c>
      <c r="AW66" s="3" t="str">
        <f>IF(ISBLANK(Test!AW66),"",Test!AW66)</f>
        <v/>
      </c>
      <c r="AX66" s="2" t="str">
        <f>IF(Filter!AW66="a",Test!AX66,"")</f>
        <v/>
      </c>
      <c r="AY66" s="2" t="str">
        <f>IF(Filter!AX66="a",Test!AY66,"")</f>
        <v/>
      </c>
      <c r="AZ66" s="3" t="str">
        <f>IF(ISBLANK(Test!AZ66),"",Test!AZ66)</f>
        <v/>
      </c>
      <c r="BA66" s="2" t="str">
        <f>IF(Filter!AZ66="a",Test!BA66,"")</f>
        <v/>
      </c>
      <c r="BB66" s="3" t="str">
        <f>IF(ISBLANK(Test!BB66),"",Test!BB66)</f>
        <v/>
      </c>
      <c r="BC66" s="2" t="str">
        <f>IF(Filter!BB66="a",Test!BC66,"")</f>
        <v/>
      </c>
      <c r="BD66" s="2" t="str">
        <f>IF(Filter!BC66="a",Test!BD66,"")</f>
        <v/>
      </c>
      <c r="BE66" s="3" t="str">
        <f>IF(ISBLANK(Test!BE66),"",Test!BE66)</f>
        <v/>
      </c>
      <c r="BF66" s="2" t="str">
        <f>IF(Filter!BE66="a",Test!BF66,"")</f>
        <v/>
      </c>
      <c r="BG66" s="2" t="str">
        <f>IF(Filter!BF66="a",Test!BG66,"")</f>
        <v/>
      </c>
      <c r="BH66" s="3" t="str">
        <f>IF(ISBLANK(Test!BH66),"",Test!BH66)</f>
        <v/>
      </c>
      <c r="BI66" s="2" t="str">
        <f>IF(Filter!BH66="a",Test!BI66,"")</f>
        <v/>
      </c>
      <c r="BJ66" s="2" t="str">
        <f>IF(Filter!BI66="a",Test!BJ66,"")</f>
        <v/>
      </c>
      <c r="BK66" s="3" t="str">
        <f>IF(ISBLANK(Test!BK66),"",Test!BK66)</f>
        <v/>
      </c>
      <c r="BL66" s="2" t="str">
        <f>IF(Filter!BK66="a",Test!BL66,"")</f>
        <v/>
      </c>
      <c r="BM66" s="2" t="str">
        <f>IF(Filter!BL66="a",Test!BM66,"")</f>
        <v/>
      </c>
      <c r="BN66" s="2" t="str">
        <f>IF(Filter!BM66="a",Test!BN66,"")</f>
        <v/>
      </c>
      <c r="BO66" s="2" t="str">
        <f>IF(Filter!BN66="a",Test!BO66,"")</f>
        <v/>
      </c>
      <c r="BP66" s="3" t="str">
        <f>IF(ISBLANK(Test!BP66),"",Test!BP66)</f>
        <v/>
      </c>
      <c r="BQ66" s="2" t="str">
        <f>IF(Filter!BP66="a",Test!BQ66,"")</f>
        <v/>
      </c>
      <c r="BR66" s="2" t="str">
        <f>IF(Filter!BQ66="a",Test!BR66,"")</f>
        <v/>
      </c>
      <c r="BS66" s="3" t="str">
        <f>IF(ISBLANK(Test!BS66),"",Test!BS66)</f>
        <v/>
      </c>
      <c r="BT66" s="2" t="str">
        <f>IF(Filter!BS66="a",Test!BT66,"")</f>
        <v/>
      </c>
      <c r="BU66" s="2" t="str">
        <f>IF(Filter!BT66="a",Test!BU66,"")</f>
        <v/>
      </c>
    </row>
    <row r="67" spans="1:73" x14ac:dyDescent="0.25">
      <c r="A67" s="12" t="str">
        <f>IF(ISBLANK(Test!A67),"",(Test!A67))</f>
        <v/>
      </c>
      <c r="B67" s="7" t="str">
        <f>IF(ISBLANK(Test!B67),"",(Test!B67))</f>
        <v/>
      </c>
      <c r="C67" s="7" t="str">
        <f>IF(ISBLANK(Test!C67),"",(Test!C67))</f>
        <v/>
      </c>
      <c r="D67" s="13" t="str">
        <f>IF(ISBLANK(Test!D67),"",(Test!D67))</f>
        <v/>
      </c>
      <c r="E67" s="4" t="str">
        <f>IF(ISBLANK(Test!E67),"",Test!E67)</f>
        <v/>
      </c>
      <c r="F67" s="2" t="str">
        <f>IF(Filter!E67="a",Test!F67,"")</f>
        <v/>
      </c>
      <c r="G67" s="2" t="str">
        <f>IF(Filter!F67="a",Test!G67,"")</f>
        <v/>
      </c>
      <c r="H67" s="2" t="str">
        <f>IF(Filter!G67="a",Test!H67,"")</f>
        <v/>
      </c>
      <c r="I67" s="4" t="str">
        <f>IF(ISBLANK(Test!I67),"",Test!I67)</f>
        <v/>
      </c>
      <c r="J67" s="2" t="str">
        <f>IF(Filter!I67="a",Test!J67,"")</f>
        <v/>
      </c>
      <c r="K67" t="str">
        <f>IF(Filter!J67="a",Test!K67,"")</f>
        <v/>
      </c>
      <c r="L67" t="str">
        <f>IF(Filter!K67="a",Test!L67,"")</f>
        <v/>
      </c>
      <c r="M67" s="3" t="str">
        <f>IF(ISBLANK(Test!M67),"",Test!M67)</f>
        <v/>
      </c>
      <c r="N67" t="str">
        <f>IF(Filter!M67="a",Test!N67,"")</f>
        <v/>
      </c>
      <c r="O67" t="str">
        <f>IF(Filter!N67="a",Test!O67,"")</f>
        <v/>
      </c>
      <c r="P67" t="str">
        <f>IF(Filter!O67="a",Test!P67,"")</f>
        <v/>
      </c>
      <c r="Q67" s="3" t="str">
        <f>IF(ISBLANK(Test!Q67),"",Test!Q67)</f>
        <v/>
      </c>
      <c r="R67" t="str">
        <f>IF(Filter!Q67="a",Test!R67,"")</f>
        <v/>
      </c>
      <c r="S67" t="str">
        <f>IF(Filter!R67="a",Test!S67,"")</f>
        <v/>
      </c>
      <c r="T67" s="3" t="str">
        <f>IF(ISBLANK(Test!T67),"",Test!T67)</f>
        <v/>
      </c>
      <c r="U67" t="str">
        <f>IF(Filter!T67="a",Test!U67,"")</f>
        <v/>
      </c>
      <c r="V67" t="str">
        <f>IF(Filter!U67="a",Test!V67,"")</f>
        <v/>
      </c>
      <c r="W67" s="3" t="str">
        <f>IF(ISBLANK(Test!W67),"",Test!W67)</f>
        <v/>
      </c>
      <c r="X67" t="str">
        <f>IF(Filter!W67="a",Test!X67,"")</f>
        <v/>
      </c>
      <c r="Y67" t="str">
        <f>IF(Filter!X67="a",Test!Y67,"")</f>
        <v/>
      </c>
      <c r="Z67" t="str">
        <f>IF(Filter!Y67="a",Test!Z67,"")</f>
        <v/>
      </c>
      <c r="AA67" s="3" t="str">
        <f>IF(ISBLANK(Test!AA67),"",Test!AA67)</f>
        <v/>
      </c>
      <c r="AB67" t="str">
        <f>IF(Filter!AA67="a",Test!AB67,"")</f>
        <v/>
      </c>
      <c r="AC67" t="str">
        <f>IF(Filter!AB67="a",Test!AC67,"")</f>
        <v/>
      </c>
      <c r="AD67" t="str">
        <f>IF(Filter!AC67="a",Test!AD67,"")</f>
        <v/>
      </c>
      <c r="AE67" s="3" t="str">
        <f>IF(ISBLANK(Test!AE67),"",Test!AE67)</f>
        <v/>
      </c>
      <c r="AF67" t="str">
        <f>IF(Filter!AE67="a",Test!AF67,"")</f>
        <v/>
      </c>
      <c r="AG67" t="str">
        <f>IF(Filter!AF67="a",Test!AG67,"")</f>
        <v/>
      </c>
      <c r="AH67" t="str">
        <f>IF(Filter!AG67="a",Test!AH67,"")</f>
        <v/>
      </c>
      <c r="AI67" t="str">
        <f>IF(Filter!AH67="a",Test!AI67,"")</f>
        <v/>
      </c>
      <c r="AJ67" s="3" t="str">
        <f>IF(ISBLANK(Test!AJ67),"",Test!AJ67)</f>
        <v/>
      </c>
      <c r="AK67" t="str">
        <f>IF(Filter!AJ67="a",Test!AK67,"")</f>
        <v/>
      </c>
      <c r="AL67" t="str">
        <f>IF(Filter!AK67="a",Test!AL67,"")</f>
        <v/>
      </c>
      <c r="AM67" t="str">
        <f>IF(Filter!AL67="a",Test!AM67,"")</f>
        <v/>
      </c>
      <c r="AN67" t="str">
        <f>IF(Filter!AM67="a",Test!AN67,"")</f>
        <v/>
      </c>
      <c r="AO67" s="3" t="str">
        <f>IF(ISBLANK(Test!AO67),"",Test!AO67)</f>
        <v/>
      </c>
      <c r="AP67" t="str">
        <f>IF(Filter!AO67="a",Test!AP67,"")</f>
        <v/>
      </c>
      <c r="AQ67" t="str">
        <f>IF(Filter!AP67="a",Test!AQ67,"")</f>
        <v/>
      </c>
      <c r="AR67" t="str">
        <f>IF(Filter!AQ67="a",Test!AR67,"")</f>
        <v/>
      </c>
      <c r="AS67" t="str">
        <f>IF(Filter!AR67="a",Test!AS67,"")</f>
        <v/>
      </c>
      <c r="AT67" s="3" t="str">
        <f>IF(ISBLANK(Test!AT67),"",Test!AT67)</f>
        <v/>
      </c>
      <c r="AU67" t="str">
        <f>IF(Filter!AT67="a",Test!AU67,"")</f>
        <v/>
      </c>
      <c r="AV67" t="str">
        <f>IF(Filter!AU67="a",Test!AV67,"")</f>
        <v/>
      </c>
      <c r="AW67" s="3" t="str">
        <f>IF(ISBLANK(Test!AW67),"",Test!AW67)</f>
        <v/>
      </c>
      <c r="AX67" t="str">
        <f>IF(Filter!AW67="a",Test!AX67,"")</f>
        <v/>
      </c>
      <c r="AY67" t="str">
        <f>IF(Filter!AX67="a",Test!AY67,"")</f>
        <v/>
      </c>
      <c r="AZ67" s="3" t="str">
        <f>IF(ISBLANK(Test!AZ67),"",Test!AZ67)</f>
        <v/>
      </c>
      <c r="BA67" t="str">
        <f>IF(Filter!AZ67="a",Test!BA67,"")</f>
        <v/>
      </c>
      <c r="BB67" s="3" t="str">
        <f>IF(ISBLANK(Test!BB67),"",Test!BB67)</f>
        <v/>
      </c>
      <c r="BC67" t="str">
        <f>IF(Filter!BB67="a",Test!BC67,"")</f>
        <v/>
      </c>
      <c r="BD67" t="str">
        <f>IF(Filter!BC67="a",Test!BD67,"")</f>
        <v/>
      </c>
      <c r="BE67" s="3" t="str">
        <f>IF(ISBLANK(Test!BE67),"",Test!BE67)</f>
        <v/>
      </c>
      <c r="BF67" t="str">
        <f>IF(Filter!BE67="a",Test!BF67,"")</f>
        <v/>
      </c>
      <c r="BG67" t="str">
        <f>IF(Filter!BF67="a",Test!BG67,"")</f>
        <v/>
      </c>
      <c r="BH67" s="3" t="str">
        <f>IF(ISBLANK(Test!BH67),"",Test!BH67)</f>
        <v/>
      </c>
      <c r="BI67" t="str">
        <f>IF(Filter!BH67="a",Test!BI67,"")</f>
        <v/>
      </c>
      <c r="BJ67" t="str">
        <f>IF(Filter!BI67="a",Test!BJ67,"")</f>
        <v/>
      </c>
      <c r="BK67" s="3" t="str">
        <f>IF(ISBLANK(Test!BK67),"",Test!BK67)</f>
        <v/>
      </c>
      <c r="BL67" t="str">
        <f>IF(Filter!BK67="a",Test!BL67,"")</f>
        <v/>
      </c>
      <c r="BM67" t="str">
        <f>IF(Filter!BL67="a",Test!BM67,"")</f>
        <v/>
      </c>
      <c r="BN67" t="str">
        <f>IF(Filter!BM67="a",Test!BN67,"")</f>
        <v/>
      </c>
      <c r="BO67" t="str">
        <f>IF(Filter!BN67="a",Test!BO67,"")</f>
        <v/>
      </c>
      <c r="BP67" s="3" t="str">
        <f>IF(ISBLANK(Test!BP67),"",Test!BP67)</f>
        <v/>
      </c>
      <c r="BQ67" t="str">
        <f>IF(Filter!BP67="a",Test!BQ67,"")</f>
        <v/>
      </c>
      <c r="BR67" t="str">
        <f>IF(Filter!BQ67="a",Test!BR67,"")</f>
        <v/>
      </c>
      <c r="BS67" s="3" t="str">
        <f>IF(ISBLANK(Test!BS67),"",Test!BS67)</f>
        <v/>
      </c>
      <c r="BT67" t="str">
        <f>IF(Filter!BS67="a",Test!BT67,"")</f>
        <v/>
      </c>
      <c r="BU67" t="str">
        <f>IF(Filter!BT67="a",Test!BU67,"")</f>
        <v/>
      </c>
    </row>
    <row r="68" spans="1:73" x14ac:dyDescent="0.25">
      <c r="A68" s="12" t="str">
        <f>IF(ISBLANK(Test!A68),"",(Test!A68))</f>
        <v/>
      </c>
      <c r="B68" s="7" t="str">
        <f>IF(ISBLANK(Test!B68),"",(Test!B68))</f>
        <v/>
      </c>
      <c r="C68" s="7" t="str">
        <f>IF(ISBLANK(Test!C68),"",(Test!C68))</f>
        <v/>
      </c>
      <c r="D68" s="13" t="str">
        <f>IF(ISBLANK(Test!D68),"",(Test!D68))</f>
        <v/>
      </c>
      <c r="E68" s="4" t="str">
        <f>IF(ISBLANK(Test!E68),"",Test!E68)</f>
        <v/>
      </c>
      <c r="F68" s="2" t="str">
        <f>IF(Filter!E68="a",Test!F68,"")</f>
        <v/>
      </c>
      <c r="G68" s="2" t="str">
        <f>IF(Filter!F68="a",Test!G68,"")</f>
        <v/>
      </c>
      <c r="H68" s="2" t="str">
        <f>IF(Filter!G68="a",Test!H68,"")</f>
        <v/>
      </c>
      <c r="I68" s="4" t="str">
        <f>IF(ISBLANK(Test!I68),"",Test!I68)</f>
        <v/>
      </c>
      <c r="J68" s="2" t="str">
        <f>IF(Filter!I68="a",Test!J68,"")</f>
        <v/>
      </c>
      <c r="K68" t="str">
        <f>IF(Filter!J68="a",Test!K68,"")</f>
        <v/>
      </c>
      <c r="L68" t="str">
        <f>IF(Filter!K68="a",Test!L68,"")</f>
        <v/>
      </c>
      <c r="M68" s="3" t="str">
        <f>IF(ISBLANK(Test!M68),"",Test!M68)</f>
        <v/>
      </c>
      <c r="N68" t="str">
        <f>IF(Filter!M68="a",Test!N68,"")</f>
        <v/>
      </c>
      <c r="O68" t="str">
        <f>IF(Filter!N68="a",Test!O68,"")</f>
        <v/>
      </c>
      <c r="P68" t="str">
        <f>IF(Filter!O68="a",Test!P68,"")</f>
        <v/>
      </c>
      <c r="Q68" s="3" t="str">
        <f>IF(ISBLANK(Test!Q68),"",Test!Q68)</f>
        <v/>
      </c>
      <c r="R68" t="str">
        <f>IF(Filter!Q68="a",Test!R68,"")</f>
        <v/>
      </c>
      <c r="S68" t="str">
        <f>IF(Filter!R68="a",Test!S68,"")</f>
        <v/>
      </c>
      <c r="T68" s="3" t="str">
        <f>IF(ISBLANK(Test!T68),"",Test!T68)</f>
        <v/>
      </c>
      <c r="U68" t="str">
        <f>IF(Filter!T68="a",Test!U68,"")</f>
        <v/>
      </c>
      <c r="V68" t="str">
        <f>IF(Filter!U68="a",Test!V68,"")</f>
        <v/>
      </c>
      <c r="W68" s="3" t="str">
        <f>IF(ISBLANK(Test!W68),"",Test!W68)</f>
        <v/>
      </c>
      <c r="X68" t="str">
        <f>IF(Filter!W68="a",Test!X68,"")</f>
        <v/>
      </c>
      <c r="Y68" t="str">
        <f>IF(Filter!X68="a",Test!Y68,"")</f>
        <v/>
      </c>
      <c r="Z68" t="str">
        <f>IF(Filter!Y68="a",Test!Z68,"")</f>
        <v/>
      </c>
      <c r="AA68" s="3" t="str">
        <f>IF(ISBLANK(Test!AA68),"",Test!AA68)</f>
        <v/>
      </c>
      <c r="AB68" t="str">
        <f>IF(Filter!AA68="a",Test!AB68,"")</f>
        <v/>
      </c>
      <c r="AC68" t="str">
        <f>IF(Filter!AB68="a",Test!AC68,"")</f>
        <v/>
      </c>
      <c r="AD68" t="str">
        <f>IF(Filter!AC68="a",Test!AD68,"")</f>
        <v/>
      </c>
      <c r="AE68" s="3" t="str">
        <f>IF(ISBLANK(Test!AE68),"",Test!AE68)</f>
        <v/>
      </c>
      <c r="AF68" t="str">
        <f>IF(Filter!AE68="a",Test!AF68,"")</f>
        <v/>
      </c>
      <c r="AG68" t="str">
        <f>IF(Filter!AF68="a",Test!AG68,"")</f>
        <v/>
      </c>
      <c r="AH68" t="str">
        <f>IF(Filter!AG68="a",Test!AH68,"")</f>
        <v/>
      </c>
      <c r="AI68" t="str">
        <f>IF(Filter!AH68="a",Test!AI68,"")</f>
        <v/>
      </c>
      <c r="AJ68" s="3" t="str">
        <f>IF(ISBLANK(Test!AJ68),"",Test!AJ68)</f>
        <v/>
      </c>
      <c r="AK68" t="str">
        <f>IF(Filter!AJ68="a",Test!AK68,"")</f>
        <v/>
      </c>
      <c r="AL68" t="str">
        <f>IF(Filter!AK68="a",Test!AL68,"")</f>
        <v/>
      </c>
      <c r="AM68" t="str">
        <f>IF(Filter!AL68="a",Test!AM68,"")</f>
        <v/>
      </c>
      <c r="AN68" t="str">
        <f>IF(Filter!AM68="a",Test!AN68,"")</f>
        <v/>
      </c>
      <c r="AO68" s="3" t="str">
        <f>IF(ISBLANK(Test!AO68),"",Test!AO68)</f>
        <v/>
      </c>
      <c r="AP68" t="str">
        <f>IF(Filter!AO68="a",Test!AP68,"")</f>
        <v/>
      </c>
      <c r="AQ68" t="str">
        <f>IF(Filter!AP68="a",Test!AQ68,"")</f>
        <v/>
      </c>
      <c r="AR68" t="str">
        <f>IF(Filter!AQ68="a",Test!AR68,"")</f>
        <v/>
      </c>
      <c r="AS68" t="str">
        <f>IF(Filter!AR68="a",Test!AS68,"")</f>
        <v/>
      </c>
      <c r="AT68" s="3" t="str">
        <f>IF(ISBLANK(Test!AT68),"",Test!AT68)</f>
        <v/>
      </c>
      <c r="AU68" t="str">
        <f>IF(Filter!AT68="a",Test!AU68,"")</f>
        <v/>
      </c>
      <c r="AV68" t="str">
        <f>IF(Filter!AU68="a",Test!AV68,"")</f>
        <v/>
      </c>
      <c r="AW68" s="3" t="str">
        <f>IF(ISBLANK(Test!AW68),"",Test!AW68)</f>
        <v/>
      </c>
      <c r="AX68" t="str">
        <f>IF(Filter!AW68="a",Test!AX68,"")</f>
        <v/>
      </c>
      <c r="AY68" t="str">
        <f>IF(Filter!AX68="a",Test!AY68,"")</f>
        <v/>
      </c>
      <c r="AZ68" s="3" t="str">
        <f>IF(ISBLANK(Test!AZ68),"",Test!AZ68)</f>
        <v/>
      </c>
      <c r="BA68" t="str">
        <f>IF(Filter!AZ68="a",Test!BA68,"")</f>
        <v/>
      </c>
      <c r="BB68" s="3" t="str">
        <f>IF(ISBLANK(Test!BB68),"",Test!BB68)</f>
        <v/>
      </c>
      <c r="BC68" t="str">
        <f>IF(Filter!BB68="a",Test!BC68,"")</f>
        <v/>
      </c>
      <c r="BD68" t="str">
        <f>IF(Filter!BC68="a",Test!BD68,"")</f>
        <v/>
      </c>
      <c r="BE68" s="3" t="str">
        <f>IF(ISBLANK(Test!BE68),"",Test!BE68)</f>
        <v/>
      </c>
      <c r="BF68" t="str">
        <f>IF(Filter!BE68="a",Test!BF68,"")</f>
        <v/>
      </c>
      <c r="BG68" t="str">
        <f>IF(Filter!BF68="a",Test!BG68,"")</f>
        <v/>
      </c>
      <c r="BH68" s="3" t="str">
        <f>IF(ISBLANK(Test!BH68),"",Test!BH68)</f>
        <v/>
      </c>
      <c r="BI68" t="str">
        <f>IF(Filter!BH68="a",Test!BI68,"")</f>
        <v/>
      </c>
      <c r="BJ68" t="str">
        <f>IF(Filter!BI68="a",Test!BJ68,"")</f>
        <v/>
      </c>
      <c r="BK68" s="3" t="str">
        <f>IF(ISBLANK(Test!BK68),"",Test!BK68)</f>
        <v/>
      </c>
      <c r="BL68" t="str">
        <f>IF(Filter!BK68="a",Test!BL68,"")</f>
        <v/>
      </c>
      <c r="BM68" t="str">
        <f>IF(Filter!BL68="a",Test!BM68,"")</f>
        <v/>
      </c>
      <c r="BN68" t="str">
        <f>IF(Filter!BM68="a",Test!BN68,"")</f>
        <v/>
      </c>
      <c r="BO68" t="str">
        <f>IF(Filter!BN68="a",Test!BO68,"")</f>
        <v/>
      </c>
      <c r="BP68" s="3" t="str">
        <f>IF(ISBLANK(Test!BP68),"",Test!BP68)</f>
        <v/>
      </c>
      <c r="BQ68" t="str">
        <f>IF(Filter!BP68="a",Test!BQ68,"")</f>
        <v/>
      </c>
      <c r="BR68" t="str">
        <f>IF(Filter!BQ68="a",Test!BR68,"")</f>
        <v/>
      </c>
      <c r="BS68" s="3" t="str">
        <f>IF(ISBLANK(Test!BS68),"",Test!BS68)</f>
        <v/>
      </c>
      <c r="BT68" t="str">
        <f>IF(Filter!BS68="a",Test!BT68,"")</f>
        <v/>
      </c>
      <c r="BU68" t="str">
        <f>IF(Filter!BT68="a",Test!BU68,"")</f>
        <v/>
      </c>
    </row>
    <row r="69" spans="1:73" x14ac:dyDescent="0.25">
      <c r="A69" s="12" t="str">
        <f>IF(ISBLANK(Test!A69),"",(Test!A69))</f>
        <v/>
      </c>
      <c r="B69" s="7" t="str">
        <f>IF(ISBLANK(Test!B69),"",(Test!B69))</f>
        <v/>
      </c>
      <c r="C69" s="7" t="str">
        <f>IF(ISBLANK(Test!C69),"",(Test!C69))</f>
        <v/>
      </c>
      <c r="D69" s="13" t="str">
        <f>IF(ISBLANK(Test!D69),"",(Test!D69))</f>
        <v/>
      </c>
      <c r="E69" s="4" t="str">
        <f>IF(ISBLANK(Test!E69),"",Test!E69)</f>
        <v/>
      </c>
      <c r="F69" s="2" t="str">
        <f>IF(Filter!E69="a",Test!F69,"")</f>
        <v/>
      </c>
      <c r="G69" s="2" t="str">
        <f>IF(Filter!F69="a",Test!G69,"")</f>
        <v/>
      </c>
      <c r="H69" s="2" t="str">
        <f>IF(Filter!G69="a",Test!H69,"")</f>
        <v/>
      </c>
      <c r="I69" s="4" t="str">
        <f>IF(ISBLANK(Test!I69),"",Test!I69)</f>
        <v/>
      </c>
      <c r="J69" s="2" t="str">
        <f>IF(Filter!I69="a",Test!J69,"")</f>
        <v/>
      </c>
      <c r="K69" t="str">
        <f>IF(Filter!J69="a",Test!K69,"")</f>
        <v/>
      </c>
      <c r="L69" t="str">
        <f>IF(Filter!K69="a",Test!L69,"")</f>
        <v/>
      </c>
      <c r="M69" s="3" t="str">
        <f>IF(ISBLANK(Test!M69),"",Test!M69)</f>
        <v/>
      </c>
      <c r="N69" t="str">
        <f>IF(Filter!M69="a",Test!N69,"")</f>
        <v/>
      </c>
      <c r="O69" t="str">
        <f>IF(Filter!N69="a",Test!O69,"")</f>
        <v/>
      </c>
      <c r="P69" t="str">
        <f>IF(Filter!O69="a",Test!P69,"")</f>
        <v/>
      </c>
      <c r="Q69" s="3" t="str">
        <f>IF(ISBLANK(Test!Q69),"",Test!Q69)</f>
        <v/>
      </c>
      <c r="R69" t="str">
        <f>IF(Filter!Q69="a",Test!R69,"")</f>
        <v/>
      </c>
      <c r="S69" t="str">
        <f>IF(Filter!R69="a",Test!S69,"")</f>
        <v/>
      </c>
      <c r="T69" s="3" t="str">
        <f>IF(ISBLANK(Test!T69),"",Test!T69)</f>
        <v/>
      </c>
      <c r="U69" t="str">
        <f>IF(Filter!T69="a",Test!U69,"")</f>
        <v/>
      </c>
      <c r="V69" t="str">
        <f>IF(Filter!U69="a",Test!V69,"")</f>
        <v/>
      </c>
      <c r="W69" s="3" t="str">
        <f>IF(ISBLANK(Test!W69),"",Test!W69)</f>
        <v/>
      </c>
      <c r="X69" t="str">
        <f>IF(Filter!W69="a",Test!X69,"")</f>
        <v/>
      </c>
      <c r="Y69" t="str">
        <f>IF(Filter!X69="a",Test!Y69,"")</f>
        <v/>
      </c>
      <c r="Z69" t="str">
        <f>IF(Filter!Y69="a",Test!Z69,"")</f>
        <v/>
      </c>
      <c r="AA69" s="3" t="str">
        <f>IF(ISBLANK(Test!AA69),"",Test!AA69)</f>
        <v/>
      </c>
      <c r="AB69" t="str">
        <f>IF(Filter!AA69="a",Test!AB69,"")</f>
        <v/>
      </c>
      <c r="AC69" t="str">
        <f>IF(Filter!AB69="a",Test!AC69,"")</f>
        <v/>
      </c>
      <c r="AD69" t="str">
        <f>IF(Filter!AC69="a",Test!AD69,"")</f>
        <v/>
      </c>
      <c r="AE69" s="3" t="str">
        <f>IF(ISBLANK(Test!AE69),"",Test!AE69)</f>
        <v/>
      </c>
      <c r="AF69" t="str">
        <f>IF(Filter!AE69="a",Test!AF69,"")</f>
        <v/>
      </c>
      <c r="AG69" t="str">
        <f>IF(Filter!AF69="a",Test!AG69,"")</f>
        <v/>
      </c>
      <c r="AH69" t="str">
        <f>IF(Filter!AG69="a",Test!AH69,"")</f>
        <v/>
      </c>
      <c r="AI69" t="str">
        <f>IF(Filter!AH69="a",Test!AI69,"")</f>
        <v/>
      </c>
      <c r="AJ69" s="3" t="str">
        <f>IF(ISBLANK(Test!AJ69),"",Test!AJ69)</f>
        <v/>
      </c>
      <c r="AK69" t="str">
        <f>IF(Filter!AJ69="a",Test!AK69,"")</f>
        <v/>
      </c>
      <c r="AL69" t="str">
        <f>IF(Filter!AK69="a",Test!AL69,"")</f>
        <v/>
      </c>
      <c r="AM69" t="str">
        <f>IF(Filter!AL69="a",Test!AM69,"")</f>
        <v/>
      </c>
      <c r="AN69" t="str">
        <f>IF(Filter!AM69="a",Test!AN69,"")</f>
        <v/>
      </c>
      <c r="AO69" s="3" t="str">
        <f>IF(ISBLANK(Test!AO69),"",Test!AO69)</f>
        <v/>
      </c>
      <c r="AP69" t="str">
        <f>IF(Filter!AO69="a",Test!AP69,"")</f>
        <v/>
      </c>
      <c r="AQ69" t="str">
        <f>IF(Filter!AP69="a",Test!AQ69,"")</f>
        <v/>
      </c>
      <c r="AR69" t="str">
        <f>IF(Filter!AQ69="a",Test!AR69,"")</f>
        <v/>
      </c>
      <c r="AS69" t="str">
        <f>IF(Filter!AR69="a",Test!AS69,"")</f>
        <v/>
      </c>
      <c r="AT69" s="3" t="str">
        <f>IF(ISBLANK(Test!AT69),"",Test!AT69)</f>
        <v/>
      </c>
      <c r="AU69" t="str">
        <f>IF(Filter!AT69="a",Test!AU69,"")</f>
        <v/>
      </c>
      <c r="AV69" t="str">
        <f>IF(Filter!AU69="a",Test!AV69,"")</f>
        <v/>
      </c>
      <c r="AW69" s="3" t="str">
        <f>IF(ISBLANK(Test!AW69),"",Test!AW69)</f>
        <v/>
      </c>
      <c r="AX69" t="str">
        <f>IF(Filter!AW69="a",Test!AX69,"")</f>
        <v/>
      </c>
      <c r="AY69" t="str">
        <f>IF(Filter!AX69="a",Test!AY69,"")</f>
        <v/>
      </c>
      <c r="AZ69" s="3" t="str">
        <f>IF(ISBLANK(Test!AZ69),"",Test!AZ69)</f>
        <v/>
      </c>
      <c r="BA69" t="str">
        <f>IF(Filter!AZ69="a",Test!BA69,"")</f>
        <v/>
      </c>
      <c r="BB69" s="3" t="str">
        <f>IF(ISBLANK(Test!BB69),"",Test!BB69)</f>
        <v/>
      </c>
      <c r="BC69" t="str">
        <f>IF(Filter!BB69="a",Test!BC69,"")</f>
        <v/>
      </c>
      <c r="BD69" t="str">
        <f>IF(Filter!BC69="a",Test!BD69,"")</f>
        <v/>
      </c>
      <c r="BE69" s="3" t="str">
        <f>IF(ISBLANK(Test!BE69),"",Test!BE69)</f>
        <v/>
      </c>
      <c r="BF69" t="str">
        <f>IF(Filter!BE69="a",Test!BF69,"")</f>
        <v/>
      </c>
      <c r="BG69" t="str">
        <f>IF(Filter!BF69="a",Test!BG69,"")</f>
        <v/>
      </c>
      <c r="BH69" s="3" t="str">
        <f>IF(ISBLANK(Test!BH69),"",Test!BH69)</f>
        <v/>
      </c>
      <c r="BI69" t="str">
        <f>IF(Filter!BH69="a",Test!BI69,"")</f>
        <v/>
      </c>
      <c r="BJ69" t="str">
        <f>IF(Filter!BI69="a",Test!BJ69,"")</f>
        <v/>
      </c>
      <c r="BK69" s="3" t="str">
        <f>IF(ISBLANK(Test!BK69),"",Test!BK69)</f>
        <v/>
      </c>
      <c r="BL69" t="str">
        <f>IF(Filter!BK69="a",Test!BL69,"")</f>
        <v/>
      </c>
      <c r="BM69" t="str">
        <f>IF(Filter!BL69="a",Test!BM69,"")</f>
        <v/>
      </c>
      <c r="BN69" t="str">
        <f>IF(Filter!BM69="a",Test!BN69,"")</f>
        <v/>
      </c>
      <c r="BO69" t="str">
        <f>IF(Filter!BN69="a",Test!BO69,"")</f>
        <v/>
      </c>
      <c r="BP69" s="3" t="str">
        <f>IF(ISBLANK(Test!BP69),"",Test!BP69)</f>
        <v/>
      </c>
      <c r="BQ69" t="str">
        <f>IF(Filter!BP69="a",Test!BQ69,"")</f>
        <v/>
      </c>
      <c r="BR69" t="str">
        <f>IF(Filter!BQ69="a",Test!BR69,"")</f>
        <v/>
      </c>
      <c r="BS69" s="3" t="str">
        <f>IF(ISBLANK(Test!BS69),"",Test!BS69)</f>
        <v/>
      </c>
      <c r="BT69" t="str">
        <f>IF(Filter!BS69="a",Test!BT69,"")</f>
        <v/>
      </c>
      <c r="BU69" t="str">
        <f>IF(Filter!BT69="a",Test!BU69,"")</f>
        <v/>
      </c>
    </row>
    <row r="70" spans="1:73" x14ac:dyDescent="0.25">
      <c r="A70" s="12" t="str">
        <f>IF(ISBLANK(Test!A70),"",(Test!A70))</f>
        <v/>
      </c>
      <c r="B70" s="7" t="str">
        <f>IF(ISBLANK(Test!B70),"",(Test!B70))</f>
        <v/>
      </c>
      <c r="C70" s="7" t="str">
        <f>IF(ISBLANK(Test!C70),"",(Test!C70))</f>
        <v/>
      </c>
      <c r="D70" s="13" t="str">
        <f>IF(ISBLANK(Test!D70),"",(Test!D70))</f>
        <v/>
      </c>
      <c r="E70" s="4" t="str">
        <f>IF(ISBLANK(Test!E70),"",Test!E70)</f>
        <v/>
      </c>
      <c r="F70" s="2" t="str">
        <f>IF(Filter!E70="a",Test!F70,"")</f>
        <v/>
      </c>
      <c r="G70" s="2" t="str">
        <f>IF(Filter!F70="a",Test!G70,"")</f>
        <v/>
      </c>
      <c r="H70" s="2" t="str">
        <f>IF(Filter!G70="a",Test!H70,"")</f>
        <v/>
      </c>
      <c r="I70" s="4" t="str">
        <f>IF(ISBLANK(Test!I70),"",Test!I70)</f>
        <v/>
      </c>
      <c r="J70" s="2" t="str">
        <f>IF(Filter!I70="a",Test!J70,"")</f>
        <v/>
      </c>
      <c r="K70" t="str">
        <f>IF(Filter!J70="a",Test!K70,"")</f>
        <v/>
      </c>
      <c r="L70" t="str">
        <f>IF(Filter!K70="a",Test!L70,"")</f>
        <v/>
      </c>
      <c r="M70" s="3" t="str">
        <f>IF(ISBLANK(Test!M70),"",Test!M70)</f>
        <v/>
      </c>
      <c r="N70" t="str">
        <f>IF(Filter!M70="a",Test!N70,"")</f>
        <v/>
      </c>
      <c r="O70" t="str">
        <f>IF(Filter!N70="a",Test!O70,"")</f>
        <v/>
      </c>
      <c r="P70" t="str">
        <f>IF(Filter!O70="a",Test!P70,"")</f>
        <v/>
      </c>
      <c r="Q70" s="3" t="str">
        <f>IF(ISBLANK(Test!Q70),"",Test!Q70)</f>
        <v/>
      </c>
      <c r="R70" t="str">
        <f>IF(Filter!Q70="a",Test!R70,"")</f>
        <v/>
      </c>
      <c r="S70" t="str">
        <f>IF(Filter!R70="a",Test!S70,"")</f>
        <v/>
      </c>
      <c r="T70" s="3" t="str">
        <f>IF(ISBLANK(Test!T70),"",Test!T70)</f>
        <v/>
      </c>
      <c r="U70" t="str">
        <f>IF(Filter!T70="a",Test!U70,"")</f>
        <v/>
      </c>
      <c r="V70" t="str">
        <f>IF(Filter!U70="a",Test!V70,"")</f>
        <v/>
      </c>
      <c r="W70" s="3" t="str">
        <f>IF(ISBLANK(Test!W70),"",Test!W70)</f>
        <v/>
      </c>
      <c r="X70" t="str">
        <f>IF(Filter!W70="a",Test!X70,"")</f>
        <v/>
      </c>
      <c r="Y70" t="str">
        <f>IF(Filter!X70="a",Test!Y70,"")</f>
        <v/>
      </c>
      <c r="Z70" t="str">
        <f>IF(Filter!Y70="a",Test!Z70,"")</f>
        <v/>
      </c>
      <c r="AA70" s="3" t="str">
        <f>IF(ISBLANK(Test!AA70),"",Test!AA70)</f>
        <v/>
      </c>
      <c r="AB70" t="str">
        <f>IF(Filter!AA70="a",Test!AB70,"")</f>
        <v/>
      </c>
      <c r="AC70" t="str">
        <f>IF(Filter!AB70="a",Test!AC70,"")</f>
        <v/>
      </c>
      <c r="AD70" t="str">
        <f>IF(Filter!AC70="a",Test!AD70,"")</f>
        <v/>
      </c>
      <c r="AE70" s="3" t="str">
        <f>IF(ISBLANK(Test!AE70),"",Test!AE70)</f>
        <v/>
      </c>
      <c r="AF70" t="str">
        <f>IF(Filter!AE70="a",Test!AF70,"")</f>
        <v/>
      </c>
      <c r="AG70" t="str">
        <f>IF(Filter!AF70="a",Test!AG70,"")</f>
        <v/>
      </c>
      <c r="AH70" t="str">
        <f>IF(Filter!AG70="a",Test!AH70,"")</f>
        <v/>
      </c>
      <c r="AI70" t="str">
        <f>IF(Filter!AH70="a",Test!AI70,"")</f>
        <v/>
      </c>
      <c r="AJ70" s="3" t="str">
        <f>IF(ISBLANK(Test!AJ70),"",Test!AJ70)</f>
        <v/>
      </c>
      <c r="AK70" t="str">
        <f>IF(Filter!AJ70="a",Test!AK70,"")</f>
        <v/>
      </c>
      <c r="AL70" t="str">
        <f>IF(Filter!AK70="a",Test!AL70,"")</f>
        <v/>
      </c>
      <c r="AM70" t="str">
        <f>IF(Filter!AL70="a",Test!AM70,"")</f>
        <v/>
      </c>
      <c r="AN70" t="str">
        <f>IF(Filter!AM70="a",Test!AN70,"")</f>
        <v/>
      </c>
      <c r="AO70" s="3" t="str">
        <f>IF(ISBLANK(Test!AO70),"",Test!AO70)</f>
        <v/>
      </c>
      <c r="AP70" t="str">
        <f>IF(Filter!AO70="a",Test!AP70,"")</f>
        <v/>
      </c>
      <c r="AQ70" t="str">
        <f>IF(Filter!AP70="a",Test!AQ70,"")</f>
        <v/>
      </c>
      <c r="AR70" t="str">
        <f>IF(Filter!AQ70="a",Test!AR70,"")</f>
        <v/>
      </c>
      <c r="AS70" t="str">
        <f>IF(Filter!AR70="a",Test!AS70,"")</f>
        <v/>
      </c>
      <c r="AT70" s="3" t="str">
        <f>IF(ISBLANK(Test!AT70),"",Test!AT70)</f>
        <v/>
      </c>
      <c r="AU70" t="str">
        <f>IF(Filter!AT70="a",Test!AU70,"")</f>
        <v/>
      </c>
      <c r="AV70" t="str">
        <f>IF(Filter!AU70="a",Test!AV70,"")</f>
        <v/>
      </c>
      <c r="AW70" s="3" t="str">
        <f>IF(ISBLANK(Test!AW70),"",Test!AW70)</f>
        <v/>
      </c>
      <c r="AX70" t="str">
        <f>IF(Filter!AW70="a",Test!AX70,"")</f>
        <v/>
      </c>
      <c r="AY70" t="str">
        <f>IF(Filter!AX70="a",Test!AY70,"")</f>
        <v/>
      </c>
      <c r="AZ70" s="3" t="str">
        <f>IF(ISBLANK(Test!AZ70),"",Test!AZ70)</f>
        <v/>
      </c>
      <c r="BA70" t="str">
        <f>IF(Filter!AZ70="a",Test!BA70,"")</f>
        <v/>
      </c>
      <c r="BB70" s="3" t="str">
        <f>IF(ISBLANK(Test!BB70),"",Test!BB70)</f>
        <v/>
      </c>
      <c r="BC70" t="str">
        <f>IF(Filter!BB70="a",Test!BC70,"")</f>
        <v/>
      </c>
      <c r="BD70" t="str">
        <f>IF(Filter!BC70="a",Test!BD70,"")</f>
        <v/>
      </c>
      <c r="BE70" s="3" t="str">
        <f>IF(ISBLANK(Test!BE70),"",Test!BE70)</f>
        <v/>
      </c>
      <c r="BF70" t="str">
        <f>IF(Filter!BE70="a",Test!BF70,"")</f>
        <v/>
      </c>
      <c r="BG70" t="str">
        <f>IF(Filter!BF70="a",Test!BG70,"")</f>
        <v/>
      </c>
      <c r="BH70" s="3" t="str">
        <f>IF(ISBLANK(Test!BH70),"",Test!BH70)</f>
        <v/>
      </c>
      <c r="BI70" t="str">
        <f>IF(Filter!BH70="a",Test!BI70,"")</f>
        <v/>
      </c>
      <c r="BJ70" t="str">
        <f>IF(Filter!BI70="a",Test!BJ70,"")</f>
        <v/>
      </c>
      <c r="BK70" s="3" t="str">
        <f>IF(ISBLANK(Test!BK70),"",Test!BK70)</f>
        <v/>
      </c>
      <c r="BL70" t="str">
        <f>IF(Filter!BK70="a",Test!BL70,"")</f>
        <v/>
      </c>
      <c r="BM70" t="str">
        <f>IF(Filter!BL70="a",Test!BM70,"")</f>
        <v/>
      </c>
      <c r="BN70" t="str">
        <f>IF(Filter!BM70="a",Test!BN70,"")</f>
        <v/>
      </c>
      <c r="BO70" t="str">
        <f>IF(Filter!BN70="a",Test!BO70,"")</f>
        <v/>
      </c>
      <c r="BP70" s="3" t="str">
        <f>IF(ISBLANK(Test!BP70),"",Test!BP70)</f>
        <v/>
      </c>
      <c r="BQ70" t="str">
        <f>IF(Filter!BP70="a",Test!BQ70,"")</f>
        <v/>
      </c>
      <c r="BR70" t="str">
        <f>IF(Filter!BQ70="a",Test!BR70,"")</f>
        <v/>
      </c>
      <c r="BS70" s="3" t="str">
        <f>IF(ISBLANK(Test!BS70),"",Test!BS70)</f>
        <v/>
      </c>
      <c r="BT70" t="str">
        <f>IF(Filter!BS70="a",Test!BT70,"")</f>
        <v/>
      </c>
      <c r="BU70" t="str">
        <f>IF(Filter!BT70="a",Test!BU70,"")</f>
        <v/>
      </c>
    </row>
    <row r="71" spans="1:73" x14ac:dyDescent="0.25">
      <c r="A71" s="12" t="str">
        <f>IF(ISBLANK(Test!A71),"",(Test!A71))</f>
        <v/>
      </c>
      <c r="B71" s="7" t="str">
        <f>IF(ISBLANK(Test!B71),"",(Test!B71))</f>
        <v/>
      </c>
      <c r="C71" s="7" t="str">
        <f>IF(ISBLANK(Test!C71),"",(Test!C71))</f>
        <v/>
      </c>
      <c r="D71" s="13" t="str">
        <f>IF(ISBLANK(Test!D71),"",(Test!D71))</f>
        <v/>
      </c>
      <c r="E71" s="4" t="str">
        <f>IF(ISBLANK(Test!E71),"",Test!E71)</f>
        <v/>
      </c>
      <c r="F71" s="2" t="str">
        <f>IF(Filter!E71="a",Test!F71,"")</f>
        <v/>
      </c>
      <c r="G71" s="2" t="str">
        <f>IF(Filter!F71="a",Test!G71,"")</f>
        <v/>
      </c>
      <c r="H71" s="2" t="str">
        <f>IF(Filter!G71="a",Test!H71,"")</f>
        <v/>
      </c>
      <c r="I71" s="4" t="str">
        <f>IF(ISBLANK(Test!I71),"",Test!I71)</f>
        <v/>
      </c>
      <c r="J71" s="2" t="str">
        <f>IF(Filter!I71="a",Test!J71,"")</f>
        <v/>
      </c>
      <c r="K71" t="str">
        <f>IF(Filter!J71="a",Test!K71,"")</f>
        <v/>
      </c>
      <c r="L71" t="str">
        <f>IF(Filter!K71="a",Test!L71,"")</f>
        <v/>
      </c>
      <c r="M71" s="3" t="str">
        <f>IF(ISBLANK(Test!M71),"",Test!M71)</f>
        <v/>
      </c>
      <c r="N71" t="str">
        <f>IF(Filter!M71="a",Test!N71,"")</f>
        <v/>
      </c>
      <c r="O71" t="str">
        <f>IF(Filter!N71="a",Test!O71,"")</f>
        <v/>
      </c>
      <c r="P71" t="str">
        <f>IF(Filter!O71="a",Test!P71,"")</f>
        <v/>
      </c>
      <c r="Q71" s="3" t="str">
        <f>IF(ISBLANK(Test!Q71),"",Test!Q71)</f>
        <v/>
      </c>
      <c r="R71" t="str">
        <f>IF(Filter!Q71="a",Test!R71,"")</f>
        <v/>
      </c>
      <c r="S71" t="str">
        <f>IF(Filter!R71="a",Test!S71,"")</f>
        <v/>
      </c>
      <c r="T71" s="3" t="str">
        <f>IF(ISBLANK(Test!T71),"",Test!T71)</f>
        <v/>
      </c>
      <c r="U71" t="str">
        <f>IF(Filter!T71="a",Test!U71,"")</f>
        <v/>
      </c>
      <c r="V71" t="str">
        <f>IF(Filter!U71="a",Test!V71,"")</f>
        <v/>
      </c>
      <c r="W71" s="3" t="str">
        <f>IF(ISBLANK(Test!W71),"",Test!W71)</f>
        <v/>
      </c>
      <c r="X71" t="str">
        <f>IF(Filter!W71="a",Test!X71,"")</f>
        <v/>
      </c>
      <c r="Y71" t="str">
        <f>IF(Filter!X71="a",Test!Y71,"")</f>
        <v/>
      </c>
      <c r="Z71" t="str">
        <f>IF(Filter!Y71="a",Test!Z71,"")</f>
        <v/>
      </c>
      <c r="AA71" s="3" t="str">
        <f>IF(ISBLANK(Test!AA71),"",Test!AA71)</f>
        <v/>
      </c>
      <c r="AB71" t="str">
        <f>IF(Filter!AA71="a",Test!AB71,"")</f>
        <v/>
      </c>
      <c r="AC71" t="str">
        <f>IF(Filter!AB71="a",Test!AC71,"")</f>
        <v/>
      </c>
      <c r="AD71" t="str">
        <f>IF(Filter!AC71="a",Test!AD71,"")</f>
        <v/>
      </c>
      <c r="AE71" s="3" t="str">
        <f>IF(ISBLANK(Test!AE71),"",Test!AE71)</f>
        <v/>
      </c>
      <c r="AF71" t="str">
        <f>IF(Filter!AE71="a",Test!AF71,"")</f>
        <v/>
      </c>
      <c r="AG71" t="str">
        <f>IF(Filter!AF71="a",Test!AG71,"")</f>
        <v/>
      </c>
      <c r="AH71" t="str">
        <f>IF(Filter!AG71="a",Test!AH71,"")</f>
        <v/>
      </c>
      <c r="AI71" t="str">
        <f>IF(Filter!AH71="a",Test!AI71,"")</f>
        <v/>
      </c>
      <c r="AJ71" s="3" t="str">
        <f>IF(ISBLANK(Test!AJ71),"",Test!AJ71)</f>
        <v/>
      </c>
      <c r="AK71" t="str">
        <f>IF(Filter!AJ71="a",Test!AK71,"")</f>
        <v/>
      </c>
      <c r="AL71" t="str">
        <f>IF(Filter!AK71="a",Test!AL71,"")</f>
        <v/>
      </c>
      <c r="AM71" t="str">
        <f>IF(Filter!AL71="a",Test!AM71,"")</f>
        <v/>
      </c>
      <c r="AN71" t="str">
        <f>IF(Filter!AM71="a",Test!AN71,"")</f>
        <v/>
      </c>
      <c r="AO71" s="3" t="str">
        <f>IF(ISBLANK(Test!AO71),"",Test!AO71)</f>
        <v/>
      </c>
      <c r="AP71" t="str">
        <f>IF(Filter!AO71="a",Test!AP71,"")</f>
        <v/>
      </c>
      <c r="AQ71" t="str">
        <f>IF(Filter!AP71="a",Test!AQ71,"")</f>
        <v/>
      </c>
      <c r="AR71" t="str">
        <f>IF(Filter!AQ71="a",Test!AR71,"")</f>
        <v/>
      </c>
      <c r="AS71" t="str">
        <f>IF(Filter!AR71="a",Test!AS71,"")</f>
        <v/>
      </c>
      <c r="AT71" s="3" t="str">
        <f>IF(ISBLANK(Test!AT71),"",Test!AT71)</f>
        <v/>
      </c>
      <c r="AU71" t="str">
        <f>IF(Filter!AT71="a",Test!AU71,"")</f>
        <v/>
      </c>
      <c r="AV71" t="str">
        <f>IF(Filter!AU71="a",Test!AV71,"")</f>
        <v/>
      </c>
      <c r="AW71" s="3" t="str">
        <f>IF(ISBLANK(Test!AW71),"",Test!AW71)</f>
        <v/>
      </c>
      <c r="AX71" t="str">
        <f>IF(Filter!AW71="a",Test!AX71,"")</f>
        <v/>
      </c>
      <c r="AY71" t="str">
        <f>IF(Filter!AX71="a",Test!AY71,"")</f>
        <v/>
      </c>
      <c r="AZ71" s="3" t="str">
        <f>IF(ISBLANK(Test!AZ71),"",Test!AZ71)</f>
        <v/>
      </c>
      <c r="BA71" t="str">
        <f>IF(Filter!AZ71="a",Test!BA71,"")</f>
        <v/>
      </c>
      <c r="BB71" s="3" t="str">
        <f>IF(ISBLANK(Test!BB71),"",Test!BB71)</f>
        <v/>
      </c>
      <c r="BC71" t="str">
        <f>IF(Filter!BB71="a",Test!BC71,"")</f>
        <v/>
      </c>
      <c r="BD71" t="str">
        <f>IF(Filter!BC71="a",Test!BD71,"")</f>
        <v/>
      </c>
      <c r="BE71" s="3" t="str">
        <f>IF(ISBLANK(Test!BE71),"",Test!BE71)</f>
        <v/>
      </c>
      <c r="BF71" t="str">
        <f>IF(Filter!BE71="a",Test!BF71,"")</f>
        <v/>
      </c>
      <c r="BG71" t="str">
        <f>IF(Filter!BF71="a",Test!BG71,"")</f>
        <v/>
      </c>
      <c r="BH71" s="3" t="str">
        <f>IF(ISBLANK(Test!BH71),"",Test!BH71)</f>
        <v/>
      </c>
      <c r="BI71" t="str">
        <f>IF(Filter!BH71="a",Test!BI71,"")</f>
        <v/>
      </c>
      <c r="BJ71" t="str">
        <f>IF(Filter!BI71="a",Test!BJ71,"")</f>
        <v/>
      </c>
      <c r="BK71" s="3" t="str">
        <f>IF(ISBLANK(Test!BK71),"",Test!BK71)</f>
        <v/>
      </c>
      <c r="BL71" t="str">
        <f>IF(Filter!BK71="a",Test!BL71,"")</f>
        <v/>
      </c>
      <c r="BM71" t="str">
        <f>IF(Filter!BL71="a",Test!BM71,"")</f>
        <v/>
      </c>
      <c r="BN71" t="str">
        <f>IF(Filter!BM71="a",Test!BN71,"")</f>
        <v/>
      </c>
      <c r="BO71" t="str">
        <f>IF(Filter!BN71="a",Test!BO71,"")</f>
        <v/>
      </c>
      <c r="BP71" s="3" t="str">
        <f>IF(ISBLANK(Test!BP71),"",Test!BP71)</f>
        <v/>
      </c>
      <c r="BQ71" t="str">
        <f>IF(Filter!BP71="a",Test!BQ71,"")</f>
        <v/>
      </c>
      <c r="BR71" t="str">
        <f>IF(Filter!BQ71="a",Test!BR71,"")</f>
        <v/>
      </c>
      <c r="BS71" s="3" t="str">
        <f>IF(ISBLANK(Test!BS71),"",Test!BS71)</f>
        <v/>
      </c>
      <c r="BT71" t="str">
        <f>IF(Filter!BS71="a",Test!BT71,"")</f>
        <v/>
      </c>
      <c r="BU71" t="str">
        <f>IF(Filter!BT71="a",Test!BU71,"")</f>
        <v/>
      </c>
    </row>
    <row r="72" spans="1:73" x14ac:dyDescent="0.25">
      <c r="A72" s="12" t="str">
        <f>IF(ISBLANK(Test!A72),"",(Test!A72))</f>
        <v/>
      </c>
      <c r="B72" s="7" t="str">
        <f>IF(ISBLANK(Test!B72),"",(Test!B72))</f>
        <v/>
      </c>
      <c r="C72" s="7" t="str">
        <f>IF(ISBLANK(Test!C72),"",(Test!C72))</f>
        <v/>
      </c>
      <c r="D72" s="13" t="str">
        <f>IF(ISBLANK(Test!D72),"",(Test!D72))</f>
        <v/>
      </c>
      <c r="E72" s="4" t="str">
        <f>IF(ISBLANK(Test!E72),"",Test!E72)</f>
        <v/>
      </c>
      <c r="F72" s="2" t="str">
        <f>IF(Filter!E72="a",Test!F72,"")</f>
        <v/>
      </c>
      <c r="G72" s="2" t="str">
        <f>IF(Filter!F72="a",Test!G72,"")</f>
        <v/>
      </c>
      <c r="H72" s="2" t="str">
        <f>IF(Filter!G72="a",Test!H72,"")</f>
        <v/>
      </c>
      <c r="I72" s="4" t="str">
        <f>IF(ISBLANK(Test!I72),"",Test!I72)</f>
        <v/>
      </c>
      <c r="J72" s="2" t="str">
        <f>IF(Filter!I72="a",Test!J72,"")</f>
        <v/>
      </c>
      <c r="K72" t="str">
        <f>IF(Filter!J72="a",Test!K72,"")</f>
        <v/>
      </c>
      <c r="L72" t="str">
        <f>IF(Filter!K72="a",Test!L72,"")</f>
        <v/>
      </c>
      <c r="M72" s="3" t="str">
        <f>IF(ISBLANK(Test!M72),"",Test!M72)</f>
        <v/>
      </c>
      <c r="N72" t="str">
        <f>IF(Filter!M72="a",Test!N72,"")</f>
        <v/>
      </c>
      <c r="O72" t="str">
        <f>IF(Filter!N72="a",Test!O72,"")</f>
        <v/>
      </c>
      <c r="P72" t="str">
        <f>IF(Filter!O72="a",Test!P72,"")</f>
        <v/>
      </c>
      <c r="Q72" s="3" t="str">
        <f>IF(ISBLANK(Test!Q72),"",Test!Q72)</f>
        <v/>
      </c>
      <c r="R72" t="str">
        <f>IF(Filter!Q72="a",Test!R72,"")</f>
        <v/>
      </c>
      <c r="S72" t="str">
        <f>IF(Filter!R72="a",Test!S72,"")</f>
        <v/>
      </c>
      <c r="T72" s="3" t="str">
        <f>IF(ISBLANK(Test!T72),"",Test!T72)</f>
        <v/>
      </c>
      <c r="U72" t="str">
        <f>IF(Filter!T72="a",Test!U72,"")</f>
        <v/>
      </c>
      <c r="V72" t="str">
        <f>IF(Filter!U72="a",Test!V72,"")</f>
        <v/>
      </c>
      <c r="W72" s="3" t="str">
        <f>IF(ISBLANK(Test!W72),"",Test!W72)</f>
        <v/>
      </c>
      <c r="X72" t="str">
        <f>IF(Filter!W72="a",Test!X72,"")</f>
        <v/>
      </c>
      <c r="Y72" t="str">
        <f>IF(Filter!X72="a",Test!Y72,"")</f>
        <v/>
      </c>
      <c r="Z72" t="str">
        <f>IF(Filter!Y72="a",Test!Z72,"")</f>
        <v/>
      </c>
      <c r="AA72" s="3" t="str">
        <f>IF(ISBLANK(Test!AA72),"",Test!AA72)</f>
        <v/>
      </c>
      <c r="AB72" t="str">
        <f>IF(Filter!AA72="a",Test!AB72,"")</f>
        <v/>
      </c>
      <c r="AC72" t="str">
        <f>IF(Filter!AB72="a",Test!AC72,"")</f>
        <v/>
      </c>
      <c r="AD72" t="str">
        <f>IF(Filter!AC72="a",Test!AD72,"")</f>
        <v/>
      </c>
      <c r="AE72" s="3" t="str">
        <f>IF(ISBLANK(Test!AE72),"",Test!AE72)</f>
        <v/>
      </c>
      <c r="AF72" t="str">
        <f>IF(Filter!AE72="a",Test!AF72,"")</f>
        <v/>
      </c>
      <c r="AG72" t="str">
        <f>IF(Filter!AF72="a",Test!AG72,"")</f>
        <v/>
      </c>
      <c r="AH72" t="str">
        <f>IF(Filter!AG72="a",Test!AH72,"")</f>
        <v/>
      </c>
      <c r="AI72" t="str">
        <f>IF(Filter!AH72="a",Test!AI72,"")</f>
        <v/>
      </c>
      <c r="AJ72" s="3" t="str">
        <f>IF(ISBLANK(Test!AJ72),"",Test!AJ72)</f>
        <v/>
      </c>
      <c r="AK72" t="str">
        <f>IF(Filter!AJ72="a",Test!AK72,"")</f>
        <v/>
      </c>
      <c r="AL72" t="str">
        <f>IF(Filter!AK72="a",Test!AL72,"")</f>
        <v/>
      </c>
      <c r="AM72" t="str">
        <f>IF(Filter!AL72="a",Test!AM72,"")</f>
        <v/>
      </c>
      <c r="AN72" t="str">
        <f>IF(Filter!AM72="a",Test!AN72,"")</f>
        <v/>
      </c>
      <c r="AO72" s="3" t="str">
        <f>IF(ISBLANK(Test!AO72),"",Test!AO72)</f>
        <v/>
      </c>
      <c r="AP72" t="str">
        <f>IF(Filter!AO72="a",Test!AP72,"")</f>
        <v/>
      </c>
      <c r="AQ72" t="str">
        <f>IF(Filter!AP72="a",Test!AQ72,"")</f>
        <v/>
      </c>
      <c r="AR72" t="str">
        <f>IF(Filter!AQ72="a",Test!AR72,"")</f>
        <v/>
      </c>
      <c r="AS72" t="str">
        <f>IF(Filter!AR72="a",Test!AS72,"")</f>
        <v/>
      </c>
      <c r="AT72" s="3" t="str">
        <f>IF(ISBLANK(Test!AT72),"",Test!AT72)</f>
        <v/>
      </c>
      <c r="AU72" t="str">
        <f>IF(Filter!AT72="a",Test!AU72,"")</f>
        <v/>
      </c>
      <c r="AV72" t="str">
        <f>IF(Filter!AU72="a",Test!AV72,"")</f>
        <v/>
      </c>
      <c r="AW72" s="3" t="str">
        <f>IF(ISBLANK(Test!AW72),"",Test!AW72)</f>
        <v/>
      </c>
      <c r="AX72" t="str">
        <f>IF(Filter!AW72="a",Test!AX72,"")</f>
        <v/>
      </c>
      <c r="AY72" t="str">
        <f>IF(Filter!AX72="a",Test!AY72,"")</f>
        <v/>
      </c>
      <c r="AZ72" s="3" t="str">
        <f>IF(ISBLANK(Test!AZ72),"",Test!AZ72)</f>
        <v/>
      </c>
      <c r="BA72" t="str">
        <f>IF(Filter!AZ72="a",Test!BA72,"")</f>
        <v/>
      </c>
      <c r="BB72" s="3" t="str">
        <f>IF(ISBLANK(Test!BB72),"",Test!BB72)</f>
        <v/>
      </c>
      <c r="BC72" t="str">
        <f>IF(Filter!BB72="a",Test!BC72,"")</f>
        <v/>
      </c>
      <c r="BD72" t="str">
        <f>IF(Filter!BC72="a",Test!BD72,"")</f>
        <v/>
      </c>
      <c r="BE72" s="3" t="str">
        <f>IF(ISBLANK(Test!BE72),"",Test!BE72)</f>
        <v/>
      </c>
      <c r="BF72" t="str">
        <f>IF(Filter!BE72="a",Test!BF72,"")</f>
        <v/>
      </c>
      <c r="BG72" t="str">
        <f>IF(Filter!BF72="a",Test!BG72,"")</f>
        <v/>
      </c>
      <c r="BH72" s="3" t="str">
        <f>IF(ISBLANK(Test!BH72),"",Test!BH72)</f>
        <v/>
      </c>
      <c r="BI72" t="str">
        <f>IF(Filter!BH72="a",Test!BI72,"")</f>
        <v/>
      </c>
      <c r="BJ72" t="str">
        <f>IF(Filter!BI72="a",Test!BJ72,"")</f>
        <v/>
      </c>
      <c r="BK72" s="3" t="str">
        <f>IF(ISBLANK(Test!BK72),"",Test!BK72)</f>
        <v/>
      </c>
      <c r="BL72" t="str">
        <f>IF(Filter!BK72="a",Test!BL72,"")</f>
        <v/>
      </c>
      <c r="BM72" t="str">
        <f>IF(Filter!BL72="a",Test!BM72,"")</f>
        <v/>
      </c>
      <c r="BN72" t="str">
        <f>IF(Filter!BM72="a",Test!BN72,"")</f>
        <v/>
      </c>
      <c r="BO72" t="str">
        <f>IF(Filter!BN72="a",Test!BO72,"")</f>
        <v/>
      </c>
      <c r="BP72" s="3" t="str">
        <f>IF(ISBLANK(Test!BP72),"",Test!BP72)</f>
        <v/>
      </c>
      <c r="BQ72" t="str">
        <f>IF(Filter!BP72="a",Test!BQ72,"")</f>
        <v/>
      </c>
      <c r="BR72" t="str">
        <f>IF(Filter!BQ72="a",Test!BR72,"")</f>
        <v/>
      </c>
      <c r="BS72" s="3" t="str">
        <f>IF(ISBLANK(Test!BS72),"",Test!BS72)</f>
        <v/>
      </c>
      <c r="BT72" t="str">
        <f>IF(Filter!BS72="a",Test!BT72,"")</f>
        <v/>
      </c>
      <c r="BU72" t="str">
        <f>IF(Filter!BT72="a",Test!BU72,"")</f>
        <v/>
      </c>
    </row>
    <row r="73" spans="1:73" x14ac:dyDescent="0.25">
      <c r="A73" s="12" t="str">
        <f>IF(ISBLANK(Test!A73),"",(Test!A73))</f>
        <v/>
      </c>
      <c r="B73" s="7" t="str">
        <f>IF(ISBLANK(Test!B73),"",(Test!B73))</f>
        <v/>
      </c>
      <c r="C73" s="7" t="str">
        <f>IF(ISBLANK(Test!C73),"",(Test!C73))</f>
        <v/>
      </c>
      <c r="D73" s="13" t="str">
        <f>IF(ISBLANK(Test!D73),"",(Test!D73))</f>
        <v/>
      </c>
      <c r="E73" s="4" t="str">
        <f>IF(ISBLANK(Test!E73),"",Test!E73)</f>
        <v/>
      </c>
      <c r="F73" s="2" t="str">
        <f>IF(Filter!E73="a",Test!F73,"")</f>
        <v/>
      </c>
      <c r="G73" s="2" t="str">
        <f>IF(Filter!F73="a",Test!G73,"")</f>
        <v/>
      </c>
      <c r="H73" s="2" t="str">
        <f>IF(Filter!G73="a",Test!H73,"")</f>
        <v/>
      </c>
      <c r="I73" s="4" t="str">
        <f>IF(ISBLANK(Test!I73),"",Test!I73)</f>
        <v/>
      </c>
      <c r="J73" s="2" t="str">
        <f>IF(Filter!I73="a",Test!J73,"")</f>
        <v/>
      </c>
      <c r="K73" t="str">
        <f>IF(Filter!J73="a",Test!K73,"")</f>
        <v/>
      </c>
      <c r="L73" t="str">
        <f>IF(Filter!K73="a",Test!L73,"")</f>
        <v/>
      </c>
      <c r="M73" s="3" t="str">
        <f>IF(ISBLANK(Test!M73),"",Test!M73)</f>
        <v/>
      </c>
      <c r="N73" t="str">
        <f>IF(Filter!M73="a",Test!N73,"")</f>
        <v/>
      </c>
      <c r="O73" t="str">
        <f>IF(Filter!N73="a",Test!O73,"")</f>
        <v/>
      </c>
      <c r="P73" t="str">
        <f>IF(Filter!O73="a",Test!P73,"")</f>
        <v/>
      </c>
      <c r="Q73" s="3" t="str">
        <f>IF(ISBLANK(Test!Q73),"",Test!Q73)</f>
        <v/>
      </c>
      <c r="R73" t="str">
        <f>IF(Filter!Q73="a",Test!R73,"")</f>
        <v/>
      </c>
      <c r="S73" t="str">
        <f>IF(Filter!R73="a",Test!S73,"")</f>
        <v/>
      </c>
      <c r="T73" s="3" t="str">
        <f>IF(ISBLANK(Test!T73),"",Test!T73)</f>
        <v/>
      </c>
      <c r="U73" t="str">
        <f>IF(Filter!T73="a",Test!U73,"")</f>
        <v/>
      </c>
      <c r="V73" t="str">
        <f>IF(Filter!U73="a",Test!V73,"")</f>
        <v/>
      </c>
      <c r="W73" s="3" t="str">
        <f>IF(ISBLANK(Test!W73),"",Test!W73)</f>
        <v/>
      </c>
      <c r="X73" t="str">
        <f>IF(Filter!W73="a",Test!X73,"")</f>
        <v/>
      </c>
      <c r="Y73" t="str">
        <f>IF(Filter!X73="a",Test!Y73,"")</f>
        <v/>
      </c>
      <c r="Z73" t="str">
        <f>IF(Filter!Y73="a",Test!Z73,"")</f>
        <v/>
      </c>
      <c r="AA73" s="3" t="str">
        <f>IF(ISBLANK(Test!AA73),"",Test!AA73)</f>
        <v/>
      </c>
      <c r="AB73" t="str">
        <f>IF(Filter!AA73="a",Test!AB73,"")</f>
        <v/>
      </c>
      <c r="AC73" t="str">
        <f>IF(Filter!AB73="a",Test!AC73,"")</f>
        <v/>
      </c>
      <c r="AD73" t="str">
        <f>IF(Filter!AC73="a",Test!AD73,"")</f>
        <v/>
      </c>
      <c r="AE73" s="3" t="str">
        <f>IF(ISBLANK(Test!AE73),"",Test!AE73)</f>
        <v/>
      </c>
      <c r="AF73" t="str">
        <f>IF(Filter!AE73="a",Test!AF73,"")</f>
        <v/>
      </c>
      <c r="AG73" t="str">
        <f>IF(Filter!AF73="a",Test!AG73,"")</f>
        <v/>
      </c>
      <c r="AH73" t="str">
        <f>IF(Filter!AG73="a",Test!AH73,"")</f>
        <v/>
      </c>
      <c r="AI73" t="str">
        <f>IF(Filter!AH73="a",Test!AI73,"")</f>
        <v/>
      </c>
      <c r="AJ73" s="3" t="str">
        <f>IF(ISBLANK(Test!AJ73),"",Test!AJ73)</f>
        <v/>
      </c>
      <c r="AK73" t="str">
        <f>IF(Filter!AJ73="a",Test!AK73,"")</f>
        <v/>
      </c>
      <c r="AL73" t="str">
        <f>IF(Filter!AK73="a",Test!AL73,"")</f>
        <v/>
      </c>
      <c r="AM73" t="str">
        <f>IF(Filter!AL73="a",Test!AM73,"")</f>
        <v/>
      </c>
      <c r="AN73" t="str">
        <f>IF(Filter!AM73="a",Test!AN73,"")</f>
        <v/>
      </c>
      <c r="AO73" s="3" t="str">
        <f>IF(ISBLANK(Test!AO73),"",Test!AO73)</f>
        <v/>
      </c>
      <c r="AP73" t="str">
        <f>IF(Filter!AO73="a",Test!AP73,"")</f>
        <v/>
      </c>
      <c r="AQ73" t="str">
        <f>IF(Filter!AP73="a",Test!AQ73,"")</f>
        <v/>
      </c>
      <c r="AR73" t="str">
        <f>IF(Filter!AQ73="a",Test!AR73,"")</f>
        <v/>
      </c>
      <c r="AS73" t="str">
        <f>IF(Filter!AR73="a",Test!AS73,"")</f>
        <v/>
      </c>
      <c r="AT73" s="3" t="str">
        <f>IF(ISBLANK(Test!AT73),"",Test!AT73)</f>
        <v/>
      </c>
      <c r="AU73" t="str">
        <f>IF(Filter!AT73="a",Test!AU73,"")</f>
        <v/>
      </c>
      <c r="AV73" t="str">
        <f>IF(Filter!AU73="a",Test!AV73,"")</f>
        <v/>
      </c>
      <c r="AW73" s="3" t="str">
        <f>IF(ISBLANK(Test!AW73),"",Test!AW73)</f>
        <v/>
      </c>
      <c r="AX73" t="str">
        <f>IF(Filter!AW73="a",Test!AX73,"")</f>
        <v/>
      </c>
      <c r="AY73" t="str">
        <f>IF(Filter!AX73="a",Test!AY73,"")</f>
        <v/>
      </c>
      <c r="AZ73" s="3" t="str">
        <f>IF(ISBLANK(Test!AZ73),"",Test!AZ73)</f>
        <v/>
      </c>
      <c r="BA73" t="str">
        <f>IF(Filter!AZ73="a",Test!BA73,"")</f>
        <v/>
      </c>
      <c r="BB73" s="3" t="str">
        <f>IF(ISBLANK(Test!BB73),"",Test!BB73)</f>
        <v/>
      </c>
      <c r="BC73" t="str">
        <f>IF(Filter!BB73="a",Test!BC73,"")</f>
        <v/>
      </c>
      <c r="BD73" t="str">
        <f>IF(Filter!BC73="a",Test!BD73,"")</f>
        <v/>
      </c>
      <c r="BE73" s="3" t="str">
        <f>IF(ISBLANK(Test!BE73),"",Test!BE73)</f>
        <v/>
      </c>
      <c r="BF73" t="str">
        <f>IF(Filter!BE73="a",Test!BF73,"")</f>
        <v/>
      </c>
      <c r="BG73" t="str">
        <f>IF(Filter!BF73="a",Test!BG73,"")</f>
        <v/>
      </c>
      <c r="BH73" s="3" t="str">
        <f>IF(ISBLANK(Test!BH73),"",Test!BH73)</f>
        <v/>
      </c>
      <c r="BI73" t="str">
        <f>IF(Filter!BH73="a",Test!BI73,"")</f>
        <v/>
      </c>
      <c r="BJ73" t="str">
        <f>IF(Filter!BI73="a",Test!BJ73,"")</f>
        <v/>
      </c>
      <c r="BK73" s="3" t="str">
        <f>IF(ISBLANK(Test!BK73),"",Test!BK73)</f>
        <v/>
      </c>
      <c r="BL73" t="str">
        <f>IF(Filter!BK73="a",Test!BL73,"")</f>
        <v/>
      </c>
      <c r="BM73" t="str">
        <f>IF(Filter!BL73="a",Test!BM73,"")</f>
        <v/>
      </c>
      <c r="BN73" t="str">
        <f>IF(Filter!BM73="a",Test!BN73,"")</f>
        <v/>
      </c>
      <c r="BO73" t="str">
        <f>IF(Filter!BN73="a",Test!BO73,"")</f>
        <v/>
      </c>
      <c r="BP73" s="3" t="str">
        <f>IF(ISBLANK(Test!BP73),"",Test!BP73)</f>
        <v/>
      </c>
      <c r="BQ73" t="str">
        <f>IF(Filter!BP73="a",Test!BQ73,"")</f>
        <v/>
      </c>
      <c r="BR73" t="str">
        <f>IF(Filter!BQ73="a",Test!BR73,"")</f>
        <v/>
      </c>
      <c r="BS73" s="3" t="str">
        <f>IF(ISBLANK(Test!BS73),"",Test!BS73)</f>
        <v/>
      </c>
      <c r="BT73" t="str">
        <f>IF(Filter!BS73="a",Test!BT73,"")</f>
        <v/>
      </c>
      <c r="BU73" t="str">
        <f>IF(Filter!BT73="a",Test!BU73,"")</f>
        <v/>
      </c>
    </row>
    <row r="74" spans="1:73" x14ac:dyDescent="0.25">
      <c r="A74" s="12" t="str">
        <f>IF(ISBLANK(Test!A74),"",(Test!A74))</f>
        <v/>
      </c>
      <c r="B74" s="7" t="str">
        <f>IF(ISBLANK(Test!B74),"",(Test!B74))</f>
        <v/>
      </c>
      <c r="C74" s="7" t="str">
        <f>IF(ISBLANK(Test!C74),"",(Test!C74))</f>
        <v/>
      </c>
      <c r="D74" s="13" t="str">
        <f>IF(ISBLANK(Test!D74),"",(Test!D74))</f>
        <v/>
      </c>
      <c r="E74" s="4" t="str">
        <f>IF(ISBLANK(Test!E74),"",Test!E74)</f>
        <v/>
      </c>
      <c r="F74" s="2" t="str">
        <f>IF(Filter!E74="a",Test!F74,"")</f>
        <v/>
      </c>
      <c r="G74" s="2" t="str">
        <f>IF(Filter!F74="a",Test!G74,"")</f>
        <v/>
      </c>
      <c r="H74" s="2" t="str">
        <f>IF(Filter!G74="a",Test!H74,"")</f>
        <v/>
      </c>
      <c r="I74" s="4" t="str">
        <f>IF(ISBLANK(Test!I74),"",Test!I74)</f>
        <v/>
      </c>
      <c r="J74" s="2" t="str">
        <f>IF(Filter!I74="a",Test!J74,"")</f>
        <v/>
      </c>
      <c r="K74" t="str">
        <f>IF(Filter!J74="a",Test!K74,"")</f>
        <v/>
      </c>
      <c r="L74" t="str">
        <f>IF(Filter!K74="a",Test!L74,"")</f>
        <v/>
      </c>
      <c r="M74" s="3" t="str">
        <f>IF(ISBLANK(Test!M74),"",Test!M74)</f>
        <v/>
      </c>
      <c r="N74" t="str">
        <f>IF(Filter!M74="a",Test!N74,"")</f>
        <v/>
      </c>
      <c r="O74" t="str">
        <f>IF(Filter!N74="a",Test!O74,"")</f>
        <v/>
      </c>
      <c r="P74" t="str">
        <f>IF(Filter!O74="a",Test!P74,"")</f>
        <v/>
      </c>
      <c r="Q74" s="3" t="str">
        <f>IF(ISBLANK(Test!Q74),"",Test!Q74)</f>
        <v/>
      </c>
      <c r="R74" t="str">
        <f>IF(Filter!Q74="a",Test!R74,"")</f>
        <v/>
      </c>
      <c r="S74" t="str">
        <f>IF(Filter!R74="a",Test!S74,"")</f>
        <v/>
      </c>
      <c r="T74" s="3" t="str">
        <f>IF(ISBLANK(Test!T74),"",Test!T74)</f>
        <v/>
      </c>
      <c r="U74" t="str">
        <f>IF(Filter!T74="a",Test!U74,"")</f>
        <v/>
      </c>
      <c r="V74" t="str">
        <f>IF(Filter!U74="a",Test!V74,"")</f>
        <v/>
      </c>
      <c r="W74" s="3" t="str">
        <f>IF(ISBLANK(Test!W74),"",Test!W74)</f>
        <v/>
      </c>
      <c r="X74" t="str">
        <f>IF(Filter!W74="a",Test!X74,"")</f>
        <v/>
      </c>
      <c r="Y74" t="str">
        <f>IF(Filter!X74="a",Test!Y74,"")</f>
        <v/>
      </c>
      <c r="Z74" t="str">
        <f>IF(Filter!Y74="a",Test!Z74,"")</f>
        <v/>
      </c>
      <c r="AA74" s="3" t="str">
        <f>IF(ISBLANK(Test!AA74),"",Test!AA74)</f>
        <v/>
      </c>
      <c r="AB74" t="str">
        <f>IF(Filter!AA74="a",Test!AB74,"")</f>
        <v/>
      </c>
      <c r="AC74" t="str">
        <f>IF(Filter!AB74="a",Test!AC74,"")</f>
        <v/>
      </c>
      <c r="AD74" t="str">
        <f>IF(Filter!AC74="a",Test!AD74,"")</f>
        <v/>
      </c>
      <c r="AE74" s="3" t="str">
        <f>IF(ISBLANK(Test!AE74),"",Test!AE74)</f>
        <v/>
      </c>
      <c r="AF74" t="str">
        <f>IF(Filter!AE74="a",Test!AF74,"")</f>
        <v/>
      </c>
      <c r="AG74" t="str">
        <f>IF(Filter!AF74="a",Test!AG74,"")</f>
        <v/>
      </c>
      <c r="AH74" t="str">
        <f>IF(Filter!AG74="a",Test!AH74,"")</f>
        <v/>
      </c>
      <c r="AI74" t="str">
        <f>IF(Filter!AH74="a",Test!AI74,"")</f>
        <v/>
      </c>
      <c r="AJ74" s="3" t="str">
        <f>IF(ISBLANK(Test!AJ74),"",Test!AJ74)</f>
        <v/>
      </c>
      <c r="AK74" t="str">
        <f>IF(Filter!AJ74="a",Test!AK74,"")</f>
        <v/>
      </c>
      <c r="AL74" t="str">
        <f>IF(Filter!AK74="a",Test!AL74,"")</f>
        <v/>
      </c>
      <c r="AM74" t="str">
        <f>IF(Filter!AL74="a",Test!AM74,"")</f>
        <v/>
      </c>
      <c r="AN74" t="str">
        <f>IF(Filter!AM74="a",Test!AN74,"")</f>
        <v/>
      </c>
      <c r="AO74" s="3" t="str">
        <f>IF(ISBLANK(Test!AO74),"",Test!AO74)</f>
        <v/>
      </c>
      <c r="AP74" t="str">
        <f>IF(Filter!AO74="a",Test!AP74,"")</f>
        <v/>
      </c>
      <c r="AQ74" t="str">
        <f>IF(Filter!AP74="a",Test!AQ74,"")</f>
        <v/>
      </c>
      <c r="AR74" t="str">
        <f>IF(Filter!AQ74="a",Test!AR74,"")</f>
        <v/>
      </c>
      <c r="AS74" t="str">
        <f>IF(Filter!AR74="a",Test!AS74,"")</f>
        <v/>
      </c>
      <c r="AT74" s="3" t="str">
        <f>IF(ISBLANK(Test!AT74),"",Test!AT74)</f>
        <v/>
      </c>
      <c r="AU74" t="str">
        <f>IF(Filter!AT74="a",Test!AU74,"")</f>
        <v/>
      </c>
      <c r="AV74" t="str">
        <f>IF(Filter!AU74="a",Test!AV74,"")</f>
        <v/>
      </c>
      <c r="AW74" s="3" t="str">
        <f>IF(ISBLANK(Test!AW74),"",Test!AW74)</f>
        <v/>
      </c>
      <c r="AX74" t="str">
        <f>IF(Filter!AW74="a",Test!AX74,"")</f>
        <v/>
      </c>
      <c r="AY74" t="str">
        <f>IF(Filter!AX74="a",Test!AY74,"")</f>
        <v/>
      </c>
      <c r="AZ74" s="3" t="str">
        <f>IF(ISBLANK(Test!AZ74),"",Test!AZ74)</f>
        <v/>
      </c>
      <c r="BA74" t="str">
        <f>IF(Filter!AZ74="a",Test!BA74,"")</f>
        <v/>
      </c>
      <c r="BB74" s="3" t="str">
        <f>IF(ISBLANK(Test!BB74),"",Test!BB74)</f>
        <v/>
      </c>
      <c r="BC74" t="str">
        <f>IF(Filter!BB74="a",Test!BC74,"")</f>
        <v/>
      </c>
      <c r="BD74" t="str">
        <f>IF(Filter!BC74="a",Test!BD74,"")</f>
        <v/>
      </c>
      <c r="BE74" s="3" t="str">
        <f>IF(ISBLANK(Test!BE74),"",Test!BE74)</f>
        <v/>
      </c>
      <c r="BF74" t="str">
        <f>IF(Filter!BE74="a",Test!BF74,"")</f>
        <v/>
      </c>
      <c r="BG74" t="str">
        <f>IF(Filter!BF74="a",Test!BG74,"")</f>
        <v/>
      </c>
      <c r="BH74" s="3" t="str">
        <f>IF(ISBLANK(Test!BH74),"",Test!BH74)</f>
        <v/>
      </c>
      <c r="BI74" t="str">
        <f>IF(Filter!BH74="a",Test!BI74,"")</f>
        <v/>
      </c>
      <c r="BJ74" t="str">
        <f>IF(Filter!BI74="a",Test!BJ74,"")</f>
        <v/>
      </c>
      <c r="BK74" s="3" t="str">
        <f>IF(ISBLANK(Test!BK74),"",Test!BK74)</f>
        <v/>
      </c>
      <c r="BL74" t="str">
        <f>IF(Filter!BK74="a",Test!BL74,"")</f>
        <v/>
      </c>
      <c r="BM74" t="str">
        <f>IF(Filter!BL74="a",Test!BM74,"")</f>
        <v/>
      </c>
      <c r="BN74" t="str">
        <f>IF(Filter!BM74="a",Test!BN74,"")</f>
        <v/>
      </c>
      <c r="BO74" t="str">
        <f>IF(Filter!BN74="a",Test!BO74,"")</f>
        <v/>
      </c>
      <c r="BP74" s="3" t="str">
        <f>IF(ISBLANK(Test!BP74),"",Test!BP74)</f>
        <v/>
      </c>
      <c r="BQ74" t="str">
        <f>IF(Filter!BP74="a",Test!BQ74,"")</f>
        <v/>
      </c>
      <c r="BR74" t="str">
        <f>IF(Filter!BQ74="a",Test!BR74,"")</f>
        <v/>
      </c>
      <c r="BS74" s="3" t="str">
        <f>IF(ISBLANK(Test!BS74),"",Test!BS74)</f>
        <v/>
      </c>
      <c r="BT74" t="str">
        <f>IF(Filter!BS74="a",Test!BT74,"")</f>
        <v/>
      </c>
      <c r="BU74" t="str">
        <f>IF(Filter!BT74="a",Test!BU74,"")</f>
        <v/>
      </c>
    </row>
    <row r="75" spans="1:73" x14ac:dyDescent="0.25">
      <c r="A75" s="12" t="str">
        <f>IF(ISBLANK(Test!A75),"",(Test!A75))</f>
        <v/>
      </c>
      <c r="B75" s="7" t="str">
        <f>IF(ISBLANK(Test!B75),"",(Test!B75))</f>
        <v/>
      </c>
      <c r="C75" s="7" t="str">
        <f>IF(ISBLANK(Test!C75),"",(Test!C75))</f>
        <v/>
      </c>
      <c r="D75" s="13" t="str">
        <f>IF(ISBLANK(Test!D75),"",(Test!D75))</f>
        <v/>
      </c>
      <c r="E75" s="4" t="str">
        <f>IF(ISBLANK(Test!E75),"",Test!E75)</f>
        <v/>
      </c>
      <c r="F75" s="2" t="str">
        <f>IF(Filter!E75="a",Test!F75,"")</f>
        <v/>
      </c>
      <c r="G75" s="2" t="str">
        <f>IF(Filter!F75="a",Test!G75,"")</f>
        <v/>
      </c>
      <c r="H75" s="2" t="str">
        <f>IF(Filter!G75="a",Test!H75,"")</f>
        <v/>
      </c>
      <c r="I75" s="4" t="str">
        <f>IF(ISBLANK(Test!I75),"",Test!I75)</f>
        <v/>
      </c>
      <c r="J75" s="2" t="str">
        <f>IF(Filter!I75="a",Test!J75,"")</f>
        <v/>
      </c>
      <c r="K75" t="str">
        <f>IF(Filter!J75="a",Test!K75,"")</f>
        <v/>
      </c>
      <c r="L75" t="str">
        <f>IF(Filter!K75="a",Test!L75,"")</f>
        <v/>
      </c>
      <c r="M75" s="3" t="str">
        <f>IF(ISBLANK(Test!M75),"",Test!M75)</f>
        <v/>
      </c>
      <c r="N75" t="str">
        <f>IF(Filter!M75="a",Test!N75,"")</f>
        <v/>
      </c>
      <c r="O75" t="str">
        <f>IF(Filter!N75="a",Test!O75,"")</f>
        <v/>
      </c>
      <c r="P75" t="str">
        <f>IF(Filter!O75="a",Test!P75,"")</f>
        <v/>
      </c>
      <c r="Q75" s="3" t="str">
        <f>IF(ISBLANK(Test!Q75),"",Test!Q75)</f>
        <v/>
      </c>
      <c r="R75" t="str">
        <f>IF(Filter!Q75="a",Test!R75,"")</f>
        <v/>
      </c>
      <c r="S75" t="str">
        <f>IF(Filter!R75="a",Test!S75,"")</f>
        <v/>
      </c>
      <c r="T75" s="3" t="str">
        <f>IF(ISBLANK(Test!T75),"",Test!T75)</f>
        <v/>
      </c>
      <c r="U75" t="str">
        <f>IF(Filter!T75="a",Test!U75,"")</f>
        <v/>
      </c>
      <c r="V75" t="str">
        <f>IF(Filter!U75="a",Test!V75,"")</f>
        <v/>
      </c>
      <c r="W75" s="3" t="str">
        <f>IF(ISBLANK(Test!W75),"",Test!W75)</f>
        <v/>
      </c>
      <c r="X75" t="str">
        <f>IF(Filter!W75="a",Test!X75,"")</f>
        <v/>
      </c>
      <c r="Y75" t="str">
        <f>IF(Filter!X75="a",Test!Y75,"")</f>
        <v/>
      </c>
      <c r="Z75" t="str">
        <f>IF(Filter!Y75="a",Test!Z75,"")</f>
        <v/>
      </c>
      <c r="AA75" s="3" t="str">
        <f>IF(ISBLANK(Test!AA75),"",Test!AA75)</f>
        <v/>
      </c>
      <c r="AB75" t="str">
        <f>IF(Filter!AA75="a",Test!AB75,"")</f>
        <v/>
      </c>
      <c r="AC75" t="str">
        <f>IF(Filter!AB75="a",Test!AC75,"")</f>
        <v/>
      </c>
      <c r="AD75" t="str">
        <f>IF(Filter!AC75="a",Test!AD75,"")</f>
        <v/>
      </c>
      <c r="AE75" s="3" t="str">
        <f>IF(ISBLANK(Test!AE75),"",Test!AE75)</f>
        <v/>
      </c>
      <c r="AF75" t="str">
        <f>IF(Filter!AE75="a",Test!AF75,"")</f>
        <v/>
      </c>
      <c r="AG75" t="str">
        <f>IF(Filter!AF75="a",Test!AG75,"")</f>
        <v/>
      </c>
      <c r="AH75" t="str">
        <f>IF(Filter!AG75="a",Test!AH75,"")</f>
        <v/>
      </c>
      <c r="AI75" t="str">
        <f>IF(Filter!AH75="a",Test!AI75,"")</f>
        <v/>
      </c>
      <c r="AJ75" s="3" t="str">
        <f>IF(ISBLANK(Test!AJ75),"",Test!AJ75)</f>
        <v/>
      </c>
      <c r="AK75" t="str">
        <f>IF(Filter!AJ75="a",Test!AK75,"")</f>
        <v/>
      </c>
      <c r="AL75" t="str">
        <f>IF(Filter!AK75="a",Test!AL75,"")</f>
        <v/>
      </c>
      <c r="AM75" t="str">
        <f>IF(Filter!AL75="a",Test!AM75,"")</f>
        <v/>
      </c>
      <c r="AN75" t="str">
        <f>IF(Filter!AM75="a",Test!AN75,"")</f>
        <v/>
      </c>
      <c r="AO75" s="3" t="str">
        <f>IF(ISBLANK(Test!AO75),"",Test!AO75)</f>
        <v/>
      </c>
      <c r="AP75" t="str">
        <f>IF(Filter!AO75="a",Test!AP75,"")</f>
        <v/>
      </c>
      <c r="AQ75" t="str">
        <f>IF(Filter!AP75="a",Test!AQ75,"")</f>
        <v/>
      </c>
      <c r="AR75" t="str">
        <f>IF(Filter!AQ75="a",Test!AR75,"")</f>
        <v/>
      </c>
      <c r="AS75" t="str">
        <f>IF(Filter!AR75="a",Test!AS75,"")</f>
        <v/>
      </c>
      <c r="AT75" s="3" t="str">
        <f>IF(ISBLANK(Test!AT75),"",Test!AT75)</f>
        <v/>
      </c>
      <c r="AU75" t="str">
        <f>IF(Filter!AT75="a",Test!AU75,"")</f>
        <v/>
      </c>
      <c r="AV75" t="str">
        <f>IF(Filter!AU75="a",Test!AV75,"")</f>
        <v/>
      </c>
      <c r="AW75" s="3" t="str">
        <f>IF(ISBLANK(Test!AW75),"",Test!AW75)</f>
        <v/>
      </c>
      <c r="AX75" t="str">
        <f>IF(Filter!AW75="a",Test!AX75,"")</f>
        <v/>
      </c>
      <c r="AY75" t="str">
        <f>IF(Filter!AX75="a",Test!AY75,"")</f>
        <v/>
      </c>
      <c r="AZ75" s="3" t="str">
        <f>IF(ISBLANK(Test!AZ75),"",Test!AZ75)</f>
        <v/>
      </c>
      <c r="BA75" t="str">
        <f>IF(Filter!AZ75="a",Test!BA75,"")</f>
        <v/>
      </c>
      <c r="BB75" s="3" t="str">
        <f>IF(ISBLANK(Test!BB75),"",Test!BB75)</f>
        <v/>
      </c>
      <c r="BC75" t="str">
        <f>IF(Filter!BB75="a",Test!BC75,"")</f>
        <v/>
      </c>
      <c r="BD75" t="str">
        <f>IF(Filter!BC75="a",Test!BD75,"")</f>
        <v/>
      </c>
      <c r="BE75" s="3" t="str">
        <f>IF(ISBLANK(Test!BE75),"",Test!BE75)</f>
        <v/>
      </c>
      <c r="BF75" t="str">
        <f>IF(Filter!BE75="a",Test!BF75,"")</f>
        <v/>
      </c>
      <c r="BG75" t="str">
        <f>IF(Filter!BF75="a",Test!BG75,"")</f>
        <v/>
      </c>
      <c r="BH75" s="3" t="str">
        <f>IF(ISBLANK(Test!BH75),"",Test!BH75)</f>
        <v/>
      </c>
      <c r="BI75" t="str">
        <f>IF(Filter!BH75="a",Test!BI75,"")</f>
        <v/>
      </c>
      <c r="BJ75" t="str">
        <f>IF(Filter!BI75="a",Test!BJ75,"")</f>
        <v/>
      </c>
      <c r="BK75" s="3" t="str">
        <f>IF(ISBLANK(Test!BK75),"",Test!BK75)</f>
        <v/>
      </c>
      <c r="BL75" t="str">
        <f>IF(Filter!BK75="a",Test!BL75,"")</f>
        <v/>
      </c>
      <c r="BM75" t="str">
        <f>IF(Filter!BL75="a",Test!BM75,"")</f>
        <v/>
      </c>
      <c r="BN75" t="str">
        <f>IF(Filter!BM75="a",Test!BN75,"")</f>
        <v/>
      </c>
      <c r="BO75" t="str">
        <f>IF(Filter!BN75="a",Test!BO75,"")</f>
        <v/>
      </c>
      <c r="BP75" s="3" t="str">
        <f>IF(ISBLANK(Test!BP75),"",Test!BP75)</f>
        <v/>
      </c>
      <c r="BQ75" t="str">
        <f>IF(Filter!BP75="a",Test!BQ75,"")</f>
        <v/>
      </c>
      <c r="BR75" t="str">
        <f>IF(Filter!BQ75="a",Test!BR75,"")</f>
        <v/>
      </c>
      <c r="BS75" s="3" t="str">
        <f>IF(ISBLANK(Test!BS75),"",Test!BS75)</f>
        <v/>
      </c>
      <c r="BT75" t="str">
        <f>IF(Filter!BS75="a",Test!BT75,"")</f>
        <v/>
      </c>
      <c r="BU75" t="str">
        <f>IF(Filter!BT75="a",Test!BU75,"")</f>
        <v/>
      </c>
    </row>
    <row r="76" spans="1:73" x14ac:dyDescent="0.25">
      <c r="A76" s="12" t="str">
        <f>IF(ISBLANK(Test!A76),"",(Test!A76))</f>
        <v/>
      </c>
      <c r="B76" s="7" t="str">
        <f>IF(ISBLANK(Test!B76),"",(Test!B76))</f>
        <v/>
      </c>
      <c r="C76" s="7" t="str">
        <f>IF(ISBLANK(Test!C76),"",(Test!C76))</f>
        <v/>
      </c>
      <c r="D76" s="13" t="str">
        <f>IF(ISBLANK(Test!D76),"",(Test!D76))</f>
        <v/>
      </c>
      <c r="E76" s="4" t="str">
        <f>IF(ISBLANK(Test!E76),"",Test!E76)</f>
        <v/>
      </c>
      <c r="F76" s="2" t="str">
        <f>IF(Filter!E76="a",Test!F76,"")</f>
        <v/>
      </c>
      <c r="G76" s="2" t="str">
        <f>IF(Filter!F76="a",Test!G76,"")</f>
        <v/>
      </c>
      <c r="H76" s="2" t="str">
        <f>IF(Filter!G76="a",Test!H76,"")</f>
        <v/>
      </c>
      <c r="I76" s="4" t="str">
        <f>IF(ISBLANK(Test!I76),"",Test!I76)</f>
        <v/>
      </c>
      <c r="J76" s="2" t="str">
        <f>IF(Filter!I76="a",Test!J76,"")</f>
        <v/>
      </c>
      <c r="K76" t="str">
        <f>IF(Filter!J76="a",Test!K76,"")</f>
        <v/>
      </c>
      <c r="L76" t="str">
        <f>IF(Filter!K76="a",Test!L76,"")</f>
        <v/>
      </c>
      <c r="M76" s="3" t="str">
        <f>IF(ISBLANK(Test!M76),"",Test!M76)</f>
        <v/>
      </c>
      <c r="N76" t="str">
        <f>IF(Filter!M76="a",Test!N76,"")</f>
        <v/>
      </c>
      <c r="O76" t="str">
        <f>IF(Filter!N76="a",Test!O76,"")</f>
        <v/>
      </c>
      <c r="P76" t="str">
        <f>IF(Filter!O76="a",Test!P76,"")</f>
        <v/>
      </c>
      <c r="Q76" s="3" t="str">
        <f>IF(ISBLANK(Test!Q76),"",Test!Q76)</f>
        <v/>
      </c>
      <c r="R76" t="str">
        <f>IF(Filter!Q76="a",Test!R76,"")</f>
        <v/>
      </c>
      <c r="S76" t="str">
        <f>IF(Filter!R76="a",Test!S76,"")</f>
        <v/>
      </c>
      <c r="T76" s="3" t="str">
        <f>IF(ISBLANK(Test!T76),"",Test!T76)</f>
        <v/>
      </c>
      <c r="U76" t="str">
        <f>IF(Filter!T76="a",Test!U76,"")</f>
        <v/>
      </c>
      <c r="V76" t="str">
        <f>IF(Filter!U76="a",Test!V76,"")</f>
        <v/>
      </c>
      <c r="W76" s="3" t="str">
        <f>IF(ISBLANK(Test!W76),"",Test!W76)</f>
        <v/>
      </c>
      <c r="X76" t="str">
        <f>IF(Filter!W76="a",Test!X76,"")</f>
        <v/>
      </c>
      <c r="Y76" t="str">
        <f>IF(Filter!X76="a",Test!Y76,"")</f>
        <v/>
      </c>
      <c r="Z76" t="str">
        <f>IF(Filter!Y76="a",Test!Z76,"")</f>
        <v/>
      </c>
      <c r="AA76" s="3" t="str">
        <f>IF(ISBLANK(Test!AA76),"",Test!AA76)</f>
        <v/>
      </c>
      <c r="AB76" t="str">
        <f>IF(Filter!AA76="a",Test!AB76,"")</f>
        <v/>
      </c>
      <c r="AC76" t="str">
        <f>IF(Filter!AB76="a",Test!AC76,"")</f>
        <v/>
      </c>
      <c r="AD76" t="str">
        <f>IF(Filter!AC76="a",Test!AD76,"")</f>
        <v/>
      </c>
      <c r="AE76" s="3" t="str">
        <f>IF(ISBLANK(Test!AE76),"",Test!AE76)</f>
        <v/>
      </c>
      <c r="AF76" t="str">
        <f>IF(Filter!AE76="a",Test!AF76,"")</f>
        <v/>
      </c>
      <c r="AG76" t="str">
        <f>IF(Filter!AF76="a",Test!AG76,"")</f>
        <v/>
      </c>
      <c r="AH76" t="str">
        <f>IF(Filter!AG76="a",Test!AH76,"")</f>
        <v/>
      </c>
      <c r="AI76" t="str">
        <f>IF(Filter!AH76="a",Test!AI76,"")</f>
        <v/>
      </c>
      <c r="AJ76" s="3" t="str">
        <f>IF(ISBLANK(Test!AJ76),"",Test!AJ76)</f>
        <v/>
      </c>
      <c r="AK76" t="str">
        <f>IF(Filter!AJ76="a",Test!AK76,"")</f>
        <v/>
      </c>
      <c r="AL76" t="str">
        <f>IF(Filter!AK76="a",Test!AL76,"")</f>
        <v/>
      </c>
      <c r="AM76" t="str">
        <f>IF(Filter!AL76="a",Test!AM76,"")</f>
        <v/>
      </c>
      <c r="AN76" t="str">
        <f>IF(Filter!AM76="a",Test!AN76,"")</f>
        <v/>
      </c>
      <c r="AO76" s="3" t="str">
        <f>IF(ISBLANK(Test!AO76),"",Test!AO76)</f>
        <v/>
      </c>
      <c r="AP76" t="str">
        <f>IF(Filter!AO76="a",Test!AP76,"")</f>
        <v/>
      </c>
      <c r="AQ76" t="str">
        <f>IF(Filter!AP76="a",Test!AQ76,"")</f>
        <v/>
      </c>
      <c r="AR76" t="str">
        <f>IF(Filter!AQ76="a",Test!AR76,"")</f>
        <v/>
      </c>
      <c r="AS76" t="str">
        <f>IF(Filter!AR76="a",Test!AS76,"")</f>
        <v/>
      </c>
      <c r="AT76" s="3" t="str">
        <f>IF(ISBLANK(Test!AT76),"",Test!AT76)</f>
        <v/>
      </c>
      <c r="AU76" t="str">
        <f>IF(Filter!AT76="a",Test!AU76,"")</f>
        <v/>
      </c>
      <c r="AV76" t="str">
        <f>IF(Filter!AU76="a",Test!AV76,"")</f>
        <v/>
      </c>
      <c r="AW76" s="3" t="str">
        <f>IF(ISBLANK(Test!AW76),"",Test!AW76)</f>
        <v/>
      </c>
      <c r="AX76" t="str">
        <f>IF(Filter!AW76="a",Test!AX76,"")</f>
        <v/>
      </c>
      <c r="AY76" t="str">
        <f>IF(Filter!AX76="a",Test!AY76,"")</f>
        <v/>
      </c>
      <c r="AZ76" s="3" t="str">
        <f>IF(ISBLANK(Test!AZ76),"",Test!AZ76)</f>
        <v/>
      </c>
      <c r="BA76" t="str">
        <f>IF(Filter!AZ76="a",Test!BA76,"")</f>
        <v/>
      </c>
      <c r="BB76" s="3" t="str">
        <f>IF(ISBLANK(Test!BB76),"",Test!BB76)</f>
        <v/>
      </c>
      <c r="BC76" t="str">
        <f>IF(Filter!BB76="a",Test!BC76,"")</f>
        <v/>
      </c>
      <c r="BD76" t="str">
        <f>IF(Filter!BC76="a",Test!BD76,"")</f>
        <v/>
      </c>
      <c r="BE76" s="3" t="str">
        <f>IF(ISBLANK(Test!BE76),"",Test!BE76)</f>
        <v/>
      </c>
      <c r="BF76" t="str">
        <f>IF(Filter!BE76="a",Test!BF76,"")</f>
        <v/>
      </c>
      <c r="BG76" t="str">
        <f>IF(Filter!BF76="a",Test!BG76,"")</f>
        <v/>
      </c>
      <c r="BH76" s="3" t="str">
        <f>IF(ISBLANK(Test!BH76),"",Test!BH76)</f>
        <v/>
      </c>
      <c r="BI76" t="str">
        <f>IF(Filter!BH76="a",Test!BI76,"")</f>
        <v/>
      </c>
      <c r="BJ76" t="str">
        <f>IF(Filter!BI76="a",Test!BJ76,"")</f>
        <v/>
      </c>
      <c r="BK76" s="3" t="str">
        <f>IF(ISBLANK(Test!BK76),"",Test!BK76)</f>
        <v/>
      </c>
      <c r="BL76" t="str">
        <f>IF(Filter!BK76="a",Test!BL76,"")</f>
        <v/>
      </c>
      <c r="BM76" t="str">
        <f>IF(Filter!BL76="a",Test!BM76,"")</f>
        <v/>
      </c>
      <c r="BN76" t="str">
        <f>IF(Filter!BM76="a",Test!BN76,"")</f>
        <v/>
      </c>
      <c r="BO76" t="str">
        <f>IF(Filter!BN76="a",Test!BO76,"")</f>
        <v/>
      </c>
      <c r="BP76" s="3" t="str">
        <f>IF(ISBLANK(Test!BP76),"",Test!BP76)</f>
        <v/>
      </c>
      <c r="BQ76" t="str">
        <f>IF(Filter!BP76="a",Test!BQ76,"")</f>
        <v/>
      </c>
      <c r="BR76" t="str">
        <f>IF(Filter!BQ76="a",Test!BR76,"")</f>
        <v/>
      </c>
      <c r="BS76" s="3" t="str">
        <f>IF(ISBLANK(Test!BS76),"",Test!BS76)</f>
        <v/>
      </c>
      <c r="BT76" t="str">
        <f>IF(Filter!BS76="a",Test!BT76,"")</f>
        <v/>
      </c>
      <c r="BU76" t="str">
        <f>IF(Filter!BT76="a",Test!BU76,"")</f>
        <v/>
      </c>
    </row>
    <row r="77" spans="1:73" x14ac:dyDescent="0.25">
      <c r="A77" s="12" t="str">
        <f>IF(ISBLANK(Test!A77),"",(Test!A77))</f>
        <v/>
      </c>
      <c r="B77" s="7" t="str">
        <f>IF(ISBLANK(Test!B77),"",(Test!B77))</f>
        <v/>
      </c>
      <c r="C77" s="7" t="str">
        <f>IF(ISBLANK(Test!C77),"",(Test!C77))</f>
        <v/>
      </c>
      <c r="D77" s="13" t="str">
        <f>IF(ISBLANK(Test!D77),"",(Test!D77))</f>
        <v/>
      </c>
      <c r="E77" s="4" t="str">
        <f>IF(ISBLANK(Test!E77),"",Test!E77)</f>
        <v/>
      </c>
      <c r="F77" s="2" t="str">
        <f>IF(Filter!E77="a",Test!F77,"")</f>
        <v/>
      </c>
      <c r="G77" s="2" t="str">
        <f>IF(Filter!F77="a",Test!G77,"")</f>
        <v/>
      </c>
      <c r="H77" s="2" t="str">
        <f>IF(Filter!G77="a",Test!H77,"")</f>
        <v/>
      </c>
      <c r="I77" s="4" t="str">
        <f>IF(ISBLANK(Test!I77),"",Test!I77)</f>
        <v/>
      </c>
      <c r="J77" s="2" t="str">
        <f>IF(Filter!I77="a",Test!J77,"")</f>
        <v/>
      </c>
      <c r="K77" t="str">
        <f>IF(Filter!J77="a",Test!K77,"")</f>
        <v/>
      </c>
      <c r="L77" t="str">
        <f>IF(Filter!K77="a",Test!L77,"")</f>
        <v/>
      </c>
      <c r="M77" s="3" t="str">
        <f>IF(ISBLANK(Test!M77),"",Test!M77)</f>
        <v/>
      </c>
      <c r="N77" t="str">
        <f>IF(Filter!M77="a",Test!N77,"")</f>
        <v/>
      </c>
      <c r="O77" t="str">
        <f>IF(Filter!N77="a",Test!O77,"")</f>
        <v/>
      </c>
      <c r="P77" t="str">
        <f>IF(Filter!O77="a",Test!P77,"")</f>
        <v/>
      </c>
      <c r="Q77" s="3" t="str">
        <f>IF(ISBLANK(Test!Q77),"",Test!Q77)</f>
        <v/>
      </c>
      <c r="R77" t="str">
        <f>IF(Filter!Q77="a",Test!R77,"")</f>
        <v/>
      </c>
      <c r="S77" t="str">
        <f>IF(Filter!R77="a",Test!S77,"")</f>
        <v/>
      </c>
      <c r="T77" s="3" t="str">
        <f>IF(ISBLANK(Test!T77),"",Test!T77)</f>
        <v/>
      </c>
      <c r="U77" t="str">
        <f>IF(Filter!T77="a",Test!U77,"")</f>
        <v/>
      </c>
      <c r="V77" t="str">
        <f>IF(Filter!U77="a",Test!V77,"")</f>
        <v/>
      </c>
      <c r="W77" s="3" t="str">
        <f>IF(ISBLANK(Test!W77),"",Test!W77)</f>
        <v/>
      </c>
      <c r="X77" t="str">
        <f>IF(Filter!W77="a",Test!X77,"")</f>
        <v/>
      </c>
      <c r="Y77" t="str">
        <f>IF(Filter!X77="a",Test!Y77,"")</f>
        <v/>
      </c>
      <c r="Z77" t="str">
        <f>IF(Filter!Y77="a",Test!Z77,"")</f>
        <v/>
      </c>
      <c r="AA77" s="3" t="str">
        <f>IF(ISBLANK(Test!AA77),"",Test!AA77)</f>
        <v/>
      </c>
      <c r="AB77" t="str">
        <f>IF(Filter!AA77="a",Test!AB77,"")</f>
        <v/>
      </c>
      <c r="AC77" t="str">
        <f>IF(Filter!AB77="a",Test!AC77,"")</f>
        <v/>
      </c>
      <c r="AD77" t="str">
        <f>IF(Filter!AC77="a",Test!AD77,"")</f>
        <v/>
      </c>
      <c r="AE77" s="3" t="str">
        <f>IF(ISBLANK(Test!AE77),"",Test!AE77)</f>
        <v/>
      </c>
      <c r="AF77" t="str">
        <f>IF(Filter!AE77="a",Test!AF77,"")</f>
        <v/>
      </c>
      <c r="AG77" t="str">
        <f>IF(Filter!AF77="a",Test!AG77,"")</f>
        <v/>
      </c>
      <c r="AH77" t="str">
        <f>IF(Filter!AG77="a",Test!AH77,"")</f>
        <v/>
      </c>
      <c r="AI77" t="str">
        <f>IF(Filter!AH77="a",Test!AI77,"")</f>
        <v/>
      </c>
      <c r="AJ77" s="3" t="str">
        <f>IF(ISBLANK(Test!AJ77),"",Test!AJ77)</f>
        <v/>
      </c>
      <c r="AK77" t="str">
        <f>IF(Filter!AJ77="a",Test!AK77,"")</f>
        <v/>
      </c>
      <c r="AL77" t="str">
        <f>IF(Filter!AK77="a",Test!AL77,"")</f>
        <v/>
      </c>
      <c r="AM77" t="str">
        <f>IF(Filter!AL77="a",Test!AM77,"")</f>
        <v/>
      </c>
      <c r="AN77" t="str">
        <f>IF(Filter!AM77="a",Test!AN77,"")</f>
        <v/>
      </c>
      <c r="AO77" s="3" t="str">
        <f>IF(ISBLANK(Test!AO77),"",Test!AO77)</f>
        <v/>
      </c>
      <c r="AP77" t="str">
        <f>IF(Filter!AO77="a",Test!AP77,"")</f>
        <v/>
      </c>
      <c r="AQ77" t="str">
        <f>IF(Filter!AP77="a",Test!AQ77,"")</f>
        <v/>
      </c>
      <c r="AR77" t="str">
        <f>IF(Filter!AQ77="a",Test!AR77,"")</f>
        <v/>
      </c>
      <c r="AS77" t="str">
        <f>IF(Filter!AR77="a",Test!AS77,"")</f>
        <v/>
      </c>
      <c r="AT77" s="3" t="str">
        <f>IF(ISBLANK(Test!AT77),"",Test!AT77)</f>
        <v/>
      </c>
      <c r="AU77" t="str">
        <f>IF(Filter!AT77="a",Test!AU77,"")</f>
        <v/>
      </c>
      <c r="AV77" t="str">
        <f>IF(Filter!AU77="a",Test!AV77,"")</f>
        <v/>
      </c>
      <c r="AW77" s="3" t="str">
        <f>IF(ISBLANK(Test!AW77),"",Test!AW77)</f>
        <v/>
      </c>
      <c r="AX77" t="str">
        <f>IF(Filter!AW77="a",Test!AX77,"")</f>
        <v/>
      </c>
      <c r="AY77" t="str">
        <f>IF(Filter!AX77="a",Test!AY77,"")</f>
        <v/>
      </c>
      <c r="AZ77" s="3" t="str">
        <f>IF(ISBLANK(Test!AZ77),"",Test!AZ77)</f>
        <v/>
      </c>
      <c r="BA77" t="str">
        <f>IF(Filter!AZ77="a",Test!BA77,"")</f>
        <v/>
      </c>
      <c r="BB77" s="3" t="str">
        <f>IF(ISBLANK(Test!BB77),"",Test!BB77)</f>
        <v/>
      </c>
      <c r="BC77" t="str">
        <f>IF(Filter!BB77="a",Test!BC77,"")</f>
        <v/>
      </c>
      <c r="BD77" t="str">
        <f>IF(Filter!BC77="a",Test!BD77,"")</f>
        <v/>
      </c>
      <c r="BE77" s="3" t="str">
        <f>IF(ISBLANK(Test!BE77),"",Test!BE77)</f>
        <v/>
      </c>
      <c r="BF77" t="str">
        <f>IF(Filter!BE77="a",Test!BF77,"")</f>
        <v/>
      </c>
      <c r="BG77" t="str">
        <f>IF(Filter!BF77="a",Test!BG77,"")</f>
        <v/>
      </c>
      <c r="BH77" s="3" t="str">
        <f>IF(ISBLANK(Test!BH77),"",Test!BH77)</f>
        <v/>
      </c>
      <c r="BI77" t="str">
        <f>IF(Filter!BH77="a",Test!BI77,"")</f>
        <v/>
      </c>
      <c r="BJ77" t="str">
        <f>IF(Filter!BI77="a",Test!BJ77,"")</f>
        <v/>
      </c>
      <c r="BK77" s="3" t="str">
        <f>IF(ISBLANK(Test!BK77),"",Test!BK77)</f>
        <v/>
      </c>
      <c r="BL77" t="str">
        <f>IF(Filter!BK77="a",Test!BL77,"")</f>
        <v/>
      </c>
      <c r="BM77" t="str">
        <f>IF(Filter!BL77="a",Test!BM77,"")</f>
        <v/>
      </c>
      <c r="BN77" t="str">
        <f>IF(Filter!BM77="a",Test!BN77,"")</f>
        <v/>
      </c>
      <c r="BO77" t="str">
        <f>IF(Filter!BN77="a",Test!BO77,"")</f>
        <v/>
      </c>
      <c r="BP77" s="3" t="str">
        <f>IF(ISBLANK(Test!BP77),"",Test!BP77)</f>
        <v/>
      </c>
      <c r="BQ77" t="str">
        <f>IF(Filter!BP77="a",Test!BQ77,"")</f>
        <v/>
      </c>
      <c r="BR77" t="str">
        <f>IF(Filter!BQ77="a",Test!BR77,"")</f>
        <v/>
      </c>
      <c r="BS77" s="3" t="str">
        <f>IF(ISBLANK(Test!BS77),"",Test!BS77)</f>
        <v/>
      </c>
      <c r="BT77" t="str">
        <f>IF(Filter!BS77="a",Test!BT77,"")</f>
        <v/>
      </c>
      <c r="BU77" t="str">
        <f>IF(Filter!BT77="a",Test!BU77,"")</f>
        <v/>
      </c>
    </row>
    <row r="78" spans="1:73" x14ac:dyDescent="0.25">
      <c r="A78" s="12" t="str">
        <f>IF(ISBLANK(Test!A78),"",(Test!A78))</f>
        <v/>
      </c>
      <c r="B78" s="7" t="str">
        <f>IF(ISBLANK(Test!B78),"",(Test!B78))</f>
        <v/>
      </c>
      <c r="C78" s="7" t="str">
        <f>IF(ISBLANK(Test!C78),"",(Test!C78))</f>
        <v/>
      </c>
      <c r="D78" s="13" t="str">
        <f>IF(ISBLANK(Test!D78),"",(Test!D78))</f>
        <v/>
      </c>
      <c r="E78" s="4" t="str">
        <f>IF(ISBLANK(Test!E78),"",Test!E78)</f>
        <v/>
      </c>
      <c r="F78" s="2" t="str">
        <f>IF(Filter!E78="a",Test!F78,"")</f>
        <v/>
      </c>
      <c r="G78" s="2" t="str">
        <f>IF(Filter!F78="a",Test!G78,"")</f>
        <v/>
      </c>
      <c r="H78" s="2" t="str">
        <f>IF(Filter!G78="a",Test!H78,"")</f>
        <v/>
      </c>
      <c r="I78" s="4" t="str">
        <f>IF(ISBLANK(Test!I78),"",Test!I78)</f>
        <v/>
      </c>
      <c r="J78" s="2" t="str">
        <f>IF(Filter!I78="a",Test!J78,"")</f>
        <v/>
      </c>
      <c r="K78" t="str">
        <f>IF(Filter!J78="a",Test!K78,"")</f>
        <v/>
      </c>
      <c r="L78" t="str">
        <f>IF(Filter!K78="a",Test!L78,"")</f>
        <v/>
      </c>
      <c r="M78" s="3" t="str">
        <f>IF(ISBLANK(Test!M78),"",Test!M78)</f>
        <v/>
      </c>
      <c r="N78" t="str">
        <f>IF(Filter!M78="a",Test!N78,"")</f>
        <v/>
      </c>
      <c r="O78" t="str">
        <f>IF(Filter!N78="a",Test!O78,"")</f>
        <v/>
      </c>
      <c r="P78" t="str">
        <f>IF(Filter!O78="a",Test!P78,"")</f>
        <v/>
      </c>
      <c r="Q78" s="3" t="str">
        <f>IF(ISBLANK(Test!Q78),"",Test!Q78)</f>
        <v/>
      </c>
      <c r="R78" t="str">
        <f>IF(Filter!Q78="a",Test!R78,"")</f>
        <v/>
      </c>
      <c r="S78" t="str">
        <f>IF(Filter!R78="a",Test!S78,"")</f>
        <v/>
      </c>
      <c r="T78" s="3" t="str">
        <f>IF(ISBLANK(Test!T78),"",Test!T78)</f>
        <v/>
      </c>
      <c r="U78" t="str">
        <f>IF(Filter!T78="a",Test!U78,"")</f>
        <v/>
      </c>
      <c r="V78" t="str">
        <f>IF(Filter!U78="a",Test!V78,"")</f>
        <v/>
      </c>
      <c r="W78" s="3" t="str">
        <f>IF(ISBLANK(Test!W78),"",Test!W78)</f>
        <v/>
      </c>
      <c r="X78" t="str">
        <f>IF(Filter!W78="a",Test!X78,"")</f>
        <v/>
      </c>
      <c r="Y78" t="str">
        <f>IF(Filter!X78="a",Test!Y78,"")</f>
        <v/>
      </c>
      <c r="Z78" t="str">
        <f>IF(Filter!Y78="a",Test!Z78,"")</f>
        <v/>
      </c>
      <c r="AA78" s="3" t="str">
        <f>IF(ISBLANK(Test!AA78),"",Test!AA78)</f>
        <v/>
      </c>
      <c r="AB78" t="str">
        <f>IF(Filter!AA78="a",Test!AB78,"")</f>
        <v/>
      </c>
      <c r="AC78" t="str">
        <f>IF(Filter!AB78="a",Test!AC78,"")</f>
        <v/>
      </c>
      <c r="AD78" t="str">
        <f>IF(Filter!AC78="a",Test!AD78,"")</f>
        <v/>
      </c>
      <c r="AE78" s="3" t="str">
        <f>IF(ISBLANK(Test!AE78),"",Test!AE78)</f>
        <v/>
      </c>
      <c r="AF78" t="str">
        <f>IF(Filter!AE78="a",Test!AF78,"")</f>
        <v/>
      </c>
      <c r="AG78" t="str">
        <f>IF(Filter!AF78="a",Test!AG78,"")</f>
        <v/>
      </c>
      <c r="AH78" t="str">
        <f>IF(Filter!AG78="a",Test!AH78,"")</f>
        <v/>
      </c>
      <c r="AI78" t="str">
        <f>IF(Filter!AH78="a",Test!AI78,"")</f>
        <v/>
      </c>
      <c r="AJ78" s="3" t="str">
        <f>IF(ISBLANK(Test!AJ78),"",Test!AJ78)</f>
        <v/>
      </c>
      <c r="AK78" t="str">
        <f>IF(Filter!AJ78="a",Test!AK78,"")</f>
        <v/>
      </c>
      <c r="AL78" t="str">
        <f>IF(Filter!AK78="a",Test!AL78,"")</f>
        <v/>
      </c>
      <c r="AM78" t="str">
        <f>IF(Filter!AL78="a",Test!AM78,"")</f>
        <v/>
      </c>
      <c r="AN78" t="str">
        <f>IF(Filter!AM78="a",Test!AN78,"")</f>
        <v/>
      </c>
      <c r="AO78" s="3" t="str">
        <f>IF(ISBLANK(Test!AO78),"",Test!AO78)</f>
        <v/>
      </c>
      <c r="AP78" t="str">
        <f>IF(Filter!AO78="a",Test!AP78,"")</f>
        <v/>
      </c>
      <c r="AQ78" t="str">
        <f>IF(Filter!AP78="a",Test!AQ78,"")</f>
        <v/>
      </c>
      <c r="AR78" t="str">
        <f>IF(Filter!AQ78="a",Test!AR78,"")</f>
        <v/>
      </c>
      <c r="AS78" t="str">
        <f>IF(Filter!AR78="a",Test!AS78,"")</f>
        <v/>
      </c>
      <c r="AT78" s="3" t="str">
        <f>IF(ISBLANK(Test!AT78),"",Test!AT78)</f>
        <v/>
      </c>
      <c r="AU78" t="str">
        <f>IF(Filter!AT78="a",Test!AU78,"")</f>
        <v/>
      </c>
      <c r="AV78" t="str">
        <f>IF(Filter!AU78="a",Test!AV78,"")</f>
        <v/>
      </c>
      <c r="AW78" s="3" t="str">
        <f>IF(ISBLANK(Test!AW78),"",Test!AW78)</f>
        <v/>
      </c>
      <c r="AX78" t="str">
        <f>IF(Filter!AW78="a",Test!AX78,"")</f>
        <v/>
      </c>
      <c r="AY78" t="str">
        <f>IF(Filter!AX78="a",Test!AY78,"")</f>
        <v/>
      </c>
      <c r="AZ78" s="3" t="str">
        <f>IF(ISBLANK(Test!AZ78),"",Test!AZ78)</f>
        <v/>
      </c>
      <c r="BA78" t="str">
        <f>IF(Filter!AZ78="a",Test!BA78,"")</f>
        <v/>
      </c>
      <c r="BB78" s="3" t="str">
        <f>IF(ISBLANK(Test!BB78),"",Test!BB78)</f>
        <v/>
      </c>
      <c r="BC78" t="str">
        <f>IF(Filter!BB78="a",Test!BC78,"")</f>
        <v/>
      </c>
      <c r="BD78" t="str">
        <f>IF(Filter!BC78="a",Test!BD78,"")</f>
        <v/>
      </c>
      <c r="BE78" s="3" t="str">
        <f>IF(ISBLANK(Test!BE78),"",Test!BE78)</f>
        <v/>
      </c>
      <c r="BF78" t="str">
        <f>IF(Filter!BE78="a",Test!BF78,"")</f>
        <v/>
      </c>
      <c r="BG78" t="str">
        <f>IF(Filter!BF78="a",Test!BG78,"")</f>
        <v/>
      </c>
      <c r="BH78" s="3" t="str">
        <f>IF(ISBLANK(Test!BH78),"",Test!BH78)</f>
        <v/>
      </c>
      <c r="BI78" t="str">
        <f>IF(Filter!BH78="a",Test!BI78,"")</f>
        <v/>
      </c>
      <c r="BJ78" t="str">
        <f>IF(Filter!BI78="a",Test!BJ78,"")</f>
        <v/>
      </c>
      <c r="BK78" s="3" t="str">
        <f>IF(ISBLANK(Test!BK78),"",Test!BK78)</f>
        <v/>
      </c>
      <c r="BL78" t="str">
        <f>IF(Filter!BK78="a",Test!BL78,"")</f>
        <v/>
      </c>
      <c r="BM78" t="str">
        <f>IF(Filter!BL78="a",Test!BM78,"")</f>
        <v/>
      </c>
      <c r="BN78" t="str">
        <f>IF(Filter!BM78="a",Test!BN78,"")</f>
        <v/>
      </c>
      <c r="BO78" t="str">
        <f>IF(Filter!BN78="a",Test!BO78,"")</f>
        <v/>
      </c>
      <c r="BP78" s="3" t="str">
        <f>IF(ISBLANK(Test!BP78),"",Test!BP78)</f>
        <v/>
      </c>
      <c r="BQ78" t="str">
        <f>IF(Filter!BP78="a",Test!BQ78,"")</f>
        <v/>
      </c>
      <c r="BR78" t="str">
        <f>IF(Filter!BQ78="a",Test!BR78,"")</f>
        <v/>
      </c>
      <c r="BS78" s="3" t="str">
        <f>IF(ISBLANK(Test!BS78),"",Test!BS78)</f>
        <v/>
      </c>
      <c r="BT78" t="str">
        <f>IF(Filter!BS78="a",Test!BT78,"")</f>
        <v/>
      </c>
      <c r="BU78" t="str">
        <f>IF(Filter!BT78="a",Test!BU78,"")</f>
        <v/>
      </c>
    </row>
    <row r="79" spans="1:73" x14ac:dyDescent="0.25">
      <c r="A79" s="12" t="str">
        <f>IF(ISBLANK(Test!A79),"",(Test!A79))</f>
        <v/>
      </c>
      <c r="B79" s="7" t="str">
        <f>IF(ISBLANK(Test!B79),"",(Test!B79))</f>
        <v/>
      </c>
      <c r="C79" s="7" t="str">
        <f>IF(ISBLANK(Test!C79),"",(Test!C79))</f>
        <v/>
      </c>
      <c r="D79" s="13" t="str">
        <f>IF(ISBLANK(Test!D79),"",(Test!D79))</f>
        <v/>
      </c>
      <c r="E79" s="4" t="str">
        <f>IF(ISBLANK(Test!E79),"",Test!E79)</f>
        <v/>
      </c>
      <c r="F79" s="2" t="str">
        <f>IF(Filter!E79="a",Test!F79,"")</f>
        <v/>
      </c>
      <c r="G79" s="2" t="str">
        <f>IF(Filter!F79="a",Test!G79,"")</f>
        <v/>
      </c>
      <c r="H79" s="2" t="str">
        <f>IF(Filter!G79="a",Test!H79,"")</f>
        <v/>
      </c>
      <c r="I79" s="4" t="str">
        <f>IF(ISBLANK(Test!I79),"",Test!I79)</f>
        <v/>
      </c>
      <c r="J79" s="2" t="str">
        <f>IF(Filter!I79="a",Test!J79,"")</f>
        <v/>
      </c>
      <c r="K79" t="str">
        <f>IF(Filter!J79="a",Test!K79,"")</f>
        <v/>
      </c>
      <c r="L79" t="str">
        <f>IF(Filter!K79="a",Test!L79,"")</f>
        <v/>
      </c>
      <c r="M79" s="3" t="str">
        <f>IF(ISBLANK(Test!M79),"",Test!M79)</f>
        <v/>
      </c>
      <c r="N79" t="str">
        <f>IF(Filter!M79="a",Test!N79,"")</f>
        <v/>
      </c>
      <c r="O79" t="str">
        <f>IF(Filter!N79="a",Test!O79,"")</f>
        <v/>
      </c>
      <c r="P79" t="str">
        <f>IF(Filter!O79="a",Test!P79,"")</f>
        <v/>
      </c>
      <c r="Q79" s="3" t="str">
        <f>IF(ISBLANK(Test!Q79),"",Test!Q79)</f>
        <v/>
      </c>
      <c r="R79" t="str">
        <f>IF(Filter!Q79="a",Test!R79,"")</f>
        <v/>
      </c>
      <c r="S79" t="str">
        <f>IF(Filter!R79="a",Test!S79,"")</f>
        <v/>
      </c>
      <c r="T79" s="3" t="str">
        <f>IF(ISBLANK(Test!T79),"",Test!T79)</f>
        <v/>
      </c>
      <c r="U79" t="str">
        <f>IF(Filter!T79="a",Test!U79,"")</f>
        <v/>
      </c>
      <c r="V79" t="str">
        <f>IF(Filter!U79="a",Test!V79,"")</f>
        <v/>
      </c>
      <c r="W79" s="3" t="str">
        <f>IF(ISBLANK(Test!W79),"",Test!W79)</f>
        <v/>
      </c>
      <c r="X79" t="str">
        <f>IF(Filter!W79="a",Test!X79,"")</f>
        <v/>
      </c>
      <c r="Y79" t="str">
        <f>IF(Filter!X79="a",Test!Y79,"")</f>
        <v/>
      </c>
      <c r="Z79" t="str">
        <f>IF(Filter!Y79="a",Test!Z79,"")</f>
        <v/>
      </c>
      <c r="AA79" s="3" t="str">
        <f>IF(ISBLANK(Test!AA79),"",Test!AA79)</f>
        <v/>
      </c>
      <c r="AB79" t="str">
        <f>IF(Filter!AA79="a",Test!AB79,"")</f>
        <v/>
      </c>
      <c r="AC79" t="str">
        <f>IF(Filter!AB79="a",Test!AC79,"")</f>
        <v/>
      </c>
      <c r="AD79" t="str">
        <f>IF(Filter!AC79="a",Test!AD79,"")</f>
        <v/>
      </c>
      <c r="AE79" s="3" t="str">
        <f>IF(ISBLANK(Test!AE79),"",Test!AE79)</f>
        <v/>
      </c>
      <c r="AF79" t="str">
        <f>IF(Filter!AE79="a",Test!AF79,"")</f>
        <v/>
      </c>
      <c r="AG79" t="str">
        <f>IF(Filter!AF79="a",Test!AG79,"")</f>
        <v/>
      </c>
      <c r="AH79" t="str">
        <f>IF(Filter!AG79="a",Test!AH79,"")</f>
        <v/>
      </c>
      <c r="AI79" t="str">
        <f>IF(Filter!AH79="a",Test!AI79,"")</f>
        <v/>
      </c>
      <c r="AJ79" s="3" t="str">
        <f>IF(ISBLANK(Test!AJ79),"",Test!AJ79)</f>
        <v/>
      </c>
      <c r="AK79" t="str">
        <f>IF(Filter!AJ79="a",Test!AK79,"")</f>
        <v/>
      </c>
      <c r="AL79" t="str">
        <f>IF(Filter!AK79="a",Test!AL79,"")</f>
        <v/>
      </c>
      <c r="AM79" t="str">
        <f>IF(Filter!AL79="a",Test!AM79,"")</f>
        <v/>
      </c>
      <c r="AN79" t="str">
        <f>IF(Filter!AM79="a",Test!AN79,"")</f>
        <v/>
      </c>
      <c r="AO79" s="3" t="str">
        <f>IF(ISBLANK(Test!AO79),"",Test!AO79)</f>
        <v/>
      </c>
      <c r="AP79" t="str">
        <f>IF(Filter!AO79="a",Test!AP79,"")</f>
        <v/>
      </c>
      <c r="AQ79" t="str">
        <f>IF(Filter!AP79="a",Test!AQ79,"")</f>
        <v/>
      </c>
      <c r="AR79" t="str">
        <f>IF(Filter!AQ79="a",Test!AR79,"")</f>
        <v/>
      </c>
      <c r="AS79" t="str">
        <f>IF(Filter!AR79="a",Test!AS79,"")</f>
        <v/>
      </c>
      <c r="AT79" s="3" t="str">
        <f>IF(ISBLANK(Test!AT79),"",Test!AT79)</f>
        <v/>
      </c>
      <c r="AU79" t="str">
        <f>IF(Filter!AT79="a",Test!AU79,"")</f>
        <v/>
      </c>
      <c r="AV79" t="str">
        <f>IF(Filter!AU79="a",Test!AV79,"")</f>
        <v/>
      </c>
      <c r="AW79" s="3" t="str">
        <f>IF(ISBLANK(Test!AW79),"",Test!AW79)</f>
        <v/>
      </c>
      <c r="AX79" t="str">
        <f>IF(Filter!AW79="a",Test!AX79,"")</f>
        <v/>
      </c>
      <c r="AY79" t="str">
        <f>IF(Filter!AX79="a",Test!AY79,"")</f>
        <v/>
      </c>
      <c r="AZ79" s="3" t="str">
        <f>IF(ISBLANK(Test!AZ79),"",Test!AZ79)</f>
        <v/>
      </c>
      <c r="BA79" t="str">
        <f>IF(Filter!AZ79="a",Test!BA79,"")</f>
        <v/>
      </c>
      <c r="BB79" s="3" t="str">
        <f>IF(ISBLANK(Test!BB79),"",Test!BB79)</f>
        <v/>
      </c>
      <c r="BC79" t="str">
        <f>IF(Filter!BB79="a",Test!BC79,"")</f>
        <v/>
      </c>
      <c r="BD79" t="str">
        <f>IF(Filter!BC79="a",Test!BD79,"")</f>
        <v/>
      </c>
      <c r="BE79" s="3" t="str">
        <f>IF(ISBLANK(Test!BE79),"",Test!BE79)</f>
        <v/>
      </c>
      <c r="BF79" t="str">
        <f>IF(Filter!BE79="a",Test!BF79,"")</f>
        <v/>
      </c>
      <c r="BG79" t="str">
        <f>IF(Filter!BF79="a",Test!BG79,"")</f>
        <v/>
      </c>
      <c r="BH79" s="3" t="str">
        <f>IF(ISBLANK(Test!BH79),"",Test!BH79)</f>
        <v/>
      </c>
      <c r="BI79" t="str">
        <f>IF(Filter!BH79="a",Test!BI79,"")</f>
        <v/>
      </c>
      <c r="BJ79" t="str">
        <f>IF(Filter!BI79="a",Test!BJ79,"")</f>
        <v/>
      </c>
      <c r="BK79" s="3" t="str">
        <f>IF(ISBLANK(Test!BK79),"",Test!BK79)</f>
        <v/>
      </c>
      <c r="BL79" t="str">
        <f>IF(Filter!BK79="a",Test!BL79,"")</f>
        <v/>
      </c>
      <c r="BM79" t="str">
        <f>IF(Filter!BL79="a",Test!BM79,"")</f>
        <v/>
      </c>
      <c r="BN79" t="str">
        <f>IF(Filter!BM79="a",Test!BN79,"")</f>
        <v/>
      </c>
      <c r="BO79" t="str">
        <f>IF(Filter!BN79="a",Test!BO79,"")</f>
        <v/>
      </c>
      <c r="BP79" s="3" t="str">
        <f>IF(ISBLANK(Test!BP79),"",Test!BP79)</f>
        <v/>
      </c>
      <c r="BQ79" t="str">
        <f>IF(Filter!BP79="a",Test!BQ79,"")</f>
        <v/>
      </c>
      <c r="BR79" t="str">
        <f>IF(Filter!BQ79="a",Test!BR79,"")</f>
        <v/>
      </c>
      <c r="BS79" s="3" t="str">
        <f>IF(ISBLANK(Test!BS79),"",Test!BS79)</f>
        <v/>
      </c>
      <c r="BT79" t="str">
        <f>IF(Filter!BS79="a",Test!BT79,"")</f>
        <v/>
      </c>
      <c r="BU79" t="str">
        <f>IF(Filter!BT79="a",Test!BU79,"")</f>
        <v/>
      </c>
    </row>
    <row r="80" spans="1:73" x14ac:dyDescent="0.25">
      <c r="A80" s="12" t="str">
        <f>IF(ISBLANK(Test!A80),"",(Test!A80))</f>
        <v/>
      </c>
      <c r="B80" s="7" t="str">
        <f>IF(ISBLANK(Test!B80),"",(Test!B80))</f>
        <v/>
      </c>
      <c r="C80" s="7" t="str">
        <f>IF(ISBLANK(Test!C80),"",(Test!C80))</f>
        <v/>
      </c>
      <c r="D80" s="13" t="str">
        <f>IF(ISBLANK(Test!D80),"",(Test!D80))</f>
        <v/>
      </c>
      <c r="E80" s="4" t="str">
        <f>IF(ISBLANK(Test!E80),"",Test!E80)</f>
        <v/>
      </c>
      <c r="F80" s="2" t="str">
        <f>IF(Filter!E80="a",Test!F80,"")</f>
        <v/>
      </c>
      <c r="G80" s="2" t="str">
        <f>IF(Filter!F80="a",Test!G80,"")</f>
        <v/>
      </c>
      <c r="H80" s="2" t="str">
        <f>IF(Filter!G80="a",Test!H80,"")</f>
        <v/>
      </c>
      <c r="I80" s="4" t="str">
        <f>IF(ISBLANK(Test!I80),"",Test!I80)</f>
        <v/>
      </c>
      <c r="J80" s="2" t="str">
        <f>IF(Filter!I80="a",Test!J80,"")</f>
        <v/>
      </c>
      <c r="K80" t="str">
        <f>IF(Filter!J80="a",Test!K80,"")</f>
        <v/>
      </c>
      <c r="L80" t="str">
        <f>IF(Filter!K80="a",Test!L80,"")</f>
        <v/>
      </c>
      <c r="M80" s="3" t="str">
        <f>IF(ISBLANK(Test!M80),"",Test!M80)</f>
        <v/>
      </c>
      <c r="N80" t="str">
        <f>IF(Filter!M80="a",Test!N80,"")</f>
        <v/>
      </c>
      <c r="O80" t="str">
        <f>IF(Filter!N80="a",Test!O80,"")</f>
        <v/>
      </c>
      <c r="P80" t="str">
        <f>IF(Filter!O80="a",Test!P80,"")</f>
        <v/>
      </c>
      <c r="Q80" s="3" t="str">
        <f>IF(ISBLANK(Test!Q80),"",Test!Q80)</f>
        <v/>
      </c>
      <c r="R80" t="str">
        <f>IF(Filter!Q80="a",Test!R80,"")</f>
        <v/>
      </c>
      <c r="S80" t="str">
        <f>IF(Filter!R80="a",Test!S80,"")</f>
        <v/>
      </c>
      <c r="T80" s="3" t="str">
        <f>IF(ISBLANK(Test!T80),"",Test!T80)</f>
        <v/>
      </c>
      <c r="U80" t="str">
        <f>IF(Filter!T80="a",Test!U80,"")</f>
        <v/>
      </c>
      <c r="V80" t="str">
        <f>IF(Filter!U80="a",Test!V80,"")</f>
        <v/>
      </c>
      <c r="W80" s="3" t="str">
        <f>IF(ISBLANK(Test!W80),"",Test!W80)</f>
        <v/>
      </c>
      <c r="X80" t="str">
        <f>IF(Filter!W80="a",Test!X80,"")</f>
        <v/>
      </c>
      <c r="Y80" t="str">
        <f>IF(Filter!X80="a",Test!Y80,"")</f>
        <v/>
      </c>
      <c r="Z80" t="str">
        <f>IF(Filter!Y80="a",Test!Z80,"")</f>
        <v/>
      </c>
      <c r="AA80" s="3" t="str">
        <f>IF(ISBLANK(Test!AA80),"",Test!AA80)</f>
        <v/>
      </c>
      <c r="AB80" t="str">
        <f>IF(Filter!AA80="a",Test!AB80,"")</f>
        <v/>
      </c>
      <c r="AC80" t="str">
        <f>IF(Filter!AB80="a",Test!AC80,"")</f>
        <v/>
      </c>
      <c r="AD80" t="str">
        <f>IF(Filter!AC80="a",Test!AD80,"")</f>
        <v/>
      </c>
      <c r="AE80" s="3" t="str">
        <f>IF(ISBLANK(Test!AE80),"",Test!AE80)</f>
        <v/>
      </c>
      <c r="AF80" t="str">
        <f>IF(Filter!AE80="a",Test!AF80,"")</f>
        <v/>
      </c>
      <c r="AG80" t="str">
        <f>IF(Filter!AF80="a",Test!AG80,"")</f>
        <v/>
      </c>
      <c r="AH80" t="str">
        <f>IF(Filter!AG80="a",Test!AH80,"")</f>
        <v/>
      </c>
      <c r="AI80" t="str">
        <f>IF(Filter!AH80="a",Test!AI80,"")</f>
        <v/>
      </c>
      <c r="AJ80" s="3" t="str">
        <f>IF(ISBLANK(Test!AJ80),"",Test!AJ80)</f>
        <v/>
      </c>
      <c r="AK80" t="str">
        <f>IF(Filter!AJ80="a",Test!AK80,"")</f>
        <v/>
      </c>
      <c r="AL80" t="str">
        <f>IF(Filter!AK80="a",Test!AL80,"")</f>
        <v/>
      </c>
      <c r="AM80" t="str">
        <f>IF(Filter!AL80="a",Test!AM80,"")</f>
        <v/>
      </c>
      <c r="AN80" t="str">
        <f>IF(Filter!AM80="a",Test!AN80,"")</f>
        <v/>
      </c>
      <c r="AO80" s="3" t="str">
        <f>IF(ISBLANK(Test!AO80),"",Test!AO80)</f>
        <v/>
      </c>
      <c r="AP80" t="str">
        <f>IF(Filter!AO80="a",Test!AP80,"")</f>
        <v/>
      </c>
      <c r="AQ80" t="str">
        <f>IF(Filter!AP80="a",Test!AQ80,"")</f>
        <v/>
      </c>
      <c r="AR80" t="str">
        <f>IF(Filter!AQ80="a",Test!AR80,"")</f>
        <v/>
      </c>
      <c r="AS80" t="str">
        <f>IF(Filter!AR80="a",Test!AS80,"")</f>
        <v/>
      </c>
      <c r="AT80" s="3" t="str">
        <f>IF(ISBLANK(Test!AT80),"",Test!AT80)</f>
        <v/>
      </c>
      <c r="AU80" t="str">
        <f>IF(Filter!AT80="a",Test!AU80,"")</f>
        <v/>
      </c>
      <c r="AV80" t="str">
        <f>IF(Filter!AU80="a",Test!AV80,"")</f>
        <v/>
      </c>
      <c r="AW80" s="3" t="str">
        <f>IF(ISBLANK(Test!AW80),"",Test!AW80)</f>
        <v/>
      </c>
      <c r="AX80" t="str">
        <f>IF(Filter!AW80="a",Test!AX80,"")</f>
        <v/>
      </c>
      <c r="AY80" t="str">
        <f>IF(Filter!AX80="a",Test!AY80,"")</f>
        <v/>
      </c>
      <c r="AZ80" s="3" t="str">
        <f>IF(ISBLANK(Test!AZ80),"",Test!AZ80)</f>
        <v/>
      </c>
      <c r="BA80" t="str">
        <f>IF(Filter!AZ80="a",Test!BA80,"")</f>
        <v/>
      </c>
      <c r="BB80" s="3" t="str">
        <f>IF(ISBLANK(Test!BB80),"",Test!BB80)</f>
        <v/>
      </c>
      <c r="BC80" t="str">
        <f>IF(Filter!BB80="a",Test!BC80,"")</f>
        <v/>
      </c>
      <c r="BD80" t="str">
        <f>IF(Filter!BC80="a",Test!BD80,"")</f>
        <v/>
      </c>
      <c r="BE80" s="3" t="str">
        <f>IF(ISBLANK(Test!BE80),"",Test!BE80)</f>
        <v/>
      </c>
      <c r="BF80" t="str">
        <f>IF(Filter!BE80="a",Test!BF80,"")</f>
        <v/>
      </c>
      <c r="BG80" t="str">
        <f>IF(Filter!BF80="a",Test!BG80,"")</f>
        <v/>
      </c>
      <c r="BH80" s="3" t="str">
        <f>IF(ISBLANK(Test!BH80),"",Test!BH80)</f>
        <v/>
      </c>
      <c r="BI80" t="str">
        <f>IF(Filter!BH80="a",Test!BI80,"")</f>
        <v/>
      </c>
      <c r="BJ80" t="str">
        <f>IF(Filter!BI80="a",Test!BJ80,"")</f>
        <v/>
      </c>
      <c r="BK80" s="3" t="str">
        <f>IF(ISBLANK(Test!BK80),"",Test!BK80)</f>
        <v/>
      </c>
      <c r="BL80" t="str">
        <f>IF(Filter!BK80="a",Test!BL80,"")</f>
        <v/>
      </c>
      <c r="BM80" t="str">
        <f>IF(Filter!BL80="a",Test!BM80,"")</f>
        <v/>
      </c>
      <c r="BN80" t="str">
        <f>IF(Filter!BM80="a",Test!BN80,"")</f>
        <v/>
      </c>
      <c r="BO80" t="str">
        <f>IF(Filter!BN80="a",Test!BO80,"")</f>
        <v/>
      </c>
      <c r="BP80" s="3" t="str">
        <f>IF(ISBLANK(Test!BP80),"",Test!BP80)</f>
        <v/>
      </c>
      <c r="BQ80" t="str">
        <f>IF(Filter!BP80="a",Test!BQ80,"")</f>
        <v/>
      </c>
      <c r="BR80" t="str">
        <f>IF(Filter!BQ80="a",Test!BR80,"")</f>
        <v/>
      </c>
      <c r="BS80" s="3" t="str">
        <f>IF(ISBLANK(Test!BS80),"",Test!BS80)</f>
        <v/>
      </c>
      <c r="BT80" t="str">
        <f>IF(Filter!BS80="a",Test!BT80,"")</f>
        <v/>
      </c>
      <c r="BU80" t="str">
        <f>IF(Filter!BT80="a",Test!BU80,"")</f>
        <v/>
      </c>
    </row>
    <row r="81" spans="1:73" x14ac:dyDescent="0.25">
      <c r="A81" s="12" t="str">
        <f>IF(ISBLANK(Test!A81),"",(Test!A81))</f>
        <v/>
      </c>
      <c r="B81" s="7" t="str">
        <f>IF(ISBLANK(Test!B81),"",(Test!B81))</f>
        <v/>
      </c>
      <c r="C81" s="7" t="str">
        <f>IF(ISBLANK(Test!C81),"",(Test!C81))</f>
        <v/>
      </c>
      <c r="D81" s="13" t="str">
        <f>IF(ISBLANK(Test!D81),"",(Test!D81))</f>
        <v/>
      </c>
      <c r="E81" s="4" t="str">
        <f>IF(ISBLANK(Test!E81),"",Test!E81)</f>
        <v/>
      </c>
      <c r="F81" s="2" t="str">
        <f>IF(Filter!E81="a",Test!F81,"")</f>
        <v/>
      </c>
      <c r="G81" s="2" t="str">
        <f>IF(Filter!F81="a",Test!G81,"")</f>
        <v/>
      </c>
      <c r="H81" s="2" t="str">
        <f>IF(Filter!G81="a",Test!H81,"")</f>
        <v/>
      </c>
      <c r="I81" s="4" t="str">
        <f>IF(ISBLANK(Test!I81),"",Test!I81)</f>
        <v/>
      </c>
      <c r="J81" s="2" t="str">
        <f>IF(Filter!I81="a",Test!J81,"")</f>
        <v/>
      </c>
      <c r="K81" t="str">
        <f>IF(Filter!J81="a",Test!K81,"")</f>
        <v/>
      </c>
      <c r="L81" t="str">
        <f>IF(Filter!K81="a",Test!L81,"")</f>
        <v/>
      </c>
      <c r="M81" s="3" t="str">
        <f>IF(ISBLANK(Test!M81),"",Test!M81)</f>
        <v/>
      </c>
      <c r="N81" t="str">
        <f>IF(Filter!M81="a",Test!N81,"")</f>
        <v/>
      </c>
      <c r="O81" t="str">
        <f>IF(Filter!N81="a",Test!O81,"")</f>
        <v/>
      </c>
      <c r="P81" t="str">
        <f>IF(Filter!O81="a",Test!P81,"")</f>
        <v/>
      </c>
      <c r="Q81" s="3" t="str">
        <f>IF(ISBLANK(Test!Q81),"",Test!Q81)</f>
        <v/>
      </c>
      <c r="R81" t="str">
        <f>IF(Filter!Q81="a",Test!R81,"")</f>
        <v/>
      </c>
      <c r="S81" t="str">
        <f>IF(Filter!R81="a",Test!S81,"")</f>
        <v/>
      </c>
      <c r="T81" s="3" t="str">
        <f>IF(ISBLANK(Test!T81),"",Test!T81)</f>
        <v/>
      </c>
      <c r="U81" t="str">
        <f>IF(Filter!T81="a",Test!U81,"")</f>
        <v/>
      </c>
      <c r="V81" t="str">
        <f>IF(Filter!U81="a",Test!V81,"")</f>
        <v/>
      </c>
      <c r="W81" s="3" t="str">
        <f>IF(ISBLANK(Test!W81),"",Test!W81)</f>
        <v/>
      </c>
      <c r="X81" t="str">
        <f>IF(Filter!W81="a",Test!X81,"")</f>
        <v/>
      </c>
      <c r="Y81" t="str">
        <f>IF(Filter!X81="a",Test!Y81,"")</f>
        <v/>
      </c>
      <c r="Z81" t="str">
        <f>IF(Filter!Y81="a",Test!Z81,"")</f>
        <v/>
      </c>
      <c r="AA81" s="3" t="str">
        <f>IF(ISBLANK(Test!AA81),"",Test!AA81)</f>
        <v/>
      </c>
      <c r="AB81" t="str">
        <f>IF(Filter!AA81="a",Test!AB81,"")</f>
        <v/>
      </c>
      <c r="AC81" t="str">
        <f>IF(Filter!AB81="a",Test!AC81,"")</f>
        <v/>
      </c>
      <c r="AD81" t="str">
        <f>IF(Filter!AC81="a",Test!AD81,"")</f>
        <v/>
      </c>
      <c r="AE81" s="3" t="str">
        <f>IF(ISBLANK(Test!AE81),"",Test!AE81)</f>
        <v/>
      </c>
      <c r="AF81" t="str">
        <f>IF(Filter!AE81="a",Test!AF81,"")</f>
        <v/>
      </c>
      <c r="AG81" t="str">
        <f>IF(Filter!AF81="a",Test!AG81,"")</f>
        <v/>
      </c>
      <c r="AH81" t="str">
        <f>IF(Filter!AG81="a",Test!AH81,"")</f>
        <v/>
      </c>
      <c r="AI81" t="str">
        <f>IF(Filter!AH81="a",Test!AI81,"")</f>
        <v/>
      </c>
      <c r="AJ81" s="3" t="str">
        <f>IF(ISBLANK(Test!AJ81),"",Test!AJ81)</f>
        <v/>
      </c>
      <c r="AK81" t="str">
        <f>IF(Filter!AJ81="a",Test!AK81,"")</f>
        <v/>
      </c>
      <c r="AL81" t="str">
        <f>IF(Filter!AK81="a",Test!AL81,"")</f>
        <v/>
      </c>
      <c r="AM81" t="str">
        <f>IF(Filter!AL81="a",Test!AM81,"")</f>
        <v/>
      </c>
      <c r="AN81" t="str">
        <f>IF(Filter!AM81="a",Test!AN81,"")</f>
        <v/>
      </c>
      <c r="AO81" s="3" t="str">
        <f>IF(ISBLANK(Test!AO81),"",Test!AO81)</f>
        <v/>
      </c>
      <c r="AP81" t="str">
        <f>IF(Filter!AO81="a",Test!AP81,"")</f>
        <v/>
      </c>
      <c r="AQ81" t="str">
        <f>IF(Filter!AP81="a",Test!AQ81,"")</f>
        <v/>
      </c>
      <c r="AR81" t="str">
        <f>IF(Filter!AQ81="a",Test!AR81,"")</f>
        <v/>
      </c>
      <c r="AS81" t="str">
        <f>IF(Filter!AR81="a",Test!AS81,"")</f>
        <v/>
      </c>
      <c r="AT81" s="3" t="str">
        <f>IF(ISBLANK(Test!AT81),"",Test!AT81)</f>
        <v/>
      </c>
      <c r="AU81" t="str">
        <f>IF(Filter!AT81="a",Test!AU81,"")</f>
        <v/>
      </c>
      <c r="AV81" t="str">
        <f>IF(Filter!AU81="a",Test!AV81,"")</f>
        <v/>
      </c>
      <c r="AW81" s="3" t="str">
        <f>IF(ISBLANK(Test!AW81),"",Test!AW81)</f>
        <v/>
      </c>
      <c r="AX81" t="str">
        <f>IF(Filter!AW81="a",Test!AX81,"")</f>
        <v/>
      </c>
      <c r="AY81" t="str">
        <f>IF(Filter!AX81="a",Test!AY81,"")</f>
        <v/>
      </c>
      <c r="AZ81" s="3" t="str">
        <f>IF(ISBLANK(Test!AZ81),"",Test!AZ81)</f>
        <v/>
      </c>
      <c r="BA81" t="str">
        <f>IF(Filter!AZ81="a",Test!BA81,"")</f>
        <v/>
      </c>
      <c r="BB81" s="3" t="str">
        <f>IF(ISBLANK(Test!BB81),"",Test!BB81)</f>
        <v/>
      </c>
      <c r="BC81" t="str">
        <f>IF(Filter!BB81="a",Test!BC81,"")</f>
        <v/>
      </c>
      <c r="BD81" t="str">
        <f>IF(Filter!BC81="a",Test!BD81,"")</f>
        <v/>
      </c>
      <c r="BE81" s="3" t="str">
        <f>IF(ISBLANK(Test!BE81),"",Test!BE81)</f>
        <v/>
      </c>
      <c r="BF81" t="str">
        <f>IF(Filter!BE81="a",Test!BF81,"")</f>
        <v/>
      </c>
      <c r="BG81" t="str">
        <f>IF(Filter!BF81="a",Test!BG81,"")</f>
        <v/>
      </c>
      <c r="BH81" s="3" t="str">
        <f>IF(ISBLANK(Test!BH81),"",Test!BH81)</f>
        <v/>
      </c>
      <c r="BI81" t="str">
        <f>IF(Filter!BH81="a",Test!BI81,"")</f>
        <v/>
      </c>
      <c r="BJ81" t="str">
        <f>IF(Filter!BI81="a",Test!BJ81,"")</f>
        <v/>
      </c>
      <c r="BK81" s="3" t="str">
        <f>IF(ISBLANK(Test!BK81),"",Test!BK81)</f>
        <v/>
      </c>
      <c r="BL81" t="str">
        <f>IF(Filter!BK81="a",Test!BL81,"")</f>
        <v/>
      </c>
      <c r="BM81" t="str">
        <f>IF(Filter!BL81="a",Test!BM81,"")</f>
        <v/>
      </c>
      <c r="BN81" t="str">
        <f>IF(Filter!BM81="a",Test!BN81,"")</f>
        <v/>
      </c>
      <c r="BO81" t="str">
        <f>IF(Filter!BN81="a",Test!BO81,"")</f>
        <v/>
      </c>
      <c r="BP81" s="3" t="str">
        <f>IF(ISBLANK(Test!BP81),"",Test!BP81)</f>
        <v/>
      </c>
      <c r="BQ81" t="str">
        <f>IF(Filter!BP81="a",Test!BQ81,"")</f>
        <v/>
      </c>
      <c r="BR81" t="str">
        <f>IF(Filter!BQ81="a",Test!BR81,"")</f>
        <v/>
      </c>
      <c r="BS81" s="3" t="str">
        <f>IF(ISBLANK(Test!BS81),"",Test!BS81)</f>
        <v/>
      </c>
      <c r="BT81" t="str">
        <f>IF(Filter!BS81="a",Test!BT81,"")</f>
        <v/>
      </c>
      <c r="BU81" t="str">
        <f>IF(Filter!BT81="a",Test!BU81,"")</f>
        <v/>
      </c>
    </row>
    <row r="82" spans="1:73" x14ac:dyDescent="0.25">
      <c r="A82" s="12" t="str">
        <f>IF(ISBLANK(Test!A82),"",(Test!A82))</f>
        <v/>
      </c>
      <c r="B82" s="7" t="str">
        <f>IF(ISBLANK(Test!B82),"",(Test!B82))</f>
        <v/>
      </c>
      <c r="C82" s="7" t="str">
        <f>IF(ISBLANK(Test!C82),"",(Test!C82))</f>
        <v/>
      </c>
      <c r="D82" s="13" t="str">
        <f>IF(ISBLANK(Test!D82),"",(Test!D82))</f>
        <v/>
      </c>
      <c r="E82" s="4" t="str">
        <f>IF(ISBLANK(Test!E82),"",Test!E82)</f>
        <v/>
      </c>
      <c r="F82" s="2" t="str">
        <f>IF(Filter!E82="a",Test!F82,"")</f>
        <v/>
      </c>
      <c r="G82" s="2" t="str">
        <f>IF(Filter!F82="a",Test!G82,"")</f>
        <v/>
      </c>
      <c r="H82" s="2" t="str">
        <f>IF(Filter!G82="a",Test!H82,"")</f>
        <v/>
      </c>
      <c r="I82" s="4" t="str">
        <f>IF(ISBLANK(Test!I82),"",Test!I82)</f>
        <v/>
      </c>
      <c r="J82" s="2" t="str">
        <f>IF(Filter!I82="a",Test!J82,"")</f>
        <v/>
      </c>
      <c r="K82" t="str">
        <f>IF(Filter!J82="a",Test!K82,"")</f>
        <v/>
      </c>
      <c r="L82" t="str">
        <f>IF(Filter!K82="a",Test!L82,"")</f>
        <v/>
      </c>
      <c r="M82" s="3" t="str">
        <f>IF(ISBLANK(Test!M82),"",Test!M82)</f>
        <v/>
      </c>
      <c r="N82" t="str">
        <f>IF(Filter!M82="a",Test!N82,"")</f>
        <v/>
      </c>
      <c r="O82" t="str">
        <f>IF(Filter!N82="a",Test!O82,"")</f>
        <v/>
      </c>
      <c r="P82" t="str">
        <f>IF(Filter!O82="a",Test!P82,"")</f>
        <v/>
      </c>
      <c r="Q82" s="3" t="str">
        <f>IF(ISBLANK(Test!Q82),"",Test!Q82)</f>
        <v/>
      </c>
      <c r="R82" t="str">
        <f>IF(Filter!Q82="a",Test!R82,"")</f>
        <v/>
      </c>
      <c r="S82" t="str">
        <f>IF(Filter!R82="a",Test!S82,"")</f>
        <v/>
      </c>
      <c r="T82" s="3" t="str">
        <f>IF(ISBLANK(Test!T82),"",Test!T82)</f>
        <v/>
      </c>
      <c r="U82" t="str">
        <f>IF(Filter!T82="a",Test!U82,"")</f>
        <v/>
      </c>
      <c r="V82" t="str">
        <f>IF(Filter!U82="a",Test!V82,"")</f>
        <v/>
      </c>
      <c r="W82" s="3" t="str">
        <f>IF(ISBLANK(Test!W82),"",Test!W82)</f>
        <v/>
      </c>
      <c r="X82" t="str">
        <f>IF(Filter!W82="a",Test!X82,"")</f>
        <v/>
      </c>
      <c r="Y82" t="str">
        <f>IF(Filter!X82="a",Test!Y82,"")</f>
        <v/>
      </c>
      <c r="Z82" t="str">
        <f>IF(Filter!Y82="a",Test!Z82,"")</f>
        <v/>
      </c>
      <c r="AA82" s="3" t="str">
        <f>IF(ISBLANK(Test!AA82),"",Test!AA82)</f>
        <v/>
      </c>
      <c r="AB82" t="str">
        <f>IF(Filter!AA82="a",Test!AB82,"")</f>
        <v/>
      </c>
      <c r="AC82" t="str">
        <f>IF(Filter!AB82="a",Test!AC82,"")</f>
        <v/>
      </c>
      <c r="AD82" t="str">
        <f>IF(Filter!AC82="a",Test!AD82,"")</f>
        <v/>
      </c>
      <c r="AE82" s="3" t="str">
        <f>IF(ISBLANK(Test!AE82),"",Test!AE82)</f>
        <v/>
      </c>
      <c r="AF82" t="str">
        <f>IF(Filter!AE82="a",Test!AF82,"")</f>
        <v/>
      </c>
      <c r="AG82" t="str">
        <f>IF(Filter!AF82="a",Test!AG82,"")</f>
        <v/>
      </c>
      <c r="AH82" t="str">
        <f>IF(Filter!AG82="a",Test!AH82,"")</f>
        <v/>
      </c>
      <c r="AI82" t="str">
        <f>IF(Filter!AH82="a",Test!AI82,"")</f>
        <v/>
      </c>
      <c r="AJ82" s="3" t="str">
        <f>IF(ISBLANK(Test!AJ82),"",Test!AJ82)</f>
        <v/>
      </c>
      <c r="AK82" t="str">
        <f>IF(Filter!AJ82="a",Test!AK82,"")</f>
        <v/>
      </c>
      <c r="AL82" t="str">
        <f>IF(Filter!AK82="a",Test!AL82,"")</f>
        <v/>
      </c>
      <c r="AM82" t="str">
        <f>IF(Filter!AL82="a",Test!AM82,"")</f>
        <v/>
      </c>
      <c r="AN82" t="str">
        <f>IF(Filter!AM82="a",Test!AN82,"")</f>
        <v/>
      </c>
      <c r="AO82" s="3" t="str">
        <f>IF(ISBLANK(Test!AO82),"",Test!AO82)</f>
        <v/>
      </c>
      <c r="AP82" t="str">
        <f>IF(Filter!AO82="a",Test!AP82,"")</f>
        <v/>
      </c>
      <c r="AQ82" t="str">
        <f>IF(Filter!AP82="a",Test!AQ82,"")</f>
        <v/>
      </c>
      <c r="AR82" t="str">
        <f>IF(Filter!AQ82="a",Test!AR82,"")</f>
        <v/>
      </c>
      <c r="AS82" t="str">
        <f>IF(Filter!AR82="a",Test!AS82,"")</f>
        <v/>
      </c>
      <c r="AT82" s="3" t="str">
        <f>IF(ISBLANK(Test!AT82),"",Test!AT82)</f>
        <v/>
      </c>
      <c r="AU82" t="str">
        <f>IF(Filter!AT82="a",Test!AU82,"")</f>
        <v/>
      </c>
      <c r="AV82" t="str">
        <f>IF(Filter!AU82="a",Test!AV82,"")</f>
        <v/>
      </c>
      <c r="AW82" s="3" t="str">
        <f>IF(ISBLANK(Test!AW82),"",Test!AW82)</f>
        <v/>
      </c>
      <c r="AX82" t="str">
        <f>IF(Filter!AW82="a",Test!AX82,"")</f>
        <v/>
      </c>
      <c r="AY82" t="str">
        <f>IF(Filter!AX82="a",Test!AY82,"")</f>
        <v/>
      </c>
      <c r="AZ82" s="3" t="str">
        <f>IF(ISBLANK(Test!AZ82),"",Test!AZ82)</f>
        <v/>
      </c>
      <c r="BA82" t="str">
        <f>IF(Filter!AZ82="a",Test!BA82,"")</f>
        <v/>
      </c>
      <c r="BB82" s="3" t="str">
        <f>IF(ISBLANK(Test!BB82),"",Test!BB82)</f>
        <v/>
      </c>
      <c r="BC82" t="str">
        <f>IF(Filter!BB82="a",Test!BC82,"")</f>
        <v/>
      </c>
      <c r="BD82" t="str">
        <f>IF(Filter!BC82="a",Test!BD82,"")</f>
        <v/>
      </c>
      <c r="BE82" s="3" t="str">
        <f>IF(ISBLANK(Test!BE82),"",Test!BE82)</f>
        <v/>
      </c>
      <c r="BF82" t="str">
        <f>IF(Filter!BE82="a",Test!BF82,"")</f>
        <v/>
      </c>
      <c r="BG82" t="str">
        <f>IF(Filter!BF82="a",Test!BG82,"")</f>
        <v/>
      </c>
      <c r="BH82" s="3" t="str">
        <f>IF(ISBLANK(Test!BH82),"",Test!BH82)</f>
        <v/>
      </c>
      <c r="BI82" t="str">
        <f>IF(Filter!BH82="a",Test!BI82,"")</f>
        <v/>
      </c>
      <c r="BJ82" t="str">
        <f>IF(Filter!BI82="a",Test!BJ82,"")</f>
        <v/>
      </c>
      <c r="BK82" s="3" t="str">
        <f>IF(ISBLANK(Test!BK82),"",Test!BK82)</f>
        <v/>
      </c>
      <c r="BL82" t="str">
        <f>IF(Filter!BK82="a",Test!BL82,"")</f>
        <v/>
      </c>
      <c r="BM82" t="str">
        <f>IF(Filter!BL82="a",Test!BM82,"")</f>
        <v/>
      </c>
      <c r="BN82" t="str">
        <f>IF(Filter!BM82="a",Test!BN82,"")</f>
        <v/>
      </c>
      <c r="BO82" t="str">
        <f>IF(Filter!BN82="a",Test!BO82,"")</f>
        <v/>
      </c>
      <c r="BP82" s="3" t="str">
        <f>IF(ISBLANK(Test!BP82),"",Test!BP82)</f>
        <v/>
      </c>
      <c r="BQ82" t="str">
        <f>IF(Filter!BP82="a",Test!BQ82,"")</f>
        <v/>
      </c>
      <c r="BR82" t="str">
        <f>IF(Filter!BQ82="a",Test!BR82,"")</f>
        <v/>
      </c>
      <c r="BS82" s="3" t="str">
        <f>IF(ISBLANK(Test!BS82),"",Test!BS82)</f>
        <v/>
      </c>
      <c r="BT82" t="str">
        <f>IF(Filter!BS82="a",Test!BT82,"")</f>
        <v/>
      </c>
      <c r="BU82" t="str">
        <f>IF(Filter!BT82="a",Test!BU82,"")</f>
        <v/>
      </c>
    </row>
    <row r="83" spans="1:73" x14ac:dyDescent="0.25">
      <c r="A83" s="12" t="str">
        <f>IF(ISBLANK(Test!A83),"",(Test!A83))</f>
        <v/>
      </c>
      <c r="B83" s="7" t="str">
        <f>IF(ISBLANK(Test!B83),"",(Test!B83))</f>
        <v/>
      </c>
      <c r="C83" s="7" t="str">
        <f>IF(ISBLANK(Test!C83),"",(Test!C83))</f>
        <v/>
      </c>
      <c r="D83" s="13" t="str">
        <f>IF(ISBLANK(Test!D83),"",(Test!D83))</f>
        <v/>
      </c>
      <c r="E83" s="4" t="str">
        <f>IF(ISBLANK(Test!E83),"",Test!E83)</f>
        <v/>
      </c>
      <c r="F83" s="2" t="str">
        <f>IF(Filter!E83="a",Test!F83,"")</f>
        <v/>
      </c>
      <c r="G83" s="2" t="str">
        <f>IF(Filter!F83="a",Test!G83,"")</f>
        <v/>
      </c>
      <c r="H83" s="2" t="str">
        <f>IF(Filter!G83="a",Test!H83,"")</f>
        <v/>
      </c>
      <c r="I83" s="4" t="str">
        <f>IF(ISBLANK(Test!I83),"",Test!I83)</f>
        <v/>
      </c>
      <c r="J83" s="2" t="str">
        <f>IF(Filter!I83="a",Test!J83,"")</f>
        <v/>
      </c>
      <c r="K83" t="str">
        <f>IF(Filter!J83="a",Test!K83,"")</f>
        <v/>
      </c>
      <c r="L83" t="str">
        <f>IF(Filter!K83="a",Test!L83,"")</f>
        <v/>
      </c>
      <c r="M83" s="3" t="str">
        <f>IF(ISBLANK(Test!M83),"",Test!M83)</f>
        <v/>
      </c>
      <c r="N83" t="str">
        <f>IF(Filter!M83="a",Test!N83,"")</f>
        <v/>
      </c>
      <c r="O83" t="str">
        <f>IF(Filter!N83="a",Test!O83,"")</f>
        <v/>
      </c>
      <c r="P83" t="str">
        <f>IF(Filter!O83="a",Test!P83,"")</f>
        <v/>
      </c>
      <c r="Q83" s="3" t="str">
        <f>IF(ISBLANK(Test!Q83),"",Test!Q83)</f>
        <v/>
      </c>
      <c r="R83" t="str">
        <f>IF(Filter!Q83="a",Test!R83,"")</f>
        <v/>
      </c>
      <c r="S83" t="str">
        <f>IF(Filter!R83="a",Test!S83,"")</f>
        <v/>
      </c>
      <c r="T83" s="3" t="str">
        <f>IF(ISBLANK(Test!T83),"",Test!T83)</f>
        <v/>
      </c>
      <c r="U83" t="str">
        <f>IF(Filter!T83="a",Test!U83,"")</f>
        <v/>
      </c>
      <c r="V83" t="str">
        <f>IF(Filter!U83="a",Test!V83,"")</f>
        <v/>
      </c>
      <c r="W83" s="3" t="str">
        <f>IF(ISBLANK(Test!W83),"",Test!W83)</f>
        <v/>
      </c>
      <c r="X83" t="str">
        <f>IF(Filter!W83="a",Test!X83,"")</f>
        <v/>
      </c>
      <c r="Y83" t="str">
        <f>IF(Filter!X83="a",Test!Y83,"")</f>
        <v/>
      </c>
      <c r="Z83" t="str">
        <f>IF(Filter!Y83="a",Test!Z83,"")</f>
        <v/>
      </c>
      <c r="AA83" s="3" t="str">
        <f>IF(ISBLANK(Test!AA83),"",Test!AA83)</f>
        <v/>
      </c>
      <c r="AB83" t="str">
        <f>IF(Filter!AA83="a",Test!AB83,"")</f>
        <v/>
      </c>
      <c r="AC83" t="str">
        <f>IF(Filter!AB83="a",Test!AC83,"")</f>
        <v/>
      </c>
      <c r="AD83" t="str">
        <f>IF(Filter!AC83="a",Test!AD83,"")</f>
        <v/>
      </c>
      <c r="AE83" s="3" t="str">
        <f>IF(ISBLANK(Test!AE83),"",Test!AE83)</f>
        <v/>
      </c>
      <c r="AF83" t="str">
        <f>IF(Filter!AE83="a",Test!AF83,"")</f>
        <v/>
      </c>
      <c r="AG83" t="str">
        <f>IF(Filter!AF83="a",Test!AG83,"")</f>
        <v/>
      </c>
      <c r="AH83" t="str">
        <f>IF(Filter!AG83="a",Test!AH83,"")</f>
        <v/>
      </c>
      <c r="AI83" t="str">
        <f>IF(Filter!AH83="a",Test!AI83,"")</f>
        <v/>
      </c>
      <c r="AJ83" s="3" t="str">
        <f>IF(ISBLANK(Test!AJ83),"",Test!AJ83)</f>
        <v/>
      </c>
      <c r="AK83" t="str">
        <f>IF(Filter!AJ83="a",Test!AK83,"")</f>
        <v/>
      </c>
      <c r="AL83" t="str">
        <f>IF(Filter!AK83="a",Test!AL83,"")</f>
        <v/>
      </c>
      <c r="AM83" t="str">
        <f>IF(Filter!AL83="a",Test!AM83,"")</f>
        <v/>
      </c>
      <c r="AN83" t="str">
        <f>IF(Filter!AM83="a",Test!AN83,"")</f>
        <v/>
      </c>
      <c r="AO83" s="3" t="str">
        <f>IF(ISBLANK(Test!AO83),"",Test!AO83)</f>
        <v/>
      </c>
      <c r="AP83" t="str">
        <f>IF(Filter!AO83="a",Test!AP83,"")</f>
        <v/>
      </c>
      <c r="AQ83" t="str">
        <f>IF(Filter!AP83="a",Test!AQ83,"")</f>
        <v/>
      </c>
      <c r="AR83" t="str">
        <f>IF(Filter!AQ83="a",Test!AR83,"")</f>
        <v/>
      </c>
      <c r="AS83" t="str">
        <f>IF(Filter!AR83="a",Test!AS83,"")</f>
        <v/>
      </c>
      <c r="AT83" s="3" t="str">
        <f>IF(ISBLANK(Test!AT83),"",Test!AT83)</f>
        <v/>
      </c>
      <c r="AU83" t="str">
        <f>IF(Filter!AT83="a",Test!AU83,"")</f>
        <v/>
      </c>
      <c r="AV83" t="str">
        <f>IF(Filter!AU83="a",Test!AV83,"")</f>
        <v/>
      </c>
      <c r="AW83" s="3" t="str">
        <f>IF(ISBLANK(Test!AW83),"",Test!AW83)</f>
        <v/>
      </c>
      <c r="AX83" t="str">
        <f>IF(Filter!AW83="a",Test!AX83,"")</f>
        <v/>
      </c>
      <c r="AY83" t="str">
        <f>IF(Filter!AX83="a",Test!AY83,"")</f>
        <v/>
      </c>
      <c r="AZ83" s="3" t="str">
        <f>IF(ISBLANK(Test!AZ83),"",Test!AZ83)</f>
        <v/>
      </c>
      <c r="BA83" t="str">
        <f>IF(Filter!AZ83="a",Test!BA83,"")</f>
        <v/>
      </c>
      <c r="BB83" s="3" t="str">
        <f>IF(ISBLANK(Test!BB83),"",Test!BB83)</f>
        <v/>
      </c>
      <c r="BC83" t="str">
        <f>IF(Filter!BB83="a",Test!BC83,"")</f>
        <v/>
      </c>
      <c r="BD83" t="str">
        <f>IF(Filter!BC83="a",Test!BD83,"")</f>
        <v/>
      </c>
      <c r="BE83" s="3" t="str">
        <f>IF(ISBLANK(Test!BE83),"",Test!BE83)</f>
        <v/>
      </c>
      <c r="BF83" t="str">
        <f>IF(Filter!BE83="a",Test!BF83,"")</f>
        <v/>
      </c>
      <c r="BG83" t="str">
        <f>IF(Filter!BF83="a",Test!BG83,"")</f>
        <v/>
      </c>
      <c r="BH83" s="3" t="str">
        <f>IF(ISBLANK(Test!BH83),"",Test!BH83)</f>
        <v/>
      </c>
      <c r="BI83" t="str">
        <f>IF(Filter!BH83="a",Test!BI83,"")</f>
        <v/>
      </c>
      <c r="BJ83" t="str">
        <f>IF(Filter!BI83="a",Test!BJ83,"")</f>
        <v/>
      </c>
      <c r="BK83" s="3" t="str">
        <f>IF(ISBLANK(Test!BK83),"",Test!BK83)</f>
        <v/>
      </c>
      <c r="BL83" t="str">
        <f>IF(Filter!BK83="a",Test!BL83,"")</f>
        <v/>
      </c>
      <c r="BM83" t="str">
        <f>IF(Filter!BL83="a",Test!BM83,"")</f>
        <v/>
      </c>
      <c r="BN83" t="str">
        <f>IF(Filter!BM83="a",Test!BN83,"")</f>
        <v/>
      </c>
      <c r="BO83" t="str">
        <f>IF(Filter!BN83="a",Test!BO83,"")</f>
        <v/>
      </c>
      <c r="BP83" s="3" t="str">
        <f>IF(ISBLANK(Test!BP83),"",Test!BP83)</f>
        <v/>
      </c>
      <c r="BQ83" t="str">
        <f>IF(Filter!BP83="a",Test!BQ83,"")</f>
        <v/>
      </c>
      <c r="BR83" t="str">
        <f>IF(Filter!BQ83="a",Test!BR83,"")</f>
        <v/>
      </c>
      <c r="BS83" s="3" t="str">
        <f>IF(ISBLANK(Test!BS83),"",Test!BS83)</f>
        <v/>
      </c>
      <c r="BT83" t="str">
        <f>IF(Filter!BS83="a",Test!BT83,"")</f>
        <v/>
      </c>
      <c r="BU83" t="str">
        <f>IF(Filter!BT83="a",Test!BU83,"")</f>
        <v/>
      </c>
    </row>
    <row r="84" spans="1:73" x14ac:dyDescent="0.25">
      <c r="A84" s="12" t="str">
        <f>IF(ISBLANK(Test!A84),"",(Test!A84))</f>
        <v/>
      </c>
      <c r="B84" s="7" t="str">
        <f>IF(ISBLANK(Test!B84),"",(Test!B84))</f>
        <v/>
      </c>
      <c r="C84" s="7" t="str">
        <f>IF(ISBLANK(Test!C84),"",(Test!C84))</f>
        <v/>
      </c>
      <c r="D84" s="13" t="str">
        <f>IF(ISBLANK(Test!D84),"",(Test!D84))</f>
        <v/>
      </c>
      <c r="E84" s="4" t="str">
        <f>IF(ISBLANK(Test!E84),"",Test!E84)</f>
        <v/>
      </c>
      <c r="F84" s="2" t="str">
        <f>IF(Filter!E84="a",Test!F84,"")</f>
        <v/>
      </c>
      <c r="G84" s="2" t="str">
        <f>IF(Filter!F84="a",Test!G84,"")</f>
        <v/>
      </c>
      <c r="H84" s="2" t="str">
        <f>IF(Filter!G84="a",Test!H84,"")</f>
        <v/>
      </c>
      <c r="I84" s="4" t="str">
        <f>IF(ISBLANK(Test!I84),"",Test!I84)</f>
        <v/>
      </c>
      <c r="J84" s="2" t="str">
        <f>IF(Filter!I84="a",Test!J84,"")</f>
        <v/>
      </c>
      <c r="K84" t="str">
        <f>IF(Filter!J84="a",Test!K84,"")</f>
        <v/>
      </c>
      <c r="L84" t="str">
        <f>IF(Filter!K84="a",Test!L84,"")</f>
        <v/>
      </c>
      <c r="M84" s="3" t="str">
        <f>IF(ISBLANK(Test!M84),"",Test!M84)</f>
        <v/>
      </c>
      <c r="N84" t="str">
        <f>IF(Filter!M84="a",Test!N84,"")</f>
        <v/>
      </c>
      <c r="O84" t="str">
        <f>IF(Filter!N84="a",Test!O84,"")</f>
        <v/>
      </c>
      <c r="P84" t="str">
        <f>IF(Filter!O84="a",Test!P84,"")</f>
        <v/>
      </c>
      <c r="Q84" s="3" t="str">
        <f>IF(ISBLANK(Test!Q84),"",Test!Q84)</f>
        <v/>
      </c>
      <c r="R84" t="str">
        <f>IF(Filter!Q84="a",Test!R84,"")</f>
        <v/>
      </c>
      <c r="S84" t="str">
        <f>IF(Filter!R84="a",Test!S84,"")</f>
        <v/>
      </c>
      <c r="T84" s="3" t="str">
        <f>IF(ISBLANK(Test!T84),"",Test!T84)</f>
        <v/>
      </c>
      <c r="U84" t="str">
        <f>IF(Filter!T84="a",Test!U84,"")</f>
        <v/>
      </c>
      <c r="V84" t="str">
        <f>IF(Filter!U84="a",Test!V84,"")</f>
        <v/>
      </c>
      <c r="W84" s="3" t="str">
        <f>IF(ISBLANK(Test!W84),"",Test!W84)</f>
        <v/>
      </c>
      <c r="X84" t="str">
        <f>IF(Filter!W84="a",Test!X84,"")</f>
        <v/>
      </c>
      <c r="Y84" t="str">
        <f>IF(Filter!X84="a",Test!Y84,"")</f>
        <v/>
      </c>
      <c r="Z84" t="str">
        <f>IF(Filter!Y84="a",Test!Z84,"")</f>
        <v/>
      </c>
      <c r="AA84" s="3" t="str">
        <f>IF(ISBLANK(Test!AA84),"",Test!AA84)</f>
        <v/>
      </c>
      <c r="AB84" t="str">
        <f>IF(Filter!AA84="a",Test!AB84,"")</f>
        <v/>
      </c>
      <c r="AC84" t="str">
        <f>IF(Filter!AB84="a",Test!AC84,"")</f>
        <v/>
      </c>
      <c r="AD84" t="str">
        <f>IF(Filter!AC84="a",Test!AD84,"")</f>
        <v/>
      </c>
      <c r="AE84" s="3" t="str">
        <f>IF(ISBLANK(Test!AE84),"",Test!AE84)</f>
        <v/>
      </c>
      <c r="AF84" t="str">
        <f>IF(Filter!AE84="a",Test!AF84,"")</f>
        <v/>
      </c>
      <c r="AG84" t="str">
        <f>IF(Filter!AF84="a",Test!AG84,"")</f>
        <v/>
      </c>
      <c r="AH84" t="str">
        <f>IF(Filter!AG84="a",Test!AH84,"")</f>
        <v/>
      </c>
      <c r="AI84" t="str">
        <f>IF(Filter!AH84="a",Test!AI84,"")</f>
        <v/>
      </c>
      <c r="AJ84" s="3" t="str">
        <f>IF(ISBLANK(Test!AJ84),"",Test!AJ84)</f>
        <v/>
      </c>
      <c r="AK84" t="str">
        <f>IF(Filter!AJ84="a",Test!AK84,"")</f>
        <v/>
      </c>
      <c r="AL84" t="str">
        <f>IF(Filter!AK84="a",Test!AL84,"")</f>
        <v/>
      </c>
      <c r="AM84" t="str">
        <f>IF(Filter!AL84="a",Test!AM84,"")</f>
        <v/>
      </c>
      <c r="AN84" t="str">
        <f>IF(Filter!AM84="a",Test!AN84,"")</f>
        <v/>
      </c>
      <c r="AO84" s="3" t="str">
        <f>IF(ISBLANK(Test!AO84),"",Test!AO84)</f>
        <v/>
      </c>
      <c r="AP84" t="str">
        <f>IF(Filter!AO84="a",Test!AP84,"")</f>
        <v/>
      </c>
      <c r="AQ84" t="str">
        <f>IF(Filter!AP84="a",Test!AQ84,"")</f>
        <v/>
      </c>
      <c r="AR84" t="str">
        <f>IF(Filter!AQ84="a",Test!AR84,"")</f>
        <v/>
      </c>
      <c r="AS84" t="str">
        <f>IF(Filter!AR84="a",Test!AS84,"")</f>
        <v/>
      </c>
      <c r="AT84" s="3" t="str">
        <f>IF(ISBLANK(Test!AT84),"",Test!AT84)</f>
        <v/>
      </c>
      <c r="AU84" t="str">
        <f>IF(Filter!AT84="a",Test!AU84,"")</f>
        <v/>
      </c>
      <c r="AV84" t="str">
        <f>IF(Filter!AU84="a",Test!AV84,"")</f>
        <v/>
      </c>
      <c r="AW84" s="3" t="str">
        <f>IF(ISBLANK(Test!AW84),"",Test!AW84)</f>
        <v/>
      </c>
      <c r="AX84" t="str">
        <f>IF(Filter!AW84="a",Test!AX84,"")</f>
        <v/>
      </c>
      <c r="AY84" t="str">
        <f>IF(Filter!AX84="a",Test!AY84,"")</f>
        <v/>
      </c>
      <c r="AZ84" s="3" t="str">
        <f>IF(ISBLANK(Test!AZ84),"",Test!AZ84)</f>
        <v/>
      </c>
      <c r="BA84" t="str">
        <f>IF(Filter!AZ84="a",Test!BA84,"")</f>
        <v/>
      </c>
      <c r="BB84" s="3" t="str">
        <f>IF(ISBLANK(Test!BB84),"",Test!BB84)</f>
        <v/>
      </c>
      <c r="BC84" t="str">
        <f>IF(Filter!BB84="a",Test!BC84,"")</f>
        <v/>
      </c>
      <c r="BD84" t="str">
        <f>IF(Filter!BC84="a",Test!BD84,"")</f>
        <v/>
      </c>
      <c r="BE84" s="3" t="str">
        <f>IF(ISBLANK(Test!BE84),"",Test!BE84)</f>
        <v/>
      </c>
      <c r="BF84" t="str">
        <f>IF(Filter!BE84="a",Test!BF84,"")</f>
        <v/>
      </c>
      <c r="BG84" t="str">
        <f>IF(Filter!BF84="a",Test!BG84,"")</f>
        <v/>
      </c>
      <c r="BH84" s="3" t="str">
        <f>IF(ISBLANK(Test!BH84),"",Test!BH84)</f>
        <v/>
      </c>
      <c r="BI84" t="str">
        <f>IF(Filter!BH84="a",Test!BI84,"")</f>
        <v/>
      </c>
      <c r="BJ84" t="str">
        <f>IF(Filter!BI84="a",Test!BJ84,"")</f>
        <v/>
      </c>
      <c r="BK84" s="3" t="str">
        <f>IF(ISBLANK(Test!BK84),"",Test!BK84)</f>
        <v/>
      </c>
      <c r="BL84" t="str">
        <f>IF(Filter!BK84="a",Test!BL84,"")</f>
        <v/>
      </c>
      <c r="BM84" t="str">
        <f>IF(Filter!BL84="a",Test!BM84,"")</f>
        <v/>
      </c>
      <c r="BN84" t="str">
        <f>IF(Filter!BM84="a",Test!BN84,"")</f>
        <v/>
      </c>
      <c r="BO84" t="str">
        <f>IF(Filter!BN84="a",Test!BO84,"")</f>
        <v/>
      </c>
      <c r="BP84" s="3" t="str">
        <f>IF(ISBLANK(Test!BP84),"",Test!BP84)</f>
        <v/>
      </c>
      <c r="BQ84" t="str">
        <f>IF(Filter!BP84="a",Test!BQ84,"")</f>
        <v/>
      </c>
      <c r="BR84" t="str">
        <f>IF(Filter!BQ84="a",Test!BR84,"")</f>
        <v/>
      </c>
      <c r="BS84" s="3" t="str">
        <f>IF(ISBLANK(Test!BS84),"",Test!BS84)</f>
        <v/>
      </c>
      <c r="BT84" t="str">
        <f>IF(Filter!BS84="a",Test!BT84,"")</f>
        <v/>
      </c>
      <c r="BU84" t="str">
        <f>IF(Filter!BT84="a",Test!BU84,"")</f>
        <v/>
      </c>
    </row>
    <row r="85" spans="1:73" x14ac:dyDescent="0.25">
      <c r="A85" s="12" t="str">
        <f>IF(ISBLANK(Test!A85),"",(Test!A85))</f>
        <v/>
      </c>
      <c r="B85" s="7" t="str">
        <f>IF(ISBLANK(Test!B85),"",(Test!B85))</f>
        <v/>
      </c>
      <c r="C85" s="7" t="str">
        <f>IF(ISBLANK(Test!C85),"",(Test!C85))</f>
        <v/>
      </c>
      <c r="D85" s="13" t="str">
        <f>IF(ISBLANK(Test!D85),"",(Test!D85))</f>
        <v/>
      </c>
      <c r="E85" s="4" t="str">
        <f>IF(ISBLANK(Test!E85),"",Test!E85)</f>
        <v/>
      </c>
      <c r="F85" s="2" t="str">
        <f>IF(Filter!E85="a",Test!F85,"")</f>
        <v/>
      </c>
      <c r="G85" s="2" t="str">
        <f>IF(Filter!F85="a",Test!G85,"")</f>
        <v/>
      </c>
      <c r="H85" s="2" t="str">
        <f>IF(Filter!G85="a",Test!H85,"")</f>
        <v/>
      </c>
      <c r="I85" s="4" t="str">
        <f>IF(ISBLANK(Test!I85),"",Test!I85)</f>
        <v/>
      </c>
      <c r="J85" s="2" t="str">
        <f>IF(Filter!I85="a",Test!J85,"")</f>
        <v/>
      </c>
      <c r="K85" t="str">
        <f>IF(Filter!J85="a",Test!K85,"")</f>
        <v/>
      </c>
      <c r="L85" t="str">
        <f>IF(Filter!K85="a",Test!L85,"")</f>
        <v/>
      </c>
      <c r="M85" s="3" t="str">
        <f>IF(ISBLANK(Test!M85),"",Test!M85)</f>
        <v/>
      </c>
      <c r="N85" t="str">
        <f>IF(Filter!M85="a",Test!N85,"")</f>
        <v/>
      </c>
      <c r="O85" t="str">
        <f>IF(Filter!N85="a",Test!O85,"")</f>
        <v/>
      </c>
      <c r="P85" t="str">
        <f>IF(Filter!O85="a",Test!P85,"")</f>
        <v/>
      </c>
      <c r="Q85" s="3" t="str">
        <f>IF(ISBLANK(Test!Q85),"",Test!Q85)</f>
        <v/>
      </c>
      <c r="R85" t="str">
        <f>IF(Filter!Q85="a",Test!R85,"")</f>
        <v/>
      </c>
      <c r="S85" t="str">
        <f>IF(Filter!R85="a",Test!S85,"")</f>
        <v/>
      </c>
      <c r="T85" s="3" t="str">
        <f>IF(ISBLANK(Test!T85),"",Test!T85)</f>
        <v/>
      </c>
      <c r="U85" t="str">
        <f>IF(Filter!T85="a",Test!U85,"")</f>
        <v/>
      </c>
      <c r="V85" t="str">
        <f>IF(Filter!U85="a",Test!V85,"")</f>
        <v/>
      </c>
      <c r="W85" s="3" t="str">
        <f>IF(ISBLANK(Test!W85),"",Test!W85)</f>
        <v/>
      </c>
      <c r="X85" t="str">
        <f>IF(Filter!W85="a",Test!X85,"")</f>
        <v/>
      </c>
      <c r="Y85" t="str">
        <f>IF(Filter!X85="a",Test!Y85,"")</f>
        <v/>
      </c>
      <c r="Z85" t="str">
        <f>IF(Filter!Y85="a",Test!Z85,"")</f>
        <v/>
      </c>
      <c r="AA85" s="3" t="str">
        <f>IF(ISBLANK(Test!AA85),"",Test!AA85)</f>
        <v/>
      </c>
      <c r="AB85" t="str">
        <f>IF(Filter!AA85="a",Test!AB85,"")</f>
        <v/>
      </c>
      <c r="AC85" t="str">
        <f>IF(Filter!AB85="a",Test!AC85,"")</f>
        <v/>
      </c>
      <c r="AD85" t="str">
        <f>IF(Filter!AC85="a",Test!AD85,"")</f>
        <v/>
      </c>
      <c r="AE85" s="3" t="str">
        <f>IF(ISBLANK(Test!AE85),"",Test!AE85)</f>
        <v/>
      </c>
      <c r="AF85" t="str">
        <f>IF(Filter!AE85="a",Test!AF85,"")</f>
        <v/>
      </c>
      <c r="AG85" t="str">
        <f>IF(Filter!AF85="a",Test!AG85,"")</f>
        <v/>
      </c>
      <c r="AH85" t="str">
        <f>IF(Filter!AG85="a",Test!AH85,"")</f>
        <v/>
      </c>
      <c r="AI85" t="str">
        <f>IF(Filter!AH85="a",Test!AI85,"")</f>
        <v/>
      </c>
      <c r="AJ85" s="3" t="str">
        <f>IF(ISBLANK(Test!AJ85),"",Test!AJ85)</f>
        <v/>
      </c>
      <c r="AK85" t="str">
        <f>IF(Filter!AJ85="a",Test!AK85,"")</f>
        <v/>
      </c>
      <c r="AL85" t="str">
        <f>IF(Filter!AK85="a",Test!AL85,"")</f>
        <v/>
      </c>
      <c r="AM85" t="str">
        <f>IF(Filter!AL85="a",Test!AM85,"")</f>
        <v/>
      </c>
      <c r="AN85" t="str">
        <f>IF(Filter!AM85="a",Test!AN85,"")</f>
        <v/>
      </c>
      <c r="AO85" s="3" t="str">
        <f>IF(ISBLANK(Test!AO85),"",Test!AO85)</f>
        <v/>
      </c>
      <c r="AP85" t="str">
        <f>IF(Filter!AO85="a",Test!AP85,"")</f>
        <v/>
      </c>
      <c r="AQ85" t="str">
        <f>IF(Filter!AP85="a",Test!AQ85,"")</f>
        <v/>
      </c>
      <c r="AR85" t="str">
        <f>IF(Filter!AQ85="a",Test!AR85,"")</f>
        <v/>
      </c>
      <c r="AS85" t="str">
        <f>IF(Filter!AR85="a",Test!AS85,"")</f>
        <v/>
      </c>
      <c r="AT85" s="3" t="str">
        <f>IF(ISBLANK(Test!AT85),"",Test!AT85)</f>
        <v/>
      </c>
      <c r="AU85" t="str">
        <f>IF(Filter!AT85="a",Test!AU85,"")</f>
        <v/>
      </c>
      <c r="AV85" t="str">
        <f>IF(Filter!AU85="a",Test!AV85,"")</f>
        <v/>
      </c>
      <c r="AW85" s="3" t="str">
        <f>IF(ISBLANK(Test!AW85),"",Test!AW85)</f>
        <v/>
      </c>
      <c r="AX85" t="str">
        <f>IF(Filter!AW85="a",Test!AX85,"")</f>
        <v/>
      </c>
      <c r="AY85" t="str">
        <f>IF(Filter!AX85="a",Test!AY85,"")</f>
        <v/>
      </c>
      <c r="AZ85" s="3" t="str">
        <f>IF(ISBLANK(Test!AZ85),"",Test!AZ85)</f>
        <v/>
      </c>
      <c r="BA85" t="str">
        <f>IF(Filter!AZ85="a",Test!BA85,"")</f>
        <v/>
      </c>
      <c r="BB85" s="3" t="str">
        <f>IF(ISBLANK(Test!BB85),"",Test!BB85)</f>
        <v/>
      </c>
      <c r="BC85" t="str">
        <f>IF(Filter!BB85="a",Test!BC85,"")</f>
        <v/>
      </c>
      <c r="BD85" t="str">
        <f>IF(Filter!BC85="a",Test!BD85,"")</f>
        <v/>
      </c>
      <c r="BE85" s="3" t="str">
        <f>IF(ISBLANK(Test!BE85),"",Test!BE85)</f>
        <v/>
      </c>
      <c r="BF85" t="str">
        <f>IF(Filter!BE85="a",Test!BF85,"")</f>
        <v/>
      </c>
      <c r="BG85" t="str">
        <f>IF(Filter!BF85="a",Test!BG85,"")</f>
        <v/>
      </c>
      <c r="BH85" s="3" t="str">
        <f>IF(ISBLANK(Test!BH85),"",Test!BH85)</f>
        <v/>
      </c>
      <c r="BI85" t="str">
        <f>IF(Filter!BH85="a",Test!BI85,"")</f>
        <v/>
      </c>
      <c r="BJ85" t="str">
        <f>IF(Filter!BI85="a",Test!BJ85,"")</f>
        <v/>
      </c>
      <c r="BK85" s="3" t="str">
        <f>IF(ISBLANK(Test!BK85),"",Test!BK85)</f>
        <v/>
      </c>
      <c r="BL85" t="str">
        <f>IF(Filter!BK85="a",Test!BL85,"")</f>
        <v/>
      </c>
      <c r="BM85" t="str">
        <f>IF(Filter!BL85="a",Test!BM85,"")</f>
        <v/>
      </c>
      <c r="BN85" t="str">
        <f>IF(Filter!BM85="a",Test!BN85,"")</f>
        <v/>
      </c>
      <c r="BO85" t="str">
        <f>IF(Filter!BN85="a",Test!BO85,"")</f>
        <v/>
      </c>
      <c r="BP85" s="3" t="str">
        <f>IF(ISBLANK(Test!BP85),"",Test!BP85)</f>
        <v/>
      </c>
      <c r="BQ85" t="str">
        <f>IF(Filter!BP85="a",Test!BQ85,"")</f>
        <v/>
      </c>
      <c r="BR85" t="str">
        <f>IF(Filter!BQ85="a",Test!BR85,"")</f>
        <v/>
      </c>
      <c r="BS85" s="3" t="str">
        <f>IF(ISBLANK(Test!BS85),"",Test!BS85)</f>
        <v/>
      </c>
      <c r="BT85" t="str">
        <f>IF(Filter!BS85="a",Test!BT85,"")</f>
        <v/>
      </c>
      <c r="BU85" t="str">
        <f>IF(Filter!BT85="a",Test!BU85,"")</f>
        <v/>
      </c>
    </row>
    <row r="86" spans="1:73" x14ac:dyDescent="0.25">
      <c r="A86" s="12" t="str">
        <f>IF(ISBLANK(Test!A86),"",(Test!A86))</f>
        <v/>
      </c>
      <c r="B86" s="7" t="str">
        <f>IF(ISBLANK(Test!B86),"",(Test!B86))</f>
        <v/>
      </c>
      <c r="C86" s="7" t="str">
        <f>IF(ISBLANK(Test!C86),"",(Test!C86))</f>
        <v/>
      </c>
      <c r="D86" s="13" t="str">
        <f>IF(ISBLANK(Test!D86),"",(Test!D86))</f>
        <v/>
      </c>
      <c r="E86" s="4" t="str">
        <f>IF(ISBLANK(Test!E86),"",Test!E86)</f>
        <v/>
      </c>
      <c r="F86" s="2" t="str">
        <f>IF(Filter!E86="a",Test!F86,"")</f>
        <v/>
      </c>
      <c r="G86" s="2" t="str">
        <f>IF(Filter!F86="a",Test!G86,"")</f>
        <v/>
      </c>
      <c r="H86" s="2" t="str">
        <f>IF(Filter!G86="a",Test!H86,"")</f>
        <v/>
      </c>
      <c r="I86" s="4" t="str">
        <f>IF(ISBLANK(Test!I86),"",Test!I86)</f>
        <v/>
      </c>
      <c r="J86" s="2" t="str">
        <f>IF(Filter!I86="a",Test!J86,"")</f>
        <v/>
      </c>
      <c r="K86" t="str">
        <f>IF(Filter!J86="a",Test!K86,"")</f>
        <v/>
      </c>
      <c r="L86" t="str">
        <f>IF(Filter!K86="a",Test!L86,"")</f>
        <v/>
      </c>
      <c r="M86" s="3" t="str">
        <f>IF(ISBLANK(Test!M86),"",Test!M86)</f>
        <v/>
      </c>
      <c r="N86" t="str">
        <f>IF(Filter!M86="a",Test!N86,"")</f>
        <v/>
      </c>
      <c r="O86" t="str">
        <f>IF(Filter!N86="a",Test!O86,"")</f>
        <v/>
      </c>
      <c r="P86" t="str">
        <f>IF(Filter!O86="a",Test!P86,"")</f>
        <v/>
      </c>
      <c r="Q86" s="3" t="str">
        <f>IF(ISBLANK(Test!Q86),"",Test!Q86)</f>
        <v/>
      </c>
      <c r="R86" t="str">
        <f>IF(Filter!Q86="a",Test!R86,"")</f>
        <v/>
      </c>
      <c r="S86" t="str">
        <f>IF(Filter!R86="a",Test!S86,"")</f>
        <v/>
      </c>
      <c r="T86" s="3" t="str">
        <f>IF(ISBLANK(Test!T86),"",Test!T86)</f>
        <v/>
      </c>
      <c r="U86" t="str">
        <f>IF(Filter!T86="a",Test!U86,"")</f>
        <v/>
      </c>
      <c r="V86" t="str">
        <f>IF(Filter!U86="a",Test!V86,"")</f>
        <v/>
      </c>
      <c r="W86" s="3" t="str">
        <f>IF(ISBLANK(Test!W86),"",Test!W86)</f>
        <v/>
      </c>
      <c r="X86" t="str">
        <f>IF(Filter!W86="a",Test!X86,"")</f>
        <v/>
      </c>
      <c r="Y86" t="str">
        <f>IF(Filter!X86="a",Test!Y86,"")</f>
        <v/>
      </c>
      <c r="Z86" t="str">
        <f>IF(Filter!Y86="a",Test!Z86,"")</f>
        <v/>
      </c>
      <c r="AA86" s="3" t="str">
        <f>IF(ISBLANK(Test!AA86),"",Test!AA86)</f>
        <v/>
      </c>
      <c r="AB86" t="str">
        <f>IF(Filter!AA86="a",Test!AB86,"")</f>
        <v/>
      </c>
      <c r="AC86" t="str">
        <f>IF(Filter!AB86="a",Test!AC86,"")</f>
        <v/>
      </c>
      <c r="AD86" t="str">
        <f>IF(Filter!AC86="a",Test!AD86,"")</f>
        <v/>
      </c>
      <c r="AE86" s="3" t="str">
        <f>IF(ISBLANK(Test!AE86),"",Test!AE86)</f>
        <v/>
      </c>
      <c r="AF86" t="str">
        <f>IF(Filter!AE86="a",Test!AF86,"")</f>
        <v/>
      </c>
      <c r="AG86" t="str">
        <f>IF(Filter!AF86="a",Test!AG86,"")</f>
        <v/>
      </c>
      <c r="AH86" t="str">
        <f>IF(Filter!AG86="a",Test!AH86,"")</f>
        <v/>
      </c>
      <c r="AI86" t="str">
        <f>IF(Filter!AH86="a",Test!AI86,"")</f>
        <v/>
      </c>
      <c r="AJ86" s="3" t="str">
        <f>IF(ISBLANK(Test!AJ86),"",Test!AJ86)</f>
        <v/>
      </c>
      <c r="AK86" t="str">
        <f>IF(Filter!AJ86="a",Test!AK86,"")</f>
        <v/>
      </c>
      <c r="AL86" t="str">
        <f>IF(Filter!AK86="a",Test!AL86,"")</f>
        <v/>
      </c>
      <c r="AM86" t="str">
        <f>IF(Filter!AL86="a",Test!AM86,"")</f>
        <v/>
      </c>
      <c r="AN86" t="str">
        <f>IF(Filter!AM86="a",Test!AN86,"")</f>
        <v/>
      </c>
      <c r="AO86" s="3" t="str">
        <f>IF(ISBLANK(Test!AO86),"",Test!AO86)</f>
        <v/>
      </c>
      <c r="AP86" t="str">
        <f>IF(Filter!AO86="a",Test!AP86,"")</f>
        <v/>
      </c>
      <c r="AQ86" t="str">
        <f>IF(Filter!AP86="a",Test!AQ86,"")</f>
        <v/>
      </c>
      <c r="AR86" t="str">
        <f>IF(Filter!AQ86="a",Test!AR86,"")</f>
        <v/>
      </c>
      <c r="AS86" t="str">
        <f>IF(Filter!AR86="a",Test!AS86,"")</f>
        <v/>
      </c>
      <c r="AT86" s="3" t="str">
        <f>IF(ISBLANK(Test!AT86),"",Test!AT86)</f>
        <v/>
      </c>
      <c r="AU86" t="str">
        <f>IF(Filter!AT86="a",Test!AU86,"")</f>
        <v/>
      </c>
      <c r="AV86" t="str">
        <f>IF(Filter!AU86="a",Test!AV86,"")</f>
        <v/>
      </c>
      <c r="AW86" s="3" t="str">
        <f>IF(ISBLANK(Test!AW86),"",Test!AW86)</f>
        <v/>
      </c>
      <c r="AX86" t="str">
        <f>IF(Filter!AW86="a",Test!AX86,"")</f>
        <v/>
      </c>
      <c r="AY86" t="str">
        <f>IF(Filter!AX86="a",Test!AY86,"")</f>
        <v/>
      </c>
      <c r="AZ86" s="3" t="str">
        <f>IF(ISBLANK(Test!AZ86),"",Test!AZ86)</f>
        <v/>
      </c>
      <c r="BA86" t="str">
        <f>IF(Filter!AZ86="a",Test!BA86,"")</f>
        <v/>
      </c>
      <c r="BB86" s="3" t="str">
        <f>IF(ISBLANK(Test!BB86),"",Test!BB86)</f>
        <v/>
      </c>
      <c r="BC86" t="str">
        <f>IF(Filter!BB86="a",Test!BC86,"")</f>
        <v/>
      </c>
      <c r="BD86" t="str">
        <f>IF(Filter!BC86="a",Test!BD86,"")</f>
        <v/>
      </c>
      <c r="BE86" s="3" t="str">
        <f>IF(ISBLANK(Test!BE86),"",Test!BE86)</f>
        <v/>
      </c>
      <c r="BF86" t="str">
        <f>IF(Filter!BE86="a",Test!BF86,"")</f>
        <v/>
      </c>
      <c r="BG86" t="str">
        <f>IF(Filter!BF86="a",Test!BG86,"")</f>
        <v/>
      </c>
      <c r="BH86" s="3" t="str">
        <f>IF(ISBLANK(Test!BH86),"",Test!BH86)</f>
        <v/>
      </c>
      <c r="BI86" t="str">
        <f>IF(Filter!BH86="a",Test!BI86,"")</f>
        <v/>
      </c>
      <c r="BJ86" t="str">
        <f>IF(Filter!BI86="a",Test!BJ86,"")</f>
        <v/>
      </c>
      <c r="BK86" s="3" t="str">
        <f>IF(ISBLANK(Test!BK86),"",Test!BK86)</f>
        <v/>
      </c>
      <c r="BL86" t="str">
        <f>IF(Filter!BK86="a",Test!BL86,"")</f>
        <v/>
      </c>
      <c r="BM86" t="str">
        <f>IF(Filter!BL86="a",Test!BM86,"")</f>
        <v/>
      </c>
      <c r="BN86" t="str">
        <f>IF(Filter!BM86="a",Test!BN86,"")</f>
        <v/>
      </c>
      <c r="BO86" t="str">
        <f>IF(Filter!BN86="a",Test!BO86,"")</f>
        <v/>
      </c>
      <c r="BP86" s="3" t="str">
        <f>IF(ISBLANK(Test!BP86),"",Test!BP86)</f>
        <v/>
      </c>
      <c r="BQ86" t="str">
        <f>IF(Filter!BP86="a",Test!BQ86,"")</f>
        <v/>
      </c>
      <c r="BR86" t="str">
        <f>IF(Filter!BQ86="a",Test!BR86,"")</f>
        <v/>
      </c>
      <c r="BS86" s="3" t="str">
        <f>IF(ISBLANK(Test!BS86),"",Test!BS86)</f>
        <v/>
      </c>
      <c r="BT86" t="str">
        <f>IF(Filter!BS86="a",Test!BT86,"")</f>
        <v/>
      </c>
      <c r="BU86" t="str">
        <f>IF(Filter!BT86="a",Test!BU86,"")</f>
        <v/>
      </c>
    </row>
    <row r="87" spans="1:73" x14ac:dyDescent="0.25">
      <c r="A87" s="12" t="str">
        <f>IF(ISBLANK(Test!A87),"",(Test!A87))</f>
        <v/>
      </c>
      <c r="B87" s="7" t="str">
        <f>IF(ISBLANK(Test!B87),"",(Test!B87))</f>
        <v/>
      </c>
      <c r="C87" s="7" t="str">
        <f>IF(ISBLANK(Test!C87),"",(Test!C87))</f>
        <v/>
      </c>
      <c r="D87" s="13" t="str">
        <f>IF(ISBLANK(Test!D87),"",(Test!D87))</f>
        <v/>
      </c>
      <c r="E87" s="4" t="str">
        <f>IF(ISBLANK(Test!E87),"",Test!E87)</f>
        <v/>
      </c>
      <c r="F87" s="2" t="str">
        <f>IF(Filter!E87="a",Test!F87,"")</f>
        <v/>
      </c>
      <c r="G87" s="2" t="str">
        <f>IF(Filter!F87="a",Test!G87,"")</f>
        <v/>
      </c>
      <c r="H87" s="2" t="str">
        <f>IF(Filter!G87="a",Test!H87,"")</f>
        <v/>
      </c>
      <c r="I87" s="4" t="str">
        <f>IF(ISBLANK(Test!I87),"",Test!I87)</f>
        <v/>
      </c>
      <c r="J87" s="2" t="str">
        <f>IF(Filter!I87="a",Test!J87,"")</f>
        <v/>
      </c>
      <c r="K87" t="str">
        <f>IF(Filter!J87="a",Test!K87,"")</f>
        <v/>
      </c>
      <c r="L87" t="str">
        <f>IF(Filter!K87="a",Test!L87,"")</f>
        <v/>
      </c>
      <c r="M87" s="3" t="str">
        <f>IF(ISBLANK(Test!M87),"",Test!M87)</f>
        <v/>
      </c>
      <c r="N87" t="str">
        <f>IF(Filter!M87="a",Test!N87,"")</f>
        <v/>
      </c>
      <c r="O87" t="str">
        <f>IF(Filter!N87="a",Test!O87,"")</f>
        <v/>
      </c>
      <c r="P87" t="str">
        <f>IF(Filter!O87="a",Test!P87,"")</f>
        <v/>
      </c>
      <c r="Q87" s="3" t="str">
        <f>IF(ISBLANK(Test!Q87),"",Test!Q87)</f>
        <v/>
      </c>
      <c r="R87" t="str">
        <f>IF(Filter!Q87="a",Test!R87,"")</f>
        <v/>
      </c>
      <c r="S87" t="str">
        <f>IF(Filter!R87="a",Test!S87,"")</f>
        <v/>
      </c>
      <c r="T87" s="3" t="str">
        <f>IF(ISBLANK(Test!T87),"",Test!T87)</f>
        <v/>
      </c>
      <c r="U87" t="str">
        <f>IF(Filter!T87="a",Test!U87,"")</f>
        <v/>
      </c>
      <c r="V87" t="str">
        <f>IF(Filter!U87="a",Test!V87,"")</f>
        <v/>
      </c>
      <c r="W87" s="3" t="str">
        <f>IF(ISBLANK(Test!W87),"",Test!W87)</f>
        <v/>
      </c>
      <c r="X87" t="str">
        <f>IF(Filter!W87="a",Test!X87,"")</f>
        <v/>
      </c>
      <c r="Y87" t="str">
        <f>IF(Filter!X87="a",Test!Y87,"")</f>
        <v/>
      </c>
      <c r="Z87" t="str">
        <f>IF(Filter!Y87="a",Test!Z87,"")</f>
        <v/>
      </c>
      <c r="AA87" s="3" t="str">
        <f>IF(ISBLANK(Test!AA87),"",Test!AA87)</f>
        <v/>
      </c>
      <c r="AB87" t="str">
        <f>IF(Filter!AA87="a",Test!AB87,"")</f>
        <v/>
      </c>
      <c r="AC87" t="str">
        <f>IF(Filter!AB87="a",Test!AC87,"")</f>
        <v/>
      </c>
      <c r="AD87" t="str">
        <f>IF(Filter!AC87="a",Test!AD87,"")</f>
        <v/>
      </c>
      <c r="AE87" s="3" t="str">
        <f>IF(ISBLANK(Test!AE87),"",Test!AE87)</f>
        <v/>
      </c>
      <c r="AF87" t="str">
        <f>IF(Filter!AE87="a",Test!AF87,"")</f>
        <v/>
      </c>
      <c r="AG87" t="str">
        <f>IF(Filter!AF87="a",Test!AG87,"")</f>
        <v/>
      </c>
      <c r="AH87" t="str">
        <f>IF(Filter!AG87="a",Test!AH87,"")</f>
        <v/>
      </c>
      <c r="AI87" t="str">
        <f>IF(Filter!AH87="a",Test!AI87,"")</f>
        <v/>
      </c>
      <c r="AJ87" s="3" t="str">
        <f>IF(ISBLANK(Test!AJ87),"",Test!AJ87)</f>
        <v/>
      </c>
      <c r="AK87" t="str">
        <f>IF(Filter!AJ87="a",Test!AK87,"")</f>
        <v/>
      </c>
      <c r="AL87" t="str">
        <f>IF(Filter!AK87="a",Test!AL87,"")</f>
        <v/>
      </c>
      <c r="AM87" t="str">
        <f>IF(Filter!AL87="a",Test!AM87,"")</f>
        <v/>
      </c>
      <c r="AN87" t="str">
        <f>IF(Filter!AM87="a",Test!AN87,"")</f>
        <v/>
      </c>
      <c r="AO87" s="3" t="str">
        <f>IF(ISBLANK(Test!AO87),"",Test!AO87)</f>
        <v/>
      </c>
      <c r="AP87" t="str">
        <f>IF(Filter!AO87="a",Test!AP87,"")</f>
        <v/>
      </c>
      <c r="AQ87" t="str">
        <f>IF(Filter!AP87="a",Test!AQ87,"")</f>
        <v/>
      </c>
      <c r="AR87" t="str">
        <f>IF(Filter!AQ87="a",Test!AR87,"")</f>
        <v/>
      </c>
      <c r="AS87" t="str">
        <f>IF(Filter!AR87="a",Test!AS87,"")</f>
        <v/>
      </c>
      <c r="AT87" s="3" t="str">
        <f>IF(ISBLANK(Test!AT87),"",Test!AT87)</f>
        <v/>
      </c>
      <c r="AU87" t="str">
        <f>IF(Filter!AT87="a",Test!AU87,"")</f>
        <v/>
      </c>
      <c r="AV87" t="str">
        <f>IF(Filter!AU87="a",Test!AV87,"")</f>
        <v/>
      </c>
      <c r="AW87" s="3" t="str">
        <f>IF(ISBLANK(Test!AW87),"",Test!AW87)</f>
        <v/>
      </c>
      <c r="AX87" t="str">
        <f>IF(Filter!AW87="a",Test!AX87,"")</f>
        <v/>
      </c>
      <c r="AY87" t="str">
        <f>IF(Filter!AX87="a",Test!AY87,"")</f>
        <v/>
      </c>
      <c r="AZ87" s="3" t="str">
        <f>IF(ISBLANK(Test!AZ87),"",Test!AZ87)</f>
        <v/>
      </c>
      <c r="BA87" t="str">
        <f>IF(Filter!AZ87="a",Test!BA87,"")</f>
        <v/>
      </c>
      <c r="BB87" s="3" t="str">
        <f>IF(ISBLANK(Test!BB87),"",Test!BB87)</f>
        <v/>
      </c>
      <c r="BC87" t="str">
        <f>IF(Filter!BB87="a",Test!BC87,"")</f>
        <v/>
      </c>
      <c r="BD87" t="str">
        <f>IF(Filter!BC87="a",Test!BD87,"")</f>
        <v/>
      </c>
      <c r="BE87" s="3" t="str">
        <f>IF(ISBLANK(Test!BE87),"",Test!BE87)</f>
        <v/>
      </c>
      <c r="BF87" t="str">
        <f>IF(Filter!BE87="a",Test!BF87,"")</f>
        <v/>
      </c>
      <c r="BG87" t="str">
        <f>IF(Filter!BF87="a",Test!BG87,"")</f>
        <v/>
      </c>
      <c r="BH87" s="3" t="str">
        <f>IF(ISBLANK(Test!BH87),"",Test!BH87)</f>
        <v/>
      </c>
      <c r="BI87" t="str">
        <f>IF(Filter!BH87="a",Test!BI87,"")</f>
        <v/>
      </c>
      <c r="BJ87" t="str">
        <f>IF(Filter!BI87="a",Test!BJ87,"")</f>
        <v/>
      </c>
      <c r="BK87" s="3" t="str">
        <f>IF(ISBLANK(Test!BK87),"",Test!BK87)</f>
        <v/>
      </c>
      <c r="BL87" t="str">
        <f>IF(Filter!BK87="a",Test!BL87,"")</f>
        <v/>
      </c>
      <c r="BM87" t="str">
        <f>IF(Filter!BL87="a",Test!BM87,"")</f>
        <v/>
      </c>
      <c r="BN87" t="str">
        <f>IF(Filter!BM87="a",Test!BN87,"")</f>
        <v/>
      </c>
      <c r="BO87" t="str">
        <f>IF(Filter!BN87="a",Test!BO87,"")</f>
        <v/>
      </c>
      <c r="BP87" s="3" t="str">
        <f>IF(ISBLANK(Test!BP87),"",Test!BP87)</f>
        <v/>
      </c>
      <c r="BQ87" t="str">
        <f>IF(Filter!BP87="a",Test!BQ87,"")</f>
        <v/>
      </c>
      <c r="BR87" t="str">
        <f>IF(Filter!BQ87="a",Test!BR87,"")</f>
        <v/>
      </c>
      <c r="BS87" s="3" t="str">
        <f>IF(ISBLANK(Test!BS87),"",Test!BS87)</f>
        <v/>
      </c>
      <c r="BT87" t="str">
        <f>IF(Filter!BS87="a",Test!BT87,"")</f>
        <v/>
      </c>
      <c r="BU87" t="str">
        <f>IF(Filter!BT87="a",Test!BU87,"")</f>
        <v/>
      </c>
    </row>
    <row r="88" spans="1:73" s="33" customFormat="1" ht="15.75" thickBot="1" x14ac:dyDescent="0.3">
      <c r="A88" s="28" t="str">
        <f>IF(ISBLANK(Test!A88),"",(Test!A88))</f>
        <v/>
      </c>
      <c r="B88" s="29" t="str">
        <f>IF(ISBLANK(Test!B88),"",(Test!B88))</f>
        <v/>
      </c>
      <c r="C88" s="29" t="str">
        <f>IF(ISBLANK(Test!C88),"",(Test!C88))</f>
        <v/>
      </c>
      <c r="D88" s="30" t="str">
        <f>IF(ISBLANK(Test!D88),"",(Test!D88))</f>
        <v/>
      </c>
      <c r="E88" s="31" t="str">
        <f>IF(ISBLANK(Test!E88),"",Test!E88)</f>
        <v/>
      </c>
      <c r="F88" s="32" t="str">
        <f>IF(Filter!E88="a",Test!F88,"")</f>
        <v/>
      </c>
      <c r="G88" s="32" t="str">
        <f>IF(Filter!F88="a",Test!G88,"")</f>
        <v/>
      </c>
      <c r="H88" s="32" t="str">
        <f>IF(Filter!G88="a",Test!H88,"")</f>
        <v/>
      </c>
      <c r="I88" s="31" t="str">
        <f>IF(ISBLANK(Test!I88),"",Test!I88)</f>
        <v/>
      </c>
      <c r="J88" s="32" t="str">
        <f>IF(Filter!I88="a",Test!J88,"")</f>
        <v/>
      </c>
      <c r="K88" s="33" t="str">
        <f>IF(Filter!J88="a",Test!K88,"")</f>
        <v/>
      </c>
      <c r="L88" s="33" t="str">
        <f>IF(Filter!K88="a",Test!L88,"")</f>
        <v/>
      </c>
      <c r="M88" s="34" t="str">
        <f>IF(ISBLANK(Test!M88),"",Test!M88)</f>
        <v/>
      </c>
      <c r="N88" s="33" t="str">
        <f>IF(Filter!M88="a",Test!N88,"")</f>
        <v/>
      </c>
      <c r="O88" s="33" t="str">
        <f>IF(Filter!N88="a",Test!O88,"")</f>
        <v/>
      </c>
      <c r="P88" s="33" t="str">
        <f>IF(Filter!O88="a",Test!P88,"")</f>
        <v/>
      </c>
      <c r="Q88" s="34" t="str">
        <f>IF(ISBLANK(Test!Q88),"",Test!Q88)</f>
        <v/>
      </c>
      <c r="R88" s="33" t="str">
        <f>IF(Filter!Q88="a",Test!R88,"")</f>
        <v/>
      </c>
      <c r="S88" s="33" t="str">
        <f>IF(Filter!R88="a",Test!S88,"")</f>
        <v/>
      </c>
      <c r="T88" s="34" t="str">
        <f>IF(ISBLANK(Test!T88),"",Test!T88)</f>
        <v/>
      </c>
      <c r="U88" s="33" t="str">
        <f>IF(Filter!T88="a",Test!U88,"")</f>
        <v/>
      </c>
      <c r="V88" s="33" t="str">
        <f>IF(Filter!U88="a",Test!V88,"")</f>
        <v/>
      </c>
      <c r="W88" s="34" t="str">
        <f>IF(ISBLANK(Test!W88),"",Test!W88)</f>
        <v/>
      </c>
      <c r="X88" s="33" t="str">
        <f>IF(Filter!W88="a",Test!X88,"")</f>
        <v/>
      </c>
      <c r="Y88" s="33" t="str">
        <f>IF(Filter!X88="a",Test!Y88,"")</f>
        <v/>
      </c>
      <c r="Z88" s="33" t="str">
        <f>IF(Filter!Y88="a",Test!Z88,"")</f>
        <v/>
      </c>
      <c r="AA88" s="34" t="str">
        <f>IF(ISBLANK(Test!AA88),"",Test!AA88)</f>
        <v/>
      </c>
      <c r="AB88" s="33" t="str">
        <f>IF(Filter!AA88="a",Test!AB88,"")</f>
        <v/>
      </c>
      <c r="AC88" s="33" t="str">
        <f>IF(Filter!AB88="a",Test!AC88,"")</f>
        <v/>
      </c>
      <c r="AD88" s="33" t="str">
        <f>IF(Filter!AC88="a",Test!AD88,"")</f>
        <v/>
      </c>
      <c r="AE88" s="34" t="str">
        <f>IF(ISBLANK(Test!AE88),"",Test!AE88)</f>
        <v/>
      </c>
      <c r="AF88" s="33" t="str">
        <f>IF(Filter!AE88="a",Test!AF88,"")</f>
        <v/>
      </c>
      <c r="AG88" s="33" t="str">
        <f>IF(Filter!AF88="a",Test!AG88,"")</f>
        <v/>
      </c>
      <c r="AH88" s="33" t="str">
        <f>IF(Filter!AG88="a",Test!AH88,"")</f>
        <v/>
      </c>
      <c r="AI88" s="33" t="str">
        <f>IF(Filter!AH88="a",Test!AI88,"")</f>
        <v/>
      </c>
      <c r="AJ88" s="34" t="str">
        <f>IF(ISBLANK(Test!AJ88),"",Test!AJ88)</f>
        <v/>
      </c>
      <c r="AK88" s="33" t="str">
        <f>IF(Filter!AJ88="a",Test!AK88,"")</f>
        <v/>
      </c>
      <c r="AL88" s="33" t="str">
        <f>IF(Filter!AK88="a",Test!AL88,"")</f>
        <v/>
      </c>
      <c r="AM88" s="33" t="str">
        <f>IF(Filter!AL88="a",Test!AM88,"")</f>
        <v/>
      </c>
      <c r="AN88" s="33" t="str">
        <f>IF(Filter!AM88="a",Test!AN88,"")</f>
        <v/>
      </c>
      <c r="AO88" s="34" t="str">
        <f>IF(ISBLANK(Test!AO88),"",Test!AO88)</f>
        <v/>
      </c>
      <c r="AP88" s="33" t="str">
        <f>IF(Filter!AO88="a",Test!AP88,"")</f>
        <v/>
      </c>
      <c r="AQ88" s="33" t="str">
        <f>IF(Filter!AP88="a",Test!AQ88,"")</f>
        <v/>
      </c>
      <c r="AR88" s="33" t="str">
        <f>IF(Filter!AQ88="a",Test!AR88,"")</f>
        <v/>
      </c>
      <c r="AS88" s="33" t="str">
        <f>IF(Filter!AR88="a",Test!AS88,"")</f>
        <v/>
      </c>
      <c r="AT88" s="34" t="str">
        <f>IF(ISBLANK(Test!AT88),"",Test!AT88)</f>
        <v/>
      </c>
      <c r="AU88" s="33" t="str">
        <f>IF(Filter!AT88="a",Test!AU88,"")</f>
        <v/>
      </c>
      <c r="AV88" s="33" t="str">
        <f>IF(Filter!AU88="a",Test!AV88,"")</f>
        <v/>
      </c>
      <c r="AW88" s="34" t="str">
        <f>IF(ISBLANK(Test!AW88),"",Test!AW88)</f>
        <v/>
      </c>
      <c r="AX88" s="33" t="str">
        <f>IF(Filter!AW88="a",Test!AX88,"")</f>
        <v/>
      </c>
      <c r="AY88" s="33" t="str">
        <f>IF(Filter!AX88="a",Test!AY88,"")</f>
        <v/>
      </c>
      <c r="AZ88" s="34" t="str">
        <f>IF(ISBLANK(Test!AZ88),"",Test!AZ88)</f>
        <v/>
      </c>
      <c r="BA88" s="33" t="str">
        <f>IF(Filter!AZ88="a",Test!BA88,"")</f>
        <v/>
      </c>
      <c r="BB88" s="34" t="str">
        <f>IF(ISBLANK(Test!BB88),"",Test!BB88)</f>
        <v/>
      </c>
      <c r="BC88" s="33" t="str">
        <f>IF(Filter!BB88="a",Test!BC88,"")</f>
        <v/>
      </c>
      <c r="BD88" s="33" t="str">
        <f>IF(Filter!BC88="a",Test!BD88,"")</f>
        <v/>
      </c>
      <c r="BE88" s="34" t="str">
        <f>IF(ISBLANK(Test!BE88),"",Test!BE88)</f>
        <v/>
      </c>
      <c r="BF88" s="33" t="str">
        <f>IF(Filter!BE88="a",Test!BF88,"")</f>
        <v/>
      </c>
      <c r="BG88" s="33" t="str">
        <f>IF(Filter!BF88="a",Test!BG88,"")</f>
        <v/>
      </c>
      <c r="BH88" s="34" t="str">
        <f>IF(ISBLANK(Test!BH88),"",Test!BH88)</f>
        <v/>
      </c>
      <c r="BI88" s="33" t="str">
        <f>IF(Filter!BH88="a",Test!BI88,"")</f>
        <v/>
      </c>
      <c r="BJ88" s="33" t="str">
        <f>IF(Filter!BI88="a",Test!BJ88,"")</f>
        <v/>
      </c>
      <c r="BK88" s="34" t="str">
        <f>IF(ISBLANK(Test!BK88),"",Test!BK88)</f>
        <v/>
      </c>
      <c r="BL88" s="33" t="str">
        <f>IF(Filter!BK88="a",Test!BL88,"")</f>
        <v/>
      </c>
      <c r="BM88" s="33" t="str">
        <f>IF(Filter!BL88="a",Test!BM88,"")</f>
        <v/>
      </c>
      <c r="BN88" s="33" t="str">
        <f>IF(Filter!BM88="a",Test!BN88,"")</f>
        <v/>
      </c>
      <c r="BO88" s="33" t="str">
        <f>IF(Filter!BN88="a",Test!BO88,"")</f>
        <v/>
      </c>
      <c r="BP88" s="34" t="str">
        <f>IF(ISBLANK(Test!BP88),"",Test!BP88)</f>
        <v/>
      </c>
      <c r="BQ88" s="33" t="str">
        <f>IF(Filter!BP88="a",Test!BQ88,"")</f>
        <v/>
      </c>
      <c r="BR88" s="33" t="str">
        <f>IF(Filter!BQ88="a",Test!BR88,"")</f>
        <v/>
      </c>
      <c r="BS88" s="34" t="str">
        <f>IF(ISBLANK(Test!BS88),"",Test!BS88)</f>
        <v/>
      </c>
      <c r="BT88" s="33" t="str">
        <f>IF(Filter!BS88="a",Test!BT88,"")</f>
        <v/>
      </c>
      <c r="BU88" s="33" t="str">
        <f>IF(Filter!BT88="a",Test!BU88,"")</f>
        <v/>
      </c>
    </row>
    <row r="89" spans="1:73" x14ac:dyDescent="0.25">
      <c r="A89" s="12" t="str">
        <f>IF(ISBLANK(Test!A89),"",(Test!A89))</f>
        <v>Teacher 4</v>
      </c>
      <c r="B89" s="7" t="str">
        <f>IF(ISBLANK(Test!B89),"",(Test!B89))</f>
        <v/>
      </c>
      <c r="C89" s="7" t="str">
        <f>IF(ISBLANK(Test!C89),"",(Test!C89))</f>
        <v/>
      </c>
      <c r="D89" s="13" t="str">
        <f>IF(ISBLANK(Test!D89),"",(Test!D89))</f>
        <v/>
      </c>
      <c r="E89" s="4" t="str">
        <f>IF(ISBLANK(Test!E89),"",Test!E89)</f>
        <v/>
      </c>
      <c r="F89" s="2" t="str">
        <f>IF(Filter!E89="a",Test!F89,"")</f>
        <v/>
      </c>
      <c r="G89" s="2" t="str">
        <f>IF(Filter!F89="a",Test!G89,"")</f>
        <v/>
      </c>
      <c r="H89" s="2" t="str">
        <f>IF(Filter!G89="a",Test!H89,"")</f>
        <v/>
      </c>
      <c r="I89" s="4" t="str">
        <f>IF(ISBLANK(Test!I89),"",Test!I89)</f>
        <v/>
      </c>
      <c r="J89" s="2" t="str">
        <f>IF(Filter!I89="a",Test!J89,"")</f>
        <v/>
      </c>
      <c r="K89" s="6" t="str">
        <f>IF(Filter!J89="a",Test!K89,"")</f>
        <v/>
      </c>
      <c r="L89" s="6" t="str">
        <f>IF(Filter!K89="a",Test!L89,"")</f>
        <v/>
      </c>
      <c r="M89" s="3" t="str">
        <f>IF(ISBLANK(Test!M89),"",Test!M89)</f>
        <v/>
      </c>
      <c r="N89" s="6" t="str">
        <f>IF(Filter!M89="a",Test!N89,"")</f>
        <v/>
      </c>
      <c r="O89" s="6" t="str">
        <f>IF(Filter!N89="a",Test!O89,"")</f>
        <v/>
      </c>
      <c r="P89" s="6" t="str">
        <f>IF(Filter!O89="a",Test!P89,"")</f>
        <v/>
      </c>
      <c r="Q89" s="3" t="str">
        <f>IF(ISBLANK(Test!Q89),"",Test!Q89)</f>
        <v/>
      </c>
      <c r="R89" s="6" t="str">
        <f>IF(Filter!Q89="a",Test!R89,"")</f>
        <v/>
      </c>
      <c r="S89" s="6" t="str">
        <f>IF(Filter!R89="a",Test!S89,"")</f>
        <v/>
      </c>
      <c r="T89" s="3" t="str">
        <f>IF(ISBLANK(Test!T89),"",Test!T89)</f>
        <v/>
      </c>
      <c r="U89" s="6" t="str">
        <f>IF(Filter!T89="a",Test!U89,"")</f>
        <v/>
      </c>
      <c r="V89" s="6" t="str">
        <f>IF(Filter!U89="a",Test!V89,"")</f>
        <v/>
      </c>
      <c r="W89" s="3" t="str">
        <f>IF(ISBLANK(Test!W89),"",Test!W89)</f>
        <v/>
      </c>
      <c r="X89" s="6" t="str">
        <f>IF(Filter!W89="a",Test!X89,"")</f>
        <v/>
      </c>
      <c r="Y89" s="6" t="str">
        <f>IF(Filter!X89="a",Test!Y89,"")</f>
        <v/>
      </c>
      <c r="Z89" s="6" t="str">
        <f>IF(Filter!Y89="a",Test!Z89,"")</f>
        <v/>
      </c>
      <c r="AA89" s="3" t="str">
        <f>IF(ISBLANK(Test!AA89),"",Test!AA89)</f>
        <v/>
      </c>
      <c r="AB89" s="6" t="str">
        <f>IF(Filter!AA89="a",Test!AB89,"")</f>
        <v/>
      </c>
      <c r="AC89" s="6" t="str">
        <f>IF(Filter!AB89="a",Test!AC89,"")</f>
        <v/>
      </c>
      <c r="AD89" s="6" t="str">
        <f>IF(Filter!AC89="a",Test!AD89,"")</f>
        <v/>
      </c>
      <c r="AE89" s="3" t="str">
        <f>IF(ISBLANK(Test!AE89),"",Test!AE89)</f>
        <v/>
      </c>
      <c r="AF89" s="6" t="str">
        <f>IF(Filter!AE89="a",Test!AF89,"")</f>
        <v/>
      </c>
      <c r="AG89" s="6" t="str">
        <f>IF(Filter!AF89="a",Test!AG89,"")</f>
        <v/>
      </c>
      <c r="AH89" s="6" t="str">
        <f>IF(Filter!AG89="a",Test!AH89,"")</f>
        <v/>
      </c>
      <c r="AI89" s="6" t="str">
        <f>IF(Filter!AH89="a",Test!AI89,"")</f>
        <v/>
      </c>
      <c r="AJ89" s="3" t="str">
        <f>IF(ISBLANK(Test!AJ89),"",Test!AJ89)</f>
        <v/>
      </c>
      <c r="AK89" s="6" t="str">
        <f>IF(Filter!AJ89="a",Test!AK89,"")</f>
        <v/>
      </c>
      <c r="AL89" s="6" t="str">
        <f>IF(Filter!AK89="a",Test!AL89,"")</f>
        <v/>
      </c>
      <c r="AM89" s="6" t="str">
        <f>IF(Filter!AL89="a",Test!AM89,"")</f>
        <v/>
      </c>
      <c r="AN89" s="6" t="str">
        <f>IF(Filter!AM89="a",Test!AN89,"")</f>
        <v/>
      </c>
      <c r="AO89" s="3" t="str">
        <f>IF(ISBLANK(Test!AO89),"",Test!AO89)</f>
        <v/>
      </c>
      <c r="AP89" s="6" t="str">
        <f>IF(Filter!AO89="a",Test!AP89,"")</f>
        <v/>
      </c>
      <c r="AQ89" s="6" t="str">
        <f>IF(Filter!AP89="a",Test!AQ89,"")</f>
        <v/>
      </c>
      <c r="AR89" s="6" t="str">
        <f>IF(Filter!AQ89="a",Test!AR89,"")</f>
        <v/>
      </c>
      <c r="AS89" s="6" t="str">
        <f>IF(Filter!AR89="a",Test!AS89,"")</f>
        <v/>
      </c>
      <c r="AT89" s="3" t="str">
        <f>IF(ISBLANK(Test!AT89),"",Test!AT89)</f>
        <v/>
      </c>
      <c r="AU89" s="6" t="str">
        <f>IF(Filter!AT89="a",Test!AU89,"")</f>
        <v/>
      </c>
      <c r="AV89" s="6" t="str">
        <f>IF(Filter!AU89="a",Test!AV89,"")</f>
        <v/>
      </c>
      <c r="AW89" s="3" t="str">
        <f>IF(ISBLANK(Test!AW89),"",Test!AW89)</f>
        <v/>
      </c>
      <c r="AX89" s="6" t="str">
        <f>IF(Filter!AW89="a",Test!AX89,"")</f>
        <v/>
      </c>
      <c r="AY89" s="6" t="str">
        <f>IF(Filter!AX89="a",Test!AY89,"")</f>
        <v/>
      </c>
      <c r="AZ89" s="3" t="str">
        <f>IF(ISBLANK(Test!AZ89),"",Test!AZ89)</f>
        <v/>
      </c>
      <c r="BA89" s="6" t="str">
        <f>IF(Filter!AZ89="a",Test!BA89,"")</f>
        <v/>
      </c>
      <c r="BB89" s="3" t="str">
        <f>IF(ISBLANK(Test!BB89),"",Test!BB89)</f>
        <v/>
      </c>
      <c r="BC89" s="6" t="str">
        <f>IF(Filter!BB89="a",Test!BC89,"")</f>
        <v/>
      </c>
      <c r="BD89" s="6" t="str">
        <f>IF(Filter!BC89="a",Test!BD89,"")</f>
        <v/>
      </c>
      <c r="BE89" s="3" t="str">
        <f>IF(ISBLANK(Test!BE89),"",Test!BE89)</f>
        <v/>
      </c>
      <c r="BF89" s="6" t="str">
        <f>IF(Filter!BE89="a",Test!BF89,"")</f>
        <v/>
      </c>
      <c r="BG89" s="6" t="str">
        <f>IF(Filter!BF89="a",Test!BG89,"")</f>
        <v/>
      </c>
      <c r="BH89" s="3" t="str">
        <f>IF(ISBLANK(Test!BH89),"",Test!BH89)</f>
        <v/>
      </c>
      <c r="BI89" s="6" t="str">
        <f>IF(Filter!BH89="a",Test!BI89,"")</f>
        <v/>
      </c>
      <c r="BJ89" s="6" t="str">
        <f>IF(Filter!BI89="a",Test!BJ89,"")</f>
        <v/>
      </c>
      <c r="BK89" s="3" t="str">
        <f>IF(ISBLANK(Test!BK89),"",Test!BK89)</f>
        <v/>
      </c>
      <c r="BL89" s="6" t="str">
        <f>IF(Filter!BK89="a",Test!BL89,"")</f>
        <v/>
      </c>
      <c r="BM89" s="6" t="str">
        <f>IF(Filter!BL89="a",Test!BM89,"")</f>
        <v/>
      </c>
      <c r="BN89" s="6" t="str">
        <f>IF(Filter!BM89="a",Test!BN89,"")</f>
        <v/>
      </c>
      <c r="BO89" s="6" t="str">
        <f>IF(Filter!BN89="a",Test!BO89,"")</f>
        <v/>
      </c>
      <c r="BP89" s="3" t="str">
        <f>IF(ISBLANK(Test!BP89),"",Test!BP89)</f>
        <v/>
      </c>
      <c r="BQ89" s="6" t="str">
        <f>IF(Filter!BP89="a",Test!BQ89,"")</f>
        <v/>
      </c>
      <c r="BR89" s="6" t="str">
        <f>IF(Filter!BQ89="a",Test!BR89,"")</f>
        <v/>
      </c>
      <c r="BS89" s="3" t="str">
        <f>IF(ISBLANK(Test!BS89),"",Test!BS89)</f>
        <v/>
      </c>
      <c r="BT89" s="6" t="str">
        <f>IF(Filter!BS89="a",Test!BT89,"")</f>
        <v/>
      </c>
      <c r="BU89" s="6" t="str">
        <f>IF(Filter!BT89="a",Test!BU89,"")</f>
        <v/>
      </c>
    </row>
    <row r="90" spans="1:73" x14ac:dyDescent="0.25">
      <c r="A90" s="12" t="str">
        <f>IF(ISBLANK(Test!A90),"",(Test!A90))</f>
        <v/>
      </c>
      <c r="B90" s="7" t="str">
        <f>IF(ISBLANK(Test!B90),"",(Test!B90))</f>
        <v/>
      </c>
      <c r="C90" s="7" t="str">
        <f>IF(ISBLANK(Test!C90),"",(Test!C90))</f>
        <v/>
      </c>
      <c r="D90" s="13" t="str">
        <f>IF(ISBLANK(Test!D90),"",(Test!D90))</f>
        <v/>
      </c>
      <c r="E90" s="4" t="str">
        <f>IF(ISBLANK(Test!E90),"",Test!E90)</f>
        <v/>
      </c>
      <c r="F90" s="2" t="str">
        <f>IF(Filter!E90="a",Test!F90,"")</f>
        <v/>
      </c>
      <c r="G90" s="2" t="str">
        <f>IF(Filter!F90="a",Test!G90,"")</f>
        <v/>
      </c>
      <c r="H90" s="2" t="str">
        <f>IF(Filter!G90="a",Test!H90,"")</f>
        <v/>
      </c>
      <c r="I90" s="4" t="str">
        <f>IF(ISBLANK(Test!I90),"",Test!I90)</f>
        <v/>
      </c>
      <c r="J90" s="2" t="str">
        <f>IF(Filter!I90="a",Test!J90,"")</f>
        <v/>
      </c>
      <c r="K90" t="str">
        <f>IF(Filter!J90="a",Test!K90,"")</f>
        <v/>
      </c>
      <c r="L90" t="str">
        <f>IF(Filter!K90="a",Test!L90,"")</f>
        <v/>
      </c>
      <c r="M90" s="3" t="str">
        <f>IF(ISBLANK(Test!M90),"",Test!M90)</f>
        <v/>
      </c>
      <c r="N90" t="str">
        <f>IF(Filter!M90="a",Test!N90,"")</f>
        <v/>
      </c>
      <c r="O90" t="str">
        <f>IF(Filter!N90="a",Test!O90,"")</f>
        <v/>
      </c>
      <c r="P90" t="str">
        <f>IF(Filter!O90="a",Test!P90,"")</f>
        <v/>
      </c>
      <c r="Q90" s="3" t="str">
        <f>IF(ISBLANK(Test!Q90),"",Test!Q90)</f>
        <v/>
      </c>
      <c r="R90" t="str">
        <f>IF(Filter!Q90="a",Test!R90,"")</f>
        <v/>
      </c>
      <c r="S90" t="str">
        <f>IF(Filter!R90="a",Test!S90,"")</f>
        <v/>
      </c>
      <c r="T90" s="3" t="str">
        <f>IF(ISBLANK(Test!T90),"",Test!T90)</f>
        <v/>
      </c>
      <c r="U90" t="str">
        <f>IF(Filter!T90="a",Test!U90,"")</f>
        <v/>
      </c>
      <c r="V90" t="str">
        <f>IF(Filter!U90="a",Test!V90,"")</f>
        <v/>
      </c>
      <c r="W90" s="3" t="str">
        <f>IF(ISBLANK(Test!W90),"",Test!W90)</f>
        <v/>
      </c>
      <c r="X90" t="str">
        <f>IF(Filter!W90="a",Test!X90,"")</f>
        <v/>
      </c>
      <c r="Y90" t="str">
        <f>IF(Filter!X90="a",Test!Y90,"")</f>
        <v/>
      </c>
      <c r="Z90" t="str">
        <f>IF(Filter!Y90="a",Test!Z90,"")</f>
        <v/>
      </c>
      <c r="AA90" s="3" t="str">
        <f>IF(ISBLANK(Test!AA90),"",Test!AA90)</f>
        <v/>
      </c>
      <c r="AB90" t="str">
        <f>IF(Filter!AA90="a",Test!AB90,"")</f>
        <v/>
      </c>
      <c r="AC90" t="str">
        <f>IF(Filter!AB90="a",Test!AC90,"")</f>
        <v/>
      </c>
      <c r="AD90" t="str">
        <f>IF(Filter!AC90="a",Test!AD90,"")</f>
        <v/>
      </c>
      <c r="AE90" s="3" t="str">
        <f>IF(ISBLANK(Test!AE90),"",Test!AE90)</f>
        <v/>
      </c>
      <c r="AF90" t="str">
        <f>IF(Filter!AE90="a",Test!AF90,"")</f>
        <v/>
      </c>
      <c r="AG90" t="str">
        <f>IF(Filter!AF90="a",Test!AG90,"")</f>
        <v/>
      </c>
      <c r="AH90" t="str">
        <f>IF(Filter!AG90="a",Test!AH90,"")</f>
        <v/>
      </c>
      <c r="AI90" t="str">
        <f>IF(Filter!AH90="a",Test!AI90,"")</f>
        <v/>
      </c>
      <c r="AJ90" s="3" t="str">
        <f>IF(ISBLANK(Test!AJ90),"",Test!AJ90)</f>
        <v/>
      </c>
      <c r="AK90" t="str">
        <f>IF(Filter!AJ90="a",Test!AK90,"")</f>
        <v/>
      </c>
      <c r="AL90" t="str">
        <f>IF(Filter!AK90="a",Test!AL90,"")</f>
        <v/>
      </c>
      <c r="AM90" t="str">
        <f>IF(Filter!AL90="a",Test!AM90,"")</f>
        <v/>
      </c>
      <c r="AN90" t="str">
        <f>IF(Filter!AM90="a",Test!AN90,"")</f>
        <v/>
      </c>
      <c r="AO90" s="3" t="str">
        <f>IF(ISBLANK(Test!AO90),"",Test!AO90)</f>
        <v/>
      </c>
      <c r="AP90" t="str">
        <f>IF(Filter!AO90="a",Test!AP90,"")</f>
        <v/>
      </c>
      <c r="AQ90" t="str">
        <f>IF(Filter!AP90="a",Test!AQ90,"")</f>
        <v/>
      </c>
      <c r="AR90" t="str">
        <f>IF(Filter!AQ90="a",Test!AR90,"")</f>
        <v/>
      </c>
      <c r="AS90" t="str">
        <f>IF(Filter!AR90="a",Test!AS90,"")</f>
        <v/>
      </c>
      <c r="AT90" s="3" t="str">
        <f>IF(ISBLANK(Test!AT90),"",Test!AT90)</f>
        <v/>
      </c>
      <c r="AU90" t="str">
        <f>IF(Filter!AT90="a",Test!AU90,"")</f>
        <v/>
      </c>
      <c r="AV90" t="str">
        <f>IF(Filter!AU90="a",Test!AV90,"")</f>
        <v/>
      </c>
      <c r="AW90" s="3" t="str">
        <f>IF(ISBLANK(Test!AW90),"",Test!AW90)</f>
        <v/>
      </c>
      <c r="AX90" t="str">
        <f>IF(Filter!AW90="a",Test!AX90,"")</f>
        <v/>
      </c>
      <c r="AY90" t="str">
        <f>IF(Filter!AX90="a",Test!AY90,"")</f>
        <v/>
      </c>
      <c r="AZ90" s="3" t="str">
        <f>IF(ISBLANK(Test!AZ90),"",Test!AZ90)</f>
        <v/>
      </c>
      <c r="BA90" t="str">
        <f>IF(Filter!AZ90="a",Test!BA90,"")</f>
        <v/>
      </c>
      <c r="BB90" s="3" t="str">
        <f>IF(ISBLANK(Test!BB90),"",Test!BB90)</f>
        <v/>
      </c>
      <c r="BC90" t="str">
        <f>IF(Filter!BB90="a",Test!BC90,"")</f>
        <v/>
      </c>
      <c r="BD90" t="str">
        <f>IF(Filter!BC90="a",Test!BD90,"")</f>
        <v/>
      </c>
      <c r="BE90" s="3" t="str">
        <f>IF(ISBLANK(Test!BE90),"",Test!BE90)</f>
        <v/>
      </c>
      <c r="BF90" t="str">
        <f>IF(Filter!BE90="a",Test!BF90,"")</f>
        <v/>
      </c>
      <c r="BG90" t="str">
        <f>IF(Filter!BF90="a",Test!BG90,"")</f>
        <v/>
      </c>
      <c r="BH90" s="3" t="str">
        <f>IF(ISBLANK(Test!BH90),"",Test!BH90)</f>
        <v/>
      </c>
      <c r="BI90" t="str">
        <f>IF(Filter!BH90="a",Test!BI90,"")</f>
        <v/>
      </c>
      <c r="BJ90" t="str">
        <f>IF(Filter!BI90="a",Test!BJ90,"")</f>
        <v/>
      </c>
      <c r="BK90" s="3" t="str">
        <f>IF(ISBLANK(Test!BK90),"",Test!BK90)</f>
        <v/>
      </c>
      <c r="BL90" t="str">
        <f>IF(Filter!BK90="a",Test!BL90,"")</f>
        <v/>
      </c>
      <c r="BM90" t="str">
        <f>IF(Filter!BL90="a",Test!BM90,"")</f>
        <v/>
      </c>
      <c r="BN90" t="str">
        <f>IF(Filter!BM90="a",Test!BN90,"")</f>
        <v/>
      </c>
      <c r="BO90" t="str">
        <f>IF(Filter!BN90="a",Test!BO90,"")</f>
        <v/>
      </c>
      <c r="BP90" s="3" t="str">
        <f>IF(ISBLANK(Test!BP90),"",Test!BP90)</f>
        <v/>
      </c>
      <c r="BQ90" t="str">
        <f>IF(Filter!BP90="a",Test!BQ90,"")</f>
        <v/>
      </c>
      <c r="BR90" t="str">
        <f>IF(Filter!BQ90="a",Test!BR90,"")</f>
        <v/>
      </c>
      <c r="BS90" s="3" t="str">
        <f>IF(ISBLANK(Test!BS90),"",Test!BS90)</f>
        <v/>
      </c>
      <c r="BT90" t="str">
        <f>IF(Filter!BS90="a",Test!BT90,"")</f>
        <v/>
      </c>
      <c r="BU90" t="str">
        <f>IF(Filter!BT90="a",Test!BU90,"")</f>
        <v/>
      </c>
    </row>
    <row r="91" spans="1:73" x14ac:dyDescent="0.25">
      <c r="A91" s="12" t="str">
        <f>IF(ISBLANK(Test!A91),"",(Test!A91))</f>
        <v/>
      </c>
      <c r="B91" s="7" t="str">
        <f>IF(ISBLANK(Test!B91),"",(Test!B91))</f>
        <v/>
      </c>
      <c r="C91" s="7" t="str">
        <f>IF(ISBLANK(Test!C91),"",(Test!C91))</f>
        <v/>
      </c>
      <c r="D91" s="13" t="str">
        <f>IF(ISBLANK(Test!D91),"",(Test!D91))</f>
        <v/>
      </c>
      <c r="E91" s="4" t="str">
        <f>IF(ISBLANK(Test!E91),"",Test!E91)</f>
        <v/>
      </c>
      <c r="F91" s="2" t="str">
        <f>IF(Filter!E91="a",Test!F91,"")</f>
        <v/>
      </c>
      <c r="G91" s="2" t="str">
        <f>IF(Filter!F91="a",Test!G91,"")</f>
        <v/>
      </c>
      <c r="H91" s="2" t="str">
        <f>IF(Filter!G91="a",Test!H91,"")</f>
        <v/>
      </c>
      <c r="I91" s="4" t="str">
        <f>IF(ISBLANK(Test!I91),"",Test!I91)</f>
        <v/>
      </c>
      <c r="J91" s="2" t="str">
        <f>IF(Filter!I91="a",Test!J91,"")</f>
        <v/>
      </c>
      <c r="K91" t="str">
        <f>IF(Filter!J91="a",Test!K91,"")</f>
        <v/>
      </c>
      <c r="L91" t="str">
        <f>IF(Filter!K91="a",Test!L91,"")</f>
        <v/>
      </c>
      <c r="M91" s="3" t="str">
        <f>IF(ISBLANK(Test!M91),"",Test!M91)</f>
        <v/>
      </c>
      <c r="N91" t="str">
        <f>IF(Filter!M91="a",Test!N91,"")</f>
        <v/>
      </c>
      <c r="O91" t="str">
        <f>IF(Filter!N91="a",Test!O91,"")</f>
        <v/>
      </c>
      <c r="P91" t="str">
        <f>IF(Filter!O91="a",Test!P91,"")</f>
        <v/>
      </c>
      <c r="Q91" s="3" t="str">
        <f>IF(ISBLANK(Test!Q91),"",Test!Q91)</f>
        <v/>
      </c>
      <c r="R91" t="str">
        <f>IF(Filter!Q91="a",Test!R91,"")</f>
        <v/>
      </c>
      <c r="S91" t="str">
        <f>IF(Filter!R91="a",Test!S91,"")</f>
        <v/>
      </c>
      <c r="T91" s="3" t="str">
        <f>IF(ISBLANK(Test!T91),"",Test!T91)</f>
        <v/>
      </c>
      <c r="U91" t="str">
        <f>IF(Filter!T91="a",Test!U91,"")</f>
        <v/>
      </c>
      <c r="V91" t="str">
        <f>IF(Filter!U91="a",Test!V91,"")</f>
        <v/>
      </c>
      <c r="W91" s="3" t="str">
        <f>IF(ISBLANK(Test!W91),"",Test!W91)</f>
        <v/>
      </c>
      <c r="X91" t="str">
        <f>IF(Filter!W91="a",Test!X91,"")</f>
        <v/>
      </c>
      <c r="Y91" t="str">
        <f>IF(Filter!X91="a",Test!Y91,"")</f>
        <v/>
      </c>
      <c r="Z91" t="str">
        <f>IF(Filter!Y91="a",Test!Z91,"")</f>
        <v/>
      </c>
      <c r="AA91" s="3" t="str">
        <f>IF(ISBLANK(Test!AA91),"",Test!AA91)</f>
        <v/>
      </c>
      <c r="AB91" t="str">
        <f>IF(Filter!AA91="a",Test!AB91,"")</f>
        <v/>
      </c>
      <c r="AC91" t="str">
        <f>IF(Filter!AB91="a",Test!AC91,"")</f>
        <v/>
      </c>
      <c r="AD91" t="str">
        <f>IF(Filter!AC91="a",Test!AD91,"")</f>
        <v/>
      </c>
      <c r="AE91" s="3" t="str">
        <f>IF(ISBLANK(Test!AE91),"",Test!AE91)</f>
        <v/>
      </c>
      <c r="AF91" t="str">
        <f>IF(Filter!AE91="a",Test!AF91,"")</f>
        <v/>
      </c>
      <c r="AG91" t="str">
        <f>IF(Filter!AF91="a",Test!AG91,"")</f>
        <v/>
      </c>
      <c r="AH91" t="str">
        <f>IF(Filter!AG91="a",Test!AH91,"")</f>
        <v/>
      </c>
      <c r="AI91" t="str">
        <f>IF(Filter!AH91="a",Test!AI91,"")</f>
        <v/>
      </c>
      <c r="AJ91" s="3" t="str">
        <f>IF(ISBLANK(Test!AJ91),"",Test!AJ91)</f>
        <v/>
      </c>
      <c r="AK91" t="str">
        <f>IF(Filter!AJ91="a",Test!AK91,"")</f>
        <v/>
      </c>
      <c r="AL91" t="str">
        <f>IF(Filter!AK91="a",Test!AL91,"")</f>
        <v/>
      </c>
      <c r="AM91" t="str">
        <f>IF(Filter!AL91="a",Test!AM91,"")</f>
        <v/>
      </c>
      <c r="AN91" t="str">
        <f>IF(Filter!AM91="a",Test!AN91,"")</f>
        <v/>
      </c>
      <c r="AO91" s="3" t="str">
        <f>IF(ISBLANK(Test!AO91),"",Test!AO91)</f>
        <v/>
      </c>
      <c r="AP91" t="str">
        <f>IF(Filter!AO91="a",Test!AP91,"")</f>
        <v/>
      </c>
      <c r="AQ91" t="str">
        <f>IF(Filter!AP91="a",Test!AQ91,"")</f>
        <v/>
      </c>
      <c r="AR91" t="str">
        <f>IF(Filter!AQ91="a",Test!AR91,"")</f>
        <v/>
      </c>
      <c r="AS91" t="str">
        <f>IF(Filter!AR91="a",Test!AS91,"")</f>
        <v/>
      </c>
      <c r="AT91" s="3" t="str">
        <f>IF(ISBLANK(Test!AT91),"",Test!AT91)</f>
        <v/>
      </c>
      <c r="AU91" t="str">
        <f>IF(Filter!AT91="a",Test!AU91,"")</f>
        <v/>
      </c>
      <c r="AV91" t="str">
        <f>IF(Filter!AU91="a",Test!AV91,"")</f>
        <v/>
      </c>
      <c r="AW91" s="3" t="str">
        <f>IF(ISBLANK(Test!AW91),"",Test!AW91)</f>
        <v/>
      </c>
      <c r="AX91" t="str">
        <f>IF(Filter!AW91="a",Test!AX91,"")</f>
        <v/>
      </c>
      <c r="AY91" t="str">
        <f>IF(Filter!AX91="a",Test!AY91,"")</f>
        <v/>
      </c>
      <c r="AZ91" s="3" t="str">
        <f>IF(ISBLANK(Test!AZ91),"",Test!AZ91)</f>
        <v/>
      </c>
      <c r="BA91" t="str">
        <f>IF(Filter!AZ91="a",Test!BA91,"")</f>
        <v/>
      </c>
      <c r="BB91" s="3" t="str">
        <f>IF(ISBLANK(Test!BB91),"",Test!BB91)</f>
        <v/>
      </c>
      <c r="BC91" t="str">
        <f>IF(Filter!BB91="a",Test!BC91,"")</f>
        <v/>
      </c>
      <c r="BD91" t="str">
        <f>IF(Filter!BC91="a",Test!BD91,"")</f>
        <v/>
      </c>
      <c r="BE91" s="3" t="str">
        <f>IF(ISBLANK(Test!BE91),"",Test!BE91)</f>
        <v/>
      </c>
      <c r="BF91" t="str">
        <f>IF(Filter!BE91="a",Test!BF91,"")</f>
        <v/>
      </c>
      <c r="BG91" t="str">
        <f>IF(Filter!BF91="a",Test!BG91,"")</f>
        <v/>
      </c>
      <c r="BH91" s="3" t="str">
        <f>IF(ISBLANK(Test!BH91),"",Test!BH91)</f>
        <v/>
      </c>
      <c r="BI91" t="str">
        <f>IF(Filter!BH91="a",Test!BI91,"")</f>
        <v/>
      </c>
      <c r="BJ91" t="str">
        <f>IF(Filter!BI91="a",Test!BJ91,"")</f>
        <v/>
      </c>
      <c r="BK91" s="3" t="str">
        <f>IF(ISBLANK(Test!BK91),"",Test!BK91)</f>
        <v/>
      </c>
      <c r="BL91" t="str">
        <f>IF(Filter!BK91="a",Test!BL91,"")</f>
        <v/>
      </c>
      <c r="BM91" t="str">
        <f>IF(Filter!BL91="a",Test!BM91,"")</f>
        <v/>
      </c>
      <c r="BN91" t="str">
        <f>IF(Filter!BM91="a",Test!BN91,"")</f>
        <v/>
      </c>
      <c r="BO91" t="str">
        <f>IF(Filter!BN91="a",Test!BO91,"")</f>
        <v/>
      </c>
      <c r="BP91" s="3" t="str">
        <f>IF(ISBLANK(Test!BP91),"",Test!BP91)</f>
        <v/>
      </c>
      <c r="BQ91" t="str">
        <f>IF(Filter!BP91="a",Test!BQ91,"")</f>
        <v/>
      </c>
      <c r="BR91" t="str">
        <f>IF(Filter!BQ91="a",Test!BR91,"")</f>
        <v/>
      </c>
      <c r="BS91" s="3" t="str">
        <f>IF(ISBLANK(Test!BS91),"",Test!BS91)</f>
        <v/>
      </c>
      <c r="BT91" t="str">
        <f>IF(Filter!BS91="a",Test!BT91,"")</f>
        <v/>
      </c>
      <c r="BU91" t="str">
        <f>IF(Filter!BT91="a",Test!BU91,"")</f>
        <v/>
      </c>
    </row>
    <row r="92" spans="1:73" x14ac:dyDescent="0.25">
      <c r="A92" s="12" t="str">
        <f>IF(ISBLANK(Test!A92),"",(Test!A92))</f>
        <v/>
      </c>
      <c r="B92" s="7" t="str">
        <f>IF(ISBLANK(Test!B92),"",(Test!B92))</f>
        <v/>
      </c>
      <c r="C92" s="7" t="str">
        <f>IF(ISBLANK(Test!C92),"",(Test!C92))</f>
        <v/>
      </c>
      <c r="D92" s="13" t="str">
        <f>IF(ISBLANK(Test!D92),"",(Test!D92))</f>
        <v/>
      </c>
      <c r="E92" s="4" t="str">
        <f>IF(ISBLANK(Test!E92),"",Test!E92)</f>
        <v/>
      </c>
      <c r="F92" s="2" t="str">
        <f>IF(Filter!E92="a",Test!F92,"")</f>
        <v/>
      </c>
      <c r="G92" s="2" t="str">
        <f>IF(Filter!F92="a",Test!G92,"")</f>
        <v/>
      </c>
      <c r="H92" s="2" t="str">
        <f>IF(Filter!G92="a",Test!H92,"")</f>
        <v/>
      </c>
      <c r="I92" s="4" t="str">
        <f>IF(ISBLANK(Test!I92),"",Test!I92)</f>
        <v/>
      </c>
      <c r="J92" s="2" t="str">
        <f>IF(Filter!I92="a",Test!J92,"")</f>
        <v/>
      </c>
      <c r="K92" t="str">
        <f>IF(Filter!J92="a",Test!K92,"")</f>
        <v/>
      </c>
      <c r="L92" t="str">
        <f>IF(Filter!K92="a",Test!L92,"")</f>
        <v/>
      </c>
      <c r="M92" s="3" t="str">
        <f>IF(ISBLANK(Test!M92),"",Test!M92)</f>
        <v/>
      </c>
      <c r="N92" t="str">
        <f>IF(Filter!M92="a",Test!N92,"")</f>
        <v/>
      </c>
      <c r="O92" t="str">
        <f>IF(Filter!N92="a",Test!O92,"")</f>
        <v/>
      </c>
      <c r="P92" t="str">
        <f>IF(Filter!O92="a",Test!P92,"")</f>
        <v/>
      </c>
      <c r="Q92" s="3" t="str">
        <f>IF(ISBLANK(Test!Q92),"",Test!Q92)</f>
        <v/>
      </c>
      <c r="R92" t="str">
        <f>IF(Filter!Q92="a",Test!R92,"")</f>
        <v/>
      </c>
      <c r="S92" t="str">
        <f>IF(Filter!R92="a",Test!S92,"")</f>
        <v/>
      </c>
      <c r="T92" s="3" t="str">
        <f>IF(ISBLANK(Test!T92),"",Test!T92)</f>
        <v/>
      </c>
      <c r="U92" t="str">
        <f>IF(Filter!T92="a",Test!U92,"")</f>
        <v/>
      </c>
      <c r="V92" t="str">
        <f>IF(Filter!U92="a",Test!V92,"")</f>
        <v/>
      </c>
      <c r="W92" s="3" t="str">
        <f>IF(ISBLANK(Test!W92),"",Test!W92)</f>
        <v/>
      </c>
      <c r="X92" t="str">
        <f>IF(Filter!W92="a",Test!X92,"")</f>
        <v/>
      </c>
      <c r="Y92" t="str">
        <f>IF(Filter!X92="a",Test!Y92,"")</f>
        <v/>
      </c>
      <c r="Z92" t="str">
        <f>IF(Filter!Y92="a",Test!Z92,"")</f>
        <v/>
      </c>
      <c r="AA92" s="3" t="str">
        <f>IF(ISBLANK(Test!AA92),"",Test!AA92)</f>
        <v/>
      </c>
      <c r="AB92" t="str">
        <f>IF(Filter!AA92="a",Test!AB92,"")</f>
        <v/>
      </c>
      <c r="AC92" t="str">
        <f>IF(Filter!AB92="a",Test!AC92,"")</f>
        <v/>
      </c>
      <c r="AD92" t="str">
        <f>IF(Filter!AC92="a",Test!AD92,"")</f>
        <v/>
      </c>
      <c r="AE92" s="3" t="str">
        <f>IF(ISBLANK(Test!AE92),"",Test!AE92)</f>
        <v/>
      </c>
      <c r="AF92" t="str">
        <f>IF(Filter!AE92="a",Test!AF92,"")</f>
        <v/>
      </c>
      <c r="AG92" t="str">
        <f>IF(Filter!AF92="a",Test!AG92,"")</f>
        <v/>
      </c>
      <c r="AH92" t="str">
        <f>IF(Filter!AG92="a",Test!AH92,"")</f>
        <v/>
      </c>
      <c r="AI92" t="str">
        <f>IF(Filter!AH92="a",Test!AI92,"")</f>
        <v/>
      </c>
      <c r="AJ92" s="3" t="str">
        <f>IF(ISBLANK(Test!AJ92),"",Test!AJ92)</f>
        <v/>
      </c>
      <c r="AK92" t="str">
        <f>IF(Filter!AJ92="a",Test!AK92,"")</f>
        <v/>
      </c>
      <c r="AL92" t="str">
        <f>IF(Filter!AK92="a",Test!AL92,"")</f>
        <v/>
      </c>
      <c r="AM92" t="str">
        <f>IF(Filter!AL92="a",Test!AM92,"")</f>
        <v/>
      </c>
      <c r="AN92" t="str">
        <f>IF(Filter!AM92="a",Test!AN92,"")</f>
        <v/>
      </c>
      <c r="AO92" s="3" t="str">
        <f>IF(ISBLANK(Test!AO92),"",Test!AO92)</f>
        <v/>
      </c>
      <c r="AP92" t="str">
        <f>IF(Filter!AO92="a",Test!AP92,"")</f>
        <v/>
      </c>
      <c r="AQ92" t="str">
        <f>IF(Filter!AP92="a",Test!AQ92,"")</f>
        <v/>
      </c>
      <c r="AR92" t="str">
        <f>IF(Filter!AQ92="a",Test!AR92,"")</f>
        <v/>
      </c>
      <c r="AS92" t="str">
        <f>IF(Filter!AR92="a",Test!AS92,"")</f>
        <v/>
      </c>
      <c r="AT92" s="3" t="str">
        <f>IF(ISBLANK(Test!AT92),"",Test!AT92)</f>
        <v/>
      </c>
      <c r="AU92" t="str">
        <f>IF(Filter!AT92="a",Test!AU92,"")</f>
        <v/>
      </c>
      <c r="AV92" t="str">
        <f>IF(Filter!AU92="a",Test!AV92,"")</f>
        <v/>
      </c>
      <c r="AW92" s="3" t="str">
        <f>IF(ISBLANK(Test!AW92),"",Test!AW92)</f>
        <v/>
      </c>
      <c r="AX92" t="str">
        <f>IF(Filter!AW92="a",Test!AX92,"")</f>
        <v/>
      </c>
      <c r="AY92" t="str">
        <f>IF(Filter!AX92="a",Test!AY92,"")</f>
        <v/>
      </c>
      <c r="AZ92" s="3" t="str">
        <f>IF(ISBLANK(Test!AZ92),"",Test!AZ92)</f>
        <v/>
      </c>
      <c r="BA92" t="str">
        <f>IF(Filter!AZ92="a",Test!BA92,"")</f>
        <v/>
      </c>
      <c r="BB92" s="3" t="str">
        <f>IF(ISBLANK(Test!BB92),"",Test!BB92)</f>
        <v/>
      </c>
      <c r="BC92" t="str">
        <f>IF(Filter!BB92="a",Test!BC92,"")</f>
        <v/>
      </c>
      <c r="BD92" t="str">
        <f>IF(Filter!BC92="a",Test!BD92,"")</f>
        <v/>
      </c>
      <c r="BE92" s="3" t="str">
        <f>IF(ISBLANK(Test!BE92),"",Test!BE92)</f>
        <v/>
      </c>
      <c r="BF92" t="str">
        <f>IF(Filter!BE92="a",Test!BF92,"")</f>
        <v/>
      </c>
      <c r="BG92" t="str">
        <f>IF(Filter!BF92="a",Test!BG92,"")</f>
        <v/>
      </c>
      <c r="BH92" s="3" t="str">
        <f>IF(ISBLANK(Test!BH92),"",Test!BH92)</f>
        <v/>
      </c>
      <c r="BI92" t="str">
        <f>IF(Filter!BH92="a",Test!BI92,"")</f>
        <v/>
      </c>
      <c r="BJ92" t="str">
        <f>IF(Filter!BI92="a",Test!BJ92,"")</f>
        <v/>
      </c>
      <c r="BK92" s="3" t="str">
        <f>IF(ISBLANK(Test!BK92),"",Test!BK92)</f>
        <v/>
      </c>
      <c r="BL92" t="str">
        <f>IF(Filter!BK92="a",Test!BL92,"")</f>
        <v/>
      </c>
      <c r="BM92" t="str">
        <f>IF(Filter!BL92="a",Test!BM92,"")</f>
        <v/>
      </c>
      <c r="BN92" t="str">
        <f>IF(Filter!BM92="a",Test!BN92,"")</f>
        <v/>
      </c>
      <c r="BO92" t="str">
        <f>IF(Filter!BN92="a",Test!BO92,"")</f>
        <v/>
      </c>
      <c r="BP92" s="3" t="str">
        <f>IF(ISBLANK(Test!BP92),"",Test!BP92)</f>
        <v/>
      </c>
      <c r="BQ92" t="str">
        <f>IF(Filter!BP92="a",Test!BQ92,"")</f>
        <v/>
      </c>
      <c r="BR92" t="str">
        <f>IF(Filter!BQ92="a",Test!BR92,"")</f>
        <v/>
      </c>
      <c r="BS92" s="3" t="str">
        <f>IF(ISBLANK(Test!BS92),"",Test!BS92)</f>
        <v/>
      </c>
      <c r="BT92" t="str">
        <f>IF(Filter!BS92="a",Test!BT92,"")</f>
        <v/>
      </c>
      <c r="BU92" t="str">
        <f>IF(Filter!BT92="a",Test!BU92,"")</f>
        <v/>
      </c>
    </row>
    <row r="93" spans="1:73" x14ac:dyDescent="0.25">
      <c r="A93" s="12" t="str">
        <f>IF(ISBLANK(Test!A93),"",(Test!A93))</f>
        <v/>
      </c>
      <c r="B93" s="7" t="str">
        <f>IF(ISBLANK(Test!B93),"",(Test!B93))</f>
        <v/>
      </c>
      <c r="C93" s="7" t="str">
        <f>IF(ISBLANK(Test!C93),"",(Test!C93))</f>
        <v/>
      </c>
      <c r="D93" s="13" t="str">
        <f>IF(ISBLANK(Test!D93),"",(Test!D93))</f>
        <v/>
      </c>
      <c r="E93" s="4" t="str">
        <f>IF(ISBLANK(Test!E93),"",Test!E93)</f>
        <v/>
      </c>
      <c r="F93" s="2" t="str">
        <f>IF(Filter!E93="a",Test!F93,"")</f>
        <v/>
      </c>
      <c r="G93" s="2" t="str">
        <f>IF(Filter!F93="a",Test!G93,"")</f>
        <v/>
      </c>
      <c r="H93" s="2" t="str">
        <f>IF(Filter!G93="a",Test!H93,"")</f>
        <v/>
      </c>
      <c r="I93" s="4" t="str">
        <f>IF(ISBLANK(Test!I93),"",Test!I93)</f>
        <v/>
      </c>
      <c r="J93" s="2" t="str">
        <f>IF(Filter!I93="a",Test!J93,"")</f>
        <v/>
      </c>
      <c r="K93" t="str">
        <f>IF(Filter!J93="a",Test!K93,"")</f>
        <v/>
      </c>
      <c r="L93" t="str">
        <f>IF(Filter!K93="a",Test!L93,"")</f>
        <v/>
      </c>
      <c r="M93" s="3" t="str">
        <f>IF(ISBLANK(Test!M93),"",Test!M93)</f>
        <v/>
      </c>
      <c r="N93" t="str">
        <f>IF(Filter!M93="a",Test!N93,"")</f>
        <v/>
      </c>
      <c r="O93" t="str">
        <f>IF(Filter!N93="a",Test!O93,"")</f>
        <v/>
      </c>
      <c r="P93" t="str">
        <f>IF(Filter!O93="a",Test!P93,"")</f>
        <v/>
      </c>
      <c r="Q93" s="3" t="str">
        <f>IF(ISBLANK(Test!Q93),"",Test!Q93)</f>
        <v/>
      </c>
      <c r="R93" t="str">
        <f>IF(Filter!Q93="a",Test!R93,"")</f>
        <v/>
      </c>
      <c r="S93" t="str">
        <f>IF(Filter!R93="a",Test!S93,"")</f>
        <v/>
      </c>
      <c r="T93" s="3" t="str">
        <f>IF(ISBLANK(Test!T93),"",Test!T93)</f>
        <v/>
      </c>
      <c r="U93" t="str">
        <f>IF(Filter!T93="a",Test!U93,"")</f>
        <v/>
      </c>
      <c r="V93" t="str">
        <f>IF(Filter!U93="a",Test!V93,"")</f>
        <v/>
      </c>
      <c r="W93" s="3" t="str">
        <f>IF(ISBLANK(Test!W93),"",Test!W93)</f>
        <v/>
      </c>
      <c r="X93" t="str">
        <f>IF(Filter!W93="a",Test!X93,"")</f>
        <v/>
      </c>
      <c r="Y93" t="str">
        <f>IF(Filter!X93="a",Test!Y93,"")</f>
        <v/>
      </c>
      <c r="Z93" t="str">
        <f>IF(Filter!Y93="a",Test!Z93,"")</f>
        <v/>
      </c>
      <c r="AA93" s="3" t="str">
        <f>IF(ISBLANK(Test!AA93),"",Test!AA93)</f>
        <v/>
      </c>
      <c r="AB93" t="str">
        <f>IF(Filter!AA93="a",Test!AB93,"")</f>
        <v/>
      </c>
      <c r="AC93" t="str">
        <f>IF(Filter!AB93="a",Test!AC93,"")</f>
        <v/>
      </c>
      <c r="AD93" t="str">
        <f>IF(Filter!AC93="a",Test!AD93,"")</f>
        <v/>
      </c>
      <c r="AE93" s="3" t="str">
        <f>IF(ISBLANK(Test!AE93),"",Test!AE93)</f>
        <v/>
      </c>
      <c r="AF93" t="str">
        <f>IF(Filter!AE93="a",Test!AF93,"")</f>
        <v/>
      </c>
      <c r="AG93" t="str">
        <f>IF(Filter!AF93="a",Test!AG93,"")</f>
        <v/>
      </c>
      <c r="AH93" t="str">
        <f>IF(Filter!AG93="a",Test!AH93,"")</f>
        <v/>
      </c>
      <c r="AI93" t="str">
        <f>IF(Filter!AH93="a",Test!AI93,"")</f>
        <v/>
      </c>
      <c r="AJ93" s="3" t="str">
        <f>IF(ISBLANK(Test!AJ93),"",Test!AJ93)</f>
        <v/>
      </c>
      <c r="AK93" t="str">
        <f>IF(Filter!AJ93="a",Test!AK93,"")</f>
        <v/>
      </c>
      <c r="AL93" t="str">
        <f>IF(Filter!AK93="a",Test!AL93,"")</f>
        <v/>
      </c>
      <c r="AM93" t="str">
        <f>IF(Filter!AL93="a",Test!AM93,"")</f>
        <v/>
      </c>
      <c r="AN93" t="str">
        <f>IF(Filter!AM93="a",Test!AN93,"")</f>
        <v/>
      </c>
      <c r="AO93" s="3" t="str">
        <f>IF(ISBLANK(Test!AO93),"",Test!AO93)</f>
        <v/>
      </c>
      <c r="AP93" t="str">
        <f>IF(Filter!AO93="a",Test!AP93,"")</f>
        <v/>
      </c>
      <c r="AQ93" t="str">
        <f>IF(Filter!AP93="a",Test!AQ93,"")</f>
        <v/>
      </c>
      <c r="AR93" t="str">
        <f>IF(Filter!AQ93="a",Test!AR93,"")</f>
        <v/>
      </c>
      <c r="AS93" t="str">
        <f>IF(Filter!AR93="a",Test!AS93,"")</f>
        <v/>
      </c>
      <c r="AT93" s="3" t="str">
        <f>IF(ISBLANK(Test!AT93),"",Test!AT93)</f>
        <v/>
      </c>
      <c r="AU93" t="str">
        <f>IF(Filter!AT93="a",Test!AU93,"")</f>
        <v/>
      </c>
      <c r="AV93" t="str">
        <f>IF(Filter!AU93="a",Test!AV93,"")</f>
        <v/>
      </c>
      <c r="AW93" s="3" t="str">
        <f>IF(ISBLANK(Test!AW93),"",Test!AW93)</f>
        <v/>
      </c>
      <c r="AX93" t="str">
        <f>IF(Filter!AW93="a",Test!AX93,"")</f>
        <v/>
      </c>
      <c r="AY93" t="str">
        <f>IF(Filter!AX93="a",Test!AY93,"")</f>
        <v/>
      </c>
      <c r="AZ93" s="3" t="str">
        <f>IF(ISBLANK(Test!AZ93),"",Test!AZ93)</f>
        <v/>
      </c>
      <c r="BA93" t="str">
        <f>IF(Filter!AZ93="a",Test!BA93,"")</f>
        <v/>
      </c>
      <c r="BB93" s="3" t="str">
        <f>IF(ISBLANK(Test!BB93),"",Test!BB93)</f>
        <v/>
      </c>
      <c r="BC93" t="str">
        <f>IF(Filter!BB93="a",Test!BC93,"")</f>
        <v/>
      </c>
      <c r="BD93" t="str">
        <f>IF(Filter!BC93="a",Test!BD93,"")</f>
        <v/>
      </c>
      <c r="BE93" s="3" t="str">
        <f>IF(ISBLANK(Test!BE93),"",Test!BE93)</f>
        <v/>
      </c>
      <c r="BF93" t="str">
        <f>IF(Filter!BE93="a",Test!BF93,"")</f>
        <v/>
      </c>
      <c r="BG93" t="str">
        <f>IF(Filter!BF93="a",Test!BG93,"")</f>
        <v/>
      </c>
      <c r="BH93" s="3" t="str">
        <f>IF(ISBLANK(Test!BH93),"",Test!BH93)</f>
        <v/>
      </c>
      <c r="BI93" t="str">
        <f>IF(Filter!BH93="a",Test!BI93,"")</f>
        <v/>
      </c>
      <c r="BJ93" t="str">
        <f>IF(Filter!BI93="a",Test!BJ93,"")</f>
        <v/>
      </c>
      <c r="BK93" s="3" t="str">
        <f>IF(ISBLANK(Test!BK93),"",Test!BK93)</f>
        <v/>
      </c>
      <c r="BL93" t="str">
        <f>IF(Filter!BK93="a",Test!BL93,"")</f>
        <v/>
      </c>
      <c r="BM93" t="str">
        <f>IF(Filter!BL93="a",Test!BM93,"")</f>
        <v/>
      </c>
      <c r="BN93" t="str">
        <f>IF(Filter!BM93="a",Test!BN93,"")</f>
        <v/>
      </c>
      <c r="BO93" t="str">
        <f>IF(Filter!BN93="a",Test!BO93,"")</f>
        <v/>
      </c>
      <c r="BP93" s="3" t="str">
        <f>IF(ISBLANK(Test!BP93),"",Test!BP93)</f>
        <v/>
      </c>
      <c r="BQ93" t="str">
        <f>IF(Filter!BP93="a",Test!BQ93,"")</f>
        <v/>
      </c>
      <c r="BR93" t="str">
        <f>IF(Filter!BQ93="a",Test!BR93,"")</f>
        <v/>
      </c>
      <c r="BS93" s="3" t="str">
        <f>IF(ISBLANK(Test!BS93),"",Test!BS93)</f>
        <v/>
      </c>
      <c r="BT93" t="str">
        <f>IF(Filter!BS93="a",Test!BT93,"")</f>
        <v/>
      </c>
      <c r="BU93" t="str">
        <f>IF(Filter!BT93="a",Test!BU93,"")</f>
        <v/>
      </c>
    </row>
    <row r="94" spans="1:73" x14ac:dyDescent="0.25">
      <c r="A94" s="12" t="str">
        <f>IF(ISBLANK(Test!A94),"",(Test!A94))</f>
        <v/>
      </c>
      <c r="B94" s="7" t="str">
        <f>IF(ISBLANK(Test!B94),"",(Test!B94))</f>
        <v/>
      </c>
      <c r="C94" s="7" t="str">
        <f>IF(ISBLANK(Test!C94),"",(Test!C94))</f>
        <v/>
      </c>
      <c r="D94" s="13" t="str">
        <f>IF(ISBLANK(Test!D94),"",(Test!D94))</f>
        <v/>
      </c>
      <c r="E94" s="4" t="str">
        <f>IF(ISBLANK(Test!E94),"",Test!E94)</f>
        <v/>
      </c>
      <c r="F94" s="2" t="str">
        <f>IF(Filter!E94="a",Test!F94,"")</f>
        <v/>
      </c>
      <c r="G94" s="2" t="str">
        <f>IF(Filter!F94="a",Test!G94,"")</f>
        <v/>
      </c>
      <c r="H94" s="2" t="str">
        <f>IF(Filter!G94="a",Test!H94,"")</f>
        <v/>
      </c>
      <c r="I94" s="4" t="str">
        <f>IF(ISBLANK(Test!I94),"",Test!I94)</f>
        <v/>
      </c>
      <c r="J94" s="2" t="str">
        <f>IF(Filter!I94="a",Test!J94,"")</f>
        <v/>
      </c>
      <c r="K94" t="str">
        <f>IF(Filter!J94="a",Test!K94,"")</f>
        <v/>
      </c>
      <c r="L94" t="str">
        <f>IF(Filter!K94="a",Test!L94,"")</f>
        <v/>
      </c>
      <c r="M94" s="3" t="str">
        <f>IF(ISBLANK(Test!M94),"",Test!M94)</f>
        <v/>
      </c>
      <c r="N94" t="str">
        <f>IF(Filter!M94="a",Test!N94,"")</f>
        <v/>
      </c>
      <c r="O94" t="str">
        <f>IF(Filter!N94="a",Test!O94,"")</f>
        <v/>
      </c>
      <c r="P94" t="str">
        <f>IF(Filter!O94="a",Test!P94,"")</f>
        <v/>
      </c>
      <c r="Q94" s="3" t="str">
        <f>IF(ISBLANK(Test!Q94),"",Test!Q94)</f>
        <v/>
      </c>
      <c r="R94" t="str">
        <f>IF(Filter!Q94="a",Test!R94,"")</f>
        <v/>
      </c>
      <c r="S94" t="str">
        <f>IF(Filter!R94="a",Test!S94,"")</f>
        <v/>
      </c>
      <c r="T94" s="3" t="str">
        <f>IF(ISBLANK(Test!T94),"",Test!T94)</f>
        <v/>
      </c>
      <c r="U94" t="str">
        <f>IF(Filter!T94="a",Test!U94,"")</f>
        <v/>
      </c>
      <c r="V94" t="str">
        <f>IF(Filter!U94="a",Test!V94,"")</f>
        <v/>
      </c>
      <c r="W94" s="3" t="str">
        <f>IF(ISBLANK(Test!W94),"",Test!W94)</f>
        <v/>
      </c>
      <c r="X94" t="str">
        <f>IF(Filter!W94="a",Test!X94,"")</f>
        <v/>
      </c>
      <c r="Y94" t="str">
        <f>IF(Filter!X94="a",Test!Y94,"")</f>
        <v/>
      </c>
      <c r="Z94" t="str">
        <f>IF(Filter!Y94="a",Test!Z94,"")</f>
        <v/>
      </c>
      <c r="AA94" s="3" t="str">
        <f>IF(ISBLANK(Test!AA94),"",Test!AA94)</f>
        <v/>
      </c>
      <c r="AB94" t="str">
        <f>IF(Filter!AA94="a",Test!AB94,"")</f>
        <v/>
      </c>
      <c r="AC94" t="str">
        <f>IF(Filter!AB94="a",Test!AC94,"")</f>
        <v/>
      </c>
      <c r="AD94" t="str">
        <f>IF(Filter!AC94="a",Test!AD94,"")</f>
        <v/>
      </c>
      <c r="AE94" s="3" t="str">
        <f>IF(ISBLANK(Test!AE94),"",Test!AE94)</f>
        <v/>
      </c>
      <c r="AF94" t="str">
        <f>IF(Filter!AE94="a",Test!AF94,"")</f>
        <v/>
      </c>
      <c r="AG94" t="str">
        <f>IF(Filter!AF94="a",Test!AG94,"")</f>
        <v/>
      </c>
      <c r="AH94" t="str">
        <f>IF(Filter!AG94="a",Test!AH94,"")</f>
        <v/>
      </c>
      <c r="AI94" t="str">
        <f>IF(Filter!AH94="a",Test!AI94,"")</f>
        <v/>
      </c>
      <c r="AJ94" s="3" t="str">
        <f>IF(ISBLANK(Test!AJ94),"",Test!AJ94)</f>
        <v/>
      </c>
      <c r="AK94" t="str">
        <f>IF(Filter!AJ94="a",Test!AK94,"")</f>
        <v/>
      </c>
      <c r="AL94" t="str">
        <f>IF(Filter!AK94="a",Test!AL94,"")</f>
        <v/>
      </c>
      <c r="AM94" t="str">
        <f>IF(Filter!AL94="a",Test!AM94,"")</f>
        <v/>
      </c>
      <c r="AN94" t="str">
        <f>IF(Filter!AM94="a",Test!AN94,"")</f>
        <v/>
      </c>
      <c r="AO94" s="3" t="str">
        <f>IF(ISBLANK(Test!AO94),"",Test!AO94)</f>
        <v/>
      </c>
      <c r="AP94" t="str">
        <f>IF(Filter!AO94="a",Test!AP94,"")</f>
        <v/>
      </c>
      <c r="AQ94" t="str">
        <f>IF(Filter!AP94="a",Test!AQ94,"")</f>
        <v/>
      </c>
      <c r="AR94" t="str">
        <f>IF(Filter!AQ94="a",Test!AR94,"")</f>
        <v/>
      </c>
      <c r="AS94" t="str">
        <f>IF(Filter!AR94="a",Test!AS94,"")</f>
        <v/>
      </c>
      <c r="AT94" s="3" t="str">
        <f>IF(ISBLANK(Test!AT94),"",Test!AT94)</f>
        <v/>
      </c>
      <c r="AU94" t="str">
        <f>IF(Filter!AT94="a",Test!AU94,"")</f>
        <v/>
      </c>
      <c r="AV94" t="str">
        <f>IF(Filter!AU94="a",Test!AV94,"")</f>
        <v/>
      </c>
      <c r="AW94" s="3" t="str">
        <f>IF(ISBLANK(Test!AW94),"",Test!AW94)</f>
        <v/>
      </c>
      <c r="AX94" t="str">
        <f>IF(Filter!AW94="a",Test!AX94,"")</f>
        <v/>
      </c>
      <c r="AY94" t="str">
        <f>IF(Filter!AX94="a",Test!AY94,"")</f>
        <v/>
      </c>
      <c r="AZ94" s="3" t="str">
        <f>IF(ISBLANK(Test!AZ94),"",Test!AZ94)</f>
        <v/>
      </c>
      <c r="BA94" t="str">
        <f>IF(Filter!AZ94="a",Test!BA94,"")</f>
        <v/>
      </c>
      <c r="BB94" s="3" t="str">
        <f>IF(ISBLANK(Test!BB94),"",Test!BB94)</f>
        <v/>
      </c>
      <c r="BC94" t="str">
        <f>IF(Filter!BB94="a",Test!BC94,"")</f>
        <v/>
      </c>
      <c r="BD94" t="str">
        <f>IF(Filter!BC94="a",Test!BD94,"")</f>
        <v/>
      </c>
      <c r="BE94" s="3" t="str">
        <f>IF(ISBLANK(Test!BE94),"",Test!BE94)</f>
        <v/>
      </c>
      <c r="BF94" t="str">
        <f>IF(Filter!BE94="a",Test!BF94,"")</f>
        <v/>
      </c>
      <c r="BG94" t="str">
        <f>IF(Filter!BF94="a",Test!BG94,"")</f>
        <v/>
      </c>
      <c r="BH94" s="3" t="str">
        <f>IF(ISBLANK(Test!BH94),"",Test!BH94)</f>
        <v/>
      </c>
      <c r="BI94" t="str">
        <f>IF(Filter!BH94="a",Test!BI94,"")</f>
        <v/>
      </c>
      <c r="BJ94" t="str">
        <f>IF(Filter!BI94="a",Test!BJ94,"")</f>
        <v/>
      </c>
      <c r="BK94" s="3" t="str">
        <f>IF(ISBLANK(Test!BK94),"",Test!BK94)</f>
        <v/>
      </c>
      <c r="BL94" t="str">
        <f>IF(Filter!BK94="a",Test!BL94,"")</f>
        <v/>
      </c>
      <c r="BM94" t="str">
        <f>IF(Filter!BL94="a",Test!BM94,"")</f>
        <v/>
      </c>
      <c r="BN94" t="str">
        <f>IF(Filter!BM94="a",Test!BN94,"")</f>
        <v/>
      </c>
      <c r="BO94" t="str">
        <f>IF(Filter!BN94="a",Test!BO94,"")</f>
        <v/>
      </c>
      <c r="BP94" s="3" t="str">
        <f>IF(ISBLANK(Test!BP94),"",Test!BP94)</f>
        <v/>
      </c>
      <c r="BQ94" t="str">
        <f>IF(Filter!BP94="a",Test!BQ94,"")</f>
        <v/>
      </c>
      <c r="BR94" t="str">
        <f>IF(Filter!BQ94="a",Test!BR94,"")</f>
        <v/>
      </c>
      <c r="BS94" s="3" t="str">
        <f>IF(ISBLANK(Test!BS94),"",Test!BS94)</f>
        <v/>
      </c>
      <c r="BT94" t="str">
        <f>IF(Filter!BS94="a",Test!BT94,"")</f>
        <v/>
      </c>
      <c r="BU94" t="str">
        <f>IF(Filter!BT94="a",Test!BU94,"")</f>
        <v/>
      </c>
    </row>
    <row r="95" spans="1:73" x14ac:dyDescent="0.25">
      <c r="A95" s="12" t="str">
        <f>IF(ISBLANK(Test!A95),"",(Test!A95))</f>
        <v/>
      </c>
      <c r="B95" s="7" t="str">
        <f>IF(ISBLANK(Test!B95),"",(Test!B95))</f>
        <v/>
      </c>
      <c r="C95" s="7" t="str">
        <f>IF(ISBLANK(Test!C95),"",(Test!C95))</f>
        <v/>
      </c>
      <c r="D95" s="13" t="str">
        <f>IF(ISBLANK(Test!D95),"",(Test!D95))</f>
        <v/>
      </c>
      <c r="E95" s="4" t="str">
        <f>IF(ISBLANK(Test!E95),"",Test!E95)</f>
        <v/>
      </c>
      <c r="F95" s="2" t="str">
        <f>IF(Filter!E95="a",Test!F95,"")</f>
        <v/>
      </c>
      <c r="G95" s="2" t="str">
        <f>IF(Filter!F95="a",Test!G95,"")</f>
        <v/>
      </c>
      <c r="H95" s="2" t="str">
        <f>IF(Filter!G95="a",Test!H95,"")</f>
        <v/>
      </c>
      <c r="I95" s="4" t="str">
        <f>IF(ISBLANK(Test!I95),"",Test!I95)</f>
        <v/>
      </c>
      <c r="J95" s="2" t="str">
        <f>IF(Filter!I95="a",Test!J95,"")</f>
        <v/>
      </c>
      <c r="K95" t="str">
        <f>IF(Filter!J95="a",Test!K95,"")</f>
        <v/>
      </c>
      <c r="L95" t="str">
        <f>IF(Filter!K95="a",Test!L95,"")</f>
        <v/>
      </c>
      <c r="M95" s="3" t="str">
        <f>IF(ISBLANK(Test!M95),"",Test!M95)</f>
        <v/>
      </c>
      <c r="N95" t="str">
        <f>IF(Filter!M95="a",Test!N95,"")</f>
        <v/>
      </c>
      <c r="O95" t="str">
        <f>IF(Filter!N95="a",Test!O95,"")</f>
        <v/>
      </c>
      <c r="P95" t="str">
        <f>IF(Filter!O95="a",Test!P95,"")</f>
        <v/>
      </c>
      <c r="Q95" s="3" t="str">
        <f>IF(ISBLANK(Test!Q95),"",Test!Q95)</f>
        <v/>
      </c>
      <c r="R95" t="str">
        <f>IF(Filter!Q95="a",Test!R95,"")</f>
        <v/>
      </c>
      <c r="S95" t="str">
        <f>IF(Filter!R95="a",Test!S95,"")</f>
        <v/>
      </c>
      <c r="T95" s="3" t="str">
        <f>IF(ISBLANK(Test!T95),"",Test!T95)</f>
        <v/>
      </c>
      <c r="U95" t="str">
        <f>IF(Filter!T95="a",Test!U95,"")</f>
        <v/>
      </c>
      <c r="V95" t="str">
        <f>IF(Filter!U95="a",Test!V95,"")</f>
        <v/>
      </c>
      <c r="W95" s="3" t="str">
        <f>IF(ISBLANK(Test!W95),"",Test!W95)</f>
        <v/>
      </c>
      <c r="X95" t="str">
        <f>IF(Filter!W95="a",Test!X95,"")</f>
        <v/>
      </c>
      <c r="Y95" t="str">
        <f>IF(Filter!X95="a",Test!Y95,"")</f>
        <v/>
      </c>
      <c r="Z95" t="str">
        <f>IF(Filter!Y95="a",Test!Z95,"")</f>
        <v/>
      </c>
      <c r="AA95" s="3" t="str">
        <f>IF(ISBLANK(Test!AA95),"",Test!AA95)</f>
        <v/>
      </c>
      <c r="AB95" t="str">
        <f>IF(Filter!AA95="a",Test!AB95,"")</f>
        <v/>
      </c>
      <c r="AC95" t="str">
        <f>IF(Filter!AB95="a",Test!AC95,"")</f>
        <v/>
      </c>
      <c r="AD95" t="str">
        <f>IF(Filter!AC95="a",Test!AD95,"")</f>
        <v/>
      </c>
      <c r="AE95" s="3" t="str">
        <f>IF(ISBLANK(Test!AE95),"",Test!AE95)</f>
        <v/>
      </c>
      <c r="AF95" t="str">
        <f>IF(Filter!AE95="a",Test!AF95,"")</f>
        <v/>
      </c>
      <c r="AG95" t="str">
        <f>IF(Filter!AF95="a",Test!AG95,"")</f>
        <v/>
      </c>
      <c r="AH95" t="str">
        <f>IF(Filter!AG95="a",Test!AH95,"")</f>
        <v/>
      </c>
      <c r="AI95" t="str">
        <f>IF(Filter!AH95="a",Test!AI95,"")</f>
        <v/>
      </c>
      <c r="AJ95" s="3" t="str">
        <f>IF(ISBLANK(Test!AJ95),"",Test!AJ95)</f>
        <v/>
      </c>
      <c r="AK95" t="str">
        <f>IF(Filter!AJ95="a",Test!AK95,"")</f>
        <v/>
      </c>
      <c r="AL95" t="str">
        <f>IF(Filter!AK95="a",Test!AL95,"")</f>
        <v/>
      </c>
      <c r="AM95" t="str">
        <f>IF(Filter!AL95="a",Test!AM95,"")</f>
        <v/>
      </c>
      <c r="AN95" t="str">
        <f>IF(Filter!AM95="a",Test!AN95,"")</f>
        <v/>
      </c>
      <c r="AO95" s="3" t="str">
        <f>IF(ISBLANK(Test!AO95),"",Test!AO95)</f>
        <v/>
      </c>
      <c r="AP95" t="str">
        <f>IF(Filter!AO95="a",Test!AP95,"")</f>
        <v/>
      </c>
      <c r="AQ95" t="str">
        <f>IF(Filter!AP95="a",Test!AQ95,"")</f>
        <v/>
      </c>
      <c r="AR95" t="str">
        <f>IF(Filter!AQ95="a",Test!AR95,"")</f>
        <v/>
      </c>
      <c r="AS95" t="str">
        <f>IF(Filter!AR95="a",Test!AS95,"")</f>
        <v/>
      </c>
      <c r="AT95" s="3" t="str">
        <f>IF(ISBLANK(Test!AT95),"",Test!AT95)</f>
        <v/>
      </c>
      <c r="AU95" t="str">
        <f>IF(Filter!AT95="a",Test!AU95,"")</f>
        <v/>
      </c>
      <c r="AV95" t="str">
        <f>IF(Filter!AU95="a",Test!AV95,"")</f>
        <v/>
      </c>
      <c r="AW95" s="3" t="str">
        <f>IF(ISBLANK(Test!AW95),"",Test!AW95)</f>
        <v/>
      </c>
      <c r="AX95" t="str">
        <f>IF(Filter!AW95="a",Test!AX95,"")</f>
        <v/>
      </c>
      <c r="AY95" t="str">
        <f>IF(Filter!AX95="a",Test!AY95,"")</f>
        <v/>
      </c>
      <c r="AZ95" s="3" t="str">
        <f>IF(ISBLANK(Test!AZ95),"",Test!AZ95)</f>
        <v/>
      </c>
      <c r="BA95" t="str">
        <f>IF(Filter!AZ95="a",Test!BA95,"")</f>
        <v/>
      </c>
      <c r="BB95" s="3" t="str">
        <f>IF(ISBLANK(Test!BB95),"",Test!BB95)</f>
        <v/>
      </c>
      <c r="BC95" t="str">
        <f>IF(Filter!BB95="a",Test!BC95,"")</f>
        <v/>
      </c>
      <c r="BD95" t="str">
        <f>IF(Filter!BC95="a",Test!BD95,"")</f>
        <v/>
      </c>
      <c r="BE95" s="3" t="str">
        <f>IF(ISBLANK(Test!BE95),"",Test!BE95)</f>
        <v/>
      </c>
      <c r="BF95" t="str">
        <f>IF(Filter!BE95="a",Test!BF95,"")</f>
        <v/>
      </c>
      <c r="BG95" t="str">
        <f>IF(Filter!BF95="a",Test!BG95,"")</f>
        <v/>
      </c>
      <c r="BH95" s="3" t="str">
        <f>IF(ISBLANK(Test!BH95),"",Test!BH95)</f>
        <v/>
      </c>
      <c r="BI95" t="str">
        <f>IF(Filter!BH95="a",Test!BI95,"")</f>
        <v/>
      </c>
      <c r="BJ95" t="str">
        <f>IF(Filter!BI95="a",Test!BJ95,"")</f>
        <v/>
      </c>
      <c r="BK95" s="3" t="str">
        <f>IF(ISBLANK(Test!BK95),"",Test!BK95)</f>
        <v/>
      </c>
      <c r="BL95" t="str">
        <f>IF(Filter!BK95="a",Test!BL95,"")</f>
        <v/>
      </c>
      <c r="BM95" t="str">
        <f>IF(Filter!BL95="a",Test!BM95,"")</f>
        <v/>
      </c>
      <c r="BN95" t="str">
        <f>IF(Filter!BM95="a",Test!BN95,"")</f>
        <v/>
      </c>
      <c r="BO95" t="str">
        <f>IF(Filter!BN95="a",Test!BO95,"")</f>
        <v/>
      </c>
      <c r="BP95" s="3" t="str">
        <f>IF(ISBLANK(Test!BP95),"",Test!BP95)</f>
        <v/>
      </c>
      <c r="BQ95" t="str">
        <f>IF(Filter!BP95="a",Test!BQ95,"")</f>
        <v/>
      </c>
      <c r="BR95" t="str">
        <f>IF(Filter!BQ95="a",Test!BR95,"")</f>
        <v/>
      </c>
      <c r="BS95" s="3" t="str">
        <f>IF(ISBLANK(Test!BS95),"",Test!BS95)</f>
        <v/>
      </c>
      <c r="BT95" t="str">
        <f>IF(Filter!BS95="a",Test!BT95,"")</f>
        <v/>
      </c>
      <c r="BU95" t="str">
        <f>IF(Filter!BT95="a",Test!BU95,"")</f>
        <v/>
      </c>
    </row>
    <row r="96" spans="1:73" x14ac:dyDescent="0.25">
      <c r="A96" s="12" t="str">
        <f>IF(ISBLANK(Test!A96),"",(Test!A96))</f>
        <v/>
      </c>
      <c r="B96" s="7" t="str">
        <f>IF(ISBLANK(Test!B96),"",(Test!B96))</f>
        <v/>
      </c>
      <c r="C96" s="7" t="str">
        <f>IF(ISBLANK(Test!C96),"",(Test!C96))</f>
        <v/>
      </c>
      <c r="D96" s="13" t="str">
        <f>IF(ISBLANK(Test!D96),"",(Test!D96))</f>
        <v/>
      </c>
      <c r="E96" s="4" t="str">
        <f>IF(ISBLANK(Test!E96),"",Test!E96)</f>
        <v/>
      </c>
      <c r="F96" s="2" t="str">
        <f>IF(Filter!E96="a",Test!F96,"")</f>
        <v/>
      </c>
      <c r="G96" s="2" t="str">
        <f>IF(Filter!F96="a",Test!G96,"")</f>
        <v/>
      </c>
      <c r="H96" s="2" t="str">
        <f>IF(Filter!G96="a",Test!H96,"")</f>
        <v/>
      </c>
      <c r="I96" s="4" t="str">
        <f>IF(ISBLANK(Test!I96),"",Test!I96)</f>
        <v/>
      </c>
      <c r="J96" s="2" t="str">
        <f>IF(Filter!I96="a",Test!J96,"")</f>
        <v/>
      </c>
      <c r="K96" t="str">
        <f>IF(Filter!J96="a",Test!K96,"")</f>
        <v/>
      </c>
      <c r="L96" t="str">
        <f>IF(Filter!K96="a",Test!L96,"")</f>
        <v/>
      </c>
      <c r="M96" s="3" t="str">
        <f>IF(ISBLANK(Test!M96),"",Test!M96)</f>
        <v/>
      </c>
      <c r="N96" t="str">
        <f>IF(Filter!M96="a",Test!N96,"")</f>
        <v/>
      </c>
      <c r="O96" t="str">
        <f>IF(Filter!N96="a",Test!O96,"")</f>
        <v/>
      </c>
      <c r="P96" t="str">
        <f>IF(Filter!O96="a",Test!P96,"")</f>
        <v/>
      </c>
      <c r="Q96" s="3" t="str">
        <f>IF(ISBLANK(Test!Q96),"",Test!Q96)</f>
        <v/>
      </c>
      <c r="R96" t="str">
        <f>IF(Filter!Q96="a",Test!R96,"")</f>
        <v/>
      </c>
      <c r="S96" t="str">
        <f>IF(Filter!R96="a",Test!S96,"")</f>
        <v/>
      </c>
      <c r="T96" s="3" t="str">
        <f>IF(ISBLANK(Test!T96),"",Test!T96)</f>
        <v/>
      </c>
      <c r="U96" t="str">
        <f>IF(Filter!T96="a",Test!U96,"")</f>
        <v/>
      </c>
      <c r="V96" t="str">
        <f>IF(Filter!U96="a",Test!V96,"")</f>
        <v/>
      </c>
      <c r="W96" s="3" t="str">
        <f>IF(ISBLANK(Test!W96),"",Test!W96)</f>
        <v/>
      </c>
      <c r="X96" t="str">
        <f>IF(Filter!W96="a",Test!X96,"")</f>
        <v/>
      </c>
      <c r="Y96" t="str">
        <f>IF(Filter!X96="a",Test!Y96,"")</f>
        <v/>
      </c>
      <c r="Z96" t="str">
        <f>IF(Filter!Y96="a",Test!Z96,"")</f>
        <v/>
      </c>
      <c r="AA96" s="3" t="str">
        <f>IF(ISBLANK(Test!AA96),"",Test!AA96)</f>
        <v/>
      </c>
      <c r="AB96" t="str">
        <f>IF(Filter!AA96="a",Test!AB96,"")</f>
        <v/>
      </c>
      <c r="AC96" t="str">
        <f>IF(Filter!AB96="a",Test!AC96,"")</f>
        <v/>
      </c>
      <c r="AD96" t="str">
        <f>IF(Filter!AC96="a",Test!AD96,"")</f>
        <v/>
      </c>
      <c r="AE96" s="3" t="str">
        <f>IF(ISBLANK(Test!AE96),"",Test!AE96)</f>
        <v/>
      </c>
      <c r="AF96" t="str">
        <f>IF(Filter!AE96="a",Test!AF96,"")</f>
        <v/>
      </c>
      <c r="AG96" t="str">
        <f>IF(Filter!AF96="a",Test!AG96,"")</f>
        <v/>
      </c>
      <c r="AH96" t="str">
        <f>IF(Filter!AG96="a",Test!AH96,"")</f>
        <v/>
      </c>
      <c r="AI96" t="str">
        <f>IF(Filter!AH96="a",Test!AI96,"")</f>
        <v/>
      </c>
      <c r="AJ96" s="3" t="str">
        <f>IF(ISBLANK(Test!AJ96),"",Test!AJ96)</f>
        <v/>
      </c>
      <c r="AK96" t="str">
        <f>IF(Filter!AJ96="a",Test!AK96,"")</f>
        <v/>
      </c>
      <c r="AL96" t="str">
        <f>IF(Filter!AK96="a",Test!AL96,"")</f>
        <v/>
      </c>
      <c r="AM96" t="str">
        <f>IF(Filter!AL96="a",Test!AM96,"")</f>
        <v/>
      </c>
      <c r="AN96" t="str">
        <f>IF(Filter!AM96="a",Test!AN96,"")</f>
        <v/>
      </c>
      <c r="AO96" s="3" t="str">
        <f>IF(ISBLANK(Test!AO96),"",Test!AO96)</f>
        <v/>
      </c>
      <c r="AP96" t="str">
        <f>IF(Filter!AO96="a",Test!AP96,"")</f>
        <v/>
      </c>
      <c r="AQ96" t="str">
        <f>IF(Filter!AP96="a",Test!AQ96,"")</f>
        <v/>
      </c>
      <c r="AR96" t="str">
        <f>IF(Filter!AQ96="a",Test!AR96,"")</f>
        <v/>
      </c>
      <c r="AS96" t="str">
        <f>IF(Filter!AR96="a",Test!AS96,"")</f>
        <v/>
      </c>
      <c r="AT96" s="3" t="str">
        <f>IF(ISBLANK(Test!AT96),"",Test!AT96)</f>
        <v/>
      </c>
      <c r="AU96" t="str">
        <f>IF(Filter!AT96="a",Test!AU96,"")</f>
        <v/>
      </c>
      <c r="AV96" t="str">
        <f>IF(Filter!AU96="a",Test!AV96,"")</f>
        <v/>
      </c>
      <c r="AW96" s="3" t="str">
        <f>IF(ISBLANK(Test!AW96),"",Test!AW96)</f>
        <v/>
      </c>
      <c r="AX96" t="str">
        <f>IF(Filter!AW96="a",Test!AX96,"")</f>
        <v/>
      </c>
      <c r="AY96" t="str">
        <f>IF(Filter!AX96="a",Test!AY96,"")</f>
        <v/>
      </c>
      <c r="AZ96" s="3" t="str">
        <f>IF(ISBLANK(Test!AZ96),"",Test!AZ96)</f>
        <v/>
      </c>
      <c r="BA96" t="str">
        <f>IF(Filter!AZ96="a",Test!BA96,"")</f>
        <v/>
      </c>
      <c r="BB96" s="3" t="str">
        <f>IF(ISBLANK(Test!BB96),"",Test!BB96)</f>
        <v/>
      </c>
      <c r="BC96" t="str">
        <f>IF(Filter!BB96="a",Test!BC96,"")</f>
        <v/>
      </c>
      <c r="BD96" t="str">
        <f>IF(Filter!BC96="a",Test!BD96,"")</f>
        <v/>
      </c>
      <c r="BE96" s="3" t="str">
        <f>IF(ISBLANK(Test!BE96),"",Test!BE96)</f>
        <v/>
      </c>
      <c r="BF96" t="str">
        <f>IF(Filter!BE96="a",Test!BF96,"")</f>
        <v/>
      </c>
      <c r="BG96" t="str">
        <f>IF(Filter!BF96="a",Test!BG96,"")</f>
        <v/>
      </c>
      <c r="BH96" s="3" t="str">
        <f>IF(ISBLANK(Test!BH96),"",Test!BH96)</f>
        <v/>
      </c>
      <c r="BI96" t="str">
        <f>IF(Filter!BH96="a",Test!BI96,"")</f>
        <v/>
      </c>
      <c r="BJ96" t="str">
        <f>IF(Filter!BI96="a",Test!BJ96,"")</f>
        <v/>
      </c>
      <c r="BK96" s="3" t="str">
        <f>IF(ISBLANK(Test!BK96),"",Test!BK96)</f>
        <v/>
      </c>
      <c r="BL96" t="str">
        <f>IF(Filter!BK96="a",Test!BL96,"")</f>
        <v/>
      </c>
      <c r="BM96" t="str">
        <f>IF(Filter!BL96="a",Test!BM96,"")</f>
        <v/>
      </c>
      <c r="BN96" t="str">
        <f>IF(Filter!BM96="a",Test!BN96,"")</f>
        <v/>
      </c>
      <c r="BO96" t="str">
        <f>IF(Filter!BN96="a",Test!BO96,"")</f>
        <v/>
      </c>
      <c r="BP96" s="3" t="str">
        <f>IF(ISBLANK(Test!BP96),"",Test!BP96)</f>
        <v/>
      </c>
      <c r="BQ96" t="str">
        <f>IF(Filter!BP96="a",Test!BQ96,"")</f>
        <v/>
      </c>
      <c r="BR96" t="str">
        <f>IF(Filter!BQ96="a",Test!BR96,"")</f>
        <v/>
      </c>
      <c r="BS96" s="3" t="str">
        <f>IF(ISBLANK(Test!BS96),"",Test!BS96)</f>
        <v/>
      </c>
      <c r="BT96" t="str">
        <f>IF(Filter!BS96="a",Test!BT96,"")</f>
        <v/>
      </c>
      <c r="BU96" t="str">
        <f>IF(Filter!BT96="a",Test!BU96,"")</f>
        <v/>
      </c>
    </row>
    <row r="97" spans="1:73" x14ac:dyDescent="0.25">
      <c r="A97" s="12" t="str">
        <f>IF(ISBLANK(Test!A97),"",(Test!A97))</f>
        <v/>
      </c>
      <c r="B97" s="7" t="str">
        <f>IF(ISBLANK(Test!B97),"",(Test!B97))</f>
        <v/>
      </c>
      <c r="C97" s="7" t="str">
        <f>IF(ISBLANK(Test!C97),"",(Test!C97))</f>
        <v/>
      </c>
      <c r="D97" s="13" t="str">
        <f>IF(ISBLANK(Test!D97),"",(Test!D97))</f>
        <v/>
      </c>
      <c r="E97" s="4" t="str">
        <f>IF(ISBLANK(Test!E97),"",Test!E97)</f>
        <v/>
      </c>
      <c r="F97" s="2" t="str">
        <f>IF(Filter!E97="a",Test!F97,"")</f>
        <v/>
      </c>
      <c r="G97" s="2" t="str">
        <f>IF(Filter!F97="a",Test!G97,"")</f>
        <v/>
      </c>
      <c r="H97" s="2" t="str">
        <f>IF(Filter!G97="a",Test!H97,"")</f>
        <v/>
      </c>
      <c r="I97" s="4" t="str">
        <f>IF(ISBLANK(Test!I97),"",Test!I97)</f>
        <v/>
      </c>
      <c r="J97" s="2" t="str">
        <f>IF(Filter!I97="a",Test!J97,"")</f>
        <v/>
      </c>
      <c r="K97" t="str">
        <f>IF(Filter!J97="a",Test!K97,"")</f>
        <v/>
      </c>
      <c r="L97" t="str">
        <f>IF(Filter!K97="a",Test!L97,"")</f>
        <v/>
      </c>
      <c r="M97" s="3" t="str">
        <f>IF(ISBLANK(Test!M97),"",Test!M97)</f>
        <v/>
      </c>
      <c r="N97" t="str">
        <f>IF(Filter!M97="a",Test!N97,"")</f>
        <v/>
      </c>
      <c r="O97" t="str">
        <f>IF(Filter!N97="a",Test!O97,"")</f>
        <v/>
      </c>
      <c r="P97" t="str">
        <f>IF(Filter!O97="a",Test!P97,"")</f>
        <v/>
      </c>
      <c r="Q97" s="3" t="str">
        <f>IF(ISBLANK(Test!Q97),"",Test!Q97)</f>
        <v/>
      </c>
      <c r="R97" t="str">
        <f>IF(Filter!Q97="a",Test!R97,"")</f>
        <v/>
      </c>
      <c r="S97" t="str">
        <f>IF(Filter!R97="a",Test!S97,"")</f>
        <v/>
      </c>
      <c r="T97" s="3" t="str">
        <f>IF(ISBLANK(Test!T97),"",Test!T97)</f>
        <v/>
      </c>
      <c r="U97" t="str">
        <f>IF(Filter!T97="a",Test!U97,"")</f>
        <v/>
      </c>
      <c r="V97" t="str">
        <f>IF(Filter!U97="a",Test!V97,"")</f>
        <v/>
      </c>
      <c r="W97" s="3" t="str">
        <f>IF(ISBLANK(Test!W97),"",Test!W97)</f>
        <v/>
      </c>
      <c r="X97" t="str">
        <f>IF(Filter!W97="a",Test!X97,"")</f>
        <v/>
      </c>
      <c r="Y97" t="str">
        <f>IF(Filter!X97="a",Test!Y97,"")</f>
        <v/>
      </c>
      <c r="Z97" t="str">
        <f>IF(Filter!Y97="a",Test!Z97,"")</f>
        <v/>
      </c>
      <c r="AA97" s="3" t="str">
        <f>IF(ISBLANK(Test!AA97),"",Test!AA97)</f>
        <v/>
      </c>
      <c r="AB97" t="str">
        <f>IF(Filter!AA97="a",Test!AB97,"")</f>
        <v/>
      </c>
      <c r="AC97" t="str">
        <f>IF(Filter!AB97="a",Test!AC97,"")</f>
        <v/>
      </c>
      <c r="AD97" t="str">
        <f>IF(Filter!AC97="a",Test!AD97,"")</f>
        <v/>
      </c>
      <c r="AE97" s="3" t="str">
        <f>IF(ISBLANK(Test!AE97),"",Test!AE97)</f>
        <v/>
      </c>
      <c r="AF97" t="str">
        <f>IF(Filter!AE97="a",Test!AF97,"")</f>
        <v/>
      </c>
      <c r="AG97" t="str">
        <f>IF(Filter!AF97="a",Test!AG97,"")</f>
        <v/>
      </c>
      <c r="AH97" t="str">
        <f>IF(Filter!AG97="a",Test!AH97,"")</f>
        <v/>
      </c>
      <c r="AI97" t="str">
        <f>IF(Filter!AH97="a",Test!AI97,"")</f>
        <v/>
      </c>
      <c r="AJ97" s="3" t="str">
        <f>IF(ISBLANK(Test!AJ97),"",Test!AJ97)</f>
        <v/>
      </c>
      <c r="AK97" t="str">
        <f>IF(Filter!AJ97="a",Test!AK97,"")</f>
        <v/>
      </c>
      <c r="AL97" t="str">
        <f>IF(Filter!AK97="a",Test!AL97,"")</f>
        <v/>
      </c>
      <c r="AM97" t="str">
        <f>IF(Filter!AL97="a",Test!AM97,"")</f>
        <v/>
      </c>
      <c r="AN97" t="str">
        <f>IF(Filter!AM97="a",Test!AN97,"")</f>
        <v/>
      </c>
      <c r="AO97" s="3" t="str">
        <f>IF(ISBLANK(Test!AO97),"",Test!AO97)</f>
        <v/>
      </c>
      <c r="AP97" t="str">
        <f>IF(Filter!AO97="a",Test!AP97,"")</f>
        <v/>
      </c>
      <c r="AQ97" t="str">
        <f>IF(Filter!AP97="a",Test!AQ97,"")</f>
        <v/>
      </c>
      <c r="AR97" t="str">
        <f>IF(Filter!AQ97="a",Test!AR97,"")</f>
        <v/>
      </c>
      <c r="AS97" t="str">
        <f>IF(Filter!AR97="a",Test!AS97,"")</f>
        <v/>
      </c>
      <c r="AT97" s="3" t="str">
        <f>IF(ISBLANK(Test!AT97),"",Test!AT97)</f>
        <v/>
      </c>
      <c r="AU97" t="str">
        <f>IF(Filter!AT97="a",Test!AU97,"")</f>
        <v/>
      </c>
      <c r="AV97" t="str">
        <f>IF(Filter!AU97="a",Test!AV97,"")</f>
        <v/>
      </c>
      <c r="AW97" s="3" t="str">
        <f>IF(ISBLANK(Test!AW97),"",Test!AW97)</f>
        <v/>
      </c>
      <c r="AX97" t="str">
        <f>IF(Filter!AW97="a",Test!AX97,"")</f>
        <v/>
      </c>
      <c r="AY97" t="str">
        <f>IF(Filter!AX97="a",Test!AY97,"")</f>
        <v/>
      </c>
      <c r="AZ97" s="3" t="str">
        <f>IF(ISBLANK(Test!AZ97),"",Test!AZ97)</f>
        <v/>
      </c>
      <c r="BA97" t="str">
        <f>IF(Filter!AZ97="a",Test!BA97,"")</f>
        <v/>
      </c>
      <c r="BB97" s="3" t="str">
        <f>IF(ISBLANK(Test!BB97),"",Test!BB97)</f>
        <v/>
      </c>
      <c r="BC97" t="str">
        <f>IF(Filter!BB97="a",Test!BC97,"")</f>
        <v/>
      </c>
      <c r="BD97" t="str">
        <f>IF(Filter!BC97="a",Test!BD97,"")</f>
        <v/>
      </c>
      <c r="BE97" s="3" t="str">
        <f>IF(ISBLANK(Test!BE97),"",Test!BE97)</f>
        <v/>
      </c>
      <c r="BF97" t="str">
        <f>IF(Filter!BE97="a",Test!BF97,"")</f>
        <v/>
      </c>
      <c r="BG97" t="str">
        <f>IF(Filter!BF97="a",Test!BG97,"")</f>
        <v/>
      </c>
      <c r="BH97" s="3" t="str">
        <f>IF(ISBLANK(Test!BH97),"",Test!BH97)</f>
        <v/>
      </c>
      <c r="BI97" t="str">
        <f>IF(Filter!BH97="a",Test!BI97,"")</f>
        <v/>
      </c>
      <c r="BJ97" t="str">
        <f>IF(Filter!BI97="a",Test!BJ97,"")</f>
        <v/>
      </c>
      <c r="BK97" s="3" t="str">
        <f>IF(ISBLANK(Test!BK97),"",Test!BK97)</f>
        <v/>
      </c>
      <c r="BL97" t="str">
        <f>IF(Filter!BK97="a",Test!BL97,"")</f>
        <v/>
      </c>
      <c r="BM97" t="str">
        <f>IF(Filter!BL97="a",Test!BM97,"")</f>
        <v/>
      </c>
      <c r="BN97" t="str">
        <f>IF(Filter!BM97="a",Test!BN97,"")</f>
        <v/>
      </c>
      <c r="BO97" t="str">
        <f>IF(Filter!BN97="a",Test!BO97,"")</f>
        <v/>
      </c>
      <c r="BP97" s="3" t="str">
        <f>IF(ISBLANK(Test!BP97),"",Test!BP97)</f>
        <v/>
      </c>
      <c r="BQ97" t="str">
        <f>IF(Filter!BP97="a",Test!BQ97,"")</f>
        <v/>
      </c>
      <c r="BR97" t="str">
        <f>IF(Filter!BQ97="a",Test!BR97,"")</f>
        <v/>
      </c>
      <c r="BS97" s="3" t="str">
        <f>IF(ISBLANK(Test!BS97),"",Test!BS97)</f>
        <v/>
      </c>
      <c r="BT97" t="str">
        <f>IF(Filter!BS97="a",Test!BT97,"")</f>
        <v/>
      </c>
      <c r="BU97" t="str">
        <f>IF(Filter!BT97="a",Test!BU97,"")</f>
        <v/>
      </c>
    </row>
    <row r="98" spans="1:73" x14ac:dyDescent="0.25">
      <c r="A98" s="12" t="str">
        <f>IF(ISBLANK(Test!A98),"",(Test!A98))</f>
        <v/>
      </c>
      <c r="B98" s="7" t="str">
        <f>IF(ISBLANK(Test!B98),"",(Test!B98))</f>
        <v/>
      </c>
      <c r="C98" s="7" t="str">
        <f>IF(ISBLANK(Test!C98),"",(Test!C98))</f>
        <v/>
      </c>
      <c r="D98" s="13" t="str">
        <f>IF(ISBLANK(Test!D98),"",(Test!D98))</f>
        <v/>
      </c>
      <c r="E98" s="4" t="str">
        <f>IF(ISBLANK(Test!E98),"",Test!E98)</f>
        <v/>
      </c>
      <c r="F98" s="2" t="str">
        <f>IF(Filter!E98="a",Test!F98,"")</f>
        <v/>
      </c>
      <c r="G98" s="2" t="str">
        <f>IF(Filter!F98="a",Test!G98,"")</f>
        <v/>
      </c>
      <c r="H98" s="2" t="str">
        <f>IF(Filter!G98="a",Test!H98,"")</f>
        <v/>
      </c>
      <c r="I98" s="4" t="str">
        <f>IF(ISBLANK(Test!I98),"",Test!I98)</f>
        <v/>
      </c>
      <c r="J98" s="2" t="str">
        <f>IF(Filter!I98="a",Test!J98,"")</f>
        <v/>
      </c>
      <c r="K98" t="str">
        <f>IF(Filter!J98="a",Test!K98,"")</f>
        <v/>
      </c>
      <c r="L98" t="str">
        <f>IF(Filter!K98="a",Test!L98,"")</f>
        <v/>
      </c>
      <c r="M98" s="3" t="str">
        <f>IF(ISBLANK(Test!M98),"",Test!M98)</f>
        <v/>
      </c>
      <c r="N98" t="str">
        <f>IF(Filter!M98="a",Test!N98,"")</f>
        <v/>
      </c>
      <c r="O98" t="str">
        <f>IF(Filter!N98="a",Test!O98,"")</f>
        <v/>
      </c>
      <c r="P98" t="str">
        <f>IF(Filter!O98="a",Test!P98,"")</f>
        <v/>
      </c>
      <c r="Q98" s="3" t="str">
        <f>IF(ISBLANK(Test!Q98),"",Test!Q98)</f>
        <v/>
      </c>
      <c r="R98" t="str">
        <f>IF(Filter!Q98="a",Test!R98,"")</f>
        <v/>
      </c>
      <c r="S98" t="str">
        <f>IF(Filter!R98="a",Test!S98,"")</f>
        <v/>
      </c>
      <c r="T98" s="3" t="str">
        <f>IF(ISBLANK(Test!T98),"",Test!T98)</f>
        <v/>
      </c>
      <c r="U98" t="str">
        <f>IF(Filter!T98="a",Test!U98,"")</f>
        <v/>
      </c>
      <c r="V98" t="str">
        <f>IF(Filter!U98="a",Test!V98,"")</f>
        <v/>
      </c>
      <c r="W98" s="3" t="str">
        <f>IF(ISBLANK(Test!W98),"",Test!W98)</f>
        <v/>
      </c>
      <c r="X98" t="str">
        <f>IF(Filter!W98="a",Test!X98,"")</f>
        <v/>
      </c>
      <c r="Y98" t="str">
        <f>IF(Filter!X98="a",Test!Y98,"")</f>
        <v/>
      </c>
      <c r="Z98" t="str">
        <f>IF(Filter!Y98="a",Test!Z98,"")</f>
        <v/>
      </c>
      <c r="AA98" s="3" t="str">
        <f>IF(ISBLANK(Test!AA98),"",Test!AA98)</f>
        <v/>
      </c>
      <c r="AB98" t="str">
        <f>IF(Filter!AA98="a",Test!AB98,"")</f>
        <v/>
      </c>
      <c r="AC98" t="str">
        <f>IF(Filter!AB98="a",Test!AC98,"")</f>
        <v/>
      </c>
      <c r="AD98" t="str">
        <f>IF(Filter!AC98="a",Test!AD98,"")</f>
        <v/>
      </c>
      <c r="AE98" s="3" t="str">
        <f>IF(ISBLANK(Test!AE98),"",Test!AE98)</f>
        <v/>
      </c>
      <c r="AF98" t="str">
        <f>IF(Filter!AE98="a",Test!AF98,"")</f>
        <v/>
      </c>
      <c r="AG98" t="str">
        <f>IF(Filter!AF98="a",Test!AG98,"")</f>
        <v/>
      </c>
      <c r="AH98" t="str">
        <f>IF(Filter!AG98="a",Test!AH98,"")</f>
        <v/>
      </c>
      <c r="AI98" t="str">
        <f>IF(Filter!AH98="a",Test!AI98,"")</f>
        <v/>
      </c>
      <c r="AJ98" s="3" t="str">
        <f>IF(ISBLANK(Test!AJ98),"",Test!AJ98)</f>
        <v/>
      </c>
      <c r="AK98" t="str">
        <f>IF(Filter!AJ98="a",Test!AK98,"")</f>
        <v/>
      </c>
      <c r="AL98" t="str">
        <f>IF(Filter!AK98="a",Test!AL98,"")</f>
        <v/>
      </c>
      <c r="AM98" t="str">
        <f>IF(Filter!AL98="a",Test!AM98,"")</f>
        <v/>
      </c>
      <c r="AN98" t="str">
        <f>IF(Filter!AM98="a",Test!AN98,"")</f>
        <v/>
      </c>
      <c r="AO98" s="3" t="str">
        <f>IF(ISBLANK(Test!AO98),"",Test!AO98)</f>
        <v/>
      </c>
      <c r="AP98" t="str">
        <f>IF(Filter!AO98="a",Test!AP98,"")</f>
        <v/>
      </c>
      <c r="AQ98" t="str">
        <f>IF(Filter!AP98="a",Test!AQ98,"")</f>
        <v/>
      </c>
      <c r="AR98" t="str">
        <f>IF(Filter!AQ98="a",Test!AR98,"")</f>
        <v/>
      </c>
      <c r="AS98" t="str">
        <f>IF(Filter!AR98="a",Test!AS98,"")</f>
        <v/>
      </c>
      <c r="AT98" s="3" t="str">
        <f>IF(ISBLANK(Test!AT98),"",Test!AT98)</f>
        <v/>
      </c>
      <c r="AU98" t="str">
        <f>IF(Filter!AT98="a",Test!AU98,"")</f>
        <v/>
      </c>
      <c r="AV98" t="str">
        <f>IF(Filter!AU98="a",Test!AV98,"")</f>
        <v/>
      </c>
      <c r="AW98" s="3" t="str">
        <f>IF(ISBLANK(Test!AW98),"",Test!AW98)</f>
        <v/>
      </c>
      <c r="AX98" t="str">
        <f>IF(Filter!AW98="a",Test!AX98,"")</f>
        <v/>
      </c>
      <c r="AY98" t="str">
        <f>IF(Filter!AX98="a",Test!AY98,"")</f>
        <v/>
      </c>
      <c r="AZ98" s="3" t="str">
        <f>IF(ISBLANK(Test!AZ98),"",Test!AZ98)</f>
        <v/>
      </c>
      <c r="BA98" t="str">
        <f>IF(Filter!AZ98="a",Test!BA98,"")</f>
        <v/>
      </c>
      <c r="BB98" s="3" t="str">
        <f>IF(ISBLANK(Test!BB98),"",Test!BB98)</f>
        <v/>
      </c>
      <c r="BC98" t="str">
        <f>IF(Filter!BB98="a",Test!BC98,"")</f>
        <v/>
      </c>
      <c r="BD98" t="str">
        <f>IF(Filter!BC98="a",Test!BD98,"")</f>
        <v/>
      </c>
      <c r="BE98" s="3" t="str">
        <f>IF(ISBLANK(Test!BE98),"",Test!BE98)</f>
        <v/>
      </c>
      <c r="BF98" t="str">
        <f>IF(Filter!BE98="a",Test!BF98,"")</f>
        <v/>
      </c>
      <c r="BG98" t="str">
        <f>IF(Filter!BF98="a",Test!BG98,"")</f>
        <v/>
      </c>
      <c r="BH98" s="3" t="str">
        <f>IF(ISBLANK(Test!BH98),"",Test!BH98)</f>
        <v/>
      </c>
      <c r="BI98" t="str">
        <f>IF(Filter!BH98="a",Test!BI98,"")</f>
        <v/>
      </c>
      <c r="BJ98" t="str">
        <f>IF(Filter!BI98="a",Test!BJ98,"")</f>
        <v/>
      </c>
      <c r="BK98" s="3" t="str">
        <f>IF(ISBLANK(Test!BK98),"",Test!BK98)</f>
        <v/>
      </c>
      <c r="BL98" t="str">
        <f>IF(Filter!BK98="a",Test!BL98,"")</f>
        <v/>
      </c>
      <c r="BM98" t="str">
        <f>IF(Filter!BL98="a",Test!BM98,"")</f>
        <v/>
      </c>
      <c r="BN98" t="str">
        <f>IF(Filter!BM98="a",Test!BN98,"")</f>
        <v/>
      </c>
      <c r="BO98" t="str">
        <f>IF(Filter!BN98="a",Test!BO98,"")</f>
        <v/>
      </c>
      <c r="BP98" s="3" t="str">
        <f>IF(ISBLANK(Test!BP98),"",Test!BP98)</f>
        <v/>
      </c>
      <c r="BQ98" t="str">
        <f>IF(Filter!BP98="a",Test!BQ98,"")</f>
        <v/>
      </c>
      <c r="BR98" t="str">
        <f>IF(Filter!BQ98="a",Test!BR98,"")</f>
        <v/>
      </c>
      <c r="BS98" s="3" t="str">
        <f>IF(ISBLANK(Test!BS98),"",Test!BS98)</f>
        <v/>
      </c>
      <c r="BT98" t="str">
        <f>IF(Filter!BS98="a",Test!BT98,"")</f>
        <v/>
      </c>
      <c r="BU98" t="str">
        <f>IF(Filter!BT98="a",Test!BU98,"")</f>
        <v/>
      </c>
    </row>
    <row r="99" spans="1:73" x14ac:dyDescent="0.25">
      <c r="A99" s="12" t="str">
        <f>IF(ISBLANK(Test!A99),"",(Test!A99))</f>
        <v/>
      </c>
      <c r="B99" s="7" t="str">
        <f>IF(ISBLANK(Test!B99),"",(Test!B99))</f>
        <v/>
      </c>
      <c r="C99" s="7" t="str">
        <f>IF(ISBLANK(Test!C99),"",(Test!C99))</f>
        <v/>
      </c>
      <c r="D99" s="13" t="str">
        <f>IF(ISBLANK(Test!D99),"",(Test!D99))</f>
        <v/>
      </c>
      <c r="E99" s="4" t="str">
        <f>IF(ISBLANK(Test!E99),"",Test!E99)</f>
        <v/>
      </c>
      <c r="F99" s="2" t="str">
        <f>IF(Filter!E99="a",Test!F99,"")</f>
        <v/>
      </c>
      <c r="G99" s="2" t="str">
        <f>IF(Filter!F99="a",Test!G99,"")</f>
        <v/>
      </c>
      <c r="H99" s="2" t="str">
        <f>IF(Filter!G99="a",Test!H99,"")</f>
        <v/>
      </c>
      <c r="I99" s="4" t="str">
        <f>IF(ISBLANK(Test!I99),"",Test!I99)</f>
        <v/>
      </c>
      <c r="J99" s="2" t="str">
        <f>IF(Filter!I99="a",Test!J99,"")</f>
        <v/>
      </c>
      <c r="K99" t="str">
        <f>IF(Filter!J99="a",Test!K99,"")</f>
        <v/>
      </c>
      <c r="L99" t="str">
        <f>IF(Filter!K99="a",Test!L99,"")</f>
        <v/>
      </c>
      <c r="M99" s="3" t="str">
        <f>IF(ISBLANK(Test!M99),"",Test!M99)</f>
        <v/>
      </c>
      <c r="N99" t="str">
        <f>IF(Filter!M99="a",Test!N99,"")</f>
        <v/>
      </c>
      <c r="O99" t="str">
        <f>IF(Filter!N99="a",Test!O99,"")</f>
        <v/>
      </c>
      <c r="P99" t="str">
        <f>IF(Filter!O99="a",Test!P99,"")</f>
        <v/>
      </c>
      <c r="Q99" s="3" t="str">
        <f>IF(ISBLANK(Test!Q99),"",Test!Q99)</f>
        <v/>
      </c>
      <c r="R99" t="str">
        <f>IF(Filter!Q99="a",Test!R99,"")</f>
        <v/>
      </c>
      <c r="S99" t="str">
        <f>IF(Filter!R99="a",Test!S99,"")</f>
        <v/>
      </c>
      <c r="T99" s="3" t="str">
        <f>IF(ISBLANK(Test!T99),"",Test!T99)</f>
        <v/>
      </c>
      <c r="U99" t="str">
        <f>IF(Filter!T99="a",Test!U99,"")</f>
        <v/>
      </c>
      <c r="V99" t="str">
        <f>IF(Filter!U99="a",Test!V99,"")</f>
        <v/>
      </c>
      <c r="W99" s="3" t="str">
        <f>IF(ISBLANK(Test!W99),"",Test!W99)</f>
        <v/>
      </c>
      <c r="X99" t="str">
        <f>IF(Filter!W99="a",Test!X99,"")</f>
        <v/>
      </c>
      <c r="Y99" t="str">
        <f>IF(Filter!X99="a",Test!Y99,"")</f>
        <v/>
      </c>
      <c r="Z99" t="str">
        <f>IF(Filter!Y99="a",Test!Z99,"")</f>
        <v/>
      </c>
      <c r="AA99" s="3" t="str">
        <f>IF(ISBLANK(Test!AA99),"",Test!AA99)</f>
        <v/>
      </c>
      <c r="AB99" t="str">
        <f>IF(Filter!AA99="a",Test!AB99,"")</f>
        <v/>
      </c>
      <c r="AC99" t="str">
        <f>IF(Filter!AB99="a",Test!AC99,"")</f>
        <v/>
      </c>
      <c r="AD99" t="str">
        <f>IF(Filter!AC99="a",Test!AD99,"")</f>
        <v/>
      </c>
      <c r="AE99" s="3" t="str">
        <f>IF(ISBLANK(Test!AE99),"",Test!AE99)</f>
        <v/>
      </c>
      <c r="AF99" t="str">
        <f>IF(Filter!AE99="a",Test!AF99,"")</f>
        <v/>
      </c>
      <c r="AG99" t="str">
        <f>IF(Filter!AF99="a",Test!AG99,"")</f>
        <v/>
      </c>
      <c r="AH99" t="str">
        <f>IF(Filter!AG99="a",Test!AH99,"")</f>
        <v/>
      </c>
      <c r="AI99" t="str">
        <f>IF(Filter!AH99="a",Test!AI99,"")</f>
        <v/>
      </c>
      <c r="AJ99" s="3" t="str">
        <f>IF(ISBLANK(Test!AJ99),"",Test!AJ99)</f>
        <v/>
      </c>
      <c r="AK99" t="str">
        <f>IF(Filter!AJ99="a",Test!AK99,"")</f>
        <v/>
      </c>
      <c r="AL99" t="str">
        <f>IF(Filter!AK99="a",Test!AL99,"")</f>
        <v/>
      </c>
      <c r="AM99" t="str">
        <f>IF(Filter!AL99="a",Test!AM99,"")</f>
        <v/>
      </c>
      <c r="AN99" t="str">
        <f>IF(Filter!AM99="a",Test!AN99,"")</f>
        <v/>
      </c>
      <c r="AO99" s="3" t="str">
        <f>IF(ISBLANK(Test!AO99),"",Test!AO99)</f>
        <v/>
      </c>
      <c r="AP99" t="str">
        <f>IF(Filter!AO99="a",Test!AP99,"")</f>
        <v/>
      </c>
      <c r="AQ99" t="str">
        <f>IF(Filter!AP99="a",Test!AQ99,"")</f>
        <v/>
      </c>
      <c r="AR99" t="str">
        <f>IF(Filter!AQ99="a",Test!AR99,"")</f>
        <v/>
      </c>
      <c r="AS99" t="str">
        <f>IF(Filter!AR99="a",Test!AS99,"")</f>
        <v/>
      </c>
      <c r="AT99" s="3" t="str">
        <f>IF(ISBLANK(Test!AT99),"",Test!AT99)</f>
        <v/>
      </c>
      <c r="AU99" t="str">
        <f>IF(Filter!AT99="a",Test!AU99,"")</f>
        <v/>
      </c>
      <c r="AV99" t="str">
        <f>IF(Filter!AU99="a",Test!AV99,"")</f>
        <v/>
      </c>
      <c r="AW99" s="3" t="str">
        <f>IF(ISBLANK(Test!AW99),"",Test!AW99)</f>
        <v/>
      </c>
      <c r="AX99" t="str">
        <f>IF(Filter!AW99="a",Test!AX99,"")</f>
        <v/>
      </c>
      <c r="AY99" t="str">
        <f>IF(Filter!AX99="a",Test!AY99,"")</f>
        <v/>
      </c>
      <c r="AZ99" s="3" t="str">
        <f>IF(ISBLANK(Test!AZ99),"",Test!AZ99)</f>
        <v/>
      </c>
      <c r="BA99" t="str">
        <f>IF(Filter!AZ99="a",Test!BA99,"")</f>
        <v/>
      </c>
      <c r="BB99" s="3" t="str">
        <f>IF(ISBLANK(Test!BB99),"",Test!BB99)</f>
        <v/>
      </c>
      <c r="BC99" t="str">
        <f>IF(Filter!BB99="a",Test!BC99,"")</f>
        <v/>
      </c>
      <c r="BD99" t="str">
        <f>IF(Filter!BC99="a",Test!BD99,"")</f>
        <v/>
      </c>
      <c r="BE99" s="3" t="str">
        <f>IF(ISBLANK(Test!BE99),"",Test!BE99)</f>
        <v/>
      </c>
      <c r="BF99" t="str">
        <f>IF(Filter!BE99="a",Test!BF99,"")</f>
        <v/>
      </c>
      <c r="BG99" t="str">
        <f>IF(Filter!BF99="a",Test!BG99,"")</f>
        <v/>
      </c>
      <c r="BH99" s="3" t="str">
        <f>IF(ISBLANK(Test!BH99),"",Test!BH99)</f>
        <v/>
      </c>
      <c r="BI99" t="str">
        <f>IF(Filter!BH99="a",Test!BI99,"")</f>
        <v/>
      </c>
      <c r="BJ99" t="str">
        <f>IF(Filter!BI99="a",Test!BJ99,"")</f>
        <v/>
      </c>
      <c r="BK99" s="3" t="str">
        <f>IF(ISBLANK(Test!BK99),"",Test!BK99)</f>
        <v/>
      </c>
      <c r="BL99" t="str">
        <f>IF(Filter!BK99="a",Test!BL99,"")</f>
        <v/>
      </c>
      <c r="BM99" t="str">
        <f>IF(Filter!BL99="a",Test!BM99,"")</f>
        <v/>
      </c>
      <c r="BN99" t="str">
        <f>IF(Filter!BM99="a",Test!BN99,"")</f>
        <v/>
      </c>
      <c r="BO99" t="str">
        <f>IF(Filter!BN99="a",Test!BO99,"")</f>
        <v/>
      </c>
      <c r="BP99" s="3" t="str">
        <f>IF(ISBLANK(Test!BP99),"",Test!BP99)</f>
        <v/>
      </c>
      <c r="BQ99" t="str">
        <f>IF(Filter!BP99="a",Test!BQ99,"")</f>
        <v/>
      </c>
      <c r="BR99" t="str">
        <f>IF(Filter!BQ99="a",Test!BR99,"")</f>
        <v/>
      </c>
      <c r="BS99" s="3" t="str">
        <f>IF(ISBLANK(Test!BS99),"",Test!BS99)</f>
        <v/>
      </c>
      <c r="BT99" t="str">
        <f>IF(Filter!BS99="a",Test!BT99,"")</f>
        <v/>
      </c>
      <c r="BU99" t="str">
        <f>IF(Filter!BT99="a",Test!BU99,"")</f>
        <v/>
      </c>
    </row>
    <row r="100" spans="1:73" x14ac:dyDescent="0.25">
      <c r="A100" s="12" t="str">
        <f>IF(ISBLANK(Test!A100),"",(Test!A100))</f>
        <v/>
      </c>
      <c r="B100" s="7" t="str">
        <f>IF(ISBLANK(Test!B100),"",(Test!B100))</f>
        <v/>
      </c>
      <c r="C100" s="7" t="str">
        <f>IF(ISBLANK(Test!C100),"",(Test!C100))</f>
        <v/>
      </c>
      <c r="D100" s="13" t="str">
        <f>IF(ISBLANK(Test!D100),"",(Test!D100))</f>
        <v/>
      </c>
      <c r="E100" s="4" t="str">
        <f>IF(ISBLANK(Test!E100),"",Test!E100)</f>
        <v/>
      </c>
      <c r="F100" s="2" t="str">
        <f>IF(Filter!E100="a",Test!F100,"")</f>
        <v/>
      </c>
      <c r="G100" s="2" t="str">
        <f>IF(Filter!F100="a",Test!G100,"")</f>
        <v/>
      </c>
      <c r="H100" s="2" t="str">
        <f>IF(Filter!G100="a",Test!H100,"")</f>
        <v/>
      </c>
      <c r="I100" s="4" t="str">
        <f>IF(ISBLANK(Test!I100),"",Test!I100)</f>
        <v/>
      </c>
      <c r="J100" s="2" t="str">
        <f>IF(Filter!I100="a",Test!J100,"")</f>
        <v/>
      </c>
      <c r="K100" t="str">
        <f>IF(Filter!J100="a",Test!K100,"")</f>
        <v/>
      </c>
      <c r="L100" t="str">
        <f>IF(Filter!K100="a",Test!L100,"")</f>
        <v/>
      </c>
      <c r="M100" s="3" t="str">
        <f>IF(ISBLANK(Test!M100),"",Test!M100)</f>
        <v/>
      </c>
      <c r="N100" t="str">
        <f>IF(Filter!M100="a",Test!N100,"")</f>
        <v/>
      </c>
      <c r="O100" t="str">
        <f>IF(Filter!N100="a",Test!O100,"")</f>
        <v/>
      </c>
      <c r="P100" t="str">
        <f>IF(Filter!O100="a",Test!P100,"")</f>
        <v/>
      </c>
      <c r="Q100" s="3" t="str">
        <f>IF(ISBLANK(Test!Q100),"",Test!Q100)</f>
        <v/>
      </c>
      <c r="R100" t="str">
        <f>IF(Filter!Q100="a",Test!R100,"")</f>
        <v/>
      </c>
      <c r="S100" t="str">
        <f>IF(Filter!R100="a",Test!S100,"")</f>
        <v/>
      </c>
      <c r="T100" s="3" t="str">
        <f>IF(ISBLANK(Test!T100),"",Test!T100)</f>
        <v/>
      </c>
      <c r="U100" t="str">
        <f>IF(Filter!T100="a",Test!U100,"")</f>
        <v/>
      </c>
      <c r="V100" t="str">
        <f>IF(Filter!U100="a",Test!V100,"")</f>
        <v/>
      </c>
      <c r="W100" s="3" t="str">
        <f>IF(ISBLANK(Test!W100),"",Test!W100)</f>
        <v/>
      </c>
      <c r="X100" t="str">
        <f>IF(Filter!W100="a",Test!X100,"")</f>
        <v/>
      </c>
      <c r="Y100" t="str">
        <f>IF(Filter!X100="a",Test!Y100,"")</f>
        <v/>
      </c>
      <c r="Z100" t="str">
        <f>IF(Filter!Y100="a",Test!Z100,"")</f>
        <v/>
      </c>
      <c r="AA100" s="3" t="str">
        <f>IF(ISBLANK(Test!AA100),"",Test!AA100)</f>
        <v/>
      </c>
      <c r="AB100" t="str">
        <f>IF(Filter!AA100="a",Test!AB100,"")</f>
        <v/>
      </c>
      <c r="AC100" t="str">
        <f>IF(Filter!AB100="a",Test!AC100,"")</f>
        <v/>
      </c>
      <c r="AD100" t="str">
        <f>IF(Filter!AC100="a",Test!AD100,"")</f>
        <v/>
      </c>
      <c r="AE100" s="3" t="str">
        <f>IF(ISBLANK(Test!AE100),"",Test!AE100)</f>
        <v/>
      </c>
      <c r="AF100" t="str">
        <f>IF(Filter!AE100="a",Test!AF100,"")</f>
        <v/>
      </c>
      <c r="AG100" t="str">
        <f>IF(Filter!AF100="a",Test!AG100,"")</f>
        <v/>
      </c>
      <c r="AH100" t="str">
        <f>IF(Filter!AG100="a",Test!AH100,"")</f>
        <v/>
      </c>
      <c r="AI100" t="str">
        <f>IF(Filter!AH100="a",Test!AI100,"")</f>
        <v/>
      </c>
      <c r="AJ100" s="3" t="str">
        <f>IF(ISBLANK(Test!AJ100),"",Test!AJ100)</f>
        <v/>
      </c>
      <c r="AK100" t="str">
        <f>IF(Filter!AJ100="a",Test!AK100,"")</f>
        <v/>
      </c>
      <c r="AL100" t="str">
        <f>IF(Filter!AK100="a",Test!AL100,"")</f>
        <v/>
      </c>
      <c r="AM100" t="str">
        <f>IF(Filter!AL100="a",Test!AM100,"")</f>
        <v/>
      </c>
      <c r="AN100" t="str">
        <f>IF(Filter!AM100="a",Test!AN100,"")</f>
        <v/>
      </c>
      <c r="AO100" s="3" t="str">
        <f>IF(ISBLANK(Test!AO100),"",Test!AO100)</f>
        <v/>
      </c>
      <c r="AP100" t="str">
        <f>IF(Filter!AO100="a",Test!AP100,"")</f>
        <v/>
      </c>
      <c r="AQ100" t="str">
        <f>IF(Filter!AP100="a",Test!AQ100,"")</f>
        <v/>
      </c>
      <c r="AR100" t="str">
        <f>IF(Filter!AQ100="a",Test!AR100,"")</f>
        <v/>
      </c>
      <c r="AS100" t="str">
        <f>IF(Filter!AR100="a",Test!AS100,"")</f>
        <v/>
      </c>
      <c r="AT100" s="3" t="str">
        <f>IF(ISBLANK(Test!AT100),"",Test!AT100)</f>
        <v/>
      </c>
      <c r="AU100" t="str">
        <f>IF(Filter!AT100="a",Test!AU100,"")</f>
        <v/>
      </c>
      <c r="AV100" t="str">
        <f>IF(Filter!AU100="a",Test!AV100,"")</f>
        <v/>
      </c>
      <c r="AW100" s="3" t="str">
        <f>IF(ISBLANK(Test!AW100),"",Test!AW100)</f>
        <v/>
      </c>
      <c r="AX100" t="str">
        <f>IF(Filter!AW100="a",Test!AX100,"")</f>
        <v/>
      </c>
      <c r="AY100" t="str">
        <f>IF(Filter!AX100="a",Test!AY100,"")</f>
        <v/>
      </c>
      <c r="AZ100" s="3" t="str">
        <f>IF(ISBLANK(Test!AZ100),"",Test!AZ100)</f>
        <v/>
      </c>
      <c r="BA100" t="str">
        <f>IF(Filter!AZ100="a",Test!BA100,"")</f>
        <v/>
      </c>
      <c r="BB100" s="3" t="str">
        <f>IF(ISBLANK(Test!BB100),"",Test!BB100)</f>
        <v/>
      </c>
      <c r="BC100" t="str">
        <f>IF(Filter!BB100="a",Test!BC100,"")</f>
        <v/>
      </c>
      <c r="BD100" t="str">
        <f>IF(Filter!BC100="a",Test!BD100,"")</f>
        <v/>
      </c>
      <c r="BE100" s="3" t="str">
        <f>IF(ISBLANK(Test!BE100),"",Test!BE100)</f>
        <v/>
      </c>
      <c r="BF100" t="str">
        <f>IF(Filter!BE100="a",Test!BF100,"")</f>
        <v/>
      </c>
      <c r="BG100" t="str">
        <f>IF(Filter!BF100="a",Test!BG100,"")</f>
        <v/>
      </c>
      <c r="BH100" s="3" t="str">
        <f>IF(ISBLANK(Test!BH100),"",Test!BH100)</f>
        <v/>
      </c>
      <c r="BI100" t="str">
        <f>IF(Filter!BH100="a",Test!BI100,"")</f>
        <v/>
      </c>
      <c r="BJ100" t="str">
        <f>IF(Filter!BI100="a",Test!BJ100,"")</f>
        <v/>
      </c>
      <c r="BK100" s="3" t="str">
        <f>IF(ISBLANK(Test!BK100),"",Test!BK100)</f>
        <v/>
      </c>
      <c r="BL100" t="str">
        <f>IF(Filter!BK100="a",Test!BL100,"")</f>
        <v/>
      </c>
      <c r="BM100" t="str">
        <f>IF(Filter!BL100="a",Test!BM100,"")</f>
        <v/>
      </c>
      <c r="BN100" t="str">
        <f>IF(Filter!BM100="a",Test!BN100,"")</f>
        <v/>
      </c>
      <c r="BO100" t="str">
        <f>IF(Filter!BN100="a",Test!BO100,"")</f>
        <v/>
      </c>
      <c r="BP100" s="3" t="str">
        <f>IF(ISBLANK(Test!BP100),"",Test!BP100)</f>
        <v/>
      </c>
      <c r="BQ100" t="str">
        <f>IF(Filter!BP100="a",Test!BQ100,"")</f>
        <v/>
      </c>
      <c r="BR100" t="str">
        <f>IF(Filter!BQ100="a",Test!BR100,"")</f>
        <v/>
      </c>
      <c r="BS100" s="3" t="str">
        <f>IF(ISBLANK(Test!BS100),"",Test!BS100)</f>
        <v/>
      </c>
      <c r="BT100" t="str">
        <f>IF(Filter!BS100="a",Test!BT100,"")</f>
        <v/>
      </c>
      <c r="BU100" t="str">
        <f>IF(Filter!BT100="a",Test!BU100,"")</f>
        <v/>
      </c>
    </row>
    <row r="101" spans="1:73" x14ac:dyDescent="0.25">
      <c r="A101" s="12" t="str">
        <f>IF(ISBLANK(Test!A101),"",(Test!A101))</f>
        <v/>
      </c>
      <c r="B101" s="7" t="str">
        <f>IF(ISBLANK(Test!B101),"",(Test!B101))</f>
        <v/>
      </c>
      <c r="C101" s="7" t="str">
        <f>IF(ISBLANK(Test!C101),"",(Test!C101))</f>
        <v/>
      </c>
      <c r="D101" s="13" t="str">
        <f>IF(ISBLANK(Test!D101),"",(Test!D101))</f>
        <v/>
      </c>
      <c r="E101" s="4" t="str">
        <f>IF(ISBLANK(Test!E101),"",Test!E101)</f>
        <v/>
      </c>
      <c r="F101" s="2" t="str">
        <f>IF(Filter!E101="a",Test!F101,"")</f>
        <v/>
      </c>
      <c r="G101" s="2" t="str">
        <f>IF(Filter!F101="a",Test!G101,"")</f>
        <v/>
      </c>
      <c r="H101" s="2" t="str">
        <f>IF(Filter!G101="a",Test!H101,"")</f>
        <v/>
      </c>
      <c r="I101" s="4" t="str">
        <f>IF(ISBLANK(Test!I101),"",Test!I101)</f>
        <v/>
      </c>
      <c r="J101" s="2" t="str">
        <f>IF(Filter!I101="a",Test!J101,"")</f>
        <v/>
      </c>
      <c r="K101" t="str">
        <f>IF(Filter!J101="a",Test!K101,"")</f>
        <v/>
      </c>
      <c r="L101" t="str">
        <f>IF(Filter!K101="a",Test!L101,"")</f>
        <v/>
      </c>
      <c r="M101" s="3" t="str">
        <f>IF(ISBLANK(Test!M101),"",Test!M101)</f>
        <v/>
      </c>
      <c r="N101" t="str">
        <f>IF(Filter!M101="a",Test!N101,"")</f>
        <v/>
      </c>
      <c r="O101" t="str">
        <f>IF(Filter!N101="a",Test!O101,"")</f>
        <v/>
      </c>
      <c r="P101" t="str">
        <f>IF(Filter!O101="a",Test!P101,"")</f>
        <v/>
      </c>
      <c r="Q101" s="3" t="str">
        <f>IF(ISBLANK(Test!Q101),"",Test!Q101)</f>
        <v/>
      </c>
      <c r="R101" t="str">
        <f>IF(Filter!Q101="a",Test!R101,"")</f>
        <v/>
      </c>
      <c r="S101" t="str">
        <f>IF(Filter!R101="a",Test!S101,"")</f>
        <v/>
      </c>
      <c r="T101" s="3" t="str">
        <f>IF(ISBLANK(Test!T101),"",Test!T101)</f>
        <v/>
      </c>
      <c r="U101" t="str">
        <f>IF(Filter!T101="a",Test!U101,"")</f>
        <v/>
      </c>
      <c r="V101" t="str">
        <f>IF(Filter!U101="a",Test!V101,"")</f>
        <v/>
      </c>
      <c r="W101" s="3" t="str">
        <f>IF(ISBLANK(Test!W101),"",Test!W101)</f>
        <v/>
      </c>
      <c r="X101" t="str">
        <f>IF(Filter!W101="a",Test!X101,"")</f>
        <v/>
      </c>
      <c r="Y101" t="str">
        <f>IF(Filter!X101="a",Test!Y101,"")</f>
        <v/>
      </c>
      <c r="Z101" t="str">
        <f>IF(Filter!Y101="a",Test!Z101,"")</f>
        <v/>
      </c>
      <c r="AA101" s="3" t="str">
        <f>IF(ISBLANK(Test!AA101),"",Test!AA101)</f>
        <v/>
      </c>
      <c r="AB101" t="str">
        <f>IF(Filter!AA101="a",Test!AB101,"")</f>
        <v/>
      </c>
      <c r="AC101" t="str">
        <f>IF(Filter!AB101="a",Test!AC101,"")</f>
        <v/>
      </c>
      <c r="AD101" t="str">
        <f>IF(Filter!AC101="a",Test!AD101,"")</f>
        <v/>
      </c>
      <c r="AE101" s="3" t="str">
        <f>IF(ISBLANK(Test!AE101),"",Test!AE101)</f>
        <v/>
      </c>
      <c r="AF101" t="str">
        <f>IF(Filter!AE101="a",Test!AF101,"")</f>
        <v/>
      </c>
      <c r="AG101" t="str">
        <f>IF(Filter!AF101="a",Test!AG101,"")</f>
        <v/>
      </c>
      <c r="AH101" t="str">
        <f>IF(Filter!AG101="a",Test!AH101,"")</f>
        <v/>
      </c>
      <c r="AI101" t="str">
        <f>IF(Filter!AH101="a",Test!AI101,"")</f>
        <v/>
      </c>
      <c r="AJ101" s="3" t="str">
        <f>IF(ISBLANK(Test!AJ101),"",Test!AJ101)</f>
        <v/>
      </c>
      <c r="AK101" t="str">
        <f>IF(Filter!AJ101="a",Test!AK101,"")</f>
        <v/>
      </c>
      <c r="AL101" t="str">
        <f>IF(Filter!AK101="a",Test!AL101,"")</f>
        <v/>
      </c>
      <c r="AM101" t="str">
        <f>IF(Filter!AL101="a",Test!AM101,"")</f>
        <v/>
      </c>
      <c r="AN101" t="str">
        <f>IF(Filter!AM101="a",Test!AN101,"")</f>
        <v/>
      </c>
      <c r="AO101" s="3" t="str">
        <f>IF(ISBLANK(Test!AO101),"",Test!AO101)</f>
        <v/>
      </c>
      <c r="AP101" t="str">
        <f>IF(Filter!AO101="a",Test!AP101,"")</f>
        <v/>
      </c>
      <c r="AQ101" t="str">
        <f>IF(Filter!AP101="a",Test!AQ101,"")</f>
        <v/>
      </c>
      <c r="AR101" t="str">
        <f>IF(Filter!AQ101="a",Test!AR101,"")</f>
        <v/>
      </c>
      <c r="AS101" t="str">
        <f>IF(Filter!AR101="a",Test!AS101,"")</f>
        <v/>
      </c>
      <c r="AT101" s="3" t="str">
        <f>IF(ISBLANK(Test!AT101),"",Test!AT101)</f>
        <v/>
      </c>
      <c r="AU101" t="str">
        <f>IF(Filter!AT101="a",Test!AU101,"")</f>
        <v/>
      </c>
      <c r="AV101" t="str">
        <f>IF(Filter!AU101="a",Test!AV101,"")</f>
        <v/>
      </c>
      <c r="AW101" s="3" t="str">
        <f>IF(ISBLANK(Test!AW101),"",Test!AW101)</f>
        <v/>
      </c>
      <c r="AX101" t="str">
        <f>IF(Filter!AW101="a",Test!AX101,"")</f>
        <v/>
      </c>
      <c r="AY101" t="str">
        <f>IF(Filter!AX101="a",Test!AY101,"")</f>
        <v/>
      </c>
      <c r="AZ101" s="3" t="str">
        <f>IF(ISBLANK(Test!AZ101),"",Test!AZ101)</f>
        <v/>
      </c>
      <c r="BA101" t="str">
        <f>IF(Filter!AZ101="a",Test!BA101,"")</f>
        <v/>
      </c>
      <c r="BB101" s="3" t="str">
        <f>IF(ISBLANK(Test!BB101),"",Test!BB101)</f>
        <v/>
      </c>
      <c r="BC101" t="str">
        <f>IF(Filter!BB101="a",Test!BC101,"")</f>
        <v/>
      </c>
      <c r="BD101" t="str">
        <f>IF(Filter!BC101="a",Test!BD101,"")</f>
        <v/>
      </c>
      <c r="BE101" s="3" t="str">
        <f>IF(ISBLANK(Test!BE101),"",Test!BE101)</f>
        <v/>
      </c>
      <c r="BF101" t="str">
        <f>IF(Filter!BE101="a",Test!BF101,"")</f>
        <v/>
      </c>
      <c r="BG101" t="str">
        <f>IF(Filter!BF101="a",Test!BG101,"")</f>
        <v/>
      </c>
      <c r="BH101" s="3" t="str">
        <f>IF(ISBLANK(Test!BH101),"",Test!BH101)</f>
        <v/>
      </c>
      <c r="BI101" t="str">
        <f>IF(Filter!BH101="a",Test!BI101,"")</f>
        <v/>
      </c>
      <c r="BJ101" t="str">
        <f>IF(Filter!BI101="a",Test!BJ101,"")</f>
        <v/>
      </c>
      <c r="BK101" s="3" t="str">
        <f>IF(ISBLANK(Test!BK101),"",Test!BK101)</f>
        <v/>
      </c>
      <c r="BL101" t="str">
        <f>IF(Filter!BK101="a",Test!BL101,"")</f>
        <v/>
      </c>
      <c r="BM101" t="str">
        <f>IF(Filter!BL101="a",Test!BM101,"")</f>
        <v/>
      </c>
      <c r="BN101" t="str">
        <f>IF(Filter!BM101="a",Test!BN101,"")</f>
        <v/>
      </c>
      <c r="BO101" t="str">
        <f>IF(Filter!BN101="a",Test!BO101,"")</f>
        <v/>
      </c>
      <c r="BP101" s="3" t="str">
        <f>IF(ISBLANK(Test!BP101),"",Test!BP101)</f>
        <v/>
      </c>
      <c r="BQ101" t="str">
        <f>IF(Filter!BP101="a",Test!BQ101,"")</f>
        <v/>
      </c>
      <c r="BR101" t="str">
        <f>IF(Filter!BQ101="a",Test!BR101,"")</f>
        <v/>
      </c>
      <c r="BS101" s="3" t="str">
        <f>IF(ISBLANK(Test!BS101),"",Test!BS101)</f>
        <v/>
      </c>
      <c r="BT101" t="str">
        <f>IF(Filter!BS101="a",Test!BT101,"")</f>
        <v/>
      </c>
      <c r="BU101" t="str">
        <f>IF(Filter!BT101="a",Test!BU101,"")</f>
        <v/>
      </c>
    </row>
    <row r="102" spans="1:73" x14ac:dyDescent="0.25">
      <c r="A102" s="12" t="str">
        <f>IF(ISBLANK(Test!A102),"",(Test!A102))</f>
        <v/>
      </c>
      <c r="B102" s="7" t="str">
        <f>IF(ISBLANK(Test!B102),"",(Test!B102))</f>
        <v/>
      </c>
      <c r="C102" s="7" t="str">
        <f>IF(ISBLANK(Test!C102),"",(Test!C102))</f>
        <v/>
      </c>
      <c r="D102" s="13" t="str">
        <f>IF(ISBLANK(Test!D102),"",(Test!D102))</f>
        <v/>
      </c>
      <c r="E102" s="4" t="str">
        <f>IF(ISBLANK(Test!E102),"",Test!E102)</f>
        <v/>
      </c>
      <c r="F102" s="2" t="str">
        <f>IF(Filter!E102="a",Test!F102,"")</f>
        <v/>
      </c>
      <c r="G102" s="2" t="str">
        <f>IF(Filter!F102="a",Test!G102,"")</f>
        <v/>
      </c>
      <c r="H102" s="2" t="str">
        <f>IF(Filter!G102="a",Test!H102,"")</f>
        <v/>
      </c>
      <c r="I102" s="4" t="str">
        <f>IF(ISBLANK(Test!I102),"",Test!I102)</f>
        <v/>
      </c>
      <c r="J102" s="2" t="str">
        <f>IF(Filter!I102="a",Test!J102,"")</f>
        <v/>
      </c>
      <c r="K102" t="str">
        <f>IF(Filter!J102="a",Test!K102,"")</f>
        <v/>
      </c>
      <c r="L102" t="str">
        <f>IF(Filter!K102="a",Test!L102,"")</f>
        <v/>
      </c>
      <c r="M102" s="3" t="str">
        <f>IF(ISBLANK(Test!M102),"",Test!M102)</f>
        <v/>
      </c>
      <c r="N102" t="str">
        <f>IF(Filter!M102="a",Test!N102,"")</f>
        <v/>
      </c>
      <c r="O102" t="str">
        <f>IF(Filter!N102="a",Test!O102,"")</f>
        <v/>
      </c>
      <c r="P102" t="str">
        <f>IF(Filter!O102="a",Test!P102,"")</f>
        <v/>
      </c>
      <c r="Q102" s="3" t="str">
        <f>IF(ISBLANK(Test!Q102),"",Test!Q102)</f>
        <v/>
      </c>
      <c r="R102" t="str">
        <f>IF(Filter!Q102="a",Test!R102,"")</f>
        <v/>
      </c>
      <c r="S102" t="str">
        <f>IF(Filter!R102="a",Test!S102,"")</f>
        <v/>
      </c>
      <c r="T102" s="3" t="str">
        <f>IF(ISBLANK(Test!T102),"",Test!T102)</f>
        <v/>
      </c>
      <c r="U102" t="str">
        <f>IF(Filter!T102="a",Test!U102,"")</f>
        <v/>
      </c>
      <c r="V102" t="str">
        <f>IF(Filter!U102="a",Test!V102,"")</f>
        <v/>
      </c>
      <c r="W102" s="3" t="str">
        <f>IF(ISBLANK(Test!W102),"",Test!W102)</f>
        <v/>
      </c>
      <c r="X102" t="str">
        <f>IF(Filter!W102="a",Test!X102,"")</f>
        <v/>
      </c>
      <c r="Y102" t="str">
        <f>IF(Filter!X102="a",Test!Y102,"")</f>
        <v/>
      </c>
      <c r="Z102" t="str">
        <f>IF(Filter!Y102="a",Test!Z102,"")</f>
        <v/>
      </c>
      <c r="AA102" s="3" t="str">
        <f>IF(ISBLANK(Test!AA102),"",Test!AA102)</f>
        <v/>
      </c>
      <c r="AB102" t="str">
        <f>IF(Filter!AA102="a",Test!AB102,"")</f>
        <v/>
      </c>
      <c r="AC102" t="str">
        <f>IF(Filter!AB102="a",Test!AC102,"")</f>
        <v/>
      </c>
      <c r="AD102" t="str">
        <f>IF(Filter!AC102="a",Test!AD102,"")</f>
        <v/>
      </c>
      <c r="AE102" s="3" t="str">
        <f>IF(ISBLANK(Test!AE102),"",Test!AE102)</f>
        <v/>
      </c>
      <c r="AF102" t="str">
        <f>IF(Filter!AE102="a",Test!AF102,"")</f>
        <v/>
      </c>
      <c r="AG102" t="str">
        <f>IF(Filter!AF102="a",Test!AG102,"")</f>
        <v/>
      </c>
      <c r="AH102" t="str">
        <f>IF(Filter!AG102="a",Test!AH102,"")</f>
        <v/>
      </c>
      <c r="AI102" t="str">
        <f>IF(Filter!AH102="a",Test!AI102,"")</f>
        <v/>
      </c>
      <c r="AJ102" s="3" t="str">
        <f>IF(ISBLANK(Test!AJ102),"",Test!AJ102)</f>
        <v/>
      </c>
      <c r="AK102" t="str">
        <f>IF(Filter!AJ102="a",Test!AK102,"")</f>
        <v/>
      </c>
      <c r="AL102" t="str">
        <f>IF(Filter!AK102="a",Test!AL102,"")</f>
        <v/>
      </c>
      <c r="AM102" t="str">
        <f>IF(Filter!AL102="a",Test!AM102,"")</f>
        <v/>
      </c>
      <c r="AN102" t="str">
        <f>IF(Filter!AM102="a",Test!AN102,"")</f>
        <v/>
      </c>
      <c r="AO102" s="3" t="str">
        <f>IF(ISBLANK(Test!AO102),"",Test!AO102)</f>
        <v/>
      </c>
      <c r="AP102" t="str">
        <f>IF(Filter!AO102="a",Test!AP102,"")</f>
        <v/>
      </c>
      <c r="AQ102" t="str">
        <f>IF(Filter!AP102="a",Test!AQ102,"")</f>
        <v/>
      </c>
      <c r="AR102" t="str">
        <f>IF(Filter!AQ102="a",Test!AR102,"")</f>
        <v/>
      </c>
      <c r="AS102" t="str">
        <f>IF(Filter!AR102="a",Test!AS102,"")</f>
        <v/>
      </c>
      <c r="AT102" s="3" t="str">
        <f>IF(ISBLANK(Test!AT102),"",Test!AT102)</f>
        <v/>
      </c>
      <c r="AU102" t="str">
        <f>IF(Filter!AT102="a",Test!AU102,"")</f>
        <v/>
      </c>
      <c r="AV102" t="str">
        <f>IF(Filter!AU102="a",Test!AV102,"")</f>
        <v/>
      </c>
      <c r="AW102" s="3" t="str">
        <f>IF(ISBLANK(Test!AW102),"",Test!AW102)</f>
        <v/>
      </c>
      <c r="AX102" t="str">
        <f>IF(Filter!AW102="a",Test!AX102,"")</f>
        <v/>
      </c>
      <c r="AY102" t="str">
        <f>IF(Filter!AX102="a",Test!AY102,"")</f>
        <v/>
      </c>
      <c r="AZ102" s="3" t="str">
        <f>IF(ISBLANK(Test!AZ102),"",Test!AZ102)</f>
        <v/>
      </c>
      <c r="BA102" t="str">
        <f>IF(Filter!AZ102="a",Test!BA102,"")</f>
        <v/>
      </c>
      <c r="BB102" s="3" t="str">
        <f>IF(ISBLANK(Test!BB102),"",Test!BB102)</f>
        <v/>
      </c>
      <c r="BC102" t="str">
        <f>IF(Filter!BB102="a",Test!BC102,"")</f>
        <v/>
      </c>
      <c r="BD102" t="str">
        <f>IF(Filter!BC102="a",Test!BD102,"")</f>
        <v/>
      </c>
      <c r="BE102" s="3" t="str">
        <f>IF(ISBLANK(Test!BE102),"",Test!BE102)</f>
        <v/>
      </c>
      <c r="BF102" t="str">
        <f>IF(Filter!BE102="a",Test!BF102,"")</f>
        <v/>
      </c>
      <c r="BG102" t="str">
        <f>IF(Filter!BF102="a",Test!BG102,"")</f>
        <v/>
      </c>
      <c r="BH102" s="3" t="str">
        <f>IF(ISBLANK(Test!BH102),"",Test!BH102)</f>
        <v/>
      </c>
      <c r="BI102" t="str">
        <f>IF(Filter!BH102="a",Test!BI102,"")</f>
        <v/>
      </c>
      <c r="BJ102" t="str">
        <f>IF(Filter!BI102="a",Test!BJ102,"")</f>
        <v/>
      </c>
      <c r="BK102" s="3" t="str">
        <f>IF(ISBLANK(Test!BK102),"",Test!BK102)</f>
        <v/>
      </c>
      <c r="BL102" t="str">
        <f>IF(Filter!BK102="a",Test!BL102,"")</f>
        <v/>
      </c>
      <c r="BM102" t="str">
        <f>IF(Filter!BL102="a",Test!BM102,"")</f>
        <v/>
      </c>
      <c r="BN102" t="str">
        <f>IF(Filter!BM102="a",Test!BN102,"")</f>
        <v/>
      </c>
      <c r="BO102" t="str">
        <f>IF(Filter!BN102="a",Test!BO102,"")</f>
        <v/>
      </c>
      <c r="BP102" s="3" t="str">
        <f>IF(ISBLANK(Test!BP102),"",Test!BP102)</f>
        <v/>
      </c>
      <c r="BQ102" t="str">
        <f>IF(Filter!BP102="a",Test!BQ102,"")</f>
        <v/>
      </c>
      <c r="BR102" t="str">
        <f>IF(Filter!BQ102="a",Test!BR102,"")</f>
        <v/>
      </c>
      <c r="BS102" s="3" t="str">
        <f>IF(ISBLANK(Test!BS102),"",Test!BS102)</f>
        <v/>
      </c>
      <c r="BT102" t="str">
        <f>IF(Filter!BS102="a",Test!BT102,"")</f>
        <v/>
      </c>
      <c r="BU102" t="str">
        <f>IF(Filter!BT102="a",Test!BU102,"")</f>
        <v/>
      </c>
    </row>
    <row r="103" spans="1:73" x14ac:dyDescent="0.25">
      <c r="A103" s="12" t="str">
        <f>IF(ISBLANK(Test!A103),"",(Test!A103))</f>
        <v/>
      </c>
      <c r="B103" s="7" t="str">
        <f>IF(ISBLANK(Test!B103),"",(Test!B103))</f>
        <v/>
      </c>
      <c r="C103" s="7" t="str">
        <f>IF(ISBLANK(Test!C103),"",(Test!C103))</f>
        <v/>
      </c>
      <c r="D103" s="13" t="str">
        <f>IF(ISBLANK(Test!D103),"",(Test!D103))</f>
        <v/>
      </c>
      <c r="E103" s="4" t="str">
        <f>IF(ISBLANK(Test!E103),"",Test!E103)</f>
        <v/>
      </c>
      <c r="F103" s="2" t="str">
        <f>IF(Filter!E103="a",Test!F103,"")</f>
        <v/>
      </c>
      <c r="G103" s="2" t="str">
        <f>IF(Filter!F103="a",Test!G103,"")</f>
        <v/>
      </c>
      <c r="H103" s="2" t="str">
        <f>IF(Filter!G103="a",Test!H103,"")</f>
        <v/>
      </c>
      <c r="I103" s="4" t="str">
        <f>IF(ISBLANK(Test!I103),"",Test!I103)</f>
        <v/>
      </c>
      <c r="J103" s="2" t="str">
        <f>IF(Filter!I103="a",Test!J103,"")</f>
        <v/>
      </c>
      <c r="K103" t="str">
        <f>IF(Filter!J103="a",Test!K103,"")</f>
        <v/>
      </c>
      <c r="L103" t="str">
        <f>IF(Filter!K103="a",Test!L103,"")</f>
        <v/>
      </c>
      <c r="M103" s="3" t="str">
        <f>IF(ISBLANK(Test!M103),"",Test!M103)</f>
        <v/>
      </c>
      <c r="N103" t="str">
        <f>IF(Filter!M103="a",Test!N103,"")</f>
        <v/>
      </c>
      <c r="O103" t="str">
        <f>IF(Filter!N103="a",Test!O103,"")</f>
        <v/>
      </c>
      <c r="P103" t="str">
        <f>IF(Filter!O103="a",Test!P103,"")</f>
        <v/>
      </c>
      <c r="Q103" s="3" t="str">
        <f>IF(ISBLANK(Test!Q103),"",Test!Q103)</f>
        <v/>
      </c>
      <c r="R103" t="str">
        <f>IF(Filter!Q103="a",Test!R103,"")</f>
        <v/>
      </c>
      <c r="S103" t="str">
        <f>IF(Filter!R103="a",Test!S103,"")</f>
        <v/>
      </c>
      <c r="T103" s="3" t="str">
        <f>IF(ISBLANK(Test!T103),"",Test!T103)</f>
        <v/>
      </c>
      <c r="U103" t="str">
        <f>IF(Filter!T103="a",Test!U103,"")</f>
        <v/>
      </c>
      <c r="V103" t="str">
        <f>IF(Filter!U103="a",Test!V103,"")</f>
        <v/>
      </c>
      <c r="W103" s="3" t="str">
        <f>IF(ISBLANK(Test!W103),"",Test!W103)</f>
        <v/>
      </c>
      <c r="X103" t="str">
        <f>IF(Filter!W103="a",Test!X103,"")</f>
        <v/>
      </c>
      <c r="Y103" t="str">
        <f>IF(Filter!X103="a",Test!Y103,"")</f>
        <v/>
      </c>
      <c r="Z103" t="str">
        <f>IF(Filter!Y103="a",Test!Z103,"")</f>
        <v/>
      </c>
      <c r="AA103" s="3" t="str">
        <f>IF(ISBLANK(Test!AA103),"",Test!AA103)</f>
        <v/>
      </c>
      <c r="AB103" t="str">
        <f>IF(Filter!AA103="a",Test!AB103,"")</f>
        <v/>
      </c>
      <c r="AC103" t="str">
        <f>IF(Filter!AB103="a",Test!AC103,"")</f>
        <v/>
      </c>
      <c r="AD103" t="str">
        <f>IF(Filter!AC103="a",Test!AD103,"")</f>
        <v/>
      </c>
      <c r="AE103" s="3" t="str">
        <f>IF(ISBLANK(Test!AE103),"",Test!AE103)</f>
        <v/>
      </c>
      <c r="AF103" t="str">
        <f>IF(Filter!AE103="a",Test!AF103,"")</f>
        <v/>
      </c>
      <c r="AG103" t="str">
        <f>IF(Filter!AF103="a",Test!AG103,"")</f>
        <v/>
      </c>
      <c r="AH103" t="str">
        <f>IF(Filter!AG103="a",Test!AH103,"")</f>
        <v/>
      </c>
      <c r="AI103" t="str">
        <f>IF(Filter!AH103="a",Test!AI103,"")</f>
        <v/>
      </c>
      <c r="AJ103" s="3" t="str">
        <f>IF(ISBLANK(Test!AJ103),"",Test!AJ103)</f>
        <v/>
      </c>
      <c r="AK103" t="str">
        <f>IF(Filter!AJ103="a",Test!AK103,"")</f>
        <v/>
      </c>
      <c r="AL103" t="str">
        <f>IF(Filter!AK103="a",Test!AL103,"")</f>
        <v/>
      </c>
      <c r="AM103" t="str">
        <f>IF(Filter!AL103="a",Test!AM103,"")</f>
        <v/>
      </c>
      <c r="AN103" t="str">
        <f>IF(Filter!AM103="a",Test!AN103,"")</f>
        <v/>
      </c>
      <c r="AO103" s="3" t="str">
        <f>IF(ISBLANK(Test!AO103),"",Test!AO103)</f>
        <v/>
      </c>
      <c r="AP103" t="str">
        <f>IF(Filter!AO103="a",Test!AP103,"")</f>
        <v/>
      </c>
      <c r="AQ103" t="str">
        <f>IF(Filter!AP103="a",Test!AQ103,"")</f>
        <v/>
      </c>
      <c r="AR103" t="str">
        <f>IF(Filter!AQ103="a",Test!AR103,"")</f>
        <v/>
      </c>
      <c r="AS103" t="str">
        <f>IF(Filter!AR103="a",Test!AS103,"")</f>
        <v/>
      </c>
      <c r="AT103" s="3" t="str">
        <f>IF(ISBLANK(Test!AT103),"",Test!AT103)</f>
        <v/>
      </c>
      <c r="AU103" t="str">
        <f>IF(Filter!AT103="a",Test!AU103,"")</f>
        <v/>
      </c>
      <c r="AV103" t="str">
        <f>IF(Filter!AU103="a",Test!AV103,"")</f>
        <v/>
      </c>
      <c r="AW103" s="3" t="str">
        <f>IF(ISBLANK(Test!AW103),"",Test!AW103)</f>
        <v/>
      </c>
      <c r="AX103" t="str">
        <f>IF(Filter!AW103="a",Test!AX103,"")</f>
        <v/>
      </c>
      <c r="AY103" t="str">
        <f>IF(Filter!AX103="a",Test!AY103,"")</f>
        <v/>
      </c>
      <c r="AZ103" s="3" t="str">
        <f>IF(ISBLANK(Test!AZ103),"",Test!AZ103)</f>
        <v/>
      </c>
      <c r="BA103" t="str">
        <f>IF(Filter!AZ103="a",Test!BA103,"")</f>
        <v/>
      </c>
      <c r="BB103" s="3" t="str">
        <f>IF(ISBLANK(Test!BB103),"",Test!BB103)</f>
        <v/>
      </c>
      <c r="BC103" t="str">
        <f>IF(Filter!BB103="a",Test!BC103,"")</f>
        <v/>
      </c>
      <c r="BD103" t="str">
        <f>IF(Filter!BC103="a",Test!BD103,"")</f>
        <v/>
      </c>
      <c r="BE103" s="3" t="str">
        <f>IF(ISBLANK(Test!BE103),"",Test!BE103)</f>
        <v/>
      </c>
      <c r="BF103" t="str">
        <f>IF(Filter!BE103="a",Test!BF103,"")</f>
        <v/>
      </c>
      <c r="BG103" t="str">
        <f>IF(Filter!BF103="a",Test!BG103,"")</f>
        <v/>
      </c>
      <c r="BH103" s="3" t="str">
        <f>IF(ISBLANK(Test!BH103),"",Test!BH103)</f>
        <v/>
      </c>
      <c r="BI103" t="str">
        <f>IF(Filter!BH103="a",Test!BI103,"")</f>
        <v/>
      </c>
      <c r="BJ103" t="str">
        <f>IF(Filter!BI103="a",Test!BJ103,"")</f>
        <v/>
      </c>
      <c r="BK103" s="3" t="str">
        <f>IF(ISBLANK(Test!BK103),"",Test!BK103)</f>
        <v/>
      </c>
      <c r="BL103" t="str">
        <f>IF(Filter!BK103="a",Test!BL103,"")</f>
        <v/>
      </c>
      <c r="BM103" t="str">
        <f>IF(Filter!BL103="a",Test!BM103,"")</f>
        <v/>
      </c>
      <c r="BN103" t="str">
        <f>IF(Filter!BM103="a",Test!BN103,"")</f>
        <v/>
      </c>
      <c r="BO103" t="str">
        <f>IF(Filter!BN103="a",Test!BO103,"")</f>
        <v/>
      </c>
      <c r="BP103" s="3" t="str">
        <f>IF(ISBLANK(Test!BP103),"",Test!BP103)</f>
        <v/>
      </c>
      <c r="BQ103" t="str">
        <f>IF(Filter!BP103="a",Test!BQ103,"")</f>
        <v/>
      </c>
      <c r="BR103" t="str">
        <f>IF(Filter!BQ103="a",Test!BR103,"")</f>
        <v/>
      </c>
      <c r="BS103" s="3" t="str">
        <f>IF(ISBLANK(Test!BS103),"",Test!BS103)</f>
        <v/>
      </c>
      <c r="BT103" t="str">
        <f>IF(Filter!BS103="a",Test!BT103,"")</f>
        <v/>
      </c>
      <c r="BU103" t="str">
        <f>IF(Filter!BT103="a",Test!BU103,"")</f>
        <v/>
      </c>
    </row>
    <row r="104" spans="1:73" x14ac:dyDescent="0.25">
      <c r="A104" s="12" t="str">
        <f>IF(ISBLANK(Test!A104),"",(Test!A104))</f>
        <v/>
      </c>
      <c r="B104" s="7" t="str">
        <f>IF(ISBLANK(Test!B104),"",(Test!B104))</f>
        <v/>
      </c>
      <c r="C104" s="7" t="str">
        <f>IF(ISBLANK(Test!C104),"",(Test!C104))</f>
        <v/>
      </c>
      <c r="D104" s="13" t="str">
        <f>IF(ISBLANK(Test!D104),"",(Test!D104))</f>
        <v/>
      </c>
      <c r="E104" s="4" t="str">
        <f>IF(ISBLANK(Test!E104),"",Test!E104)</f>
        <v/>
      </c>
      <c r="F104" s="2" t="str">
        <f>IF(Filter!E104="a",Test!F104,"")</f>
        <v/>
      </c>
      <c r="G104" s="2" t="str">
        <f>IF(Filter!F104="a",Test!G104,"")</f>
        <v/>
      </c>
      <c r="H104" s="2" t="str">
        <f>IF(Filter!G104="a",Test!H104,"")</f>
        <v/>
      </c>
      <c r="I104" s="4" t="str">
        <f>IF(ISBLANK(Test!I104),"",Test!I104)</f>
        <v/>
      </c>
      <c r="J104" s="2" t="str">
        <f>IF(Filter!I104="a",Test!J104,"")</f>
        <v/>
      </c>
      <c r="K104" t="str">
        <f>IF(Filter!J104="a",Test!K104,"")</f>
        <v/>
      </c>
      <c r="L104" t="str">
        <f>IF(Filter!K104="a",Test!L104,"")</f>
        <v/>
      </c>
      <c r="M104" s="3" t="str">
        <f>IF(ISBLANK(Test!M104),"",Test!M104)</f>
        <v/>
      </c>
      <c r="N104" t="str">
        <f>IF(Filter!M104="a",Test!N104,"")</f>
        <v/>
      </c>
      <c r="O104" t="str">
        <f>IF(Filter!N104="a",Test!O104,"")</f>
        <v/>
      </c>
      <c r="P104" t="str">
        <f>IF(Filter!O104="a",Test!P104,"")</f>
        <v/>
      </c>
      <c r="Q104" s="3" t="str">
        <f>IF(ISBLANK(Test!Q104),"",Test!Q104)</f>
        <v/>
      </c>
      <c r="R104" t="str">
        <f>IF(Filter!Q104="a",Test!R104,"")</f>
        <v/>
      </c>
      <c r="S104" t="str">
        <f>IF(Filter!R104="a",Test!S104,"")</f>
        <v/>
      </c>
      <c r="T104" s="3" t="str">
        <f>IF(ISBLANK(Test!T104),"",Test!T104)</f>
        <v/>
      </c>
      <c r="U104" t="str">
        <f>IF(Filter!T104="a",Test!U104,"")</f>
        <v/>
      </c>
      <c r="V104" t="str">
        <f>IF(Filter!U104="a",Test!V104,"")</f>
        <v/>
      </c>
      <c r="W104" s="3" t="str">
        <f>IF(ISBLANK(Test!W104),"",Test!W104)</f>
        <v/>
      </c>
      <c r="X104" t="str">
        <f>IF(Filter!W104="a",Test!X104,"")</f>
        <v/>
      </c>
      <c r="Y104" t="str">
        <f>IF(Filter!X104="a",Test!Y104,"")</f>
        <v/>
      </c>
      <c r="Z104" t="str">
        <f>IF(Filter!Y104="a",Test!Z104,"")</f>
        <v/>
      </c>
      <c r="AA104" s="3" t="str">
        <f>IF(ISBLANK(Test!AA104),"",Test!AA104)</f>
        <v/>
      </c>
      <c r="AB104" t="str">
        <f>IF(Filter!AA104="a",Test!AB104,"")</f>
        <v/>
      </c>
      <c r="AC104" t="str">
        <f>IF(Filter!AB104="a",Test!AC104,"")</f>
        <v/>
      </c>
      <c r="AD104" t="str">
        <f>IF(Filter!AC104="a",Test!AD104,"")</f>
        <v/>
      </c>
      <c r="AE104" s="3" t="str">
        <f>IF(ISBLANK(Test!AE104),"",Test!AE104)</f>
        <v/>
      </c>
      <c r="AF104" t="str">
        <f>IF(Filter!AE104="a",Test!AF104,"")</f>
        <v/>
      </c>
      <c r="AG104" t="str">
        <f>IF(Filter!AF104="a",Test!AG104,"")</f>
        <v/>
      </c>
      <c r="AH104" t="str">
        <f>IF(Filter!AG104="a",Test!AH104,"")</f>
        <v/>
      </c>
      <c r="AI104" t="str">
        <f>IF(Filter!AH104="a",Test!AI104,"")</f>
        <v/>
      </c>
      <c r="AJ104" s="3" t="str">
        <f>IF(ISBLANK(Test!AJ104),"",Test!AJ104)</f>
        <v/>
      </c>
      <c r="AK104" t="str">
        <f>IF(Filter!AJ104="a",Test!AK104,"")</f>
        <v/>
      </c>
      <c r="AL104" t="str">
        <f>IF(Filter!AK104="a",Test!AL104,"")</f>
        <v/>
      </c>
      <c r="AM104" t="str">
        <f>IF(Filter!AL104="a",Test!AM104,"")</f>
        <v/>
      </c>
      <c r="AN104" t="str">
        <f>IF(Filter!AM104="a",Test!AN104,"")</f>
        <v/>
      </c>
      <c r="AO104" s="3" t="str">
        <f>IF(ISBLANK(Test!AO104),"",Test!AO104)</f>
        <v/>
      </c>
      <c r="AP104" t="str">
        <f>IF(Filter!AO104="a",Test!AP104,"")</f>
        <v/>
      </c>
      <c r="AQ104" t="str">
        <f>IF(Filter!AP104="a",Test!AQ104,"")</f>
        <v/>
      </c>
      <c r="AR104" t="str">
        <f>IF(Filter!AQ104="a",Test!AR104,"")</f>
        <v/>
      </c>
      <c r="AS104" t="str">
        <f>IF(Filter!AR104="a",Test!AS104,"")</f>
        <v/>
      </c>
      <c r="AT104" s="3" t="str">
        <f>IF(ISBLANK(Test!AT104),"",Test!AT104)</f>
        <v/>
      </c>
      <c r="AU104" t="str">
        <f>IF(Filter!AT104="a",Test!AU104,"")</f>
        <v/>
      </c>
      <c r="AV104" t="str">
        <f>IF(Filter!AU104="a",Test!AV104,"")</f>
        <v/>
      </c>
      <c r="AW104" s="3" t="str">
        <f>IF(ISBLANK(Test!AW104),"",Test!AW104)</f>
        <v/>
      </c>
      <c r="AX104" t="str">
        <f>IF(Filter!AW104="a",Test!AX104,"")</f>
        <v/>
      </c>
      <c r="AY104" t="str">
        <f>IF(Filter!AX104="a",Test!AY104,"")</f>
        <v/>
      </c>
      <c r="AZ104" s="3" t="str">
        <f>IF(ISBLANK(Test!AZ104),"",Test!AZ104)</f>
        <v/>
      </c>
      <c r="BA104" t="str">
        <f>IF(Filter!AZ104="a",Test!BA104,"")</f>
        <v/>
      </c>
      <c r="BB104" s="3" t="str">
        <f>IF(ISBLANK(Test!BB104),"",Test!BB104)</f>
        <v/>
      </c>
      <c r="BC104" t="str">
        <f>IF(Filter!BB104="a",Test!BC104,"")</f>
        <v/>
      </c>
      <c r="BD104" t="str">
        <f>IF(Filter!BC104="a",Test!BD104,"")</f>
        <v/>
      </c>
      <c r="BE104" s="3" t="str">
        <f>IF(ISBLANK(Test!BE104),"",Test!BE104)</f>
        <v/>
      </c>
      <c r="BF104" t="str">
        <f>IF(Filter!BE104="a",Test!BF104,"")</f>
        <v/>
      </c>
      <c r="BG104" t="str">
        <f>IF(Filter!BF104="a",Test!BG104,"")</f>
        <v/>
      </c>
      <c r="BH104" s="3" t="str">
        <f>IF(ISBLANK(Test!BH104),"",Test!BH104)</f>
        <v/>
      </c>
      <c r="BI104" t="str">
        <f>IF(Filter!BH104="a",Test!BI104,"")</f>
        <v/>
      </c>
      <c r="BJ104" t="str">
        <f>IF(Filter!BI104="a",Test!BJ104,"")</f>
        <v/>
      </c>
      <c r="BK104" s="3" t="str">
        <f>IF(ISBLANK(Test!BK104),"",Test!BK104)</f>
        <v/>
      </c>
      <c r="BL104" t="str">
        <f>IF(Filter!BK104="a",Test!BL104,"")</f>
        <v/>
      </c>
      <c r="BM104" t="str">
        <f>IF(Filter!BL104="a",Test!BM104,"")</f>
        <v/>
      </c>
      <c r="BN104" t="str">
        <f>IF(Filter!BM104="a",Test!BN104,"")</f>
        <v/>
      </c>
      <c r="BO104" t="str">
        <f>IF(Filter!BN104="a",Test!BO104,"")</f>
        <v/>
      </c>
      <c r="BP104" s="3" t="str">
        <f>IF(ISBLANK(Test!BP104),"",Test!BP104)</f>
        <v/>
      </c>
      <c r="BQ104" t="str">
        <f>IF(Filter!BP104="a",Test!BQ104,"")</f>
        <v/>
      </c>
      <c r="BR104" t="str">
        <f>IF(Filter!BQ104="a",Test!BR104,"")</f>
        <v/>
      </c>
      <c r="BS104" s="3" t="str">
        <f>IF(ISBLANK(Test!BS104),"",Test!BS104)</f>
        <v/>
      </c>
      <c r="BT104" t="str">
        <f>IF(Filter!BS104="a",Test!BT104,"")</f>
        <v/>
      </c>
      <c r="BU104" t="str">
        <f>IF(Filter!BT104="a",Test!BU104,"")</f>
        <v/>
      </c>
    </row>
    <row r="105" spans="1:73" x14ac:dyDescent="0.25">
      <c r="A105" s="12" t="str">
        <f>IF(ISBLANK(Test!A105),"",(Test!A105))</f>
        <v/>
      </c>
      <c r="B105" s="7" t="str">
        <f>IF(ISBLANK(Test!B105),"",(Test!B105))</f>
        <v/>
      </c>
      <c r="C105" s="7" t="str">
        <f>IF(ISBLANK(Test!C105),"",(Test!C105))</f>
        <v/>
      </c>
      <c r="D105" s="13" t="str">
        <f>IF(ISBLANK(Test!D105),"",(Test!D105))</f>
        <v/>
      </c>
      <c r="E105" s="4" t="str">
        <f>IF(ISBLANK(Test!E105),"",Test!E105)</f>
        <v/>
      </c>
      <c r="F105" s="2" t="str">
        <f>IF(Filter!E105="a",Test!F105,"")</f>
        <v/>
      </c>
      <c r="G105" s="2" t="str">
        <f>IF(Filter!F105="a",Test!G105,"")</f>
        <v/>
      </c>
      <c r="H105" s="2" t="str">
        <f>IF(Filter!G105="a",Test!H105,"")</f>
        <v/>
      </c>
      <c r="I105" s="4" t="str">
        <f>IF(ISBLANK(Test!I105),"",Test!I105)</f>
        <v/>
      </c>
      <c r="J105" s="2" t="str">
        <f>IF(Filter!I105="a",Test!J105,"")</f>
        <v/>
      </c>
      <c r="K105" t="str">
        <f>IF(Filter!J105="a",Test!K105,"")</f>
        <v/>
      </c>
      <c r="L105" t="str">
        <f>IF(Filter!K105="a",Test!L105,"")</f>
        <v/>
      </c>
      <c r="M105" s="3" t="str">
        <f>IF(ISBLANK(Test!M105),"",Test!M105)</f>
        <v/>
      </c>
      <c r="N105" t="str">
        <f>IF(Filter!M105="a",Test!N105,"")</f>
        <v/>
      </c>
      <c r="O105" t="str">
        <f>IF(Filter!N105="a",Test!O105,"")</f>
        <v/>
      </c>
      <c r="P105" t="str">
        <f>IF(Filter!O105="a",Test!P105,"")</f>
        <v/>
      </c>
      <c r="Q105" s="3" t="str">
        <f>IF(ISBLANK(Test!Q105),"",Test!Q105)</f>
        <v/>
      </c>
      <c r="R105" t="str">
        <f>IF(Filter!Q105="a",Test!R105,"")</f>
        <v/>
      </c>
      <c r="S105" t="str">
        <f>IF(Filter!R105="a",Test!S105,"")</f>
        <v/>
      </c>
      <c r="T105" s="3" t="str">
        <f>IF(ISBLANK(Test!T105),"",Test!T105)</f>
        <v/>
      </c>
      <c r="U105" t="str">
        <f>IF(Filter!T105="a",Test!U105,"")</f>
        <v/>
      </c>
      <c r="V105" t="str">
        <f>IF(Filter!U105="a",Test!V105,"")</f>
        <v/>
      </c>
      <c r="W105" s="3" t="str">
        <f>IF(ISBLANK(Test!W105),"",Test!W105)</f>
        <v/>
      </c>
      <c r="X105" t="str">
        <f>IF(Filter!W105="a",Test!X105,"")</f>
        <v/>
      </c>
      <c r="Y105" t="str">
        <f>IF(Filter!X105="a",Test!Y105,"")</f>
        <v/>
      </c>
      <c r="Z105" t="str">
        <f>IF(Filter!Y105="a",Test!Z105,"")</f>
        <v/>
      </c>
      <c r="AA105" s="3" t="str">
        <f>IF(ISBLANK(Test!AA105),"",Test!AA105)</f>
        <v/>
      </c>
      <c r="AB105" t="str">
        <f>IF(Filter!AA105="a",Test!AB105,"")</f>
        <v/>
      </c>
      <c r="AC105" t="str">
        <f>IF(Filter!AB105="a",Test!AC105,"")</f>
        <v/>
      </c>
      <c r="AD105" t="str">
        <f>IF(Filter!AC105="a",Test!AD105,"")</f>
        <v/>
      </c>
      <c r="AE105" s="3" t="str">
        <f>IF(ISBLANK(Test!AE105),"",Test!AE105)</f>
        <v/>
      </c>
      <c r="AF105" t="str">
        <f>IF(Filter!AE105="a",Test!AF105,"")</f>
        <v/>
      </c>
      <c r="AG105" t="str">
        <f>IF(Filter!AF105="a",Test!AG105,"")</f>
        <v/>
      </c>
      <c r="AH105" t="str">
        <f>IF(Filter!AG105="a",Test!AH105,"")</f>
        <v/>
      </c>
      <c r="AI105" t="str">
        <f>IF(Filter!AH105="a",Test!AI105,"")</f>
        <v/>
      </c>
      <c r="AJ105" s="3" t="str">
        <f>IF(ISBLANK(Test!AJ105),"",Test!AJ105)</f>
        <v/>
      </c>
      <c r="AK105" t="str">
        <f>IF(Filter!AJ105="a",Test!AK105,"")</f>
        <v/>
      </c>
      <c r="AL105" t="str">
        <f>IF(Filter!AK105="a",Test!AL105,"")</f>
        <v/>
      </c>
      <c r="AM105" t="str">
        <f>IF(Filter!AL105="a",Test!AM105,"")</f>
        <v/>
      </c>
      <c r="AN105" t="str">
        <f>IF(Filter!AM105="a",Test!AN105,"")</f>
        <v/>
      </c>
      <c r="AO105" s="3" t="str">
        <f>IF(ISBLANK(Test!AO105),"",Test!AO105)</f>
        <v/>
      </c>
      <c r="AP105" t="str">
        <f>IF(Filter!AO105="a",Test!AP105,"")</f>
        <v/>
      </c>
      <c r="AQ105" t="str">
        <f>IF(Filter!AP105="a",Test!AQ105,"")</f>
        <v/>
      </c>
      <c r="AR105" t="str">
        <f>IF(Filter!AQ105="a",Test!AR105,"")</f>
        <v/>
      </c>
      <c r="AS105" t="str">
        <f>IF(Filter!AR105="a",Test!AS105,"")</f>
        <v/>
      </c>
      <c r="AT105" s="3" t="str">
        <f>IF(ISBLANK(Test!AT105),"",Test!AT105)</f>
        <v/>
      </c>
      <c r="AU105" t="str">
        <f>IF(Filter!AT105="a",Test!AU105,"")</f>
        <v/>
      </c>
      <c r="AV105" t="str">
        <f>IF(Filter!AU105="a",Test!AV105,"")</f>
        <v/>
      </c>
      <c r="AW105" s="3" t="str">
        <f>IF(ISBLANK(Test!AW105),"",Test!AW105)</f>
        <v/>
      </c>
      <c r="AX105" t="str">
        <f>IF(Filter!AW105="a",Test!AX105,"")</f>
        <v/>
      </c>
      <c r="AY105" t="str">
        <f>IF(Filter!AX105="a",Test!AY105,"")</f>
        <v/>
      </c>
      <c r="AZ105" s="3" t="str">
        <f>IF(ISBLANK(Test!AZ105),"",Test!AZ105)</f>
        <v/>
      </c>
      <c r="BA105" t="str">
        <f>IF(Filter!AZ105="a",Test!BA105,"")</f>
        <v/>
      </c>
      <c r="BB105" s="3" t="str">
        <f>IF(ISBLANK(Test!BB105),"",Test!BB105)</f>
        <v/>
      </c>
      <c r="BC105" t="str">
        <f>IF(Filter!BB105="a",Test!BC105,"")</f>
        <v/>
      </c>
      <c r="BD105" t="str">
        <f>IF(Filter!BC105="a",Test!BD105,"")</f>
        <v/>
      </c>
      <c r="BE105" s="3" t="str">
        <f>IF(ISBLANK(Test!BE105),"",Test!BE105)</f>
        <v/>
      </c>
      <c r="BF105" t="str">
        <f>IF(Filter!BE105="a",Test!BF105,"")</f>
        <v/>
      </c>
      <c r="BG105" t="str">
        <f>IF(Filter!BF105="a",Test!BG105,"")</f>
        <v/>
      </c>
      <c r="BH105" s="3" t="str">
        <f>IF(ISBLANK(Test!BH105),"",Test!BH105)</f>
        <v/>
      </c>
      <c r="BI105" t="str">
        <f>IF(Filter!BH105="a",Test!BI105,"")</f>
        <v/>
      </c>
      <c r="BJ105" t="str">
        <f>IF(Filter!BI105="a",Test!BJ105,"")</f>
        <v/>
      </c>
      <c r="BK105" s="3" t="str">
        <f>IF(ISBLANK(Test!BK105),"",Test!BK105)</f>
        <v/>
      </c>
      <c r="BL105" t="str">
        <f>IF(Filter!BK105="a",Test!BL105,"")</f>
        <v/>
      </c>
      <c r="BM105" t="str">
        <f>IF(Filter!BL105="a",Test!BM105,"")</f>
        <v/>
      </c>
      <c r="BN105" t="str">
        <f>IF(Filter!BM105="a",Test!BN105,"")</f>
        <v/>
      </c>
      <c r="BO105" t="str">
        <f>IF(Filter!BN105="a",Test!BO105,"")</f>
        <v/>
      </c>
      <c r="BP105" s="3" t="str">
        <f>IF(ISBLANK(Test!BP105),"",Test!BP105)</f>
        <v/>
      </c>
      <c r="BQ105" t="str">
        <f>IF(Filter!BP105="a",Test!BQ105,"")</f>
        <v/>
      </c>
      <c r="BR105" t="str">
        <f>IF(Filter!BQ105="a",Test!BR105,"")</f>
        <v/>
      </c>
      <c r="BS105" s="3" t="str">
        <f>IF(ISBLANK(Test!BS105),"",Test!BS105)</f>
        <v/>
      </c>
      <c r="BT105" t="str">
        <f>IF(Filter!BS105="a",Test!BT105,"")</f>
        <v/>
      </c>
      <c r="BU105" t="str">
        <f>IF(Filter!BT105="a",Test!BU105,"")</f>
        <v/>
      </c>
    </row>
    <row r="106" spans="1:73" x14ac:dyDescent="0.25">
      <c r="A106" s="12" t="str">
        <f>IF(ISBLANK(Test!A106),"",(Test!A106))</f>
        <v/>
      </c>
      <c r="B106" s="7" t="str">
        <f>IF(ISBLANK(Test!B106),"",(Test!B106))</f>
        <v/>
      </c>
      <c r="C106" s="7" t="str">
        <f>IF(ISBLANK(Test!C106),"",(Test!C106))</f>
        <v/>
      </c>
      <c r="D106" s="13" t="str">
        <f>IF(ISBLANK(Test!D106),"",(Test!D106))</f>
        <v/>
      </c>
      <c r="E106" s="4" t="str">
        <f>IF(ISBLANK(Test!E106),"",Test!E106)</f>
        <v/>
      </c>
      <c r="F106" s="2" t="str">
        <f>IF(Filter!E106="a",Test!F106,"")</f>
        <v/>
      </c>
      <c r="G106" s="2" t="str">
        <f>IF(Filter!F106="a",Test!G106,"")</f>
        <v/>
      </c>
      <c r="H106" s="2" t="str">
        <f>IF(Filter!G106="a",Test!H106,"")</f>
        <v/>
      </c>
      <c r="I106" s="4" t="str">
        <f>IF(ISBLANK(Test!I106),"",Test!I106)</f>
        <v/>
      </c>
      <c r="J106" s="2" t="str">
        <f>IF(Filter!I106="a",Test!J106,"")</f>
        <v/>
      </c>
      <c r="K106" t="str">
        <f>IF(Filter!J106="a",Test!K106,"")</f>
        <v/>
      </c>
      <c r="L106" t="str">
        <f>IF(Filter!K106="a",Test!L106,"")</f>
        <v/>
      </c>
      <c r="M106" s="3" t="str">
        <f>IF(ISBLANK(Test!M106),"",Test!M106)</f>
        <v/>
      </c>
      <c r="N106" t="str">
        <f>IF(Filter!M106="a",Test!N106,"")</f>
        <v/>
      </c>
      <c r="O106" t="str">
        <f>IF(Filter!N106="a",Test!O106,"")</f>
        <v/>
      </c>
      <c r="P106" t="str">
        <f>IF(Filter!O106="a",Test!P106,"")</f>
        <v/>
      </c>
      <c r="Q106" s="3" t="str">
        <f>IF(ISBLANK(Test!Q106),"",Test!Q106)</f>
        <v/>
      </c>
      <c r="R106" t="str">
        <f>IF(Filter!Q106="a",Test!R106,"")</f>
        <v/>
      </c>
      <c r="S106" t="str">
        <f>IF(Filter!R106="a",Test!S106,"")</f>
        <v/>
      </c>
      <c r="T106" s="3" t="str">
        <f>IF(ISBLANK(Test!T106),"",Test!T106)</f>
        <v/>
      </c>
      <c r="U106" t="str">
        <f>IF(Filter!T106="a",Test!U106,"")</f>
        <v/>
      </c>
      <c r="V106" t="str">
        <f>IF(Filter!U106="a",Test!V106,"")</f>
        <v/>
      </c>
      <c r="W106" s="3" t="str">
        <f>IF(ISBLANK(Test!W106),"",Test!W106)</f>
        <v/>
      </c>
      <c r="X106" t="str">
        <f>IF(Filter!W106="a",Test!X106,"")</f>
        <v/>
      </c>
      <c r="Y106" t="str">
        <f>IF(Filter!X106="a",Test!Y106,"")</f>
        <v/>
      </c>
      <c r="Z106" t="str">
        <f>IF(Filter!Y106="a",Test!Z106,"")</f>
        <v/>
      </c>
      <c r="AA106" s="3" t="str">
        <f>IF(ISBLANK(Test!AA106),"",Test!AA106)</f>
        <v/>
      </c>
      <c r="AB106" t="str">
        <f>IF(Filter!AA106="a",Test!AB106,"")</f>
        <v/>
      </c>
      <c r="AC106" t="str">
        <f>IF(Filter!AB106="a",Test!AC106,"")</f>
        <v/>
      </c>
      <c r="AD106" t="str">
        <f>IF(Filter!AC106="a",Test!AD106,"")</f>
        <v/>
      </c>
      <c r="AE106" s="3" t="str">
        <f>IF(ISBLANK(Test!AE106),"",Test!AE106)</f>
        <v/>
      </c>
      <c r="AF106" t="str">
        <f>IF(Filter!AE106="a",Test!AF106,"")</f>
        <v/>
      </c>
      <c r="AG106" t="str">
        <f>IF(Filter!AF106="a",Test!AG106,"")</f>
        <v/>
      </c>
      <c r="AH106" t="str">
        <f>IF(Filter!AG106="a",Test!AH106,"")</f>
        <v/>
      </c>
      <c r="AI106" t="str">
        <f>IF(Filter!AH106="a",Test!AI106,"")</f>
        <v/>
      </c>
      <c r="AJ106" s="3" t="str">
        <f>IF(ISBLANK(Test!AJ106),"",Test!AJ106)</f>
        <v/>
      </c>
      <c r="AK106" t="str">
        <f>IF(Filter!AJ106="a",Test!AK106,"")</f>
        <v/>
      </c>
      <c r="AL106" t="str">
        <f>IF(Filter!AK106="a",Test!AL106,"")</f>
        <v/>
      </c>
      <c r="AM106" t="str">
        <f>IF(Filter!AL106="a",Test!AM106,"")</f>
        <v/>
      </c>
      <c r="AN106" t="str">
        <f>IF(Filter!AM106="a",Test!AN106,"")</f>
        <v/>
      </c>
      <c r="AO106" s="3" t="str">
        <f>IF(ISBLANK(Test!AO106),"",Test!AO106)</f>
        <v/>
      </c>
      <c r="AP106" t="str">
        <f>IF(Filter!AO106="a",Test!AP106,"")</f>
        <v/>
      </c>
      <c r="AQ106" t="str">
        <f>IF(Filter!AP106="a",Test!AQ106,"")</f>
        <v/>
      </c>
      <c r="AR106" t="str">
        <f>IF(Filter!AQ106="a",Test!AR106,"")</f>
        <v/>
      </c>
      <c r="AS106" t="str">
        <f>IF(Filter!AR106="a",Test!AS106,"")</f>
        <v/>
      </c>
      <c r="AT106" s="3" t="str">
        <f>IF(ISBLANK(Test!AT106),"",Test!AT106)</f>
        <v/>
      </c>
      <c r="AU106" t="str">
        <f>IF(Filter!AT106="a",Test!AU106,"")</f>
        <v/>
      </c>
      <c r="AV106" t="str">
        <f>IF(Filter!AU106="a",Test!AV106,"")</f>
        <v/>
      </c>
      <c r="AW106" s="3" t="str">
        <f>IF(ISBLANK(Test!AW106),"",Test!AW106)</f>
        <v/>
      </c>
      <c r="AX106" t="str">
        <f>IF(Filter!AW106="a",Test!AX106,"")</f>
        <v/>
      </c>
      <c r="AY106" t="str">
        <f>IF(Filter!AX106="a",Test!AY106,"")</f>
        <v/>
      </c>
      <c r="AZ106" s="3" t="str">
        <f>IF(ISBLANK(Test!AZ106),"",Test!AZ106)</f>
        <v/>
      </c>
      <c r="BA106" t="str">
        <f>IF(Filter!AZ106="a",Test!BA106,"")</f>
        <v/>
      </c>
      <c r="BB106" s="3" t="str">
        <f>IF(ISBLANK(Test!BB106),"",Test!BB106)</f>
        <v/>
      </c>
      <c r="BC106" t="str">
        <f>IF(Filter!BB106="a",Test!BC106,"")</f>
        <v/>
      </c>
      <c r="BD106" t="str">
        <f>IF(Filter!BC106="a",Test!BD106,"")</f>
        <v/>
      </c>
      <c r="BE106" s="3" t="str">
        <f>IF(ISBLANK(Test!BE106),"",Test!BE106)</f>
        <v/>
      </c>
      <c r="BF106" t="str">
        <f>IF(Filter!BE106="a",Test!BF106,"")</f>
        <v/>
      </c>
      <c r="BG106" t="str">
        <f>IF(Filter!BF106="a",Test!BG106,"")</f>
        <v/>
      </c>
      <c r="BH106" s="3" t="str">
        <f>IF(ISBLANK(Test!BH106),"",Test!BH106)</f>
        <v/>
      </c>
      <c r="BI106" t="str">
        <f>IF(Filter!BH106="a",Test!BI106,"")</f>
        <v/>
      </c>
      <c r="BJ106" t="str">
        <f>IF(Filter!BI106="a",Test!BJ106,"")</f>
        <v/>
      </c>
      <c r="BK106" s="3" t="str">
        <f>IF(ISBLANK(Test!BK106),"",Test!BK106)</f>
        <v/>
      </c>
      <c r="BL106" t="str">
        <f>IF(Filter!BK106="a",Test!BL106,"")</f>
        <v/>
      </c>
      <c r="BM106" t="str">
        <f>IF(Filter!BL106="a",Test!BM106,"")</f>
        <v/>
      </c>
      <c r="BN106" t="str">
        <f>IF(Filter!BM106="a",Test!BN106,"")</f>
        <v/>
      </c>
      <c r="BO106" t="str">
        <f>IF(Filter!BN106="a",Test!BO106,"")</f>
        <v/>
      </c>
      <c r="BP106" s="3" t="str">
        <f>IF(ISBLANK(Test!BP106),"",Test!BP106)</f>
        <v/>
      </c>
      <c r="BQ106" t="str">
        <f>IF(Filter!BP106="a",Test!BQ106,"")</f>
        <v/>
      </c>
      <c r="BR106" t="str">
        <f>IF(Filter!BQ106="a",Test!BR106,"")</f>
        <v/>
      </c>
      <c r="BS106" s="3" t="str">
        <f>IF(ISBLANK(Test!BS106),"",Test!BS106)</f>
        <v/>
      </c>
      <c r="BT106" t="str">
        <f>IF(Filter!BS106="a",Test!BT106,"")</f>
        <v/>
      </c>
      <c r="BU106" t="str">
        <f>IF(Filter!BT106="a",Test!BU106,"")</f>
        <v/>
      </c>
    </row>
    <row r="107" spans="1:73" x14ac:dyDescent="0.25">
      <c r="A107" s="12" t="str">
        <f>IF(ISBLANK(Test!A107),"",(Test!A107))</f>
        <v/>
      </c>
      <c r="B107" s="7" t="str">
        <f>IF(ISBLANK(Test!B107),"",(Test!B107))</f>
        <v/>
      </c>
      <c r="C107" s="7" t="str">
        <f>IF(ISBLANK(Test!C107),"",(Test!C107))</f>
        <v/>
      </c>
      <c r="D107" s="13" t="str">
        <f>IF(ISBLANK(Test!D107),"",(Test!D107))</f>
        <v/>
      </c>
      <c r="E107" s="4" t="str">
        <f>IF(ISBLANK(Test!E107),"",Test!E107)</f>
        <v/>
      </c>
      <c r="F107" s="2" t="str">
        <f>IF(Filter!E107="a",Test!F107,"")</f>
        <v/>
      </c>
      <c r="G107" s="2" t="str">
        <f>IF(Filter!F107="a",Test!G107,"")</f>
        <v/>
      </c>
      <c r="H107" s="2" t="str">
        <f>IF(Filter!G107="a",Test!H107,"")</f>
        <v/>
      </c>
      <c r="I107" s="4" t="str">
        <f>IF(ISBLANK(Test!I107),"",Test!I107)</f>
        <v/>
      </c>
      <c r="J107" s="2" t="str">
        <f>IF(Filter!I107="a",Test!J107,"")</f>
        <v/>
      </c>
      <c r="K107" t="str">
        <f>IF(Filter!J107="a",Test!K107,"")</f>
        <v/>
      </c>
      <c r="L107" t="str">
        <f>IF(Filter!K107="a",Test!L107,"")</f>
        <v/>
      </c>
      <c r="M107" s="3" t="str">
        <f>IF(ISBLANK(Test!M107),"",Test!M107)</f>
        <v/>
      </c>
      <c r="N107" t="str">
        <f>IF(Filter!M107="a",Test!N107,"")</f>
        <v/>
      </c>
      <c r="O107" t="str">
        <f>IF(Filter!N107="a",Test!O107,"")</f>
        <v/>
      </c>
      <c r="P107" t="str">
        <f>IF(Filter!O107="a",Test!P107,"")</f>
        <v/>
      </c>
      <c r="Q107" s="3" t="str">
        <f>IF(ISBLANK(Test!Q107),"",Test!Q107)</f>
        <v/>
      </c>
      <c r="R107" t="str">
        <f>IF(Filter!Q107="a",Test!R107,"")</f>
        <v/>
      </c>
      <c r="S107" t="str">
        <f>IF(Filter!R107="a",Test!S107,"")</f>
        <v/>
      </c>
      <c r="T107" s="3" t="str">
        <f>IF(ISBLANK(Test!T107),"",Test!T107)</f>
        <v/>
      </c>
      <c r="U107" t="str">
        <f>IF(Filter!T107="a",Test!U107,"")</f>
        <v/>
      </c>
      <c r="V107" t="str">
        <f>IF(Filter!U107="a",Test!V107,"")</f>
        <v/>
      </c>
      <c r="W107" s="3" t="str">
        <f>IF(ISBLANK(Test!W107),"",Test!W107)</f>
        <v/>
      </c>
      <c r="X107" t="str">
        <f>IF(Filter!W107="a",Test!X107,"")</f>
        <v/>
      </c>
      <c r="Y107" t="str">
        <f>IF(Filter!X107="a",Test!Y107,"")</f>
        <v/>
      </c>
      <c r="Z107" t="str">
        <f>IF(Filter!Y107="a",Test!Z107,"")</f>
        <v/>
      </c>
      <c r="AA107" s="3" t="str">
        <f>IF(ISBLANK(Test!AA107),"",Test!AA107)</f>
        <v/>
      </c>
      <c r="AB107" t="str">
        <f>IF(Filter!AA107="a",Test!AB107,"")</f>
        <v/>
      </c>
      <c r="AC107" t="str">
        <f>IF(Filter!AB107="a",Test!AC107,"")</f>
        <v/>
      </c>
      <c r="AD107" t="str">
        <f>IF(Filter!AC107="a",Test!AD107,"")</f>
        <v/>
      </c>
      <c r="AE107" s="3" t="str">
        <f>IF(ISBLANK(Test!AE107),"",Test!AE107)</f>
        <v/>
      </c>
      <c r="AF107" t="str">
        <f>IF(Filter!AE107="a",Test!AF107,"")</f>
        <v/>
      </c>
      <c r="AG107" t="str">
        <f>IF(Filter!AF107="a",Test!AG107,"")</f>
        <v/>
      </c>
      <c r="AH107" t="str">
        <f>IF(Filter!AG107="a",Test!AH107,"")</f>
        <v/>
      </c>
      <c r="AI107" t="str">
        <f>IF(Filter!AH107="a",Test!AI107,"")</f>
        <v/>
      </c>
      <c r="AJ107" s="3" t="str">
        <f>IF(ISBLANK(Test!AJ107),"",Test!AJ107)</f>
        <v/>
      </c>
      <c r="AK107" t="str">
        <f>IF(Filter!AJ107="a",Test!AK107,"")</f>
        <v/>
      </c>
      <c r="AL107" t="str">
        <f>IF(Filter!AK107="a",Test!AL107,"")</f>
        <v/>
      </c>
      <c r="AM107" t="str">
        <f>IF(Filter!AL107="a",Test!AM107,"")</f>
        <v/>
      </c>
      <c r="AN107" t="str">
        <f>IF(Filter!AM107="a",Test!AN107,"")</f>
        <v/>
      </c>
      <c r="AO107" s="3" t="str">
        <f>IF(ISBLANK(Test!AO107),"",Test!AO107)</f>
        <v/>
      </c>
      <c r="AP107" t="str">
        <f>IF(Filter!AO107="a",Test!AP107,"")</f>
        <v/>
      </c>
      <c r="AQ107" t="str">
        <f>IF(Filter!AP107="a",Test!AQ107,"")</f>
        <v/>
      </c>
      <c r="AR107" t="str">
        <f>IF(Filter!AQ107="a",Test!AR107,"")</f>
        <v/>
      </c>
      <c r="AS107" t="str">
        <f>IF(Filter!AR107="a",Test!AS107,"")</f>
        <v/>
      </c>
      <c r="AT107" s="3" t="str">
        <f>IF(ISBLANK(Test!AT107),"",Test!AT107)</f>
        <v/>
      </c>
      <c r="AU107" t="str">
        <f>IF(Filter!AT107="a",Test!AU107,"")</f>
        <v/>
      </c>
      <c r="AV107" t="str">
        <f>IF(Filter!AU107="a",Test!AV107,"")</f>
        <v/>
      </c>
      <c r="AW107" s="3" t="str">
        <f>IF(ISBLANK(Test!AW107),"",Test!AW107)</f>
        <v/>
      </c>
      <c r="AX107" t="str">
        <f>IF(Filter!AW107="a",Test!AX107,"")</f>
        <v/>
      </c>
      <c r="AY107" t="str">
        <f>IF(Filter!AX107="a",Test!AY107,"")</f>
        <v/>
      </c>
      <c r="AZ107" s="3" t="str">
        <f>IF(ISBLANK(Test!AZ107),"",Test!AZ107)</f>
        <v/>
      </c>
      <c r="BA107" t="str">
        <f>IF(Filter!AZ107="a",Test!BA107,"")</f>
        <v/>
      </c>
      <c r="BB107" s="3" t="str">
        <f>IF(ISBLANK(Test!BB107),"",Test!BB107)</f>
        <v/>
      </c>
      <c r="BC107" t="str">
        <f>IF(Filter!BB107="a",Test!BC107,"")</f>
        <v/>
      </c>
      <c r="BD107" t="str">
        <f>IF(Filter!BC107="a",Test!BD107,"")</f>
        <v/>
      </c>
      <c r="BE107" s="3" t="str">
        <f>IF(ISBLANK(Test!BE107),"",Test!BE107)</f>
        <v/>
      </c>
      <c r="BF107" t="str">
        <f>IF(Filter!BE107="a",Test!BF107,"")</f>
        <v/>
      </c>
      <c r="BG107" t="str">
        <f>IF(Filter!BF107="a",Test!BG107,"")</f>
        <v/>
      </c>
      <c r="BH107" s="3" t="str">
        <f>IF(ISBLANK(Test!BH107),"",Test!BH107)</f>
        <v/>
      </c>
      <c r="BI107" t="str">
        <f>IF(Filter!BH107="a",Test!BI107,"")</f>
        <v/>
      </c>
      <c r="BJ107" t="str">
        <f>IF(Filter!BI107="a",Test!BJ107,"")</f>
        <v/>
      </c>
      <c r="BK107" s="3" t="str">
        <f>IF(ISBLANK(Test!BK107),"",Test!BK107)</f>
        <v/>
      </c>
      <c r="BL107" t="str">
        <f>IF(Filter!BK107="a",Test!BL107,"")</f>
        <v/>
      </c>
      <c r="BM107" t="str">
        <f>IF(Filter!BL107="a",Test!BM107,"")</f>
        <v/>
      </c>
      <c r="BN107" t="str">
        <f>IF(Filter!BM107="a",Test!BN107,"")</f>
        <v/>
      </c>
      <c r="BO107" t="str">
        <f>IF(Filter!BN107="a",Test!BO107,"")</f>
        <v/>
      </c>
      <c r="BP107" s="3" t="str">
        <f>IF(ISBLANK(Test!BP107),"",Test!BP107)</f>
        <v/>
      </c>
      <c r="BQ107" t="str">
        <f>IF(Filter!BP107="a",Test!BQ107,"")</f>
        <v/>
      </c>
      <c r="BR107" t="str">
        <f>IF(Filter!BQ107="a",Test!BR107,"")</f>
        <v/>
      </c>
      <c r="BS107" s="3" t="str">
        <f>IF(ISBLANK(Test!BS107),"",Test!BS107)</f>
        <v/>
      </c>
      <c r="BT107" t="str">
        <f>IF(Filter!BS107="a",Test!BT107,"")</f>
        <v/>
      </c>
      <c r="BU107" t="str">
        <f>IF(Filter!BT107="a",Test!BU107,"")</f>
        <v/>
      </c>
    </row>
    <row r="108" spans="1:73" x14ac:dyDescent="0.25">
      <c r="A108" s="12" t="str">
        <f>IF(ISBLANK(Test!A108),"",(Test!A108))</f>
        <v/>
      </c>
      <c r="B108" s="7" t="str">
        <f>IF(ISBLANK(Test!B108),"",(Test!B108))</f>
        <v/>
      </c>
      <c r="C108" s="7" t="str">
        <f>IF(ISBLANK(Test!C108),"",(Test!C108))</f>
        <v/>
      </c>
      <c r="D108" s="13" t="str">
        <f>IF(ISBLANK(Test!D108),"",(Test!D108))</f>
        <v/>
      </c>
      <c r="E108" s="4" t="str">
        <f>IF(ISBLANK(Test!E108),"",Test!E108)</f>
        <v/>
      </c>
      <c r="F108" s="2" t="str">
        <f>IF(Filter!E108="a",Test!F108,"")</f>
        <v/>
      </c>
      <c r="G108" s="2" t="str">
        <f>IF(Filter!F108="a",Test!G108,"")</f>
        <v/>
      </c>
      <c r="H108" s="2" t="str">
        <f>IF(Filter!G108="a",Test!H108,"")</f>
        <v/>
      </c>
      <c r="I108" s="4" t="str">
        <f>IF(ISBLANK(Test!I108),"",Test!I108)</f>
        <v/>
      </c>
      <c r="J108" s="2" t="str">
        <f>IF(Filter!I108="a",Test!J108,"")</f>
        <v/>
      </c>
      <c r="K108" t="str">
        <f>IF(Filter!J108="a",Test!K108,"")</f>
        <v/>
      </c>
      <c r="L108" t="str">
        <f>IF(Filter!K108="a",Test!L108,"")</f>
        <v/>
      </c>
      <c r="M108" s="3" t="str">
        <f>IF(ISBLANK(Test!M108),"",Test!M108)</f>
        <v/>
      </c>
      <c r="N108" t="str">
        <f>IF(Filter!M108="a",Test!N108,"")</f>
        <v/>
      </c>
      <c r="O108" t="str">
        <f>IF(Filter!N108="a",Test!O108,"")</f>
        <v/>
      </c>
      <c r="P108" t="str">
        <f>IF(Filter!O108="a",Test!P108,"")</f>
        <v/>
      </c>
      <c r="Q108" s="3" t="str">
        <f>IF(ISBLANK(Test!Q108),"",Test!Q108)</f>
        <v/>
      </c>
      <c r="R108" t="str">
        <f>IF(Filter!Q108="a",Test!R108,"")</f>
        <v/>
      </c>
      <c r="S108" t="str">
        <f>IF(Filter!R108="a",Test!S108,"")</f>
        <v/>
      </c>
      <c r="T108" s="3" t="str">
        <f>IF(ISBLANK(Test!T108),"",Test!T108)</f>
        <v/>
      </c>
      <c r="U108" t="str">
        <f>IF(Filter!T108="a",Test!U108,"")</f>
        <v/>
      </c>
      <c r="V108" t="str">
        <f>IF(Filter!U108="a",Test!V108,"")</f>
        <v/>
      </c>
      <c r="W108" s="3" t="str">
        <f>IF(ISBLANK(Test!W108),"",Test!W108)</f>
        <v/>
      </c>
      <c r="X108" t="str">
        <f>IF(Filter!W108="a",Test!X108,"")</f>
        <v/>
      </c>
      <c r="Y108" t="str">
        <f>IF(Filter!X108="a",Test!Y108,"")</f>
        <v/>
      </c>
      <c r="Z108" t="str">
        <f>IF(Filter!Y108="a",Test!Z108,"")</f>
        <v/>
      </c>
      <c r="AA108" s="3" t="str">
        <f>IF(ISBLANK(Test!AA108),"",Test!AA108)</f>
        <v/>
      </c>
      <c r="AB108" t="str">
        <f>IF(Filter!AA108="a",Test!AB108,"")</f>
        <v/>
      </c>
      <c r="AC108" t="str">
        <f>IF(Filter!AB108="a",Test!AC108,"")</f>
        <v/>
      </c>
      <c r="AD108" t="str">
        <f>IF(Filter!AC108="a",Test!AD108,"")</f>
        <v/>
      </c>
      <c r="AE108" s="3" t="str">
        <f>IF(ISBLANK(Test!AE108),"",Test!AE108)</f>
        <v/>
      </c>
      <c r="AF108" t="str">
        <f>IF(Filter!AE108="a",Test!AF108,"")</f>
        <v/>
      </c>
      <c r="AG108" t="str">
        <f>IF(Filter!AF108="a",Test!AG108,"")</f>
        <v/>
      </c>
      <c r="AH108" t="str">
        <f>IF(Filter!AG108="a",Test!AH108,"")</f>
        <v/>
      </c>
      <c r="AI108" t="str">
        <f>IF(Filter!AH108="a",Test!AI108,"")</f>
        <v/>
      </c>
      <c r="AJ108" s="3" t="str">
        <f>IF(ISBLANK(Test!AJ108),"",Test!AJ108)</f>
        <v/>
      </c>
      <c r="AK108" t="str">
        <f>IF(Filter!AJ108="a",Test!AK108,"")</f>
        <v/>
      </c>
      <c r="AL108" t="str">
        <f>IF(Filter!AK108="a",Test!AL108,"")</f>
        <v/>
      </c>
      <c r="AM108" t="str">
        <f>IF(Filter!AL108="a",Test!AM108,"")</f>
        <v/>
      </c>
      <c r="AN108" t="str">
        <f>IF(Filter!AM108="a",Test!AN108,"")</f>
        <v/>
      </c>
      <c r="AO108" s="3" t="str">
        <f>IF(ISBLANK(Test!AO108),"",Test!AO108)</f>
        <v/>
      </c>
      <c r="AP108" t="str">
        <f>IF(Filter!AO108="a",Test!AP108,"")</f>
        <v/>
      </c>
      <c r="AQ108" t="str">
        <f>IF(Filter!AP108="a",Test!AQ108,"")</f>
        <v/>
      </c>
      <c r="AR108" t="str">
        <f>IF(Filter!AQ108="a",Test!AR108,"")</f>
        <v/>
      </c>
      <c r="AS108" t="str">
        <f>IF(Filter!AR108="a",Test!AS108,"")</f>
        <v/>
      </c>
      <c r="AT108" s="3" t="str">
        <f>IF(ISBLANK(Test!AT108),"",Test!AT108)</f>
        <v/>
      </c>
      <c r="AU108" t="str">
        <f>IF(Filter!AT108="a",Test!AU108,"")</f>
        <v/>
      </c>
      <c r="AV108" t="str">
        <f>IF(Filter!AU108="a",Test!AV108,"")</f>
        <v/>
      </c>
      <c r="AW108" s="3" t="str">
        <f>IF(ISBLANK(Test!AW108),"",Test!AW108)</f>
        <v/>
      </c>
      <c r="AX108" t="str">
        <f>IF(Filter!AW108="a",Test!AX108,"")</f>
        <v/>
      </c>
      <c r="AY108" t="str">
        <f>IF(Filter!AX108="a",Test!AY108,"")</f>
        <v/>
      </c>
      <c r="AZ108" s="3" t="str">
        <f>IF(ISBLANK(Test!AZ108),"",Test!AZ108)</f>
        <v/>
      </c>
      <c r="BA108" t="str">
        <f>IF(Filter!AZ108="a",Test!BA108,"")</f>
        <v/>
      </c>
      <c r="BB108" s="3" t="str">
        <f>IF(ISBLANK(Test!BB108),"",Test!BB108)</f>
        <v/>
      </c>
      <c r="BC108" t="str">
        <f>IF(Filter!BB108="a",Test!BC108,"")</f>
        <v/>
      </c>
      <c r="BD108" t="str">
        <f>IF(Filter!BC108="a",Test!BD108,"")</f>
        <v/>
      </c>
      <c r="BE108" s="3" t="str">
        <f>IF(ISBLANK(Test!BE108),"",Test!BE108)</f>
        <v/>
      </c>
      <c r="BF108" t="str">
        <f>IF(Filter!BE108="a",Test!BF108,"")</f>
        <v/>
      </c>
      <c r="BG108" t="str">
        <f>IF(Filter!BF108="a",Test!BG108,"")</f>
        <v/>
      </c>
      <c r="BH108" s="3" t="str">
        <f>IF(ISBLANK(Test!BH108),"",Test!BH108)</f>
        <v/>
      </c>
      <c r="BI108" t="str">
        <f>IF(Filter!BH108="a",Test!BI108,"")</f>
        <v/>
      </c>
      <c r="BJ108" t="str">
        <f>IF(Filter!BI108="a",Test!BJ108,"")</f>
        <v/>
      </c>
      <c r="BK108" s="3" t="str">
        <f>IF(ISBLANK(Test!BK108),"",Test!BK108)</f>
        <v/>
      </c>
      <c r="BL108" t="str">
        <f>IF(Filter!BK108="a",Test!BL108,"")</f>
        <v/>
      </c>
      <c r="BM108" t="str">
        <f>IF(Filter!BL108="a",Test!BM108,"")</f>
        <v/>
      </c>
      <c r="BN108" t="str">
        <f>IF(Filter!BM108="a",Test!BN108,"")</f>
        <v/>
      </c>
      <c r="BO108" t="str">
        <f>IF(Filter!BN108="a",Test!BO108,"")</f>
        <v/>
      </c>
      <c r="BP108" s="3" t="str">
        <f>IF(ISBLANK(Test!BP108),"",Test!BP108)</f>
        <v/>
      </c>
      <c r="BQ108" t="str">
        <f>IF(Filter!BP108="a",Test!BQ108,"")</f>
        <v/>
      </c>
      <c r="BR108" t="str">
        <f>IF(Filter!BQ108="a",Test!BR108,"")</f>
        <v/>
      </c>
      <c r="BS108" s="3" t="str">
        <f>IF(ISBLANK(Test!BS108),"",Test!BS108)</f>
        <v/>
      </c>
      <c r="BT108" t="str">
        <f>IF(Filter!BS108="a",Test!BT108,"")</f>
        <v/>
      </c>
      <c r="BU108" t="str">
        <f>IF(Filter!BT108="a",Test!BU108,"")</f>
        <v/>
      </c>
    </row>
    <row r="109" spans="1:73" x14ac:dyDescent="0.25">
      <c r="A109" s="12" t="str">
        <f>IF(ISBLANK(Test!A109),"",(Test!A109))</f>
        <v/>
      </c>
      <c r="B109" s="7" t="str">
        <f>IF(ISBLANK(Test!B109),"",(Test!B109))</f>
        <v/>
      </c>
      <c r="C109" s="7" t="str">
        <f>IF(ISBLANK(Test!C109),"",(Test!C109))</f>
        <v/>
      </c>
      <c r="D109" s="13" t="str">
        <f>IF(ISBLANK(Test!D109),"",(Test!D109))</f>
        <v/>
      </c>
      <c r="E109" s="4" t="str">
        <f>IF(ISBLANK(Test!E109),"",Test!E109)</f>
        <v/>
      </c>
      <c r="F109" s="2" t="str">
        <f>IF(Filter!E109="a",Test!F109,"")</f>
        <v/>
      </c>
      <c r="G109" s="2" t="str">
        <f>IF(Filter!F109="a",Test!G109,"")</f>
        <v/>
      </c>
      <c r="H109" s="2" t="str">
        <f>IF(Filter!G109="a",Test!H109,"")</f>
        <v/>
      </c>
      <c r="I109" s="4" t="str">
        <f>IF(ISBLANK(Test!I109),"",Test!I109)</f>
        <v/>
      </c>
      <c r="J109" s="2" t="str">
        <f>IF(Filter!I109="a",Test!J109,"")</f>
        <v/>
      </c>
      <c r="K109" t="str">
        <f>IF(Filter!J109="a",Test!K109,"")</f>
        <v/>
      </c>
      <c r="L109" t="str">
        <f>IF(Filter!K109="a",Test!L109,"")</f>
        <v/>
      </c>
      <c r="M109" s="3" t="str">
        <f>IF(ISBLANK(Test!M109),"",Test!M109)</f>
        <v/>
      </c>
      <c r="N109" t="str">
        <f>IF(Filter!M109="a",Test!N109,"")</f>
        <v/>
      </c>
      <c r="O109" t="str">
        <f>IF(Filter!N109="a",Test!O109,"")</f>
        <v/>
      </c>
      <c r="P109" t="str">
        <f>IF(Filter!O109="a",Test!P109,"")</f>
        <v/>
      </c>
      <c r="Q109" s="3" t="str">
        <f>IF(ISBLANK(Test!Q109),"",Test!Q109)</f>
        <v/>
      </c>
      <c r="R109" t="str">
        <f>IF(Filter!Q109="a",Test!R109,"")</f>
        <v/>
      </c>
      <c r="S109" t="str">
        <f>IF(Filter!R109="a",Test!S109,"")</f>
        <v/>
      </c>
      <c r="T109" s="3" t="str">
        <f>IF(ISBLANK(Test!T109),"",Test!T109)</f>
        <v/>
      </c>
      <c r="U109" t="str">
        <f>IF(Filter!T109="a",Test!U109,"")</f>
        <v/>
      </c>
      <c r="V109" t="str">
        <f>IF(Filter!U109="a",Test!V109,"")</f>
        <v/>
      </c>
      <c r="W109" s="3" t="str">
        <f>IF(ISBLANK(Test!W109),"",Test!W109)</f>
        <v/>
      </c>
      <c r="X109" t="str">
        <f>IF(Filter!W109="a",Test!X109,"")</f>
        <v/>
      </c>
      <c r="Y109" t="str">
        <f>IF(Filter!X109="a",Test!Y109,"")</f>
        <v/>
      </c>
      <c r="Z109" t="str">
        <f>IF(Filter!Y109="a",Test!Z109,"")</f>
        <v/>
      </c>
      <c r="AA109" s="3" t="str">
        <f>IF(ISBLANK(Test!AA109),"",Test!AA109)</f>
        <v/>
      </c>
      <c r="AB109" t="str">
        <f>IF(Filter!AA109="a",Test!AB109,"")</f>
        <v/>
      </c>
      <c r="AC109" t="str">
        <f>IF(Filter!AB109="a",Test!AC109,"")</f>
        <v/>
      </c>
      <c r="AD109" t="str">
        <f>IF(Filter!AC109="a",Test!AD109,"")</f>
        <v/>
      </c>
      <c r="AE109" s="3" t="str">
        <f>IF(ISBLANK(Test!AE109),"",Test!AE109)</f>
        <v/>
      </c>
      <c r="AF109" t="str">
        <f>IF(Filter!AE109="a",Test!AF109,"")</f>
        <v/>
      </c>
      <c r="AG109" t="str">
        <f>IF(Filter!AF109="a",Test!AG109,"")</f>
        <v/>
      </c>
      <c r="AH109" t="str">
        <f>IF(Filter!AG109="a",Test!AH109,"")</f>
        <v/>
      </c>
      <c r="AI109" t="str">
        <f>IF(Filter!AH109="a",Test!AI109,"")</f>
        <v/>
      </c>
      <c r="AJ109" s="3" t="str">
        <f>IF(ISBLANK(Test!AJ109),"",Test!AJ109)</f>
        <v/>
      </c>
      <c r="AK109" t="str">
        <f>IF(Filter!AJ109="a",Test!AK109,"")</f>
        <v/>
      </c>
      <c r="AL109" t="str">
        <f>IF(Filter!AK109="a",Test!AL109,"")</f>
        <v/>
      </c>
      <c r="AM109" t="str">
        <f>IF(Filter!AL109="a",Test!AM109,"")</f>
        <v/>
      </c>
      <c r="AN109" t="str">
        <f>IF(Filter!AM109="a",Test!AN109,"")</f>
        <v/>
      </c>
      <c r="AO109" s="3" t="str">
        <f>IF(ISBLANK(Test!AO109),"",Test!AO109)</f>
        <v/>
      </c>
      <c r="AP109" t="str">
        <f>IF(Filter!AO109="a",Test!AP109,"")</f>
        <v/>
      </c>
      <c r="AQ109" t="str">
        <f>IF(Filter!AP109="a",Test!AQ109,"")</f>
        <v/>
      </c>
      <c r="AR109" t="str">
        <f>IF(Filter!AQ109="a",Test!AR109,"")</f>
        <v/>
      </c>
      <c r="AS109" t="str">
        <f>IF(Filter!AR109="a",Test!AS109,"")</f>
        <v/>
      </c>
      <c r="AT109" s="3" t="str">
        <f>IF(ISBLANK(Test!AT109),"",Test!AT109)</f>
        <v/>
      </c>
      <c r="AU109" t="str">
        <f>IF(Filter!AT109="a",Test!AU109,"")</f>
        <v/>
      </c>
      <c r="AV109" t="str">
        <f>IF(Filter!AU109="a",Test!AV109,"")</f>
        <v/>
      </c>
      <c r="AW109" s="3" t="str">
        <f>IF(ISBLANK(Test!AW109),"",Test!AW109)</f>
        <v/>
      </c>
      <c r="AX109" t="str">
        <f>IF(Filter!AW109="a",Test!AX109,"")</f>
        <v/>
      </c>
      <c r="AY109" t="str">
        <f>IF(Filter!AX109="a",Test!AY109,"")</f>
        <v/>
      </c>
      <c r="AZ109" s="3" t="str">
        <f>IF(ISBLANK(Test!AZ109),"",Test!AZ109)</f>
        <v/>
      </c>
      <c r="BA109" t="str">
        <f>IF(Filter!AZ109="a",Test!BA109,"")</f>
        <v/>
      </c>
      <c r="BB109" s="3" t="str">
        <f>IF(ISBLANK(Test!BB109),"",Test!BB109)</f>
        <v/>
      </c>
      <c r="BC109" t="str">
        <f>IF(Filter!BB109="a",Test!BC109,"")</f>
        <v/>
      </c>
      <c r="BD109" t="str">
        <f>IF(Filter!BC109="a",Test!BD109,"")</f>
        <v/>
      </c>
      <c r="BE109" s="3" t="str">
        <f>IF(ISBLANK(Test!BE109),"",Test!BE109)</f>
        <v/>
      </c>
      <c r="BF109" t="str">
        <f>IF(Filter!BE109="a",Test!BF109,"")</f>
        <v/>
      </c>
      <c r="BG109" t="str">
        <f>IF(Filter!BF109="a",Test!BG109,"")</f>
        <v/>
      </c>
      <c r="BH109" s="3" t="str">
        <f>IF(ISBLANK(Test!BH109),"",Test!BH109)</f>
        <v/>
      </c>
      <c r="BI109" t="str">
        <f>IF(Filter!BH109="a",Test!BI109,"")</f>
        <v/>
      </c>
      <c r="BJ109" t="str">
        <f>IF(Filter!BI109="a",Test!BJ109,"")</f>
        <v/>
      </c>
      <c r="BK109" s="3" t="str">
        <f>IF(ISBLANK(Test!BK109),"",Test!BK109)</f>
        <v/>
      </c>
      <c r="BL109" t="str">
        <f>IF(Filter!BK109="a",Test!BL109,"")</f>
        <v/>
      </c>
      <c r="BM109" t="str">
        <f>IF(Filter!BL109="a",Test!BM109,"")</f>
        <v/>
      </c>
      <c r="BN109" t="str">
        <f>IF(Filter!BM109="a",Test!BN109,"")</f>
        <v/>
      </c>
      <c r="BO109" t="str">
        <f>IF(Filter!BN109="a",Test!BO109,"")</f>
        <v/>
      </c>
      <c r="BP109" s="3" t="str">
        <f>IF(ISBLANK(Test!BP109),"",Test!BP109)</f>
        <v/>
      </c>
      <c r="BQ109" t="str">
        <f>IF(Filter!BP109="a",Test!BQ109,"")</f>
        <v/>
      </c>
      <c r="BR109" t="str">
        <f>IF(Filter!BQ109="a",Test!BR109,"")</f>
        <v/>
      </c>
      <c r="BS109" s="3" t="str">
        <f>IF(ISBLANK(Test!BS109),"",Test!BS109)</f>
        <v/>
      </c>
      <c r="BT109" t="str">
        <f>IF(Filter!BS109="a",Test!BT109,"")</f>
        <v/>
      </c>
      <c r="BU109" t="str">
        <f>IF(Filter!BT109="a",Test!BU109,"")</f>
        <v/>
      </c>
    </row>
    <row r="110" spans="1:73" x14ac:dyDescent="0.25">
      <c r="A110" s="12" t="str">
        <f>IF(ISBLANK(Test!A110),"",(Test!A110))</f>
        <v/>
      </c>
      <c r="B110" s="7" t="str">
        <f>IF(ISBLANK(Test!B110),"",(Test!B110))</f>
        <v/>
      </c>
      <c r="C110" s="7" t="str">
        <f>IF(ISBLANK(Test!C110),"",(Test!C110))</f>
        <v/>
      </c>
      <c r="D110" s="13" t="str">
        <f>IF(ISBLANK(Test!D110),"",(Test!D110))</f>
        <v/>
      </c>
      <c r="E110" s="4" t="str">
        <f>IF(ISBLANK(Test!E110),"",Test!E110)</f>
        <v/>
      </c>
      <c r="F110" s="2" t="str">
        <f>IF(Filter!E110="a",Test!F110,"")</f>
        <v/>
      </c>
      <c r="G110" s="2" t="str">
        <f>IF(Filter!F110="a",Test!G110,"")</f>
        <v/>
      </c>
      <c r="H110" s="2" t="str">
        <f>IF(Filter!G110="a",Test!H110,"")</f>
        <v/>
      </c>
      <c r="I110" s="4" t="str">
        <f>IF(ISBLANK(Test!I110),"",Test!I110)</f>
        <v/>
      </c>
      <c r="J110" s="2" t="str">
        <f>IF(Filter!I110="a",Test!J110,"")</f>
        <v/>
      </c>
      <c r="K110" t="str">
        <f>IF(Filter!J110="a",Test!K110,"")</f>
        <v/>
      </c>
      <c r="L110" t="str">
        <f>IF(Filter!K110="a",Test!L110,"")</f>
        <v/>
      </c>
      <c r="M110" s="3" t="str">
        <f>IF(ISBLANK(Test!M110),"",Test!M110)</f>
        <v/>
      </c>
      <c r="N110" t="str">
        <f>IF(Filter!M110="a",Test!N110,"")</f>
        <v/>
      </c>
      <c r="O110" t="str">
        <f>IF(Filter!N110="a",Test!O110,"")</f>
        <v/>
      </c>
      <c r="P110" t="str">
        <f>IF(Filter!O110="a",Test!P110,"")</f>
        <v/>
      </c>
      <c r="Q110" s="3" t="str">
        <f>IF(ISBLANK(Test!Q110),"",Test!Q110)</f>
        <v/>
      </c>
      <c r="R110" t="str">
        <f>IF(Filter!Q110="a",Test!R110,"")</f>
        <v/>
      </c>
      <c r="S110" t="str">
        <f>IF(Filter!R110="a",Test!S110,"")</f>
        <v/>
      </c>
      <c r="T110" s="3" t="str">
        <f>IF(ISBLANK(Test!T110),"",Test!T110)</f>
        <v/>
      </c>
      <c r="U110" t="str">
        <f>IF(Filter!T110="a",Test!U110,"")</f>
        <v/>
      </c>
      <c r="V110" t="str">
        <f>IF(Filter!U110="a",Test!V110,"")</f>
        <v/>
      </c>
      <c r="W110" s="3" t="str">
        <f>IF(ISBLANK(Test!W110),"",Test!W110)</f>
        <v/>
      </c>
      <c r="X110" t="str">
        <f>IF(Filter!W110="a",Test!X110,"")</f>
        <v/>
      </c>
      <c r="Y110" t="str">
        <f>IF(Filter!X110="a",Test!Y110,"")</f>
        <v/>
      </c>
      <c r="Z110" t="str">
        <f>IF(Filter!Y110="a",Test!Z110,"")</f>
        <v/>
      </c>
      <c r="AA110" s="3" t="str">
        <f>IF(ISBLANK(Test!AA110),"",Test!AA110)</f>
        <v/>
      </c>
      <c r="AB110" t="str">
        <f>IF(Filter!AA110="a",Test!AB110,"")</f>
        <v/>
      </c>
      <c r="AC110" t="str">
        <f>IF(Filter!AB110="a",Test!AC110,"")</f>
        <v/>
      </c>
      <c r="AD110" t="str">
        <f>IF(Filter!AC110="a",Test!AD110,"")</f>
        <v/>
      </c>
      <c r="AE110" s="3" t="str">
        <f>IF(ISBLANK(Test!AE110),"",Test!AE110)</f>
        <v/>
      </c>
      <c r="AF110" t="str">
        <f>IF(Filter!AE110="a",Test!AF110,"")</f>
        <v/>
      </c>
      <c r="AG110" t="str">
        <f>IF(Filter!AF110="a",Test!AG110,"")</f>
        <v/>
      </c>
      <c r="AH110" t="str">
        <f>IF(Filter!AG110="a",Test!AH110,"")</f>
        <v/>
      </c>
      <c r="AI110" t="str">
        <f>IF(Filter!AH110="a",Test!AI110,"")</f>
        <v/>
      </c>
      <c r="AJ110" s="3" t="str">
        <f>IF(ISBLANK(Test!AJ110),"",Test!AJ110)</f>
        <v/>
      </c>
      <c r="AK110" t="str">
        <f>IF(Filter!AJ110="a",Test!AK110,"")</f>
        <v/>
      </c>
      <c r="AL110" t="str">
        <f>IF(Filter!AK110="a",Test!AL110,"")</f>
        <v/>
      </c>
      <c r="AM110" t="str">
        <f>IF(Filter!AL110="a",Test!AM110,"")</f>
        <v/>
      </c>
      <c r="AN110" t="str">
        <f>IF(Filter!AM110="a",Test!AN110,"")</f>
        <v/>
      </c>
      <c r="AO110" s="3" t="str">
        <f>IF(ISBLANK(Test!AO110),"",Test!AO110)</f>
        <v/>
      </c>
      <c r="AP110" t="str">
        <f>IF(Filter!AO110="a",Test!AP110,"")</f>
        <v/>
      </c>
      <c r="AQ110" t="str">
        <f>IF(Filter!AP110="a",Test!AQ110,"")</f>
        <v/>
      </c>
      <c r="AR110" t="str">
        <f>IF(Filter!AQ110="a",Test!AR110,"")</f>
        <v/>
      </c>
      <c r="AS110" t="str">
        <f>IF(Filter!AR110="a",Test!AS110,"")</f>
        <v/>
      </c>
      <c r="AT110" s="3" t="str">
        <f>IF(ISBLANK(Test!AT110),"",Test!AT110)</f>
        <v/>
      </c>
      <c r="AU110" t="str">
        <f>IF(Filter!AT110="a",Test!AU110,"")</f>
        <v/>
      </c>
      <c r="AV110" t="str">
        <f>IF(Filter!AU110="a",Test!AV110,"")</f>
        <v/>
      </c>
      <c r="AW110" s="3" t="str">
        <f>IF(ISBLANK(Test!AW110),"",Test!AW110)</f>
        <v/>
      </c>
      <c r="AX110" t="str">
        <f>IF(Filter!AW110="a",Test!AX110,"")</f>
        <v/>
      </c>
      <c r="AY110" t="str">
        <f>IF(Filter!AX110="a",Test!AY110,"")</f>
        <v/>
      </c>
      <c r="AZ110" s="3" t="str">
        <f>IF(ISBLANK(Test!AZ110),"",Test!AZ110)</f>
        <v/>
      </c>
      <c r="BA110" t="str">
        <f>IF(Filter!AZ110="a",Test!BA110,"")</f>
        <v/>
      </c>
      <c r="BB110" s="3" t="str">
        <f>IF(ISBLANK(Test!BB110),"",Test!BB110)</f>
        <v/>
      </c>
      <c r="BC110" t="str">
        <f>IF(Filter!BB110="a",Test!BC110,"")</f>
        <v/>
      </c>
      <c r="BD110" t="str">
        <f>IF(Filter!BC110="a",Test!BD110,"")</f>
        <v/>
      </c>
      <c r="BE110" s="3" t="str">
        <f>IF(ISBLANK(Test!BE110),"",Test!BE110)</f>
        <v/>
      </c>
      <c r="BF110" t="str">
        <f>IF(Filter!BE110="a",Test!BF110,"")</f>
        <v/>
      </c>
      <c r="BG110" t="str">
        <f>IF(Filter!BF110="a",Test!BG110,"")</f>
        <v/>
      </c>
      <c r="BH110" s="3" t="str">
        <f>IF(ISBLANK(Test!BH110),"",Test!BH110)</f>
        <v/>
      </c>
      <c r="BI110" t="str">
        <f>IF(Filter!BH110="a",Test!BI110,"")</f>
        <v/>
      </c>
      <c r="BJ110" t="str">
        <f>IF(Filter!BI110="a",Test!BJ110,"")</f>
        <v/>
      </c>
      <c r="BK110" s="3" t="str">
        <f>IF(ISBLANK(Test!BK110),"",Test!BK110)</f>
        <v/>
      </c>
      <c r="BL110" t="str">
        <f>IF(Filter!BK110="a",Test!BL110,"")</f>
        <v/>
      </c>
      <c r="BM110" t="str">
        <f>IF(Filter!BL110="a",Test!BM110,"")</f>
        <v/>
      </c>
      <c r="BN110" t="str">
        <f>IF(Filter!BM110="a",Test!BN110,"")</f>
        <v/>
      </c>
      <c r="BO110" t="str">
        <f>IF(Filter!BN110="a",Test!BO110,"")</f>
        <v/>
      </c>
      <c r="BP110" s="3" t="str">
        <f>IF(ISBLANK(Test!BP110),"",Test!BP110)</f>
        <v/>
      </c>
      <c r="BQ110" t="str">
        <f>IF(Filter!BP110="a",Test!BQ110,"")</f>
        <v/>
      </c>
      <c r="BR110" t="str">
        <f>IF(Filter!BQ110="a",Test!BR110,"")</f>
        <v/>
      </c>
      <c r="BS110" s="3" t="str">
        <f>IF(ISBLANK(Test!BS110),"",Test!BS110)</f>
        <v/>
      </c>
      <c r="BT110" t="str">
        <f>IF(Filter!BS110="a",Test!BT110,"")</f>
        <v/>
      </c>
      <c r="BU110" t="str">
        <f>IF(Filter!BT110="a",Test!BU110,"")</f>
        <v/>
      </c>
    </row>
    <row r="111" spans="1:73" x14ac:dyDescent="0.25">
      <c r="A111" s="12" t="str">
        <f>IF(ISBLANK(Test!A111),"",(Test!A111))</f>
        <v/>
      </c>
      <c r="B111" s="7" t="str">
        <f>IF(ISBLANK(Test!B111),"",(Test!B111))</f>
        <v/>
      </c>
      <c r="C111" s="7" t="str">
        <f>IF(ISBLANK(Test!C111),"",(Test!C111))</f>
        <v/>
      </c>
      <c r="D111" s="13" t="str">
        <f>IF(ISBLANK(Test!D111),"",(Test!D111))</f>
        <v/>
      </c>
      <c r="E111" s="4" t="str">
        <f>IF(ISBLANK(Test!E111),"",Test!E111)</f>
        <v/>
      </c>
      <c r="F111" s="2" t="str">
        <f>IF(Filter!E111="a",Test!F111,"")</f>
        <v/>
      </c>
      <c r="G111" s="2" t="str">
        <f>IF(Filter!F111="a",Test!G111,"")</f>
        <v/>
      </c>
      <c r="H111" s="2" t="str">
        <f>IF(Filter!G111="a",Test!H111,"")</f>
        <v/>
      </c>
      <c r="I111" s="4" t="str">
        <f>IF(ISBLANK(Test!I111),"",Test!I111)</f>
        <v/>
      </c>
      <c r="J111" s="2" t="str">
        <f>IF(Filter!I111="a",Test!J111,"")</f>
        <v/>
      </c>
      <c r="K111" t="str">
        <f>IF(Filter!J111="a",Test!K111,"")</f>
        <v/>
      </c>
      <c r="L111" t="str">
        <f>IF(Filter!K111="a",Test!L111,"")</f>
        <v/>
      </c>
      <c r="M111" s="3" t="str">
        <f>IF(ISBLANK(Test!M111),"",Test!M111)</f>
        <v/>
      </c>
      <c r="N111" t="str">
        <f>IF(Filter!M111="a",Test!N111,"")</f>
        <v/>
      </c>
      <c r="O111" t="str">
        <f>IF(Filter!N111="a",Test!O111,"")</f>
        <v/>
      </c>
      <c r="P111" t="str">
        <f>IF(Filter!O111="a",Test!P111,"")</f>
        <v/>
      </c>
      <c r="Q111" s="3" t="str">
        <f>IF(ISBLANK(Test!Q111),"",Test!Q111)</f>
        <v/>
      </c>
      <c r="R111" t="str">
        <f>IF(Filter!Q111="a",Test!R111,"")</f>
        <v/>
      </c>
      <c r="S111" t="str">
        <f>IF(Filter!R111="a",Test!S111,"")</f>
        <v/>
      </c>
      <c r="T111" s="3" t="str">
        <f>IF(ISBLANK(Test!T111),"",Test!T111)</f>
        <v/>
      </c>
      <c r="U111" t="str">
        <f>IF(Filter!T111="a",Test!U111,"")</f>
        <v/>
      </c>
      <c r="V111" t="str">
        <f>IF(Filter!U111="a",Test!V111,"")</f>
        <v/>
      </c>
      <c r="W111" s="3" t="str">
        <f>IF(ISBLANK(Test!W111),"",Test!W111)</f>
        <v/>
      </c>
      <c r="X111" t="str">
        <f>IF(Filter!W111="a",Test!X111,"")</f>
        <v/>
      </c>
      <c r="Y111" t="str">
        <f>IF(Filter!X111="a",Test!Y111,"")</f>
        <v/>
      </c>
      <c r="Z111" t="str">
        <f>IF(Filter!Y111="a",Test!Z111,"")</f>
        <v/>
      </c>
      <c r="AA111" s="3" t="str">
        <f>IF(ISBLANK(Test!AA111),"",Test!AA111)</f>
        <v/>
      </c>
      <c r="AB111" t="str">
        <f>IF(Filter!AA111="a",Test!AB111,"")</f>
        <v/>
      </c>
      <c r="AC111" t="str">
        <f>IF(Filter!AB111="a",Test!AC111,"")</f>
        <v/>
      </c>
      <c r="AD111" t="str">
        <f>IF(Filter!AC111="a",Test!AD111,"")</f>
        <v/>
      </c>
      <c r="AE111" s="3" t="str">
        <f>IF(ISBLANK(Test!AE111),"",Test!AE111)</f>
        <v/>
      </c>
      <c r="AF111" t="str">
        <f>IF(Filter!AE111="a",Test!AF111,"")</f>
        <v/>
      </c>
      <c r="AG111" t="str">
        <f>IF(Filter!AF111="a",Test!AG111,"")</f>
        <v/>
      </c>
      <c r="AH111" t="str">
        <f>IF(Filter!AG111="a",Test!AH111,"")</f>
        <v/>
      </c>
      <c r="AI111" t="str">
        <f>IF(Filter!AH111="a",Test!AI111,"")</f>
        <v/>
      </c>
      <c r="AJ111" s="3" t="str">
        <f>IF(ISBLANK(Test!AJ111),"",Test!AJ111)</f>
        <v/>
      </c>
      <c r="AK111" t="str">
        <f>IF(Filter!AJ111="a",Test!AK111,"")</f>
        <v/>
      </c>
      <c r="AL111" t="str">
        <f>IF(Filter!AK111="a",Test!AL111,"")</f>
        <v/>
      </c>
      <c r="AM111" t="str">
        <f>IF(Filter!AL111="a",Test!AM111,"")</f>
        <v/>
      </c>
      <c r="AN111" t="str">
        <f>IF(Filter!AM111="a",Test!AN111,"")</f>
        <v/>
      </c>
      <c r="AO111" s="3" t="str">
        <f>IF(ISBLANK(Test!AO111),"",Test!AO111)</f>
        <v/>
      </c>
      <c r="AP111" t="str">
        <f>IF(Filter!AO111="a",Test!AP111,"")</f>
        <v/>
      </c>
      <c r="AQ111" t="str">
        <f>IF(Filter!AP111="a",Test!AQ111,"")</f>
        <v/>
      </c>
      <c r="AR111" t="str">
        <f>IF(Filter!AQ111="a",Test!AR111,"")</f>
        <v/>
      </c>
      <c r="AS111" t="str">
        <f>IF(Filter!AR111="a",Test!AS111,"")</f>
        <v/>
      </c>
      <c r="AT111" s="3" t="str">
        <f>IF(ISBLANK(Test!AT111),"",Test!AT111)</f>
        <v/>
      </c>
      <c r="AU111" t="str">
        <f>IF(Filter!AT111="a",Test!AU111,"")</f>
        <v/>
      </c>
      <c r="AV111" t="str">
        <f>IF(Filter!AU111="a",Test!AV111,"")</f>
        <v/>
      </c>
      <c r="AW111" s="3" t="str">
        <f>IF(ISBLANK(Test!AW111),"",Test!AW111)</f>
        <v/>
      </c>
      <c r="AX111" t="str">
        <f>IF(Filter!AW111="a",Test!AX111,"")</f>
        <v/>
      </c>
      <c r="AY111" t="str">
        <f>IF(Filter!AX111="a",Test!AY111,"")</f>
        <v/>
      </c>
      <c r="AZ111" s="3" t="str">
        <f>IF(ISBLANK(Test!AZ111),"",Test!AZ111)</f>
        <v/>
      </c>
      <c r="BA111" t="str">
        <f>IF(Filter!AZ111="a",Test!BA111,"")</f>
        <v/>
      </c>
      <c r="BB111" s="3" t="str">
        <f>IF(ISBLANK(Test!BB111),"",Test!BB111)</f>
        <v/>
      </c>
      <c r="BC111" t="str">
        <f>IF(Filter!BB111="a",Test!BC111,"")</f>
        <v/>
      </c>
      <c r="BD111" t="str">
        <f>IF(Filter!BC111="a",Test!BD111,"")</f>
        <v/>
      </c>
      <c r="BE111" s="3" t="str">
        <f>IF(ISBLANK(Test!BE111),"",Test!BE111)</f>
        <v/>
      </c>
      <c r="BF111" t="str">
        <f>IF(Filter!BE111="a",Test!BF111,"")</f>
        <v/>
      </c>
      <c r="BG111" t="str">
        <f>IF(Filter!BF111="a",Test!BG111,"")</f>
        <v/>
      </c>
      <c r="BH111" s="3" t="str">
        <f>IF(ISBLANK(Test!BH111),"",Test!BH111)</f>
        <v/>
      </c>
      <c r="BI111" t="str">
        <f>IF(Filter!BH111="a",Test!BI111,"")</f>
        <v/>
      </c>
      <c r="BJ111" t="str">
        <f>IF(Filter!BI111="a",Test!BJ111,"")</f>
        <v/>
      </c>
      <c r="BK111" s="3" t="str">
        <f>IF(ISBLANK(Test!BK111),"",Test!BK111)</f>
        <v/>
      </c>
      <c r="BL111" t="str">
        <f>IF(Filter!BK111="a",Test!BL111,"")</f>
        <v/>
      </c>
      <c r="BM111" t="str">
        <f>IF(Filter!BL111="a",Test!BM111,"")</f>
        <v/>
      </c>
      <c r="BN111" t="str">
        <f>IF(Filter!BM111="a",Test!BN111,"")</f>
        <v/>
      </c>
      <c r="BO111" t="str">
        <f>IF(Filter!BN111="a",Test!BO111,"")</f>
        <v/>
      </c>
      <c r="BP111" s="3" t="str">
        <f>IF(ISBLANK(Test!BP111),"",Test!BP111)</f>
        <v/>
      </c>
      <c r="BQ111" t="str">
        <f>IF(Filter!BP111="a",Test!BQ111,"")</f>
        <v/>
      </c>
      <c r="BR111" t="str">
        <f>IF(Filter!BQ111="a",Test!BR111,"")</f>
        <v/>
      </c>
      <c r="BS111" s="3" t="str">
        <f>IF(ISBLANK(Test!BS111),"",Test!BS111)</f>
        <v/>
      </c>
      <c r="BT111" t="str">
        <f>IF(Filter!BS111="a",Test!BT111,"")</f>
        <v/>
      </c>
      <c r="BU111" t="str">
        <f>IF(Filter!BT111="a",Test!BU111,"")</f>
        <v/>
      </c>
    </row>
    <row r="112" spans="1:73" x14ac:dyDescent="0.25">
      <c r="A112" s="12" t="str">
        <f>IF(ISBLANK(Test!A112),"",(Test!A112))</f>
        <v/>
      </c>
      <c r="B112" s="7" t="str">
        <f>IF(ISBLANK(Test!B112),"",(Test!B112))</f>
        <v/>
      </c>
      <c r="C112" s="7" t="str">
        <f>IF(ISBLANK(Test!C112),"",(Test!C112))</f>
        <v/>
      </c>
      <c r="D112" s="13" t="str">
        <f>IF(ISBLANK(Test!D112),"",(Test!D112))</f>
        <v/>
      </c>
      <c r="E112" s="4" t="str">
        <f>IF(ISBLANK(Test!E112),"",Test!E112)</f>
        <v/>
      </c>
      <c r="F112" s="2" t="str">
        <f>IF(Filter!E112="a",Test!F112,"")</f>
        <v/>
      </c>
      <c r="G112" s="2" t="str">
        <f>IF(Filter!F112="a",Test!G112,"")</f>
        <v/>
      </c>
      <c r="H112" s="2" t="str">
        <f>IF(Filter!G112="a",Test!H112,"")</f>
        <v/>
      </c>
      <c r="I112" s="4" t="str">
        <f>IF(ISBLANK(Test!I112),"",Test!I112)</f>
        <v/>
      </c>
      <c r="J112" s="2" t="str">
        <f>IF(Filter!I112="a",Test!J112,"")</f>
        <v/>
      </c>
      <c r="K112" t="str">
        <f>IF(Filter!J112="a",Test!K112,"")</f>
        <v/>
      </c>
      <c r="L112" t="str">
        <f>IF(Filter!K112="a",Test!L112,"")</f>
        <v/>
      </c>
      <c r="M112" s="3" t="str">
        <f>IF(ISBLANK(Test!M112),"",Test!M112)</f>
        <v/>
      </c>
      <c r="N112" t="str">
        <f>IF(Filter!M112="a",Test!N112,"")</f>
        <v/>
      </c>
      <c r="O112" t="str">
        <f>IF(Filter!N112="a",Test!O112,"")</f>
        <v/>
      </c>
      <c r="P112" t="str">
        <f>IF(Filter!O112="a",Test!P112,"")</f>
        <v/>
      </c>
      <c r="Q112" s="3" t="str">
        <f>IF(ISBLANK(Test!Q112),"",Test!Q112)</f>
        <v/>
      </c>
      <c r="R112" t="str">
        <f>IF(Filter!Q112="a",Test!R112,"")</f>
        <v/>
      </c>
      <c r="S112" t="str">
        <f>IF(Filter!R112="a",Test!S112,"")</f>
        <v/>
      </c>
      <c r="T112" s="3" t="str">
        <f>IF(ISBLANK(Test!T112),"",Test!T112)</f>
        <v/>
      </c>
      <c r="U112" t="str">
        <f>IF(Filter!T112="a",Test!U112,"")</f>
        <v/>
      </c>
      <c r="V112" t="str">
        <f>IF(Filter!U112="a",Test!V112,"")</f>
        <v/>
      </c>
      <c r="W112" s="3" t="str">
        <f>IF(ISBLANK(Test!W112),"",Test!W112)</f>
        <v/>
      </c>
      <c r="X112" t="str">
        <f>IF(Filter!W112="a",Test!X112,"")</f>
        <v/>
      </c>
      <c r="Y112" t="str">
        <f>IF(Filter!X112="a",Test!Y112,"")</f>
        <v/>
      </c>
      <c r="Z112" t="str">
        <f>IF(Filter!Y112="a",Test!Z112,"")</f>
        <v/>
      </c>
      <c r="AA112" s="3" t="str">
        <f>IF(ISBLANK(Test!AA112),"",Test!AA112)</f>
        <v/>
      </c>
      <c r="AB112" t="str">
        <f>IF(Filter!AA112="a",Test!AB112,"")</f>
        <v/>
      </c>
      <c r="AC112" t="str">
        <f>IF(Filter!AB112="a",Test!AC112,"")</f>
        <v/>
      </c>
      <c r="AD112" t="str">
        <f>IF(Filter!AC112="a",Test!AD112,"")</f>
        <v/>
      </c>
      <c r="AE112" s="3" t="str">
        <f>IF(ISBLANK(Test!AE112),"",Test!AE112)</f>
        <v/>
      </c>
      <c r="AF112" t="str">
        <f>IF(Filter!AE112="a",Test!AF112,"")</f>
        <v/>
      </c>
      <c r="AG112" t="str">
        <f>IF(Filter!AF112="a",Test!AG112,"")</f>
        <v/>
      </c>
      <c r="AH112" t="str">
        <f>IF(Filter!AG112="a",Test!AH112,"")</f>
        <v/>
      </c>
      <c r="AI112" t="str">
        <f>IF(Filter!AH112="a",Test!AI112,"")</f>
        <v/>
      </c>
      <c r="AJ112" s="3" t="str">
        <f>IF(ISBLANK(Test!AJ112),"",Test!AJ112)</f>
        <v/>
      </c>
      <c r="AK112" t="str">
        <f>IF(Filter!AJ112="a",Test!AK112,"")</f>
        <v/>
      </c>
      <c r="AL112" t="str">
        <f>IF(Filter!AK112="a",Test!AL112,"")</f>
        <v/>
      </c>
      <c r="AM112" t="str">
        <f>IF(Filter!AL112="a",Test!AM112,"")</f>
        <v/>
      </c>
      <c r="AN112" t="str">
        <f>IF(Filter!AM112="a",Test!AN112,"")</f>
        <v/>
      </c>
      <c r="AO112" s="3" t="str">
        <f>IF(ISBLANK(Test!AO112),"",Test!AO112)</f>
        <v/>
      </c>
      <c r="AP112" t="str">
        <f>IF(Filter!AO112="a",Test!AP112,"")</f>
        <v/>
      </c>
      <c r="AQ112" t="str">
        <f>IF(Filter!AP112="a",Test!AQ112,"")</f>
        <v/>
      </c>
      <c r="AR112" t="str">
        <f>IF(Filter!AQ112="a",Test!AR112,"")</f>
        <v/>
      </c>
      <c r="AS112" t="str">
        <f>IF(Filter!AR112="a",Test!AS112,"")</f>
        <v/>
      </c>
      <c r="AT112" s="3" t="str">
        <f>IF(ISBLANK(Test!AT112),"",Test!AT112)</f>
        <v/>
      </c>
      <c r="AU112" t="str">
        <f>IF(Filter!AT112="a",Test!AU112,"")</f>
        <v/>
      </c>
      <c r="AV112" t="str">
        <f>IF(Filter!AU112="a",Test!AV112,"")</f>
        <v/>
      </c>
      <c r="AW112" s="3" t="str">
        <f>IF(ISBLANK(Test!AW112),"",Test!AW112)</f>
        <v/>
      </c>
      <c r="AX112" t="str">
        <f>IF(Filter!AW112="a",Test!AX112,"")</f>
        <v/>
      </c>
      <c r="AY112" t="str">
        <f>IF(Filter!AX112="a",Test!AY112,"")</f>
        <v/>
      </c>
      <c r="AZ112" s="3" t="str">
        <f>IF(ISBLANK(Test!AZ112),"",Test!AZ112)</f>
        <v/>
      </c>
      <c r="BA112" t="str">
        <f>IF(Filter!AZ112="a",Test!BA112,"")</f>
        <v/>
      </c>
      <c r="BB112" s="3" t="str">
        <f>IF(ISBLANK(Test!BB112),"",Test!BB112)</f>
        <v/>
      </c>
      <c r="BC112" t="str">
        <f>IF(Filter!BB112="a",Test!BC112,"")</f>
        <v/>
      </c>
      <c r="BD112" t="str">
        <f>IF(Filter!BC112="a",Test!BD112,"")</f>
        <v/>
      </c>
      <c r="BE112" s="3" t="str">
        <f>IF(ISBLANK(Test!BE112),"",Test!BE112)</f>
        <v/>
      </c>
      <c r="BF112" t="str">
        <f>IF(Filter!BE112="a",Test!BF112,"")</f>
        <v/>
      </c>
      <c r="BG112" t="str">
        <f>IF(Filter!BF112="a",Test!BG112,"")</f>
        <v/>
      </c>
      <c r="BH112" s="3" t="str">
        <f>IF(ISBLANK(Test!BH112),"",Test!BH112)</f>
        <v/>
      </c>
      <c r="BI112" t="str">
        <f>IF(Filter!BH112="a",Test!BI112,"")</f>
        <v/>
      </c>
      <c r="BJ112" t="str">
        <f>IF(Filter!BI112="a",Test!BJ112,"")</f>
        <v/>
      </c>
      <c r="BK112" s="3" t="str">
        <f>IF(ISBLANK(Test!BK112),"",Test!BK112)</f>
        <v/>
      </c>
      <c r="BL112" t="str">
        <f>IF(Filter!BK112="a",Test!BL112,"")</f>
        <v/>
      </c>
      <c r="BM112" t="str">
        <f>IF(Filter!BL112="a",Test!BM112,"")</f>
        <v/>
      </c>
      <c r="BN112" t="str">
        <f>IF(Filter!BM112="a",Test!BN112,"")</f>
        <v/>
      </c>
      <c r="BO112" t="str">
        <f>IF(Filter!BN112="a",Test!BO112,"")</f>
        <v/>
      </c>
      <c r="BP112" s="3" t="str">
        <f>IF(ISBLANK(Test!BP112),"",Test!BP112)</f>
        <v/>
      </c>
      <c r="BQ112" t="str">
        <f>IF(Filter!BP112="a",Test!BQ112,"")</f>
        <v/>
      </c>
      <c r="BR112" t="str">
        <f>IF(Filter!BQ112="a",Test!BR112,"")</f>
        <v/>
      </c>
      <c r="BS112" s="3" t="str">
        <f>IF(ISBLANK(Test!BS112),"",Test!BS112)</f>
        <v/>
      </c>
      <c r="BT112" t="str">
        <f>IF(Filter!BS112="a",Test!BT112,"")</f>
        <v/>
      </c>
      <c r="BU112" t="str">
        <f>IF(Filter!BT112="a",Test!BU112,"")</f>
        <v/>
      </c>
    </row>
    <row r="113" spans="1:73" x14ac:dyDescent="0.25">
      <c r="A113" s="12" t="str">
        <f>IF(ISBLANK(Test!A113),"",(Test!A113))</f>
        <v/>
      </c>
      <c r="B113" s="7" t="str">
        <f>IF(ISBLANK(Test!B113),"",(Test!B113))</f>
        <v/>
      </c>
      <c r="C113" s="7" t="str">
        <f>IF(ISBLANK(Test!C113),"",(Test!C113))</f>
        <v/>
      </c>
      <c r="D113" s="13" t="str">
        <f>IF(ISBLANK(Test!D113),"",(Test!D113))</f>
        <v/>
      </c>
      <c r="E113" s="4" t="str">
        <f>IF(ISBLANK(Test!E113),"",Test!E113)</f>
        <v/>
      </c>
      <c r="F113" s="2" t="str">
        <f>IF(Filter!E113="a",Test!F113,"")</f>
        <v/>
      </c>
      <c r="G113" s="2" t="str">
        <f>IF(Filter!F113="a",Test!G113,"")</f>
        <v/>
      </c>
      <c r="H113" s="2" t="str">
        <f>IF(Filter!G113="a",Test!H113,"")</f>
        <v/>
      </c>
      <c r="I113" s="4" t="str">
        <f>IF(ISBLANK(Test!I113),"",Test!I113)</f>
        <v/>
      </c>
      <c r="J113" s="2" t="str">
        <f>IF(Filter!I113="a",Test!J113,"")</f>
        <v/>
      </c>
      <c r="K113" t="str">
        <f>IF(Filter!J113="a",Test!K113,"")</f>
        <v/>
      </c>
      <c r="L113" t="str">
        <f>IF(Filter!K113="a",Test!L113,"")</f>
        <v/>
      </c>
      <c r="M113" s="3" t="str">
        <f>IF(ISBLANK(Test!M113),"",Test!M113)</f>
        <v/>
      </c>
      <c r="N113" t="str">
        <f>IF(Filter!M113="a",Test!N113,"")</f>
        <v/>
      </c>
      <c r="O113" t="str">
        <f>IF(Filter!N113="a",Test!O113,"")</f>
        <v/>
      </c>
      <c r="P113" t="str">
        <f>IF(Filter!O113="a",Test!P113,"")</f>
        <v/>
      </c>
      <c r="Q113" s="3" t="str">
        <f>IF(ISBLANK(Test!Q113),"",Test!Q113)</f>
        <v/>
      </c>
      <c r="R113" t="str">
        <f>IF(Filter!Q113="a",Test!R113,"")</f>
        <v/>
      </c>
      <c r="S113" t="str">
        <f>IF(Filter!R113="a",Test!S113,"")</f>
        <v/>
      </c>
      <c r="T113" s="3" t="str">
        <f>IF(ISBLANK(Test!T113),"",Test!T113)</f>
        <v/>
      </c>
      <c r="U113" t="str">
        <f>IF(Filter!T113="a",Test!U113,"")</f>
        <v/>
      </c>
      <c r="V113" t="str">
        <f>IF(Filter!U113="a",Test!V113,"")</f>
        <v/>
      </c>
      <c r="W113" s="3" t="str">
        <f>IF(ISBLANK(Test!W113),"",Test!W113)</f>
        <v/>
      </c>
      <c r="X113" t="str">
        <f>IF(Filter!W113="a",Test!X113,"")</f>
        <v/>
      </c>
      <c r="Y113" t="str">
        <f>IF(Filter!X113="a",Test!Y113,"")</f>
        <v/>
      </c>
      <c r="Z113" t="str">
        <f>IF(Filter!Y113="a",Test!Z113,"")</f>
        <v/>
      </c>
      <c r="AA113" s="3" t="str">
        <f>IF(ISBLANK(Test!AA113),"",Test!AA113)</f>
        <v/>
      </c>
      <c r="AB113" t="str">
        <f>IF(Filter!AA113="a",Test!AB113,"")</f>
        <v/>
      </c>
      <c r="AC113" t="str">
        <f>IF(Filter!AB113="a",Test!AC113,"")</f>
        <v/>
      </c>
      <c r="AD113" t="str">
        <f>IF(Filter!AC113="a",Test!AD113,"")</f>
        <v/>
      </c>
      <c r="AE113" s="3" t="str">
        <f>IF(ISBLANK(Test!AE113),"",Test!AE113)</f>
        <v/>
      </c>
      <c r="AF113" t="str">
        <f>IF(Filter!AE113="a",Test!AF113,"")</f>
        <v/>
      </c>
      <c r="AG113" t="str">
        <f>IF(Filter!AF113="a",Test!AG113,"")</f>
        <v/>
      </c>
      <c r="AH113" t="str">
        <f>IF(Filter!AG113="a",Test!AH113,"")</f>
        <v/>
      </c>
      <c r="AI113" t="str">
        <f>IF(Filter!AH113="a",Test!AI113,"")</f>
        <v/>
      </c>
      <c r="AJ113" s="3" t="str">
        <f>IF(ISBLANK(Test!AJ113),"",Test!AJ113)</f>
        <v/>
      </c>
      <c r="AK113" t="str">
        <f>IF(Filter!AJ113="a",Test!AK113,"")</f>
        <v/>
      </c>
      <c r="AL113" t="str">
        <f>IF(Filter!AK113="a",Test!AL113,"")</f>
        <v/>
      </c>
      <c r="AM113" t="str">
        <f>IF(Filter!AL113="a",Test!AM113,"")</f>
        <v/>
      </c>
      <c r="AN113" t="str">
        <f>IF(Filter!AM113="a",Test!AN113,"")</f>
        <v/>
      </c>
      <c r="AO113" s="3" t="str">
        <f>IF(ISBLANK(Test!AO113),"",Test!AO113)</f>
        <v/>
      </c>
      <c r="AP113" t="str">
        <f>IF(Filter!AO113="a",Test!AP113,"")</f>
        <v/>
      </c>
      <c r="AQ113" t="str">
        <f>IF(Filter!AP113="a",Test!AQ113,"")</f>
        <v/>
      </c>
      <c r="AR113" t="str">
        <f>IF(Filter!AQ113="a",Test!AR113,"")</f>
        <v/>
      </c>
      <c r="AS113" t="str">
        <f>IF(Filter!AR113="a",Test!AS113,"")</f>
        <v/>
      </c>
      <c r="AT113" s="3" t="str">
        <f>IF(ISBLANK(Test!AT113),"",Test!AT113)</f>
        <v/>
      </c>
      <c r="AU113" t="str">
        <f>IF(Filter!AT113="a",Test!AU113,"")</f>
        <v/>
      </c>
      <c r="AV113" t="str">
        <f>IF(Filter!AU113="a",Test!AV113,"")</f>
        <v/>
      </c>
      <c r="AW113" s="3" t="str">
        <f>IF(ISBLANK(Test!AW113),"",Test!AW113)</f>
        <v/>
      </c>
      <c r="AX113" t="str">
        <f>IF(Filter!AW113="a",Test!AX113,"")</f>
        <v/>
      </c>
      <c r="AY113" t="str">
        <f>IF(Filter!AX113="a",Test!AY113,"")</f>
        <v/>
      </c>
      <c r="AZ113" s="3" t="str">
        <f>IF(ISBLANK(Test!AZ113),"",Test!AZ113)</f>
        <v/>
      </c>
      <c r="BA113" t="str">
        <f>IF(Filter!AZ113="a",Test!BA113,"")</f>
        <v/>
      </c>
      <c r="BB113" s="3" t="str">
        <f>IF(ISBLANK(Test!BB113),"",Test!BB113)</f>
        <v/>
      </c>
      <c r="BC113" t="str">
        <f>IF(Filter!BB113="a",Test!BC113,"")</f>
        <v/>
      </c>
      <c r="BD113" t="str">
        <f>IF(Filter!BC113="a",Test!BD113,"")</f>
        <v/>
      </c>
      <c r="BE113" s="3" t="str">
        <f>IF(ISBLANK(Test!BE113),"",Test!BE113)</f>
        <v/>
      </c>
      <c r="BF113" t="str">
        <f>IF(Filter!BE113="a",Test!BF113,"")</f>
        <v/>
      </c>
      <c r="BG113" t="str">
        <f>IF(Filter!BF113="a",Test!BG113,"")</f>
        <v/>
      </c>
      <c r="BH113" s="3" t="str">
        <f>IF(ISBLANK(Test!BH113),"",Test!BH113)</f>
        <v/>
      </c>
      <c r="BI113" t="str">
        <f>IF(Filter!BH113="a",Test!BI113,"")</f>
        <v/>
      </c>
      <c r="BJ113" t="str">
        <f>IF(Filter!BI113="a",Test!BJ113,"")</f>
        <v/>
      </c>
      <c r="BK113" s="3" t="str">
        <f>IF(ISBLANK(Test!BK113),"",Test!BK113)</f>
        <v/>
      </c>
      <c r="BL113" t="str">
        <f>IF(Filter!BK113="a",Test!BL113,"")</f>
        <v/>
      </c>
      <c r="BM113" t="str">
        <f>IF(Filter!BL113="a",Test!BM113,"")</f>
        <v/>
      </c>
      <c r="BN113" t="str">
        <f>IF(Filter!BM113="a",Test!BN113,"")</f>
        <v/>
      </c>
      <c r="BO113" t="str">
        <f>IF(Filter!BN113="a",Test!BO113,"")</f>
        <v/>
      </c>
      <c r="BP113" s="3" t="str">
        <f>IF(ISBLANK(Test!BP113),"",Test!BP113)</f>
        <v/>
      </c>
      <c r="BQ113" t="str">
        <f>IF(Filter!BP113="a",Test!BQ113,"")</f>
        <v/>
      </c>
      <c r="BR113" t="str">
        <f>IF(Filter!BQ113="a",Test!BR113,"")</f>
        <v/>
      </c>
      <c r="BS113" s="3" t="str">
        <f>IF(ISBLANK(Test!BS113),"",Test!BS113)</f>
        <v/>
      </c>
      <c r="BT113" t="str">
        <f>IF(Filter!BS113="a",Test!BT113,"")</f>
        <v/>
      </c>
      <c r="BU113" t="str">
        <f>IF(Filter!BT113="a",Test!BU113,"")</f>
        <v/>
      </c>
    </row>
    <row r="114" spans="1:73" x14ac:dyDescent="0.25">
      <c r="A114" s="12" t="str">
        <f>IF(ISBLANK(Test!A114),"",(Test!A114))</f>
        <v/>
      </c>
      <c r="B114" s="7" t="str">
        <f>IF(ISBLANK(Test!B114),"",(Test!B114))</f>
        <v/>
      </c>
      <c r="C114" s="7" t="str">
        <f>IF(ISBLANK(Test!C114),"",(Test!C114))</f>
        <v/>
      </c>
      <c r="D114" s="13" t="str">
        <f>IF(ISBLANK(Test!D114),"",(Test!D114))</f>
        <v/>
      </c>
      <c r="E114" s="4" t="str">
        <f>IF(ISBLANK(Test!E114),"",Test!E114)</f>
        <v/>
      </c>
      <c r="F114" s="2" t="str">
        <f>IF(Filter!E114="a",Test!F114,"")</f>
        <v/>
      </c>
      <c r="G114" s="2" t="str">
        <f>IF(Filter!F114="a",Test!G114,"")</f>
        <v/>
      </c>
      <c r="H114" s="2" t="str">
        <f>IF(Filter!G114="a",Test!H114,"")</f>
        <v/>
      </c>
      <c r="I114" s="4" t="str">
        <f>IF(ISBLANK(Test!I114),"",Test!I114)</f>
        <v/>
      </c>
      <c r="J114" s="2" t="str">
        <f>IF(Filter!I114="a",Test!J114,"")</f>
        <v/>
      </c>
      <c r="K114" t="str">
        <f>IF(Filter!J114="a",Test!K114,"")</f>
        <v/>
      </c>
      <c r="L114" t="str">
        <f>IF(Filter!K114="a",Test!L114,"")</f>
        <v/>
      </c>
      <c r="M114" s="3" t="str">
        <f>IF(ISBLANK(Test!M114),"",Test!M114)</f>
        <v/>
      </c>
      <c r="N114" t="str">
        <f>IF(Filter!M114="a",Test!N114,"")</f>
        <v/>
      </c>
      <c r="O114" t="str">
        <f>IF(Filter!N114="a",Test!O114,"")</f>
        <v/>
      </c>
      <c r="P114" t="str">
        <f>IF(Filter!O114="a",Test!P114,"")</f>
        <v/>
      </c>
      <c r="Q114" s="3" t="str">
        <f>IF(ISBLANK(Test!Q114),"",Test!Q114)</f>
        <v/>
      </c>
      <c r="R114" t="str">
        <f>IF(Filter!Q114="a",Test!R114,"")</f>
        <v/>
      </c>
      <c r="S114" t="str">
        <f>IF(Filter!R114="a",Test!S114,"")</f>
        <v/>
      </c>
      <c r="T114" s="3" t="str">
        <f>IF(ISBLANK(Test!T114),"",Test!T114)</f>
        <v/>
      </c>
      <c r="U114" t="str">
        <f>IF(Filter!T114="a",Test!U114,"")</f>
        <v/>
      </c>
      <c r="V114" t="str">
        <f>IF(Filter!U114="a",Test!V114,"")</f>
        <v/>
      </c>
      <c r="W114" s="3" t="str">
        <f>IF(ISBLANK(Test!W114),"",Test!W114)</f>
        <v/>
      </c>
      <c r="X114" t="str">
        <f>IF(Filter!W114="a",Test!X114,"")</f>
        <v/>
      </c>
      <c r="Y114" t="str">
        <f>IF(Filter!X114="a",Test!Y114,"")</f>
        <v/>
      </c>
      <c r="Z114" t="str">
        <f>IF(Filter!Y114="a",Test!Z114,"")</f>
        <v/>
      </c>
      <c r="AA114" s="3" t="str">
        <f>IF(ISBLANK(Test!AA114),"",Test!AA114)</f>
        <v/>
      </c>
      <c r="AB114" t="str">
        <f>IF(Filter!AA114="a",Test!AB114,"")</f>
        <v/>
      </c>
      <c r="AC114" t="str">
        <f>IF(Filter!AB114="a",Test!AC114,"")</f>
        <v/>
      </c>
      <c r="AD114" t="str">
        <f>IF(Filter!AC114="a",Test!AD114,"")</f>
        <v/>
      </c>
      <c r="AE114" s="3" t="str">
        <f>IF(ISBLANK(Test!AE114),"",Test!AE114)</f>
        <v/>
      </c>
      <c r="AF114" t="str">
        <f>IF(Filter!AE114="a",Test!AF114,"")</f>
        <v/>
      </c>
      <c r="AG114" t="str">
        <f>IF(Filter!AF114="a",Test!AG114,"")</f>
        <v/>
      </c>
      <c r="AH114" t="str">
        <f>IF(Filter!AG114="a",Test!AH114,"")</f>
        <v/>
      </c>
      <c r="AI114" t="str">
        <f>IF(Filter!AH114="a",Test!AI114,"")</f>
        <v/>
      </c>
      <c r="AJ114" s="3" t="str">
        <f>IF(ISBLANK(Test!AJ114),"",Test!AJ114)</f>
        <v/>
      </c>
      <c r="AK114" t="str">
        <f>IF(Filter!AJ114="a",Test!AK114,"")</f>
        <v/>
      </c>
      <c r="AL114" t="str">
        <f>IF(Filter!AK114="a",Test!AL114,"")</f>
        <v/>
      </c>
      <c r="AM114" t="str">
        <f>IF(Filter!AL114="a",Test!AM114,"")</f>
        <v/>
      </c>
      <c r="AN114" t="str">
        <f>IF(Filter!AM114="a",Test!AN114,"")</f>
        <v/>
      </c>
      <c r="AO114" s="3" t="str">
        <f>IF(ISBLANK(Test!AO114),"",Test!AO114)</f>
        <v/>
      </c>
      <c r="AP114" t="str">
        <f>IF(Filter!AO114="a",Test!AP114,"")</f>
        <v/>
      </c>
      <c r="AQ114" t="str">
        <f>IF(Filter!AP114="a",Test!AQ114,"")</f>
        <v/>
      </c>
      <c r="AR114" t="str">
        <f>IF(Filter!AQ114="a",Test!AR114,"")</f>
        <v/>
      </c>
      <c r="AS114" t="str">
        <f>IF(Filter!AR114="a",Test!AS114,"")</f>
        <v/>
      </c>
      <c r="AT114" s="3" t="str">
        <f>IF(ISBLANK(Test!AT114),"",Test!AT114)</f>
        <v/>
      </c>
      <c r="AU114" t="str">
        <f>IF(Filter!AT114="a",Test!AU114,"")</f>
        <v/>
      </c>
      <c r="AV114" t="str">
        <f>IF(Filter!AU114="a",Test!AV114,"")</f>
        <v/>
      </c>
      <c r="AW114" s="3" t="str">
        <f>IF(ISBLANK(Test!AW114),"",Test!AW114)</f>
        <v/>
      </c>
      <c r="AX114" t="str">
        <f>IF(Filter!AW114="a",Test!AX114,"")</f>
        <v/>
      </c>
      <c r="AY114" t="str">
        <f>IF(Filter!AX114="a",Test!AY114,"")</f>
        <v/>
      </c>
      <c r="AZ114" s="3" t="str">
        <f>IF(ISBLANK(Test!AZ114),"",Test!AZ114)</f>
        <v/>
      </c>
      <c r="BA114" t="str">
        <f>IF(Filter!AZ114="a",Test!BA114,"")</f>
        <v/>
      </c>
      <c r="BB114" s="3" t="str">
        <f>IF(ISBLANK(Test!BB114),"",Test!BB114)</f>
        <v/>
      </c>
      <c r="BC114" t="str">
        <f>IF(Filter!BB114="a",Test!BC114,"")</f>
        <v/>
      </c>
      <c r="BD114" t="str">
        <f>IF(Filter!BC114="a",Test!BD114,"")</f>
        <v/>
      </c>
      <c r="BE114" s="3" t="str">
        <f>IF(ISBLANK(Test!BE114),"",Test!BE114)</f>
        <v/>
      </c>
      <c r="BF114" t="str">
        <f>IF(Filter!BE114="a",Test!BF114,"")</f>
        <v/>
      </c>
      <c r="BG114" t="str">
        <f>IF(Filter!BF114="a",Test!BG114,"")</f>
        <v/>
      </c>
      <c r="BH114" s="3" t="str">
        <f>IF(ISBLANK(Test!BH114),"",Test!BH114)</f>
        <v/>
      </c>
      <c r="BI114" t="str">
        <f>IF(Filter!BH114="a",Test!BI114,"")</f>
        <v/>
      </c>
      <c r="BJ114" t="str">
        <f>IF(Filter!BI114="a",Test!BJ114,"")</f>
        <v/>
      </c>
      <c r="BK114" s="3" t="str">
        <f>IF(ISBLANK(Test!BK114),"",Test!BK114)</f>
        <v/>
      </c>
      <c r="BL114" t="str">
        <f>IF(Filter!BK114="a",Test!BL114,"")</f>
        <v/>
      </c>
      <c r="BM114" t="str">
        <f>IF(Filter!BL114="a",Test!BM114,"")</f>
        <v/>
      </c>
      <c r="BN114" t="str">
        <f>IF(Filter!BM114="a",Test!BN114,"")</f>
        <v/>
      </c>
      <c r="BO114" t="str">
        <f>IF(Filter!BN114="a",Test!BO114,"")</f>
        <v/>
      </c>
      <c r="BP114" s="3" t="str">
        <f>IF(ISBLANK(Test!BP114),"",Test!BP114)</f>
        <v/>
      </c>
      <c r="BQ114" t="str">
        <f>IF(Filter!BP114="a",Test!BQ114,"")</f>
        <v/>
      </c>
      <c r="BR114" t="str">
        <f>IF(Filter!BQ114="a",Test!BR114,"")</f>
        <v/>
      </c>
      <c r="BS114" s="3" t="str">
        <f>IF(ISBLANK(Test!BS114),"",Test!BS114)</f>
        <v/>
      </c>
      <c r="BT114" t="str">
        <f>IF(Filter!BS114="a",Test!BT114,"")</f>
        <v/>
      </c>
      <c r="BU114" t="str">
        <f>IF(Filter!BT114="a",Test!BU114,"")</f>
        <v/>
      </c>
    </row>
    <row r="115" spans="1:73" x14ac:dyDescent="0.25">
      <c r="A115" s="12" t="str">
        <f>IF(ISBLANK(Test!A115),"",(Test!A115))</f>
        <v/>
      </c>
      <c r="B115" s="7" t="str">
        <f>IF(ISBLANK(Test!B115),"",(Test!B115))</f>
        <v/>
      </c>
      <c r="C115" s="7" t="str">
        <f>IF(ISBLANK(Test!C115),"",(Test!C115))</f>
        <v/>
      </c>
      <c r="D115" s="13" t="str">
        <f>IF(ISBLANK(Test!D115),"",(Test!D115))</f>
        <v/>
      </c>
      <c r="E115" s="4" t="str">
        <f>IF(ISBLANK(Test!E115),"",Test!E115)</f>
        <v/>
      </c>
      <c r="F115" s="2" t="str">
        <f>IF(Filter!E115="a",Test!F115,"")</f>
        <v/>
      </c>
      <c r="G115" s="2" t="str">
        <f>IF(Filter!F115="a",Test!G115,"")</f>
        <v/>
      </c>
      <c r="H115" s="2" t="str">
        <f>IF(Filter!G115="a",Test!H115,"")</f>
        <v/>
      </c>
      <c r="I115" s="4" t="str">
        <f>IF(ISBLANK(Test!I115),"",Test!I115)</f>
        <v/>
      </c>
      <c r="J115" s="2" t="str">
        <f>IF(Filter!I115="a",Test!J115,"")</f>
        <v/>
      </c>
      <c r="K115" t="str">
        <f>IF(Filter!J115="a",Test!K115,"")</f>
        <v/>
      </c>
      <c r="L115" t="str">
        <f>IF(Filter!K115="a",Test!L115,"")</f>
        <v/>
      </c>
      <c r="M115" s="3" t="str">
        <f>IF(ISBLANK(Test!M115),"",Test!M115)</f>
        <v/>
      </c>
      <c r="N115" t="str">
        <f>IF(Filter!M115="a",Test!N115,"")</f>
        <v/>
      </c>
      <c r="O115" t="str">
        <f>IF(Filter!N115="a",Test!O115,"")</f>
        <v/>
      </c>
      <c r="P115" t="str">
        <f>IF(Filter!O115="a",Test!P115,"")</f>
        <v/>
      </c>
      <c r="Q115" s="3" t="str">
        <f>IF(ISBLANK(Test!Q115),"",Test!Q115)</f>
        <v/>
      </c>
      <c r="R115" t="str">
        <f>IF(Filter!Q115="a",Test!R115,"")</f>
        <v/>
      </c>
      <c r="S115" t="str">
        <f>IF(Filter!R115="a",Test!S115,"")</f>
        <v/>
      </c>
      <c r="T115" s="3" t="str">
        <f>IF(ISBLANK(Test!T115),"",Test!T115)</f>
        <v/>
      </c>
      <c r="U115" t="str">
        <f>IF(Filter!T115="a",Test!U115,"")</f>
        <v/>
      </c>
      <c r="V115" t="str">
        <f>IF(Filter!U115="a",Test!V115,"")</f>
        <v/>
      </c>
      <c r="W115" s="3" t="str">
        <f>IF(ISBLANK(Test!W115),"",Test!W115)</f>
        <v/>
      </c>
      <c r="X115" t="str">
        <f>IF(Filter!W115="a",Test!X115,"")</f>
        <v/>
      </c>
      <c r="Y115" t="str">
        <f>IF(Filter!X115="a",Test!Y115,"")</f>
        <v/>
      </c>
      <c r="Z115" t="str">
        <f>IF(Filter!Y115="a",Test!Z115,"")</f>
        <v/>
      </c>
      <c r="AA115" s="3" t="str">
        <f>IF(ISBLANK(Test!AA115),"",Test!AA115)</f>
        <v/>
      </c>
      <c r="AB115" t="str">
        <f>IF(Filter!AA115="a",Test!AB115,"")</f>
        <v/>
      </c>
      <c r="AC115" t="str">
        <f>IF(Filter!AB115="a",Test!AC115,"")</f>
        <v/>
      </c>
      <c r="AD115" t="str">
        <f>IF(Filter!AC115="a",Test!AD115,"")</f>
        <v/>
      </c>
      <c r="AE115" s="3" t="str">
        <f>IF(ISBLANK(Test!AE115),"",Test!AE115)</f>
        <v/>
      </c>
      <c r="AF115" t="str">
        <f>IF(Filter!AE115="a",Test!AF115,"")</f>
        <v/>
      </c>
      <c r="AG115" t="str">
        <f>IF(Filter!AF115="a",Test!AG115,"")</f>
        <v/>
      </c>
      <c r="AH115" t="str">
        <f>IF(Filter!AG115="a",Test!AH115,"")</f>
        <v/>
      </c>
      <c r="AI115" t="str">
        <f>IF(Filter!AH115="a",Test!AI115,"")</f>
        <v/>
      </c>
      <c r="AJ115" s="3" t="str">
        <f>IF(ISBLANK(Test!AJ115),"",Test!AJ115)</f>
        <v/>
      </c>
      <c r="AK115" t="str">
        <f>IF(Filter!AJ115="a",Test!AK115,"")</f>
        <v/>
      </c>
      <c r="AL115" t="str">
        <f>IF(Filter!AK115="a",Test!AL115,"")</f>
        <v/>
      </c>
      <c r="AM115" t="str">
        <f>IF(Filter!AL115="a",Test!AM115,"")</f>
        <v/>
      </c>
      <c r="AN115" t="str">
        <f>IF(Filter!AM115="a",Test!AN115,"")</f>
        <v/>
      </c>
      <c r="AO115" s="3" t="str">
        <f>IF(ISBLANK(Test!AO115),"",Test!AO115)</f>
        <v/>
      </c>
      <c r="AP115" t="str">
        <f>IF(Filter!AO115="a",Test!AP115,"")</f>
        <v/>
      </c>
      <c r="AQ115" t="str">
        <f>IF(Filter!AP115="a",Test!AQ115,"")</f>
        <v/>
      </c>
      <c r="AR115" t="str">
        <f>IF(Filter!AQ115="a",Test!AR115,"")</f>
        <v/>
      </c>
      <c r="AS115" t="str">
        <f>IF(Filter!AR115="a",Test!AS115,"")</f>
        <v/>
      </c>
      <c r="AT115" s="3" t="str">
        <f>IF(ISBLANK(Test!AT115),"",Test!AT115)</f>
        <v/>
      </c>
      <c r="AU115" t="str">
        <f>IF(Filter!AT115="a",Test!AU115,"")</f>
        <v/>
      </c>
      <c r="AV115" t="str">
        <f>IF(Filter!AU115="a",Test!AV115,"")</f>
        <v/>
      </c>
      <c r="AW115" s="3" t="str">
        <f>IF(ISBLANK(Test!AW115),"",Test!AW115)</f>
        <v/>
      </c>
      <c r="AX115" t="str">
        <f>IF(Filter!AW115="a",Test!AX115,"")</f>
        <v/>
      </c>
      <c r="AY115" t="str">
        <f>IF(Filter!AX115="a",Test!AY115,"")</f>
        <v/>
      </c>
      <c r="AZ115" s="3" t="str">
        <f>IF(ISBLANK(Test!AZ115),"",Test!AZ115)</f>
        <v/>
      </c>
      <c r="BA115" t="str">
        <f>IF(Filter!AZ115="a",Test!BA115,"")</f>
        <v/>
      </c>
      <c r="BB115" s="3" t="str">
        <f>IF(ISBLANK(Test!BB115),"",Test!BB115)</f>
        <v/>
      </c>
      <c r="BC115" t="str">
        <f>IF(Filter!BB115="a",Test!BC115,"")</f>
        <v/>
      </c>
      <c r="BD115" t="str">
        <f>IF(Filter!BC115="a",Test!BD115,"")</f>
        <v/>
      </c>
      <c r="BE115" s="3" t="str">
        <f>IF(ISBLANK(Test!BE115),"",Test!BE115)</f>
        <v/>
      </c>
      <c r="BF115" t="str">
        <f>IF(Filter!BE115="a",Test!BF115,"")</f>
        <v/>
      </c>
      <c r="BG115" t="str">
        <f>IF(Filter!BF115="a",Test!BG115,"")</f>
        <v/>
      </c>
      <c r="BH115" s="3" t="str">
        <f>IF(ISBLANK(Test!BH115),"",Test!BH115)</f>
        <v/>
      </c>
      <c r="BI115" t="str">
        <f>IF(Filter!BH115="a",Test!BI115,"")</f>
        <v/>
      </c>
      <c r="BJ115" t="str">
        <f>IF(Filter!BI115="a",Test!BJ115,"")</f>
        <v/>
      </c>
      <c r="BK115" s="3" t="str">
        <f>IF(ISBLANK(Test!BK115),"",Test!BK115)</f>
        <v/>
      </c>
      <c r="BL115" t="str">
        <f>IF(Filter!BK115="a",Test!BL115,"")</f>
        <v/>
      </c>
      <c r="BM115" t="str">
        <f>IF(Filter!BL115="a",Test!BM115,"")</f>
        <v/>
      </c>
      <c r="BN115" t="str">
        <f>IF(Filter!BM115="a",Test!BN115,"")</f>
        <v/>
      </c>
      <c r="BO115" t="str">
        <f>IF(Filter!BN115="a",Test!BO115,"")</f>
        <v/>
      </c>
      <c r="BP115" s="3" t="str">
        <f>IF(ISBLANK(Test!BP115),"",Test!BP115)</f>
        <v/>
      </c>
      <c r="BQ115" t="str">
        <f>IF(Filter!BP115="a",Test!BQ115,"")</f>
        <v/>
      </c>
      <c r="BR115" t="str">
        <f>IF(Filter!BQ115="a",Test!BR115,"")</f>
        <v/>
      </c>
      <c r="BS115" s="3" t="str">
        <f>IF(ISBLANK(Test!BS115),"",Test!BS115)</f>
        <v/>
      </c>
      <c r="BT115" t="str">
        <f>IF(Filter!BS115="a",Test!BT115,"")</f>
        <v/>
      </c>
      <c r="BU115" t="str">
        <f>IF(Filter!BT115="a",Test!BU115,"")</f>
        <v/>
      </c>
    </row>
    <row r="116" spans="1:73" x14ac:dyDescent="0.25">
      <c r="A116" s="12" t="str">
        <f>IF(ISBLANK(Test!A116),"",(Test!A116))</f>
        <v/>
      </c>
      <c r="B116" s="7" t="str">
        <f>IF(ISBLANK(Test!B116),"",(Test!B116))</f>
        <v/>
      </c>
      <c r="C116" s="7" t="str">
        <f>IF(ISBLANK(Test!C116),"",(Test!C116))</f>
        <v/>
      </c>
      <c r="D116" s="13" t="str">
        <f>IF(ISBLANK(Test!D116),"",(Test!D116))</f>
        <v/>
      </c>
      <c r="E116" s="4" t="str">
        <f>IF(ISBLANK(Test!E116),"",Test!E116)</f>
        <v/>
      </c>
      <c r="F116" s="2" t="str">
        <f>IF(Filter!E116="a",Test!F116,"")</f>
        <v/>
      </c>
      <c r="G116" s="2" t="str">
        <f>IF(Filter!F116="a",Test!G116,"")</f>
        <v/>
      </c>
      <c r="H116" s="2" t="str">
        <f>IF(Filter!G116="a",Test!H116,"")</f>
        <v/>
      </c>
      <c r="I116" s="4" t="str">
        <f>IF(ISBLANK(Test!I116),"",Test!I116)</f>
        <v/>
      </c>
      <c r="J116" s="2" t="str">
        <f>IF(Filter!I116="a",Test!J116,"")</f>
        <v/>
      </c>
      <c r="K116" t="str">
        <f>IF(Filter!J116="a",Test!K116,"")</f>
        <v/>
      </c>
      <c r="L116" t="str">
        <f>IF(Filter!K116="a",Test!L116,"")</f>
        <v/>
      </c>
      <c r="M116" s="3" t="str">
        <f>IF(ISBLANK(Test!M116),"",Test!M116)</f>
        <v/>
      </c>
      <c r="N116" t="str">
        <f>IF(Filter!M116="a",Test!N116,"")</f>
        <v/>
      </c>
      <c r="O116" t="str">
        <f>IF(Filter!N116="a",Test!O116,"")</f>
        <v/>
      </c>
      <c r="P116" t="str">
        <f>IF(Filter!O116="a",Test!P116,"")</f>
        <v/>
      </c>
      <c r="Q116" s="3" t="str">
        <f>IF(ISBLANK(Test!Q116),"",Test!Q116)</f>
        <v/>
      </c>
      <c r="R116" t="str">
        <f>IF(Filter!Q116="a",Test!R116,"")</f>
        <v/>
      </c>
      <c r="S116" t="str">
        <f>IF(Filter!R116="a",Test!S116,"")</f>
        <v/>
      </c>
      <c r="T116" s="3" t="str">
        <f>IF(ISBLANK(Test!T116),"",Test!T116)</f>
        <v/>
      </c>
      <c r="U116" t="str">
        <f>IF(Filter!T116="a",Test!U116,"")</f>
        <v/>
      </c>
      <c r="V116" t="str">
        <f>IF(Filter!U116="a",Test!V116,"")</f>
        <v/>
      </c>
      <c r="W116" s="3" t="str">
        <f>IF(ISBLANK(Test!W116),"",Test!W116)</f>
        <v/>
      </c>
      <c r="X116" t="str">
        <f>IF(Filter!W116="a",Test!X116,"")</f>
        <v/>
      </c>
      <c r="Y116" t="str">
        <f>IF(Filter!X116="a",Test!Y116,"")</f>
        <v/>
      </c>
      <c r="Z116" t="str">
        <f>IF(Filter!Y116="a",Test!Z116,"")</f>
        <v/>
      </c>
      <c r="AA116" s="3" t="str">
        <f>IF(ISBLANK(Test!AA116),"",Test!AA116)</f>
        <v/>
      </c>
      <c r="AB116" t="str">
        <f>IF(Filter!AA116="a",Test!AB116,"")</f>
        <v/>
      </c>
      <c r="AC116" t="str">
        <f>IF(Filter!AB116="a",Test!AC116,"")</f>
        <v/>
      </c>
      <c r="AD116" t="str">
        <f>IF(Filter!AC116="a",Test!AD116,"")</f>
        <v/>
      </c>
      <c r="AE116" s="3" t="str">
        <f>IF(ISBLANK(Test!AE116),"",Test!AE116)</f>
        <v/>
      </c>
      <c r="AF116" t="str">
        <f>IF(Filter!AE116="a",Test!AF116,"")</f>
        <v/>
      </c>
      <c r="AG116" t="str">
        <f>IF(Filter!AF116="a",Test!AG116,"")</f>
        <v/>
      </c>
      <c r="AH116" t="str">
        <f>IF(Filter!AG116="a",Test!AH116,"")</f>
        <v/>
      </c>
      <c r="AI116" t="str">
        <f>IF(Filter!AH116="a",Test!AI116,"")</f>
        <v/>
      </c>
      <c r="AJ116" s="3" t="str">
        <f>IF(ISBLANK(Test!AJ116),"",Test!AJ116)</f>
        <v/>
      </c>
      <c r="AK116" t="str">
        <f>IF(Filter!AJ116="a",Test!AK116,"")</f>
        <v/>
      </c>
      <c r="AL116" t="str">
        <f>IF(Filter!AK116="a",Test!AL116,"")</f>
        <v/>
      </c>
      <c r="AM116" t="str">
        <f>IF(Filter!AL116="a",Test!AM116,"")</f>
        <v/>
      </c>
      <c r="AN116" t="str">
        <f>IF(Filter!AM116="a",Test!AN116,"")</f>
        <v/>
      </c>
      <c r="AO116" s="3" t="str">
        <f>IF(ISBLANK(Test!AO116),"",Test!AO116)</f>
        <v/>
      </c>
      <c r="AP116" t="str">
        <f>IF(Filter!AO116="a",Test!AP116,"")</f>
        <v/>
      </c>
      <c r="AQ116" t="str">
        <f>IF(Filter!AP116="a",Test!AQ116,"")</f>
        <v/>
      </c>
      <c r="AR116" t="str">
        <f>IF(Filter!AQ116="a",Test!AR116,"")</f>
        <v/>
      </c>
      <c r="AS116" t="str">
        <f>IF(Filter!AR116="a",Test!AS116,"")</f>
        <v/>
      </c>
      <c r="AT116" s="3" t="str">
        <f>IF(ISBLANK(Test!AT116),"",Test!AT116)</f>
        <v/>
      </c>
      <c r="AU116" t="str">
        <f>IF(Filter!AT116="a",Test!AU116,"")</f>
        <v/>
      </c>
      <c r="AV116" t="str">
        <f>IF(Filter!AU116="a",Test!AV116,"")</f>
        <v/>
      </c>
      <c r="AW116" s="3" t="str">
        <f>IF(ISBLANK(Test!AW116),"",Test!AW116)</f>
        <v/>
      </c>
      <c r="AX116" t="str">
        <f>IF(Filter!AW116="a",Test!AX116,"")</f>
        <v/>
      </c>
      <c r="AY116" t="str">
        <f>IF(Filter!AX116="a",Test!AY116,"")</f>
        <v/>
      </c>
      <c r="AZ116" s="3" t="str">
        <f>IF(ISBLANK(Test!AZ116),"",Test!AZ116)</f>
        <v/>
      </c>
      <c r="BA116" t="str">
        <f>IF(Filter!AZ116="a",Test!BA116,"")</f>
        <v/>
      </c>
      <c r="BB116" s="3" t="str">
        <f>IF(ISBLANK(Test!BB116),"",Test!BB116)</f>
        <v/>
      </c>
      <c r="BC116" t="str">
        <f>IF(Filter!BB116="a",Test!BC116,"")</f>
        <v/>
      </c>
      <c r="BD116" t="str">
        <f>IF(Filter!BC116="a",Test!BD116,"")</f>
        <v/>
      </c>
      <c r="BE116" s="3" t="str">
        <f>IF(ISBLANK(Test!BE116),"",Test!BE116)</f>
        <v/>
      </c>
      <c r="BF116" t="str">
        <f>IF(Filter!BE116="a",Test!BF116,"")</f>
        <v/>
      </c>
      <c r="BG116" t="str">
        <f>IF(Filter!BF116="a",Test!BG116,"")</f>
        <v/>
      </c>
      <c r="BH116" s="3" t="str">
        <f>IF(ISBLANK(Test!BH116),"",Test!BH116)</f>
        <v/>
      </c>
      <c r="BI116" t="str">
        <f>IF(Filter!BH116="a",Test!BI116,"")</f>
        <v/>
      </c>
      <c r="BJ116" t="str">
        <f>IF(Filter!BI116="a",Test!BJ116,"")</f>
        <v/>
      </c>
      <c r="BK116" s="3" t="str">
        <f>IF(ISBLANK(Test!BK116),"",Test!BK116)</f>
        <v/>
      </c>
      <c r="BL116" t="str">
        <f>IF(Filter!BK116="a",Test!BL116,"")</f>
        <v/>
      </c>
      <c r="BM116" t="str">
        <f>IF(Filter!BL116="a",Test!BM116,"")</f>
        <v/>
      </c>
      <c r="BN116" t="str">
        <f>IF(Filter!BM116="a",Test!BN116,"")</f>
        <v/>
      </c>
      <c r="BO116" t="str">
        <f>IF(Filter!BN116="a",Test!BO116,"")</f>
        <v/>
      </c>
      <c r="BP116" s="3" t="str">
        <f>IF(ISBLANK(Test!BP116),"",Test!BP116)</f>
        <v/>
      </c>
      <c r="BQ116" t="str">
        <f>IF(Filter!BP116="a",Test!BQ116,"")</f>
        <v/>
      </c>
      <c r="BR116" t="str">
        <f>IF(Filter!BQ116="a",Test!BR116,"")</f>
        <v/>
      </c>
      <c r="BS116" s="3" t="str">
        <f>IF(ISBLANK(Test!BS116),"",Test!BS116)</f>
        <v/>
      </c>
      <c r="BT116" t="str">
        <f>IF(Filter!BS116="a",Test!BT116,"")</f>
        <v/>
      </c>
      <c r="BU116" t="str">
        <f>IF(Filter!BT116="a",Test!BU116,"")</f>
        <v/>
      </c>
    </row>
    <row r="117" spans="1:73" s="33" customFormat="1" ht="15.75" thickBot="1" x14ac:dyDescent="0.3">
      <c r="A117" s="28" t="str">
        <f>IF(ISBLANK(Test!A117),"",(Test!A117))</f>
        <v/>
      </c>
      <c r="B117" s="29" t="str">
        <f>IF(ISBLANK(Test!B117),"",(Test!B117))</f>
        <v/>
      </c>
      <c r="C117" s="29" t="str">
        <f>IF(ISBLANK(Test!C117),"",(Test!C117))</f>
        <v/>
      </c>
      <c r="D117" s="30" t="str">
        <f>IF(ISBLANK(Test!D117),"",(Test!D117))</f>
        <v/>
      </c>
      <c r="E117" s="31" t="str">
        <f>IF(ISBLANK(Test!E117),"",Test!E117)</f>
        <v/>
      </c>
      <c r="F117" s="32" t="str">
        <f>IF(Filter!E117="a",Test!F117,"")</f>
        <v/>
      </c>
      <c r="G117" s="32" t="str">
        <f>IF(Filter!F117="a",Test!G117,"")</f>
        <v/>
      </c>
      <c r="H117" s="32" t="str">
        <f>IF(Filter!G117="a",Test!H117,"")</f>
        <v/>
      </c>
      <c r="I117" s="31" t="str">
        <f>IF(ISBLANK(Test!I117),"",Test!I117)</f>
        <v/>
      </c>
      <c r="J117" s="32" t="str">
        <f>IF(Filter!I117="a",Test!J117,"")</f>
        <v/>
      </c>
      <c r="K117" s="33" t="str">
        <f>IF(Filter!J117="a",Test!K117,"")</f>
        <v/>
      </c>
      <c r="L117" s="33" t="str">
        <f>IF(Filter!K117="a",Test!L117,"")</f>
        <v/>
      </c>
      <c r="M117" s="34" t="str">
        <f>IF(ISBLANK(Test!M117),"",Test!M117)</f>
        <v/>
      </c>
      <c r="N117" s="33" t="str">
        <f>IF(Filter!M117="a",Test!N117,"")</f>
        <v/>
      </c>
      <c r="O117" s="33" t="str">
        <f>IF(Filter!N117="a",Test!O117,"")</f>
        <v/>
      </c>
      <c r="P117" s="33" t="str">
        <f>IF(Filter!O117="a",Test!P117,"")</f>
        <v/>
      </c>
      <c r="Q117" s="34" t="str">
        <f>IF(ISBLANK(Test!Q117),"",Test!Q117)</f>
        <v/>
      </c>
      <c r="R117" s="33" t="str">
        <f>IF(Filter!Q117="a",Test!R117,"")</f>
        <v/>
      </c>
      <c r="S117" s="33" t="str">
        <f>IF(Filter!R117="a",Test!S117,"")</f>
        <v/>
      </c>
      <c r="T117" s="34" t="str">
        <f>IF(ISBLANK(Test!T117),"",Test!T117)</f>
        <v/>
      </c>
      <c r="U117" s="33" t="str">
        <f>IF(Filter!T117="a",Test!U117,"")</f>
        <v/>
      </c>
      <c r="V117" s="33" t="str">
        <f>IF(Filter!U117="a",Test!V117,"")</f>
        <v/>
      </c>
      <c r="W117" s="34" t="str">
        <f>IF(ISBLANK(Test!W117),"",Test!W117)</f>
        <v/>
      </c>
      <c r="X117" s="33" t="str">
        <f>IF(Filter!W117="a",Test!X117,"")</f>
        <v/>
      </c>
      <c r="Y117" s="33" t="str">
        <f>IF(Filter!X117="a",Test!Y117,"")</f>
        <v/>
      </c>
      <c r="Z117" s="33" t="str">
        <f>IF(Filter!Y117="a",Test!Z117,"")</f>
        <v/>
      </c>
      <c r="AA117" s="34" t="str">
        <f>IF(ISBLANK(Test!AA117),"",Test!AA117)</f>
        <v/>
      </c>
      <c r="AB117" s="33" t="str">
        <f>IF(Filter!AA117="a",Test!AB117,"")</f>
        <v/>
      </c>
      <c r="AC117" s="33" t="str">
        <f>IF(Filter!AB117="a",Test!AC117,"")</f>
        <v/>
      </c>
      <c r="AD117" s="33" t="str">
        <f>IF(Filter!AC117="a",Test!AD117,"")</f>
        <v/>
      </c>
      <c r="AE117" s="34" t="str">
        <f>IF(ISBLANK(Test!AE117),"",Test!AE117)</f>
        <v/>
      </c>
      <c r="AF117" s="33" t="str">
        <f>IF(Filter!AE117="a",Test!AF117,"")</f>
        <v/>
      </c>
      <c r="AG117" s="33" t="str">
        <f>IF(Filter!AF117="a",Test!AG117,"")</f>
        <v/>
      </c>
      <c r="AH117" s="33" t="str">
        <f>IF(Filter!AG117="a",Test!AH117,"")</f>
        <v/>
      </c>
      <c r="AI117" s="33" t="str">
        <f>IF(Filter!AH117="a",Test!AI117,"")</f>
        <v/>
      </c>
      <c r="AJ117" s="34" t="str">
        <f>IF(ISBLANK(Test!AJ117),"",Test!AJ117)</f>
        <v/>
      </c>
      <c r="AK117" s="33" t="str">
        <f>IF(Filter!AJ117="a",Test!AK117,"")</f>
        <v/>
      </c>
      <c r="AL117" s="33" t="str">
        <f>IF(Filter!AK117="a",Test!AL117,"")</f>
        <v/>
      </c>
      <c r="AM117" s="33" t="str">
        <f>IF(Filter!AL117="a",Test!AM117,"")</f>
        <v/>
      </c>
      <c r="AN117" s="33" t="str">
        <f>IF(Filter!AM117="a",Test!AN117,"")</f>
        <v/>
      </c>
      <c r="AO117" s="34" t="str">
        <f>IF(ISBLANK(Test!AO117),"",Test!AO117)</f>
        <v/>
      </c>
      <c r="AP117" s="33" t="str">
        <f>IF(Filter!AO117="a",Test!AP117,"")</f>
        <v/>
      </c>
      <c r="AQ117" s="33" t="str">
        <f>IF(Filter!AP117="a",Test!AQ117,"")</f>
        <v/>
      </c>
      <c r="AR117" s="33" t="str">
        <f>IF(Filter!AQ117="a",Test!AR117,"")</f>
        <v/>
      </c>
      <c r="AS117" s="33" t="str">
        <f>IF(Filter!AR117="a",Test!AS117,"")</f>
        <v/>
      </c>
      <c r="AT117" s="34" t="str">
        <f>IF(ISBLANK(Test!AT117),"",Test!AT117)</f>
        <v/>
      </c>
      <c r="AU117" s="33" t="str">
        <f>IF(Filter!AT117="a",Test!AU117,"")</f>
        <v/>
      </c>
      <c r="AV117" s="33" t="str">
        <f>IF(Filter!AU117="a",Test!AV117,"")</f>
        <v/>
      </c>
      <c r="AW117" s="34" t="str">
        <f>IF(ISBLANK(Test!AW117),"",Test!AW117)</f>
        <v/>
      </c>
      <c r="AX117" s="33" t="str">
        <f>IF(Filter!AW117="a",Test!AX117,"")</f>
        <v/>
      </c>
      <c r="AY117" s="33" t="str">
        <f>IF(Filter!AX117="a",Test!AY117,"")</f>
        <v/>
      </c>
      <c r="AZ117" s="34" t="str">
        <f>IF(ISBLANK(Test!AZ117),"",Test!AZ117)</f>
        <v/>
      </c>
      <c r="BA117" s="33" t="str">
        <f>IF(Filter!AZ117="a",Test!BA117,"")</f>
        <v/>
      </c>
      <c r="BB117" s="34" t="str">
        <f>IF(ISBLANK(Test!BB117),"",Test!BB117)</f>
        <v/>
      </c>
      <c r="BC117" s="33" t="str">
        <f>IF(Filter!BB117="a",Test!BC117,"")</f>
        <v/>
      </c>
      <c r="BD117" s="33" t="str">
        <f>IF(Filter!BC117="a",Test!BD117,"")</f>
        <v/>
      </c>
      <c r="BE117" s="34" t="str">
        <f>IF(ISBLANK(Test!BE117),"",Test!BE117)</f>
        <v/>
      </c>
      <c r="BF117" s="33" t="str">
        <f>IF(Filter!BE117="a",Test!BF117,"")</f>
        <v/>
      </c>
      <c r="BG117" s="33" t="str">
        <f>IF(Filter!BF117="a",Test!BG117,"")</f>
        <v/>
      </c>
      <c r="BH117" s="34" t="str">
        <f>IF(ISBLANK(Test!BH117),"",Test!BH117)</f>
        <v/>
      </c>
      <c r="BI117" s="33" t="str">
        <f>IF(Filter!BH117="a",Test!BI117,"")</f>
        <v/>
      </c>
      <c r="BJ117" s="33" t="str">
        <f>IF(Filter!BI117="a",Test!BJ117,"")</f>
        <v/>
      </c>
      <c r="BK117" s="34" t="str">
        <f>IF(ISBLANK(Test!BK117),"",Test!BK117)</f>
        <v/>
      </c>
      <c r="BL117" s="33" t="str">
        <f>IF(Filter!BK117="a",Test!BL117,"")</f>
        <v/>
      </c>
      <c r="BM117" s="33" t="str">
        <f>IF(Filter!BL117="a",Test!BM117,"")</f>
        <v/>
      </c>
      <c r="BN117" s="33" t="str">
        <f>IF(Filter!BM117="a",Test!BN117,"")</f>
        <v/>
      </c>
      <c r="BO117" s="33" t="str">
        <f>IF(Filter!BN117="a",Test!BO117,"")</f>
        <v/>
      </c>
      <c r="BP117" s="34" t="str">
        <f>IF(ISBLANK(Test!BP117),"",Test!BP117)</f>
        <v/>
      </c>
      <c r="BQ117" s="33" t="str">
        <f>IF(Filter!BP117="a",Test!BQ117,"")</f>
        <v/>
      </c>
      <c r="BR117" s="33" t="str">
        <f>IF(Filter!BQ117="a",Test!BR117,"")</f>
        <v/>
      </c>
      <c r="BS117" s="34" t="str">
        <f>IF(ISBLANK(Test!BS117),"",Test!BS117)</f>
        <v/>
      </c>
      <c r="BT117" s="33" t="str">
        <f>IF(Filter!BS117="a",Test!BT117,"")</f>
        <v/>
      </c>
      <c r="BU117" s="33" t="str">
        <f>IF(Filter!BT117="a",Test!BU117,"")</f>
        <v/>
      </c>
    </row>
    <row r="118" spans="1:73" x14ac:dyDescent="0.25">
      <c r="A118" s="12" t="str">
        <f>IF(ISBLANK(Test!A118),"",(Test!A118))</f>
        <v>Teacher5</v>
      </c>
      <c r="B118" s="7" t="str">
        <f>IF(ISBLANK(Test!B118),"",(Test!B118))</f>
        <v/>
      </c>
      <c r="C118" s="7" t="str">
        <f>IF(ISBLANK(Test!C118),"",(Test!C118))</f>
        <v/>
      </c>
      <c r="D118" s="13" t="str">
        <f>IF(ISBLANK(Test!D118),"",(Test!D118))</f>
        <v/>
      </c>
      <c r="E118" s="3" t="str">
        <f>IF(ISBLANK(Test!E118),"",Test!E118)</f>
        <v/>
      </c>
      <c r="F118" s="6" t="str">
        <f>IF(Filter!E118="a",Test!F118,"")</f>
        <v/>
      </c>
      <c r="G118" s="6" t="str">
        <f>IF(Filter!F118="a",Test!G118,"")</f>
        <v/>
      </c>
      <c r="H118" s="6" t="str">
        <f>IF(Filter!G118="a",Test!H118,"")</f>
        <v/>
      </c>
      <c r="I118" s="3" t="str">
        <f>IF(ISBLANK(Test!I118),"",Test!I118)</f>
        <v/>
      </c>
      <c r="J118" s="6" t="str">
        <f>IF(Filter!I118="a",Test!J118,"")</f>
        <v/>
      </c>
      <c r="K118" s="6" t="str">
        <f>IF(Filter!J118="a",Test!K118,"")</f>
        <v/>
      </c>
      <c r="L118" s="6" t="str">
        <f>IF(Filter!K118="a",Test!L118,"")</f>
        <v/>
      </c>
      <c r="M118" s="3" t="str">
        <f>IF(ISBLANK(Test!M118),"",Test!M118)</f>
        <v/>
      </c>
      <c r="N118" s="6" t="str">
        <f>IF(Filter!M118="a",Test!N118,"")</f>
        <v/>
      </c>
      <c r="O118" s="6" t="str">
        <f>IF(Filter!N118="a",Test!O118,"")</f>
        <v/>
      </c>
      <c r="P118" s="6" t="str">
        <f>IF(Filter!O118="a",Test!P118,"")</f>
        <v/>
      </c>
      <c r="Q118" s="3" t="str">
        <f>IF(ISBLANK(Test!Q118),"",Test!Q118)</f>
        <v/>
      </c>
      <c r="R118" s="6" t="str">
        <f>IF(Filter!Q118="a",Test!R118,"")</f>
        <v/>
      </c>
      <c r="S118" s="6" t="str">
        <f>IF(Filter!R118="a",Test!S118,"")</f>
        <v/>
      </c>
      <c r="T118" s="3" t="str">
        <f>IF(ISBLANK(Test!T118),"",Test!T118)</f>
        <v/>
      </c>
      <c r="U118" s="6" t="str">
        <f>IF(Filter!T118="a",Test!U118,"")</f>
        <v/>
      </c>
      <c r="V118" s="6" t="str">
        <f>IF(Filter!U118="a",Test!V118,"")</f>
        <v/>
      </c>
      <c r="W118" s="3" t="str">
        <f>IF(ISBLANK(Test!W118),"",Test!W118)</f>
        <v/>
      </c>
      <c r="X118" s="6" t="str">
        <f>IF(Filter!W118="a",Test!X118,"")</f>
        <v/>
      </c>
      <c r="Y118" s="6" t="str">
        <f>IF(Filter!X118="a",Test!Y118,"")</f>
        <v/>
      </c>
      <c r="Z118" s="6" t="str">
        <f>IF(Filter!Y118="a",Test!Z118,"")</f>
        <v/>
      </c>
      <c r="AA118" s="3" t="str">
        <f>IF(ISBLANK(Test!AA118),"",Test!AA118)</f>
        <v/>
      </c>
      <c r="AB118" s="6" t="str">
        <f>IF(Filter!AA118="a",Test!AB118,"")</f>
        <v/>
      </c>
      <c r="AC118" s="6" t="str">
        <f>IF(Filter!AB118="a",Test!AC118,"")</f>
        <v/>
      </c>
      <c r="AD118" s="6" t="str">
        <f>IF(Filter!AC118="a",Test!AD118,"")</f>
        <v/>
      </c>
      <c r="AE118" s="3" t="str">
        <f>IF(ISBLANK(Test!AE118),"",Test!AE118)</f>
        <v/>
      </c>
      <c r="AF118" s="6" t="str">
        <f>IF(Filter!AE118="a",Test!AF118,"")</f>
        <v/>
      </c>
      <c r="AG118" s="6" t="str">
        <f>IF(Filter!AF118="a",Test!AG118,"")</f>
        <v/>
      </c>
      <c r="AH118" s="6" t="str">
        <f>IF(Filter!AG118="a",Test!AH118,"")</f>
        <v/>
      </c>
      <c r="AI118" s="6" t="str">
        <f>IF(Filter!AH118="a",Test!AI118,"")</f>
        <v/>
      </c>
      <c r="AJ118" s="3" t="str">
        <f>IF(ISBLANK(Test!AJ118),"",Test!AJ118)</f>
        <v/>
      </c>
      <c r="AK118" s="6" t="str">
        <f>IF(Filter!AJ118="a",Test!AK118,"")</f>
        <v/>
      </c>
      <c r="AL118" s="6" t="str">
        <f>IF(Filter!AK118="a",Test!AL118,"")</f>
        <v/>
      </c>
      <c r="AM118" s="6" t="str">
        <f>IF(Filter!AL118="a",Test!AM118,"")</f>
        <v/>
      </c>
      <c r="AN118" s="6" t="str">
        <f>IF(Filter!AM118="a",Test!AN118,"")</f>
        <v/>
      </c>
      <c r="AO118" s="3" t="str">
        <f>IF(ISBLANK(Test!AO118),"",Test!AO118)</f>
        <v/>
      </c>
      <c r="AP118" s="6" t="str">
        <f>IF(Filter!AO118="a",Test!AP118,"")</f>
        <v/>
      </c>
      <c r="AQ118" s="6" t="str">
        <f>IF(Filter!AP118="a",Test!AQ118,"")</f>
        <v/>
      </c>
      <c r="AR118" s="6" t="str">
        <f>IF(Filter!AQ118="a",Test!AR118,"")</f>
        <v/>
      </c>
      <c r="AS118" s="6" t="str">
        <f>IF(Filter!AR118="a",Test!AS118,"")</f>
        <v/>
      </c>
      <c r="AT118" s="3" t="str">
        <f>IF(ISBLANK(Test!AT118),"",Test!AT118)</f>
        <v/>
      </c>
      <c r="AU118" s="6" t="str">
        <f>IF(Filter!AT118="a",Test!AU118,"")</f>
        <v/>
      </c>
      <c r="AV118" s="6" t="str">
        <f>IF(Filter!AU118="a",Test!AV118,"")</f>
        <v/>
      </c>
      <c r="AW118" s="3" t="str">
        <f>IF(ISBLANK(Test!AW118),"",Test!AW118)</f>
        <v/>
      </c>
      <c r="AX118" s="6" t="str">
        <f>IF(Filter!AW118="a",Test!AX118,"")</f>
        <v/>
      </c>
      <c r="AY118" s="6" t="str">
        <f>IF(Filter!AX118="a",Test!AY118,"")</f>
        <v/>
      </c>
      <c r="AZ118" s="3" t="str">
        <f>IF(ISBLANK(Test!AZ118),"",Test!AZ118)</f>
        <v/>
      </c>
      <c r="BA118" s="6" t="str">
        <f>IF(Filter!AZ118="a",Test!BA118,"")</f>
        <v/>
      </c>
      <c r="BB118" s="3" t="str">
        <f>IF(ISBLANK(Test!BB118),"",Test!BB118)</f>
        <v/>
      </c>
      <c r="BC118" s="6" t="str">
        <f>IF(Filter!BB118="a",Test!BC118,"")</f>
        <v/>
      </c>
      <c r="BD118" s="6" t="str">
        <f>IF(Filter!BC118="a",Test!BD118,"")</f>
        <v/>
      </c>
      <c r="BE118" s="3" t="str">
        <f>IF(ISBLANK(Test!BE118),"",Test!BE118)</f>
        <v/>
      </c>
      <c r="BF118" s="6" t="str">
        <f>IF(Filter!BE118="a",Test!BF118,"")</f>
        <v/>
      </c>
      <c r="BG118" s="6" t="str">
        <f>IF(Filter!BF118="a",Test!BG118,"")</f>
        <v/>
      </c>
      <c r="BH118" s="3" t="str">
        <f>IF(ISBLANK(Test!BH118),"",Test!BH118)</f>
        <v/>
      </c>
      <c r="BI118" s="6" t="str">
        <f>IF(Filter!BH118="a",Test!BI118,"")</f>
        <v/>
      </c>
      <c r="BJ118" s="6" t="str">
        <f>IF(Filter!BI118="a",Test!BJ118,"")</f>
        <v/>
      </c>
      <c r="BK118" s="3" t="str">
        <f>IF(ISBLANK(Test!BK118),"",Test!BK118)</f>
        <v/>
      </c>
      <c r="BL118" s="6" t="str">
        <f>IF(Filter!BK118="a",Test!BL118,"")</f>
        <v/>
      </c>
      <c r="BM118" s="6" t="str">
        <f>IF(Filter!BL118="a",Test!BM118,"")</f>
        <v/>
      </c>
      <c r="BN118" s="6" t="str">
        <f>IF(Filter!BM118="a",Test!BN118,"")</f>
        <v/>
      </c>
      <c r="BO118" s="6" t="str">
        <f>IF(Filter!BN118="a",Test!BO118,"")</f>
        <v/>
      </c>
      <c r="BP118" s="3" t="str">
        <f>IF(ISBLANK(Test!BP118),"",Test!BP118)</f>
        <v/>
      </c>
      <c r="BQ118" s="6" t="str">
        <f>IF(Filter!BP118="a",Test!BQ118,"")</f>
        <v/>
      </c>
      <c r="BR118" s="6" t="str">
        <f>IF(Filter!BQ118="a",Test!BR118,"")</f>
        <v/>
      </c>
      <c r="BS118" s="3" t="str">
        <f>IF(ISBLANK(Test!BS118),"",Test!BS118)</f>
        <v/>
      </c>
      <c r="BT118" s="6" t="str">
        <f>IF(Filter!BS118="a",Test!BT118,"")</f>
        <v/>
      </c>
      <c r="BU118" s="6" t="str">
        <f>IF(Filter!BT118="a",Test!BU118,"")</f>
        <v/>
      </c>
    </row>
    <row r="119" spans="1:73" x14ac:dyDescent="0.25">
      <c r="A119" s="12" t="str">
        <f>IF(ISBLANK(Test!A119),"",(Test!A119))</f>
        <v/>
      </c>
      <c r="B119" s="7" t="str">
        <f>IF(ISBLANK(Test!B119),"",(Test!B119))</f>
        <v/>
      </c>
      <c r="C119" s="7" t="str">
        <f>IF(ISBLANK(Test!C119),"",(Test!C119))</f>
        <v/>
      </c>
      <c r="D119" s="13" t="str">
        <f>IF(ISBLANK(Test!D119),"",(Test!D119))</f>
        <v/>
      </c>
      <c r="E119" s="3" t="str">
        <f>IF(ISBLANK(Test!E119),"",Test!E119)</f>
        <v/>
      </c>
      <c r="F119" t="str">
        <f>IF(Filter!E119="a",Test!F119,"")</f>
        <v/>
      </c>
      <c r="G119" t="str">
        <f>IF(Filter!F119="a",Test!G119,"")</f>
        <v/>
      </c>
      <c r="H119" t="str">
        <f>IF(Filter!G119="a",Test!H119,"")</f>
        <v/>
      </c>
      <c r="I119" s="3" t="str">
        <f>IF(ISBLANK(Test!I119),"",Test!I119)</f>
        <v/>
      </c>
      <c r="J119" t="str">
        <f>IF(Filter!I119="a",Test!J119,"")</f>
        <v/>
      </c>
      <c r="K119" t="str">
        <f>IF(Filter!J119="a",Test!K119,"")</f>
        <v/>
      </c>
      <c r="L119" t="str">
        <f>IF(Filter!K119="a",Test!L119,"")</f>
        <v/>
      </c>
      <c r="M119" s="3" t="str">
        <f>IF(ISBLANK(Test!M119),"",Test!M119)</f>
        <v/>
      </c>
      <c r="N119" t="str">
        <f>IF(Filter!M119="a",Test!N119,"")</f>
        <v/>
      </c>
      <c r="O119" t="str">
        <f>IF(Filter!N119="a",Test!O119,"")</f>
        <v/>
      </c>
      <c r="P119" t="str">
        <f>IF(Filter!O119="a",Test!P119,"")</f>
        <v/>
      </c>
      <c r="Q119" s="3" t="str">
        <f>IF(ISBLANK(Test!Q119),"",Test!Q119)</f>
        <v/>
      </c>
      <c r="R119" t="str">
        <f>IF(Filter!Q119="a",Test!R119,"")</f>
        <v/>
      </c>
      <c r="S119" t="str">
        <f>IF(Filter!R119="a",Test!S119,"")</f>
        <v/>
      </c>
      <c r="T119" s="3" t="str">
        <f>IF(ISBLANK(Test!T119),"",Test!T119)</f>
        <v/>
      </c>
      <c r="U119" t="str">
        <f>IF(Filter!T119="a",Test!U119,"")</f>
        <v/>
      </c>
      <c r="V119" t="str">
        <f>IF(Filter!U119="a",Test!V119,"")</f>
        <v/>
      </c>
      <c r="W119" s="3" t="str">
        <f>IF(ISBLANK(Test!W119),"",Test!W119)</f>
        <v/>
      </c>
      <c r="X119" t="str">
        <f>IF(Filter!W119="a",Test!X119,"")</f>
        <v/>
      </c>
      <c r="Y119" t="str">
        <f>IF(Filter!X119="a",Test!Y119,"")</f>
        <v/>
      </c>
      <c r="Z119" t="str">
        <f>IF(Filter!Y119="a",Test!Z119,"")</f>
        <v/>
      </c>
      <c r="AA119" s="3" t="str">
        <f>IF(ISBLANK(Test!AA119),"",Test!AA119)</f>
        <v/>
      </c>
      <c r="AB119" t="str">
        <f>IF(Filter!AA119="a",Test!AB119,"")</f>
        <v/>
      </c>
      <c r="AC119" t="str">
        <f>IF(Filter!AB119="a",Test!AC119,"")</f>
        <v/>
      </c>
      <c r="AD119" t="str">
        <f>IF(Filter!AC119="a",Test!AD119,"")</f>
        <v/>
      </c>
      <c r="AE119" s="3" t="str">
        <f>IF(ISBLANK(Test!AE119),"",Test!AE119)</f>
        <v/>
      </c>
      <c r="AF119" t="str">
        <f>IF(Filter!AE119="a",Test!AF119,"")</f>
        <v/>
      </c>
      <c r="AG119" t="str">
        <f>IF(Filter!AF119="a",Test!AG119,"")</f>
        <v/>
      </c>
      <c r="AH119" t="str">
        <f>IF(Filter!AG119="a",Test!AH119,"")</f>
        <v/>
      </c>
      <c r="AI119" t="str">
        <f>IF(Filter!AH119="a",Test!AI119,"")</f>
        <v/>
      </c>
      <c r="AJ119" s="3" t="str">
        <f>IF(ISBLANK(Test!AJ119),"",Test!AJ119)</f>
        <v/>
      </c>
      <c r="AK119" t="str">
        <f>IF(Filter!AJ119="a",Test!AK119,"")</f>
        <v/>
      </c>
      <c r="AL119" t="str">
        <f>IF(Filter!AK119="a",Test!AL119,"")</f>
        <v/>
      </c>
      <c r="AM119" t="str">
        <f>IF(Filter!AL119="a",Test!AM119,"")</f>
        <v/>
      </c>
      <c r="AN119" t="str">
        <f>IF(Filter!AM119="a",Test!AN119,"")</f>
        <v/>
      </c>
      <c r="AO119" s="3" t="str">
        <f>IF(ISBLANK(Test!AO119),"",Test!AO119)</f>
        <v/>
      </c>
      <c r="AP119" t="str">
        <f>IF(Filter!AO119="a",Test!AP119,"")</f>
        <v/>
      </c>
      <c r="AQ119" t="str">
        <f>IF(Filter!AP119="a",Test!AQ119,"")</f>
        <v/>
      </c>
      <c r="AR119" t="str">
        <f>IF(Filter!AQ119="a",Test!AR119,"")</f>
        <v/>
      </c>
      <c r="AS119" t="str">
        <f>IF(Filter!AR119="a",Test!AS119,"")</f>
        <v/>
      </c>
      <c r="AT119" s="3" t="str">
        <f>IF(ISBLANK(Test!AT119),"",Test!AT119)</f>
        <v/>
      </c>
      <c r="AU119" t="str">
        <f>IF(Filter!AT119="a",Test!AU119,"")</f>
        <v/>
      </c>
      <c r="AV119" t="str">
        <f>IF(Filter!AU119="a",Test!AV119,"")</f>
        <v/>
      </c>
      <c r="AW119" s="3" t="str">
        <f>IF(ISBLANK(Test!AW119),"",Test!AW119)</f>
        <v/>
      </c>
      <c r="AX119" t="str">
        <f>IF(Filter!AW119="a",Test!AX119,"")</f>
        <v/>
      </c>
      <c r="AY119" t="str">
        <f>IF(Filter!AX119="a",Test!AY119,"")</f>
        <v/>
      </c>
      <c r="AZ119" s="3" t="str">
        <f>IF(ISBLANK(Test!AZ119),"",Test!AZ119)</f>
        <v/>
      </c>
      <c r="BA119" t="str">
        <f>IF(Filter!AZ119="a",Test!BA119,"")</f>
        <v/>
      </c>
      <c r="BB119" s="3" t="str">
        <f>IF(ISBLANK(Test!BB119),"",Test!BB119)</f>
        <v/>
      </c>
      <c r="BC119" t="str">
        <f>IF(Filter!BB119="a",Test!BC119,"")</f>
        <v/>
      </c>
      <c r="BD119" t="str">
        <f>IF(Filter!BC119="a",Test!BD119,"")</f>
        <v/>
      </c>
      <c r="BE119" s="3" t="str">
        <f>IF(ISBLANK(Test!BE119),"",Test!BE119)</f>
        <v/>
      </c>
      <c r="BF119" t="str">
        <f>IF(Filter!BE119="a",Test!BF119,"")</f>
        <v/>
      </c>
      <c r="BG119" t="str">
        <f>IF(Filter!BF119="a",Test!BG119,"")</f>
        <v/>
      </c>
      <c r="BH119" s="3" t="str">
        <f>IF(ISBLANK(Test!BH119),"",Test!BH119)</f>
        <v/>
      </c>
      <c r="BI119" t="str">
        <f>IF(Filter!BH119="a",Test!BI119,"")</f>
        <v/>
      </c>
      <c r="BJ119" t="str">
        <f>IF(Filter!BI119="a",Test!BJ119,"")</f>
        <v/>
      </c>
      <c r="BK119" s="3" t="str">
        <f>IF(ISBLANK(Test!BK119),"",Test!BK119)</f>
        <v/>
      </c>
      <c r="BL119" t="str">
        <f>IF(Filter!BK119="a",Test!BL119,"")</f>
        <v/>
      </c>
      <c r="BM119" t="str">
        <f>IF(Filter!BL119="a",Test!BM119,"")</f>
        <v/>
      </c>
      <c r="BN119" t="str">
        <f>IF(Filter!BM119="a",Test!BN119,"")</f>
        <v/>
      </c>
      <c r="BO119" t="str">
        <f>IF(Filter!BN119="a",Test!BO119,"")</f>
        <v/>
      </c>
      <c r="BP119" s="3" t="str">
        <f>IF(ISBLANK(Test!BP119),"",Test!BP119)</f>
        <v/>
      </c>
      <c r="BQ119" t="str">
        <f>IF(Filter!BP119="a",Test!BQ119,"")</f>
        <v/>
      </c>
      <c r="BR119" t="str">
        <f>IF(Filter!BQ119="a",Test!BR119,"")</f>
        <v/>
      </c>
      <c r="BS119" s="3" t="str">
        <f>IF(ISBLANK(Test!BS119),"",Test!BS119)</f>
        <v/>
      </c>
      <c r="BT119" t="str">
        <f>IF(Filter!BS119="a",Test!BT119,"")</f>
        <v/>
      </c>
      <c r="BU119" t="str">
        <f>IF(Filter!BT119="a",Test!BU119,"")</f>
        <v/>
      </c>
    </row>
    <row r="120" spans="1:73" x14ac:dyDescent="0.25">
      <c r="A120" s="12" t="str">
        <f>IF(ISBLANK(Test!A120),"",(Test!A120))</f>
        <v/>
      </c>
      <c r="B120" s="7" t="str">
        <f>IF(ISBLANK(Test!B120),"",(Test!B120))</f>
        <v/>
      </c>
      <c r="C120" s="7" t="str">
        <f>IF(ISBLANK(Test!C120),"",(Test!C120))</f>
        <v/>
      </c>
      <c r="D120" s="13" t="str">
        <f>IF(ISBLANK(Test!D120),"",(Test!D120))</f>
        <v/>
      </c>
      <c r="E120" s="3" t="str">
        <f>IF(ISBLANK(Test!E120),"",Test!E120)</f>
        <v/>
      </c>
      <c r="F120" t="str">
        <f>IF(Filter!E120="a",Test!F120,"")</f>
        <v/>
      </c>
      <c r="G120" t="str">
        <f>IF(Filter!F120="a",Test!G120,"")</f>
        <v/>
      </c>
      <c r="H120" t="str">
        <f>IF(Filter!G120="a",Test!H120,"")</f>
        <v/>
      </c>
      <c r="I120" s="3" t="str">
        <f>IF(ISBLANK(Test!I120),"",Test!I120)</f>
        <v/>
      </c>
      <c r="J120" t="str">
        <f>IF(Filter!I120="a",Test!J120,"")</f>
        <v/>
      </c>
      <c r="K120" t="str">
        <f>IF(Filter!J120="a",Test!K120,"")</f>
        <v/>
      </c>
      <c r="L120" t="str">
        <f>IF(Filter!K120="a",Test!L120,"")</f>
        <v/>
      </c>
      <c r="M120" s="3" t="str">
        <f>IF(ISBLANK(Test!M120),"",Test!M120)</f>
        <v/>
      </c>
      <c r="N120" t="str">
        <f>IF(Filter!M120="a",Test!N120,"")</f>
        <v/>
      </c>
      <c r="O120" t="str">
        <f>IF(Filter!N120="a",Test!O120,"")</f>
        <v/>
      </c>
      <c r="P120" t="str">
        <f>IF(Filter!O120="a",Test!P120,"")</f>
        <v/>
      </c>
      <c r="Q120" s="3" t="str">
        <f>IF(ISBLANK(Test!Q120),"",Test!Q120)</f>
        <v/>
      </c>
      <c r="R120" t="str">
        <f>IF(Filter!Q120="a",Test!R120,"")</f>
        <v/>
      </c>
      <c r="S120" t="str">
        <f>IF(Filter!R120="a",Test!S120,"")</f>
        <v/>
      </c>
      <c r="T120" s="3" t="str">
        <f>IF(ISBLANK(Test!T120),"",Test!T120)</f>
        <v/>
      </c>
      <c r="U120" t="str">
        <f>IF(Filter!T120="a",Test!U120,"")</f>
        <v/>
      </c>
      <c r="V120" t="str">
        <f>IF(Filter!U120="a",Test!V120,"")</f>
        <v/>
      </c>
      <c r="W120" s="3" t="str">
        <f>IF(ISBLANK(Test!W120),"",Test!W120)</f>
        <v/>
      </c>
      <c r="X120" t="str">
        <f>IF(Filter!W120="a",Test!X120,"")</f>
        <v/>
      </c>
      <c r="Y120" t="str">
        <f>IF(Filter!X120="a",Test!Y120,"")</f>
        <v/>
      </c>
      <c r="Z120" t="str">
        <f>IF(Filter!Y120="a",Test!Z120,"")</f>
        <v/>
      </c>
      <c r="AA120" s="3" t="str">
        <f>IF(ISBLANK(Test!AA120),"",Test!AA120)</f>
        <v/>
      </c>
      <c r="AB120" t="str">
        <f>IF(Filter!AA120="a",Test!AB120,"")</f>
        <v/>
      </c>
      <c r="AC120" t="str">
        <f>IF(Filter!AB120="a",Test!AC120,"")</f>
        <v/>
      </c>
      <c r="AD120" t="str">
        <f>IF(Filter!AC120="a",Test!AD120,"")</f>
        <v/>
      </c>
      <c r="AE120" s="3" t="str">
        <f>IF(ISBLANK(Test!AE120),"",Test!AE120)</f>
        <v/>
      </c>
      <c r="AF120" t="str">
        <f>IF(Filter!AE120="a",Test!AF120,"")</f>
        <v/>
      </c>
      <c r="AG120" t="str">
        <f>IF(Filter!AF120="a",Test!AG120,"")</f>
        <v/>
      </c>
      <c r="AH120" t="str">
        <f>IF(Filter!AG120="a",Test!AH120,"")</f>
        <v/>
      </c>
      <c r="AI120" t="str">
        <f>IF(Filter!AH120="a",Test!AI120,"")</f>
        <v/>
      </c>
      <c r="AJ120" s="3" t="str">
        <f>IF(ISBLANK(Test!AJ120),"",Test!AJ120)</f>
        <v/>
      </c>
      <c r="AK120" t="str">
        <f>IF(Filter!AJ120="a",Test!AK120,"")</f>
        <v/>
      </c>
      <c r="AL120" t="str">
        <f>IF(Filter!AK120="a",Test!AL120,"")</f>
        <v/>
      </c>
      <c r="AM120" t="str">
        <f>IF(Filter!AL120="a",Test!AM120,"")</f>
        <v/>
      </c>
      <c r="AN120" t="str">
        <f>IF(Filter!AM120="a",Test!AN120,"")</f>
        <v/>
      </c>
      <c r="AO120" s="3" t="str">
        <f>IF(ISBLANK(Test!AO120),"",Test!AO120)</f>
        <v/>
      </c>
      <c r="AP120" t="str">
        <f>IF(Filter!AO120="a",Test!AP120,"")</f>
        <v/>
      </c>
      <c r="AQ120" t="str">
        <f>IF(Filter!AP120="a",Test!AQ120,"")</f>
        <v/>
      </c>
      <c r="AR120" t="str">
        <f>IF(Filter!AQ120="a",Test!AR120,"")</f>
        <v/>
      </c>
      <c r="AS120" t="str">
        <f>IF(Filter!AR120="a",Test!AS120,"")</f>
        <v/>
      </c>
      <c r="AT120" s="3" t="str">
        <f>IF(ISBLANK(Test!AT120),"",Test!AT120)</f>
        <v/>
      </c>
      <c r="AU120" t="str">
        <f>IF(Filter!AT120="a",Test!AU120,"")</f>
        <v/>
      </c>
      <c r="AV120" t="str">
        <f>IF(Filter!AU120="a",Test!AV120,"")</f>
        <v/>
      </c>
      <c r="AW120" s="3" t="str">
        <f>IF(ISBLANK(Test!AW120),"",Test!AW120)</f>
        <v/>
      </c>
      <c r="AX120" t="str">
        <f>IF(Filter!AW120="a",Test!AX120,"")</f>
        <v/>
      </c>
      <c r="AY120" t="str">
        <f>IF(Filter!AX120="a",Test!AY120,"")</f>
        <v/>
      </c>
      <c r="AZ120" s="3" t="str">
        <f>IF(ISBLANK(Test!AZ120),"",Test!AZ120)</f>
        <v/>
      </c>
      <c r="BA120" t="str">
        <f>IF(Filter!AZ120="a",Test!BA120,"")</f>
        <v/>
      </c>
      <c r="BB120" s="3" t="str">
        <f>IF(ISBLANK(Test!BB120),"",Test!BB120)</f>
        <v/>
      </c>
      <c r="BC120" t="str">
        <f>IF(Filter!BB120="a",Test!BC120,"")</f>
        <v/>
      </c>
      <c r="BD120" t="str">
        <f>IF(Filter!BC120="a",Test!BD120,"")</f>
        <v/>
      </c>
      <c r="BE120" s="3" t="str">
        <f>IF(ISBLANK(Test!BE120),"",Test!BE120)</f>
        <v/>
      </c>
      <c r="BF120" t="str">
        <f>IF(Filter!BE120="a",Test!BF120,"")</f>
        <v/>
      </c>
      <c r="BG120" t="str">
        <f>IF(Filter!BF120="a",Test!BG120,"")</f>
        <v/>
      </c>
      <c r="BH120" s="3" t="str">
        <f>IF(ISBLANK(Test!BH120),"",Test!BH120)</f>
        <v/>
      </c>
      <c r="BI120" t="str">
        <f>IF(Filter!BH120="a",Test!BI120,"")</f>
        <v/>
      </c>
      <c r="BJ120" t="str">
        <f>IF(Filter!BI120="a",Test!BJ120,"")</f>
        <v/>
      </c>
      <c r="BK120" s="3" t="str">
        <f>IF(ISBLANK(Test!BK120),"",Test!BK120)</f>
        <v/>
      </c>
      <c r="BL120" t="str">
        <f>IF(Filter!BK120="a",Test!BL120,"")</f>
        <v/>
      </c>
      <c r="BM120" t="str">
        <f>IF(Filter!BL120="a",Test!BM120,"")</f>
        <v/>
      </c>
      <c r="BN120" t="str">
        <f>IF(Filter!BM120="a",Test!BN120,"")</f>
        <v/>
      </c>
      <c r="BO120" t="str">
        <f>IF(Filter!BN120="a",Test!BO120,"")</f>
        <v/>
      </c>
      <c r="BP120" s="3" t="str">
        <f>IF(ISBLANK(Test!BP120),"",Test!BP120)</f>
        <v/>
      </c>
      <c r="BQ120" t="str">
        <f>IF(Filter!BP120="a",Test!BQ120,"")</f>
        <v/>
      </c>
      <c r="BR120" t="str">
        <f>IF(Filter!BQ120="a",Test!BR120,"")</f>
        <v/>
      </c>
      <c r="BS120" s="3" t="str">
        <f>IF(ISBLANK(Test!BS120),"",Test!BS120)</f>
        <v/>
      </c>
      <c r="BT120" t="str">
        <f>IF(Filter!BS120="a",Test!BT120,"")</f>
        <v/>
      </c>
      <c r="BU120" t="str">
        <f>IF(Filter!BT120="a",Test!BU120,"")</f>
        <v/>
      </c>
    </row>
    <row r="121" spans="1:73" x14ac:dyDescent="0.25">
      <c r="A121" s="12" t="str">
        <f>IF(ISBLANK(Test!A121),"",(Test!A121))</f>
        <v/>
      </c>
      <c r="B121" s="7" t="str">
        <f>IF(ISBLANK(Test!B121),"",(Test!B121))</f>
        <v/>
      </c>
      <c r="C121" s="7" t="str">
        <f>IF(ISBLANK(Test!C121),"",(Test!C121))</f>
        <v/>
      </c>
      <c r="D121" s="13" t="str">
        <f>IF(ISBLANK(Test!D121),"",(Test!D121))</f>
        <v/>
      </c>
      <c r="E121" s="3" t="str">
        <f>IF(ISBLANK(Test!E121),"",Test!E121)</f>
        <v/>
      </c>
      <c r="F121" t="str">
        <f>IF(Filter!E121="a",Test!F121,"")</f>
        <v/>
      </c>
      <c r="G121" t="str">
        <f>IF(Filter!F121="a",Test!G121,"")</f>
        <v/>
      </c>
      <c r="H121" t="str">
        <f>IF(Filter!G121="a",Test!H121,"")</f>
        <v/>
      </c>
      <c r="I121" s="3" t="str">
        <f>IF(ISBLANK(Test!I121),"",Test!I121)</f>
        <v/>
      </c>
      <c r="J121" t="str">
        <f>IF(Filter!I121="a",Test!J121,"")</f>
        <v/>
      </c>
      <c r="K121" t="str">
        <f>IF(Filter!J121="a",Test!K121,"")</f>
        <v/>
      </c>
      <c r="L121" t="str">
        <f>IF(Filter!K121="a",Test!L121,"")</f>
        <v/>
      </c>
      <c r="M121" s="3" t="str">
        <f>IF(ISBLANK(Test!M121),"",Test!M121)</f>
        <v/>
      </c>
      <c r="N121" t="str">
        <f>IF(Filter!M121="a",Test!N121,"")</f>
        <v/>
      </c>
      <c r="O121" t="str">
        <f>IF(Filter!N121="a",Test!O121,"")</f>
        <v/>
      </c>
      <c r="P121" t="str">
        <f>IF(Filter!O121="a",Test!P121,"")</f>
        <v/>
      </c>
      <c r="Q121" s="3" t="str">
        <f>IF(ISBLANK(Test!Q121),"",Test!Q121)</f>
        <v/>
      </c>
      <c r="R121" t="str">
        <f>IF(Filter!Q121="a",Test!R121,"")</f>
        <v/>
      </c>
      <c r="S121" t="str">
        <f>IF(Filter!R121="a",Test!S121,"")</f>
        <v/>
      </c>
      <c r="T121" s="3" t="str">
        <f>IF(ISBLANK(Test!T121),"",Test!T121)</f>
        <v/>
      </c>
      <c r="U121" t="str">
        <f>IF(Filter!T121="a",Test!U121,"")</f>
        <v/>
      </c>
      <c r="V121" t="str">
        <f>IF(Filter!U121="a",Test!V121,"")</f>
        <v/>
      </c>
      <c r="W121" s="3" t="str">
        <f>IF(ISBLANK(Test!W121),"",Test!W121)</f>
        <v/>
      </c>
      <c r="X121" t="str">
        <f>IF(Filter!W121="a",Test!X121,"")</f>
        <v/>
      </c>
      <c r="Y121" t="str">
        <f>IF(Filter!X121="a",Test!Y121,"")</f>
        <v/>
      </c>
      <c r="Z121" t="str">
        <f>IF(Filter!Y121="a",Test!Z121,"")</f>
        <v/>
      </c>
      <c r="AA121" s="3" t="str">
        <f>IF(ISBLANK(Test!AA121),"",Test!AA121)</f>
        <v/>
      </c>
      <c r="AB121" t="str">
        <f>IF(Filter!AA121="a",Test!AB121,"")</f>
        <v/>
      </c>
      <c r="AC121" t="str">
        <f>IF(Filter!AB121="a",Test!AC121,"")</f>
        <v/>
      </c>
      <c r="AD121" t="str">
        <f>IF(Filter!AC121="a",Test!AD121,"")</f>
        <v/>
      </c>
      <c r="AE121" s="3" t="str">
        <f>IF(ISBLANK(Test!AE121),"",Test!AE121)</f>
        <v/>
      </c>
      <c r="AF121" t="str">
        <f>IF(Filter!AE121="a",Test!AF121,"")</f>
        <v/>
      </c>
      <c r="AG121" t="str">
        <f>IF(Filter!AF121="a",Test!AG121,"")</f>
        <v/>
      </c>
      <c r="AH121" t="str">
        <f>IF(Filter!AG121="a",Test!AH121,"")</f>
        <v/>
      </c>
      <c r="AI121" t="str">
        <f>IF(Filter!AH121="a",Test!AI121,"")</f>
        <v/>
      </c>
      <c r="AJ121" s="3" t="str">
        <f>IF(ISBLANK(Test!AJ121),"",Test!AJ121)</f>
        <v/>
      </c>
      <c r="AK121" t="str">
        <f>IF(Filter!AJ121="a",Test!AK121,"")</f>
        <v/>
      </c>
      <c r="AL121" t="str">
        <f>IF(Filter!AK121="a",Test!AL121,"")</f>
        <v/>
      </c>
      <c r="AM121" t="str">
        <f>IF(Filter!AL121="a",Test!AM121,"")</f>
        <v/>
      </c>
      <c r="AN121" t="str">
        <f>IF(Filter!AM121="a",Test!AN121,"")</f>
        <v/>
      </c>
      <c r="AO121" s="3" t="str">
        <f>IF(ISBLANK(Test!AO121),"",Test!AO121)</f>
        <v/>
      </c>
      <c r="AP121" t="str">
        <f>IF(Filter!AO121="a",Test!AP121,"")</f>
        <v/>
      </c>
      <c r="AQ121" t="str">
        <f>IF(Filter!AP121="a",Test!AQ121,"")</f>
        <v/>
      </c>
      <c r="AR121" t="str">
        <f>IF(Filter!AQ121="a",Test!AR121,"")</f>
        <v/>
      </c>
      <c r="AS121" t="str">
        <f>IF(Filter!AR121="a",Test!AS121,"")</f>
        <v/>
      </c>
      <c r="AT121" s="3" t="str">
        <f>IF(ISBLANK(Test!AT121),"",Test!AT121)</f>
        <v/>
      </c>
      <c r="AU121" t="str">
        <f>IF(Filter!AT121="a",Test!AU121,"")</f>
        <v/>
      </c>
      <c r="AV121" t="str">
        <f>IF(Filter!AU121="a",Test!AV121,"")</f>
        <v/>
      </c>
      <c r="AW121" s="3" t="str">
        <f>IF(ISBLANK(Test!AW121),"",Test!AW121)</f>
        <v/>
      </c>
      <c r="AX121" t="str">
        <f>IF(Filter!AW121="a",Test!AX121,"")</f>
        <v/>
      </c>
      <c r="AY121" t="str">
        <f>IF(Filter!AX121="a",Test!AY121,"")</f>
        <v/>
      </c>
      <c r="AZ121" s="3" t="str">
        <f>IF(ISBLANK(Test!AZ121),"",Test!AZ121)</f>
        <v/>
      </c>
      <c r="BA121" t="str">
        <f>IF(Filter!AZ121="a",Test!BA121,"")</f>
        <v/>
      </c>
      <c r="BB121" s="3" t="str">
        <f>IF(ISBLANK(Test!BB121),"",Test!BB121)</f>
        <v/>
      </c>
      <c r="BC121" t="str">
        <f>IF(Filter!BB121="a",Test!BC121,"")</f>
        <v/>
      </c>
      <c r="BD121" t="str">
        <f>IF(Filter!BC121="a",Test!BD121,"")</f>
        <v/>
      </c>
      <c r="BE121" s="3" t="str">
        <f>IF(ISBLANK(Test!BE121),"",Test!BE121)</f>
        <v/>
      </c>
      <c r="BF121" t="str">
        <f>IF(Filter!BE121="a",Test!BF121,"")</f>
        <v/>
      </c>
      <c r="BG121" t="str">
        <f>IF(Filter!BF121="a",Test!BG121,"")</f>
        <v/>
      </c>
      <c r="BH121" s="3" t="str">
        <f>IF(ISBLANK(Test!BH121),"",Test!BH121)</f>
        <v/>
      </c>
      <c r="BI121" t="str">
        <f>IF(Filter!BH121="a",Test!BI121,"")</f>
        <v/>
      </c>
      <c r="BJ121" t="str">
        <f>IF(Filter!BI121="a",Test!BJ121,"")</f>
        <v/>
      </c>
      <c r="BK121" s="3" t="str">
        <f>IF(ISBLANK(Test!BK121),"",Test!BK121)</f>
        <v/>
      </c>
      <c r="BL121" t="str">
        <f>IF(Filter!BK121="a",Test!BL121,"")</f>
        <v/>
      </c>
      <c r="BM121" t="str">
        <f>IF(Filter!BL121="a",Test!BM121,"")</f>
        <v/>
      </c>
      <c r="BN121" t="str">
        <f>IF(Filter!BM121="a",Test!BN121,"")</f>
        <v/>
      </c>
      <c r="BO121" t="str">
        <f>IF(Filter!BN121="a",Test!BO121,"")</f>
        <v/>
      </c>
      <c r="BP121" s="3" t="str">
        <f>IF(ISBLANK(Test!BP121),"",Test!BP121)</f>
        <v/>
      </c>
      <c r="BQ121" t="str">
        <f>IF(Filter!BP121="a",Test!BQ121,"")</f>
        <v/>
      </c>
      <c r="BR121" t="str">
        <f>IF(Filter!BQ121="a",Test!BR121,"")</f>
        <v/>
      </c>
      <c r="BS121" s="3" t="str">
        <f>IF(ISBLANK(Test!BS121),"",Test!BS121)</f>
        <v/>
      </c>
      <c r="BT121" t="str">
        <f>IF(Filter!BS121="a",Test!BT121,"")</f>
        <v/>
      </c>
      <c r="BU121" t="str">
        <f>IF(Filter!BT121="a",Test!BU121,"")</f>
        <v/>
      </c>
    </row>
    <row r="122" spans="1:73" x14ac:dyDescent="0.25">
      <c r="A122" s="12" t="str">
        <f>IF(ISBLANK(Test!A122),"",(Test!A122))</f>
        <v/>
      </c>
      <c r="B122" s="7" t="str">
        <f>IF(ISBLANK(Test!B122),"",(Test!B122))</f>
        <v/>
      </c>
      <c r="C122" s="7" t="str">
        <f>IF(ISBLANK(Test!C122),"",(Test!C122))</f>
        <v/>
      </c>
      <c r="D122" s="13" t="str">
        <f>IF(ISBLANK(Test!D122),"",(Test!D122))</f>
        <v/>
      </c>
      <c r="E122" s="3" t="str">
        <f>IF(ISBLANK(Test!E122),"",Test!E122)</f>
        <v/>
      </c>
      <c r="F122" t="str">
        <f>IF(Filter!E122="a",Test!F122,"")</f>
        <v/>
      </c>
      <c r="G122" t="str">
        <f>IF(Filter!F122="a",Test!G122,"")</f>
        <v/>
      </c>
      <c r="H122" t="str">
        <f>IF(Filter!G122="a",Test!H122,"")</f>
        <v/>
      </c>
      <c r="I122" s="3" t="str">
        <f>IF(ISBLANK(Test!I122),"",Test!I122)</f>
        <v/>
      </c>
      <c r="J122" t="str">
        <f>IF(Filter!I122="a",Test!J122,"")</f>
        <v/>
      </c>
      <c r="K122" t="str">
        <f>IF(Filter!J122="a",Test!K122,"")</f>
        <v/>
      </c>
      <c r="L122" t="str">
        <f>IF(Filter!K122="a",Test!L122,"")</f>
        <v/>
      </c>
      <c r="M122" s="3" t="str">
        <f>IF(ISBLANK(Test!M122),"",Test!M122)</f>
        <v/>
      </c>
      <c r="N122" t="str">
        <f>IF(Filter!M122="a",Test!N122,"")</f>
        <v/>
      </c>
      <c r="O122" t="str">
        <f>IF(Filter!N122="a",Test!O122,"")</f>
        <v/>
      </c>
      <c r="P122" t="str">
        <f>IF(Filter!O122="a",Test!P122,"")</f>
        <v/>
      </c>
      <c r="Q122" s="3" t="str">
        <f>IF(ISBLANK(Test!Q122),"",Test!Q122)</f>
        <v/>
      </c>
      <c r="R122" t="str">
        <f>IF(Filter!Q122="a",Test!R122,"")</f>
        <v/>
      </c>
      <c r="S122" t="str">
        <f>IF(Filter!R122="a",Test!S122,"")</f>
        <v/>
      </c>
      <c r="T122" s="3" t="str">
        <f>IF(ISBLANK(Test!T122),"",Test!T122)</f>
        <v/>
      </c>
      <c r="U122" t="str">
        <f>IF(Filter!T122="a",Test!U122,"")</f>
        <v/>
      </c>
      <c r="V122" t="str">
        <f>IF(Filter!U122="a",Test!V122,"")</f>
        <v/>
      </c>
      <c r="W122" s="3" t="str">
        <f>IF(ISBLANK(Test!W122),"",Test!W122)</f>
        <v/>
      </c>
      <c r="X122" t="str">
        <f>IF(Filter!W122="a",Test!X122,"")</f>
        <v/>
      </c>
      <c r="Y122" t="str">
        <f>IF(Filter!X122="a",Test!Y122,"")</f>
        <v/>
      </c>
      <c r="Z122" t="str">
        <f>IF(Filter!Y122="a",Test!Z122,"")</f>
        <v/>
      </c>
      <c r="AA122" s="3" t="str">
        <f>IF(ISBLANK(Test!AA122),"",Test!AA122)</f>
        <v/>
      </c>
      <c r="AB122" t="str">
        <f>IF(Filter!AA122="a",Test!AB122,"")</f>
        <v/>
      </c>
      <c r="AC122" t="str">
        <f>IF(Filter!AB122="a",Test!AC122,"")</f>
        <v/>
      </c>
      <c r="AD122" t="str">
        <f>IF(Filter!AC122="a",Test!AD122,"")</f>
        <v/>
      </c>
      <c r="AE122" s="3" t="str">
        <f>IF(ISBLANK(Test!AE122),"",Test!AE122)</f>
        <v/>
      </c>
      <c r="AF122" t="str">
        <f>IF(Filter!AE122="a",Test!AF122,"")</f>
        <v/>
      </c>
      <c r="AG122" t="str">
        <f>IF(Filter!AF122="a",Test!AG122,"")</f>
        <v/>
      </c>
      <c r="AH122" t="str">
        <f>IF(Filter!AG122="a",Test!AH122,"")</f>
        <v/>
      </c>
      <c r="AI122" t="str">
        <f>IF(Filter!AH122="a",Test!AI122,"")</f>
        <v/>
      </c>
      <c r="AJ122" s="3" t="str">
        <f>IF(ISBLANK(Test!AJ122),"",Test!AJ122)</f>
        <v/>
      </c>
      <c r="AK122" t="str">
        <f>IF(Filter!AJ122="a",Test!AK122,"")</f>
        <v/>
      </c>
      <c r="AL122" t="str">
        <f>IF(Filter!AK122="a",Test!AL122,"")</f>
        <v/>
      </c>
      <c r="AM122" t="str">
        <f>IF(Filter!AL122="a",Test!AM122,"")</f>
        <v/>
      </c>
      <c r="AN122" t="str">
        <f>IF(Filter!AM122="a",Test!AN122,"")</f>
        <v/>
      </c>
      <c r="AO122" s="3" t="str">
        <f>IF(ISBLANK(Test!AO122),"",Test!AO122)</f>
        <v/>
      </c>
      <c r="AP122" t="str">
        <f>IF(Filter!AO122="a",Test!AP122,"")</f>
        <v/>
      </c>
      <c r="AQ122" t="str">
        <f>IF(Filter!AP122="a",Test!AQ122,"")</f>
        <v/>
      </c>
      <c r="AR122" t="str">
        <f>IF(Filter!AQ122="a",Test!AR122,"")</f>
        <v/>
      </c>
      <c r="AS122" t="str">
        <f>IF(Filter!AR122="a",Test!AS122,"")</f>
        <v/>
      </c>
      <c r="AT122" s="3" t="str">
        <f>IF(ISBLANK(Test!AT122),"",Test!AT122)</f>
        <v/>
      </c>
      <c r="AU122" t="str">
        <f>IF(Filter!AT122="a",Test!AU122,"")</f>
        <v/>
      </c>
      <c r="AV122" t="str">
        <f>IF(Filter!AU122="a",Test!AV122,"")</f>
        <v/>
      </c>
      <c r="AW122" s="3" t="str">
        <f>IF(ISBLANK(Test!AW122),"",Test!AW122)</f>
        <v/>
      </c>
      <c r="AX122" t="str">
        <f>IF(Filter!AW122="a",Test!AX122,"")</f>
        <v/>
      </c>
      <c r="AY122" t="str">
        <f>IF(Filter!AX122="a",Test!AY122,"")</f>
        <v/>
      </c>
      <c r="AZ122" s="3" t="str">
        <f>IF(ISBLANK(Test!AZ122),"",Test!AZ122)</f>
        <v/>
      </c>
      <c r="BA122" t="str">
        <f>IF(Filter!AZ122="a",Test!BA122,"")</f>
        <v/>
      </c>
      <c r="BB122" s="3" t="str">
        <f>IF(ISBLANK(Test!BB122),"",Test!BB122)</f>
        <v/>
      </c>
      <c r="BC122" t="str">
        <f>IF(Filter!BB122="a",Test!BC122,"")</f>
        <v/>
      </c>
      <c r="BD122" t="str">
        <f>IF(Filter!BC122="a",Test!BD122,"")</f>
        <v/>
      </c>
      <c r="BE122" s="3" t="str">
        <f>IF(ISBLANK(Test!BE122),"",Test!BE122)</f>
        <v/>
      </c>
      <c r="BF122" t="str">
        <f>IF(Filter!BE122="a",Test!BF122,"")</f>
        <v/>
      </c>
      <c r="BG122" t="str">
        <f>IF(Filter!BF122="a",Test!BG122,"")</f>
        <v/>
      </c>
      <c r="BH122" s="3" t="str">
        <f>IF(ISBLANK(Test!BH122),"",Test!BH122)</f>
        <v/>
      </c>
      <c r="BI122" t="str">
        <f>IF(Filter!BH122="a",Test!BI122,"")</f>
        <v/>
      </c>
      <c r="BJ122" t="str">
        <f>IF(Filter!BI122="a",Test!BJ122,"")</f>
        <v/>
      </c>
      <c r="BK122" s="3" t="str">
        <f>IF(ISBLANK(Test!BK122),"",Test!BK122)</f>
        <v/>
      </c>
      <c r="BL122" t="str">
        <f>IF(Filter!BK122="a",Test!BL122,"")</f>
        <v/>
      </c>
      <c r="BM122" t="str">
        <f>IF(Filter!BL122="a",Test!BM122,"")</f>
        <v/>
      </c>
      <c r="BN122" t="str">
        <f>IF(Filter!BM122="a",Test!BN122,"")</f>
        <v/>
      </c>
      <c r="BO122" t="str">
        <f>IF(Filter!BN122="a",Test!BO122,"")</f>
        <v/>
      </c>
      <c r="BP122" s="3" t="str">
        <f>IF(ISBLANK(Test!BP122),"",Test!BP122)</f>
        <v/>
      </c>
      <c r="BQ122" t="str">
        <f>IF(Filter!BP122="a",Test!BQ122,"")</f>
        <v/>
      </c>
      <c r="BR122" t="str">
        <f>IF(Filter!BQ122="a",Test!BR122,"")</f>
        <v/>
      </c>
      <c r="BS122" s="3" t="str">
        <f>IF(ISBLANK(Test!BS122),"",Test!BS122)</f>
        <v/>
      </c>
      <c r="BT122" t="str">
        <f>IF(Filter!BS122="a",Test!BT122,"")</f>
        <v/>
      </c>
      <c r="BU122" t="str">
        <f>IF(Filter!BT122="a",Test!BU122,"")</f>
        <v/>
      </c>
    </row>
    <row r="123" spans="1:73" x14ac:dyDescent="0.25">
      <c r="A123" s="12" t="str">
        <f>IF(ISBLANK(Test!A123),"",(Test!A123))</f>
        <v/>
      </c>
      <c r="B123" s="7" t="str">
        <f>IF(ISBLANK(Test!B123),"",(Test!B123))</f>
        <v/>
      </c>
      <c r="C123" s="7" t="str">
        <f>IF(ISBLANK(Test!C123),"",(Test!C123))</f>
        <v/>
      </c>
      <c r="D123" s="13" t="str">
        <f>IF(ISBLANK(Test!D123),"",(Test!D123))</f>
        <v/>
      </c>
      <c r="E123" s="3" t="str">
        <f>IF(ISBLANK(Test!E123),"",Test!E123)</f>
        <v/>
      </c>
      <c r="F123" t="str">
        <f>IF(Filter!E123="a",Test!F123,"")</f>
        <v/>
      </c>
      <c r="G123" t="str">
        <f>IF(Filter!F123="a",Test!G123,"")</f>
        <v/>
      </c>
      <c r="H123" t="str">
        <f>IF(Filter!G123="a",Test!H123,"")</f>
        <v/>
      </c>
      <c r="I123" s="3" t="str">
        <f>IF(ISBLANK(Test!I123),"",Test!I123)</f>
        <v/>
      </c>
      <c r="J123" t="str">
        <f>IF(Filter!I123="a",Test!J123,"")</f>
        <v/>
      </c>
      <c r="K123" t="str">
        <f>IF(Filter!J123="a",Test!K123,"")</f>
        <v/>
      </c>
      <c r="L123" t="str">
        <f>IF(Filter!K123="a",Test!L123,"")</f>
        <v/>
      </c>
      <c r="M123" s="3" t="str">
        <f>IF(ISBLANK(Test!M123),"",Test!M123)</f>
        <v/>
      </c>
      <c r="N123" t="str">
        <f>IF(Filter!M123="a",Test!N123,"")</f>
        <v/>
      </c>
      <c r="O123" t="str">
        <f>IF(Filter!N123="a",Test!O123,"")</f>
        <v/>
      </c>
      <c r="P123" t="str">
        <f>IF(Filter!O123="a",Test!P123,"")</f>
        <v/>
      </c>
      <c r="Q123" s="3" t="str">
        <f>IF(ISBLANK(Test!Q123),"",Test!Q123)</f>
        <v/>
      </c>
      <c r="R123" t="str">
        <f>IF(Filter!Q123="a",Test!R123,"")</f>
        <v/>
      </c>
      <c r="S123" t="str">
        <f>IF(Filter!R123="a",Test!S123,"")</f>
        <v/>
      </c>
      <c r="T123" s="3" t="str">
        <f>IF(ISBLANK(Test!T123),"",Test!T123)</f>
        <v/>
      </c>
      <c r="U123" t="str">
        <f>IF(Filter!T123="a",Test!U123,"")</f>
        <v/>
      </c>
      <c r="V123" t="str">
        <f>IF(Filter!U123="a",Test!V123,"")</f>
        <v/>
      </c>
      <c r="W123" s="3" t="str">
        <f>IF(ISBLANK(Test!W123),"",Test!W123)</f>
        <v/>
      </c>
      <c r="X123" t="str">
        <f>IF(Filter!W123="a",Test!X123,"")</f>
        <v/>
      </c>
      <c r="Y123" t="str">
        <f>IF(Filter!X123="a",Test!Y123,"")</f>
        <v/>
      </c>
      <c r="Z123" t="str">
        <f>IF(Filter!Y123="a",Test!Z123,"")</f>
        <v/>
      </c>
      <c r="AA123" s="3" t="str">
        <f>IF(ISBLANK(Test!AA123),"",Test!AA123)</f>
        <v/>
      </c>
      <c r="AB123" t="str">
        <f>IF(Filter!AA123="a",Test!AB123,"")</f>
        <v/>
      </c>
      <c r="AC123" t="str">
        <f>IF(Filter!AB123="a",Test!AC123,"")</f>
        <v/>
      </c>
      <c r="AD123" t="str">
        <f>IF(Filter!AC123="a",Test!AD123,"")</f>
        <v/>
      </c>
      <c r="AE123" s="3" t="str">
        <f>IF(ISBLANK(Test!AE123),"",Test!AE123)</f>
        <v/>
      </c>
      <c r="AF123" t="str">
        <f>IF(Filter!AE123="a",Test!AF123,"")</f>
        <v/>
      </c>
      <c r="AG123" t="str">
        <f>IF(Filter!AF123="a",Test!AG123,"")</f>
        <v/>
      </c>
      <c r="AH123" t="str">
        <f>IF(Filter!AG123="a",Test!AH123,"")</f>
        <v/>
      </c>
      <c r="AI123" t="str">
        <f>IF(Filter!AH123="a",Test!AI123,"")</f>
        <v/>
      </c>
      <c r="AJ123" s="3" t="str">
        <f>IF(ISBLANK(Test!AJ123),"",Test!AJ123)</f>
        <v/>
      </c>
      <c r="AK123" t="str">
        <f>IF(Filter!AJ123="a",Test!AK123,"")</f>
        <v/>
      </c>
      <c r="AL123" t="str">
        <f>IF(Filter!AK123="a",Test!AL123,"")</f>
        <v/>
      </c>
      <c r="AM123" t="str">
        <f>IF(Filter!AL123="a",Test!AM123,"")</f>
        <v/>
      </c>
      <c r="AN123" t="str">
        <f>IF(Filter!AM123="a",Test!AN123,"")</f>
        <v/>
      </c>
      <c r="AO123" s="3" t="str">
        <f>IF(ISBLANK(Test!AO123),"",Test!AO123)</f>
        <v/>
      </c>
      <c r="AP123" t="str">
        <f>IF(Filter!AO123="a",Test!AP123,"")</f>
        <v/>
      </c>
      <c r="AQ123" t="str">
        <f>IF(Filter!AP123="a",Test!AQ123,"")</f>
        <v/>
      </c>
      <c r="AR123" t="str">
        <f>IF(Filter!AQ123="a",Test!AR123,"")</f>
        <v/>
      </c>
      <c r="AS123" t="str">
        <f>IF(Filter!AR123="a",Test!AS123,"")</f>
        <v/>
      </c>
      <c r="AT123" s="3" t="str">
        <f>IF(ISBLANK(Test!AT123),"",Test!AT123)</f>
        <v/>
      </c>
      <c r="AU123" t="str">
        <f>IF(Filter!AT123="a",Test!AU123,"")</f>
        <v/>
      </c>
      <c r="AV123" t="str">
        <f>IF(Filter!AU123="a",Test!AV123,"")</f>
        <v/>
      </c>
      <c r="AW123" s="3" t="str">
        <f>IF(ISBLANK(Test!AW123),"",Test!AW123)</f>
        <v/>
      </c>
      <c r="AX123" t="str">
        <f>IF(Filter!AW123="a",Test!AX123,"")</f>
        <v/>
      </c>
      <c r="AY123" t="str">
        <f>IF(Filter!AX123="a",Test!AY123,"")</f>
        <v/>
      </c>
      <c r="AZ123" s="3" t="str">
        <f>IF(ISBLANK(Test!AZ123),"",Test!AZ123)</f>
        <v/>
      </c>
      <c r="BA123" t="str">
        <f>IF(Filter!AZ123="a",Test!BA123,"")</f>
        <v/>
      </c>
      <c r="BB123" s="3" t="str">
        <f>IF(ISBLANK(Test!BB123),"",Test!BB123)</f>
        <v/>
      </c>
      <c r="BC123" t="str">
        <f>IF(Filter!BB123="a",Test!BC123,"")</f>
        <v/>
      </c>
      <c r="BD123" t="str">
        <f>IF(Filter!BC123="a",Test!BD123,"")</f>
        <v/>
      </c>
      <c r="BE123" s="3" t="str">
        <f>IF(ISBLANK(Test!BE123),"",Test!BE123)</f>
        <v/>
      </c>
      <c r="BF123" t="str">
        <f>IF(Filter!BE123="a",Test!BF123,"")</f>
        <v/>
      </c>
      <c r="BG123" t="str">
        <f>IF(Filter!BF123="a",Test!BG123,"")</f>
        <v/>
      </c>
      <c r="BH123" s="3" t="str">
        <f>IF(ISBLANK(Test!BH123),"",Test!BH123)</f>
        <v/>
      </c>
      <c r="BI123" t="str">
        <f>IF(Filter!BH123="a",Test!BI123,"")</f>
        <v/>
      </c>
      <c r="BJ123" t="str">
        <f>IF(Filter!BI123="a",Test!BJ123,"")</f>
        <v/>
      </c>
      <c r="BK123" s="3" t="str">
        <f>IF(ISBLANK(Test!BK123),"",Test!BK123)</f>
        <v/>
      </c>
      <c r="BL123" t="str">
        <f>IF(Filter!BK123="a",Test!BL123,"")</f>
        <v/>
      </c>
      <c r="BM123" t="str">
        <f>IF(Filter!BL123="a",Test!BM123,"")</f>
        <v/>
      </c>
      <c r="BN123" t="str">
        <f>IF(Filter!BM123="a",Test!BN123,"")</f>
        <v/>
      </c>
      <c r="BO123" t="str">
        <f>IF(Filter!BN123="a",Test!BO123,"")</f>
        <v/>
      </c>
      <c r="BP123" s="3" t="str">
        <f>IF(ISBLANK(Test!BP123),"",Test!BP123)</f>
        <v/>
      </c>
      <c r="BQ123" t="str">
        <f>IF(Filter!BP123="a",Test!BQ123,"")</f>
        <v/>
      </c>
      <c r="BR123" t="str">
        <f>IF(Filter!BQ123="a",Test!BR123,"")</f>
        <v/>
      </c>
      <c r="BS123" s="3" t="str">
        <f>IF(ISBLANK(Test!BS123),"",Test!BS123)</f>
        <v/>
      </c>
      <c r="BT123" t="str">
        <f>IF(Filter!BS123="a",Test!BT123,"")</f>
        <v/>
      </c>
      <c r="BU123" t="str">
        <f>IF(Filter!BT123="a",Test!BU123,"")</f>
        <v/>
      </c>
    </row>
    <row r="124" spans="1:73" x14ac:dyDescent="0.25">
      <c r="A124" s="12" t="str">
        <f>IF(ISBLANK(Test!A124),"",(Test!A124))</f>
        <v/>
      </c>
      <c r="B124" s="7" t="str">
        <f>IF(ISBLANK(Test!B124),"",(Test!B124))</f>
        <v/>
      </c>
      <c r="C124" s="7" t="str">
        <f>IF(ISBLANK(Test!C124),"",(Test!C124))</f>
        <v/>
      </c>
      <c r="D124" s="13" t="str">
        <f>IF(ISBLANK(Test!D124),"",(Test!D124))</f>
        <v/>
      </c>
      <c r="E124" s="3" t="str">
        <f>IF(ISBLANK(Test!E124),"",Test!E124)</f>
        <v/>
      </c>
      <c r="F124" t="str">
        <f>IF(Filter!E124="a",Test!F124,"")</f>
        <v/>
      </c>
      <c r="G124" t="str">
        <f>IF(Filter!F124="a",Test!G124,"")</f>
        <v/>
      </c>
      <c r="H124" t="str">
        <f>IF(Filter!G124="a",Test!H124,"")</f>
        <v/>
      </c>
      <c r="I124" s="3" t="str">
        <f>IF(ISBLANK(Test!I124),"",Test!I124)</f>
        <v/>
      </c>
      <c r="J124" t="str">
        <f>IF(Filter!I124="a",Test!J124,"")</f>
        <v/>
      </c>
      <c r="K124" t="str">
        <f>IF(Filter!J124="a",Test!K124,"")</f>
        <v/>
      </c>
      <c r="L124" t="str">
        <f>IF(Filter!K124="a",Test!L124,"")</f>
        <v/>
      </c>
      <c r="M124" s="3" t="str">
        <f>IF(ISBLANK(Test!M124),"",Test!M124)</f>
        <v/>
      </c>
      <c r="N124" t="str">
        <f>IF(Filter!M124="a",Test!N124,"")</f>
        <v/>
      </c>
      <c r="O124" t="str">
        <f>IF(Filter!N124="a",Test!O124,"")</f>
        <v/>
      </c>
      <c r="P124" t="str">
        <f>IF(Filter!O124="a",Test!P124,"")</f>
        <v/>
      </c>
      <c r="Q124" s="3" t="str">
        <f>IF(ISBLANK(Test!Q124),"",Test!Q124)</f>
        <v/>
      </c>
      <c r="R124" t="str">
        <f>IF(Filter!Q124="a",Test!R124,"")</f>
        <v/>
      </c>
      <c r="S124" t="str">
        <f>IF(Filter!R124="a",Test!S124,"")</f>
        <v/>
      </c>
      <c r="T124" s="3" t="str">
        <f>IF(ISBLANK(Test!T124),"",Test!T124)</f>
        <v/>
      </c>
      <c r="U124" t="str">
        <f>IF(Filter!T124="a",Test!U124,"")</f>
        <v/>
      </c>
      <c r="V124" t="str">
        <f>IF(Filter!U124="a",Test!V124,"")</f>
        <v/>
      </c>
      <c r="W124" s="3" t="str">
        <f>IF(ISBLANK(Test!W124),"",Test!W124)</f>
        <v/>
      </c>
      <c r="X124" t="str">
        <f>IF(Filter!W124="a",Test!X124,"")</f>
        <v/>
      </c>
      <c r="Y124" t="str">
        <f>IF(Filter!X124="a",Test!Y124,"")</f>
        <v/>
      </c>
      <c r="Z124" t="str">
        <f>IF(Filter!Y124="a",Test!Z124,"")</f>
        <v/>
      </c>
      <c r="AA124" s="3" t="str">
        <f>IF(ISBLANK(Test!AA124),"",Test!AA124)</f>
        <v/>
      </c>
      <c r="AB124" t="str">
        <f>IF(Filter!AA124="a",Test!AB124,"")</f>
        <v/>
      </c>
      <c r="AC124" t="str">
        <f>IF(Filter!AB124="a",Test!AC124,"")</f>
        <v/>
      </c>
      <c r="AD124" t="str">
        <f>IF(Filter!AC124="a",Test!AD124,"")</f>
        <v/>
      </c>
      <c r="AE124" s="3" t="str">
        <f>IF(ISBLANK(Test!AE124),"",Test!AE124)</f>
        <v/>
      </c>
      <c r="AF124" t="str">
        <f>IF(Filter!AE124="a",Test!AF124,"")</f>
        <v/>
      </c>
      <c r="AG124" t="str">
        <f>IF(Filter!AF124="a",Test!AG124,"")</f>
        <v/>
      </c>
      <c r="AH124" t="str">
        <f>IF(Filter!AG124="a",Test!AH124,"")</f>
        <v/>
      </c>
      <c r="AI124" t="str">
        <f>IF(Filter!AH124="a",Test!AI124,"")</f>
        <v/>
      </c>
      <c r="AJ124" s="3" t="str">
        <f>IF(ISBLANK(Test!AJ124),"",Test!AJ124)</f>
        <v/>
      </c>
      <c r="AK124" t="str">
        <f>IF(Filter!AJ124="a",Test!AK124,"")</f>
        <v/>
      </c>
      <c r="AL124" t="str">
        <f>IF(Filter!AK124="a",Test!AL124,"")</f>
        <v/>
      </c>
      <c r="AM124" t="str">
        <f>IF(Filter!AL124="a",Test!AM124,"")</f>
        <v/>
      </c>
      <c r="AN124" t="str">
        <f>IF(Filter!AM124="a",Test!AN124,"")</f>
        <v/>
      </c>
      <c r="AO124" s="3" t="str">
        <f>IF(ISBLANK(Test!AO124),"",Test!AO124)</f>
        <v/>
      </c>
      <c r="AP124" t="str">
        <f>IF(Filter!AO124="a",Test!AP124,"")</f>
        <v/>
      </c>
      <c r="AQ124" t="str">
        <f>IF(Filter!AP124="a",Test!AQ124,"")</f>
        <v/>
      </c>
      <c r="AR124" t="str">
        <f>IF(Filter!AQ124="a",Test!AR124,"")</f>
        <v/>
      </c>
      <c r="AS124" t="str">
        <f>IF(Filter!AR124="a",Test!AS124,"")</f>
        <v/>
      </c>
      <c r="AT124" s="3" t="str">
        <f>IF(ISBLANK(Test!AT124),"",Test!AT124)</f>
        <v/>
      </c>
      <c r="AU124" t="str">
        <f>IF(Filter!AT124="a",Test!AU124,"")</f>
        <v/>
      </c>
      <c r="AV124" t="str">
        <f>IF(Filter!AU124="a",Test!AV124,"")</f>
        <v/>
      </c>
      <c r="AW124" s="3" t="str">
        <f>IF(ISBLANK(Test!AW124),"",Test!AW124)</f>
        <v/>
      </c>
      <c r="AX124" t="str">
        <f>IF(Filter!AW124="a",Test!AX124,"")</f>
        <v/>
      </c>
      <c r="AY124" t="str">
        <f>IF(Filter!AX124="a",Test!AY124,"")</f>
        <v/>
      </c>
      <c r="AZ124" s="3" t="str">
        <f>IF(ISBLANK(Test!AZ124),"",Test!AZ124)</f>
        <v/>
      </c>
      <c r="BA124" t="str">
        <f>IF(Filter!AZ124="a",Test!BA124,"")</f>
        <v/>
      </c>
      <c r="BB124" s="3" t="str">
        <f>IF(ISBLANK(Test!BB124),"",Test!BB124)</f>
        <v/>
      </c>
      <c r="BC124" t="str">
        <f>IF(Filter!BB124="a",Test!BC124,"")</f>
        <v/>
      </c>
      <c r="BD124" t="str">
        <f>IF(Filter!BC124="a",Test!BD124,"")</f>
        <v/>
      </c>
      <c r="BE124" s="3" t="str">
        <f>IF(ISBLANK(Test!BE124),"",Test!BE124)</f>
        <v/>
      </c>
      <c r="BF124" t="str">
        <f>IF(Filter!BE124="a",Test!BF124,"")</f>
        <v/>
      </c>
      <c r="BG124" t="str">
        <f>IF(Filter!BF124="a",Test!BG124,"")</f>
        <v/>
      </c>
      <c r="BH124" s="3" t="str">
        <f>IF(ISBLANK(Test!BH124),"",Test!BH124)</f>
        <v/>
      </c>
      <c r="BI124" t="str">
        <f>IF(Filter!BH124="a",Test!BI124,"")</f>
        <v/>
      </c>
      <c r="BJ124" t="str">
        <f>IF(Filter!BI124="a",Test!BJ124,"")</f>
        <v/>
      </c>
      <c r="BK124" s="3" t="str">
        <f>IF(ISBLANK(Test!BK124),"",Test!BK124)</f>
        <v/>
      </c>
      <c r="BL124" t="str">
        <f>IF(Filter!BK124="a",Test!BL124,"")</f>
        <v/>
      </c>
      <c r="BM124" t="str">
        <f>IF(Filter!BL124="a",Test!BM124,"")</f>
        <v/>
      </c>
      <c r="BN124" t="str">
        <f>IF(Filter!BM124="a",Test!BN124,"")</f>
        <v/>
      </c>
      <c r="BO124" t="str">
        <f>IF(Filter!BN124="a",Test!BO124,"")</f>
        <v/>
      </c>
      <c r="BP124" s="3" t="str">
        <f>IF(ISBLANK(Test!BP124),"",Test!BP124)</f>
        <v/>
      </c>
      <c r="BQ124" t="str">
        <f>IF(Filter!BP124="a",Test!BQ124,"")</f>
        <v/>
      </c>
      <c r="BR124" t="str">
        <f>IF(Filter!BQ124="a",Test!BR124,"")</f>
        <v/>
      </c>
      <c r="BS124" s="3" t="str">
        <f>IF(ISBLANK(Test!BS124),"",Test!BS124)</f>
        <v/>
      </c>
      <c r="BT124" t="str">
        <f>IF(Filter!BS124="a",Test!BT124,"")</f>
        <v/>
      </c>
      <c r="BU124" t="str">
        <f>IF(Filter!BT124="a",Test!BU124,"")</f>
        <v/>
      </c>
    </row>
    <row r="125" spans="1:73" x14ac:dyDescent="0.25">
      <c r="A125" s="12" t="str">
        <f>IF(ISBLANK(Test!A125),"",(Test!A125))</f>
        <v/>
      </c>
      <c r="B125" s="7" t="str">
        <f>IF(ISBLANK(Test!B125),"",(Test!B125))</f>
        <v/>
      </c>
      <c r="C125" s="7" t="str">
        <f>IF(ISBLANK(Test!C125),"",(Test!C125))</f>
        <v/>
      </c>
      <c r="D125" s="13" t="str">
        <f>IF(ISBLANK(Test!D125),"",(Test!D125))</f>
        <v/>
      </c>
      <c r="E125" s="3" t="str">
        <f>IF(ISBLANK(Test!E125),"",Test!E125)</f>
        <v/>
      </c>
      <c r="F125" t="str">
        <f>IF(Filter!E125="a",Test!F125,"")</f>
        <v/>
      </c>
      <c r="G125" t="str">
        <f>IF(Filter!F125="a",Test!G125,"")</f>
        <v/>
      </c>
      <c r="H125" t="str">
        <f>IF(Filter!G125="a",Test!H125,"")</f>
        <v/>
      </c>
      <c r="I125" s="3" t="str">
        <f>IF(ISBLANK(Test!I125),"",Test!I125)</f>
        <v/>
      </c>
      <c r="J125" t="str">
        <f>IF(Filter!I125="a",Test!J125,"")</f>
        <v/>
      </c>
      <c r="K125" t="str">
        <f>IF(Filter!J125="a",Test!K125,"")</f>
        <v/>
      </c>
      <c r="L125" t="str">
        <f>IF(Filter!K125="a",Test!L125,"")</f>
        <v/>
      </c>
      <c r="M125" s="3" t="str">
        <f>IF(ISBLANK(Test!M125),"",Test!M125)</f>
        <v/>
      </c>
      <c r="N125" t="str">
        <f>IF(Filter!M125="a",Test!N125,"")</f>
        <v/>
      </c>
      <c r="O125" t="str">
        <f>IF(Filter!N125="a",Test!O125,"")</f>
        <v/>
      </c>
      <c r="P125" t="str">
        <f>IF(Filter!O125="a",Test!P125,"")</f>
        <v/>
      </c>
      <c r="Q125" s="3" t="str">
        <f>IF(ISBLANK(Test!Q125),"",Test!Q125)</f>
        <v/>
      </c>
      <c r="R125" t="str">
        <f>IF(Filter!Q125="a",Test!R125,"")</f>
        <v/>
      </c>
      <c r="S125" t="str">
        <f>IF(Filter!R125="a",Test!S125,"")</f>
        <v/>
      </c>
      <c r="T125" s="3" t="str">
        <f>IF(ISBLANK(Test!T125),"",Test!T125)</f>
        <v/>
      </c>
      <c r="U125" t="str">
        <f>IF(Filter!T125="a",Test!U125,"")</f>
        <v/>
      </c>
      <c r="V125" t="str">
        <f>IF(Filter!U125="a",Test!V125,"")</f>
        <v/>
      </c>
      <c r="W125" s="3" t="str">
        <f>IF(ISBLANK(Test!W125),"",Test!W125)</f>
        <v/>
      </c>
      <c r="X125" t="str">
        <f>IF(Filter!W125="a",Test!X125,"")</f>
        <v/>
      </c>
      <c r="Y125" t="str">
        <f>IF(Filter!X125="a",Test!Y125,"")</f>
        <v/>
      </c>
      <c r="Z125" t="str">
        <f>IF(Filter!Y125="a",Test!Z125,"")</f>
        <v/>
      </c>
      <c r="AA125" s="3" t="str">
        <f>IF(ISBLANK(Test!AA125),"",Test!AA125)</f>
        <v/>
      </c>
      <c r="AB125" t="str">
        <f>IF(Filter!AA125="a",Test!AB125,"")</f>
        <v/>
      </c>
      <c r="AC125" t="str">
        <f>IF(Filter!AB125="a",Test!AC125,"")</f>
        <v/>
      </c>
      <c r="AD125" t="str">
        <f>IF(Filter!AC125="a",Test!AD125,"")</f>
        <v/>
      </c>
      <c r="AE125" s="3" t="str">
        <f>IF(ISBLANK(Test!AE125),"",Test!AE125)</f>
        <v/>
      </c>
      <c r="AF125" t="str">
        <f>IF(Filter!AE125="a",Test!AF125,"")</f>
        <v/>
      </c>
      <c r="AG125" t="str">
        <f>IF(Filter!AF125="a",Test!AG125,"")</f>
        <v/>
      </c>
      <c r="AH125" t="str">
        <f>IF(Filter!AG125="a",Test!AH125,"")</f>
        <v/>
      </c>
      <c r="AI125" t="str">
        <f>IF(Filter!AH125="a",Test!AI125,"")</f>
        <v/>
      </c>
      <c r="AJ125" s="3" t="str">
        <f>IF(ISBLANK(Test!AJ125),"",Test!AJ125)</f>
        <v/>
      </c>
      <c r="AK125" t="str">
        <f>IF(Filter!AJ125="a",Test!AK125,"")</f>
        <v/>
      </c>
      <c r="AL125" t="str">
        <f>IF(Filter!AK125="a",Test!AL125,"")</f>
        <v/>
      </c>
      <c r="AM125" t="str">
        <f>IF(Filter!AL125="a",Test!AM125,"")</f>
        <v/>
      </c>
      <c r="AN125" t="str">
        <f>IF(Filter!AM125="a",Test!AN125,"")</f>
        <v/>
      </c>
      <c r="AO125" s="3" t="str">
        <f>IF(ISBLANK(Test!AO125),"",Test!AO125)</f>
        <v/>
      </c>
      <c r="AP125" t="str">
        <f>IF(Filter!AO125="a",Test!AP125,"")</f>
        <v/>
      </c>
      <c r="AQ125" t="str">
        <f>IF(Filter!AP125="a",Test!AQ125,"")</f>
        <v/>
      </c>
      <c r="AR125" t="str">
        <f>IF(Filter!AQ125="a",Test!AR125,"")</f>
        <v/>
      </c>
      <c r="AS125" t="str">
        <f>IF(Filter!AR125="a",Test!AS125,"")</f>
        <v/>
      </c>
      <c r="AT125" s="3" t="str">
        <f>IF(ISBLANK(Test!AT125),"",Test!AT125)</f>
        <v/>
      </c>
      <c r="AU125" t="str">
        <f>IF(Filter!AT125="a",Test!AU125,"")</f>
        <v/>
      </c>
      <c r="AV125" t="str">
        <f>IF(Filter!AU125="a",Test!AV125,"")</f>
        <v/>
      </c>
      <c r="AW125" s="3" t="str">
        <f>IF(ISBLANK(Test!AW125),"",Test!AW125)</f>
        <v/>
      </c>
      <c r="AX125" t="str">
        <f>IF(Filter!AW125="a",Test!AX125,"")</f>
        <v/>
      </c>
      <c r="AY125" t="str">
        <f>IF(Filter!AX125="a",Test!AY125,"")</f>
        <v/>
      </c>
      <c r="AZ125" s="3" t="str">
        <f>IF(ISBLANK(Test!AZ125),"",Test!AZ125)</f>
        <v/>
      </c>
      <c r="BA125" t="str">
        <f>IF(Filter!AZ125="a",Test!BA125,"")</f>
        <v/>
      </c>
      <c r="BB125" s="3" t="str">
        <f>IF(ISBLANK(Test!BB125),"",Test!BB125)</f>
        <v/>
      </c>
      <c r="BC125" t="str">
        <f>IF(Filter!BB125="a",Test!BC125,"")</f>
        <v/>
      </c>
      <c r="BD125" t="str">
        <f>IF(Filter!BC125="a",Test!BD125,"")</f>
        <v/>
      </c>
      <c r="BE125" s="3" t="str">
        <f>IF(ISBLANK(Test!BE125),"",Test!BE125)</f>
        <v/>
      </c>
      <c r="BF125" t="str">
        <f>IF(Filter!BE125="a",Test!BF125,"")</f>
        <v/>
      </c>
      <c r="BG125" t="str">
        <f>IF(Filter!BF125="a",Test!BG125,"")</f>
        <v/>
      </c>
      <c r="BH125" s="3" t="str">
        <f>IF(ISBLANK(Test!BH125),"",Test!BH125)</f>
        <v/>
      </c>
      <c r="BI125" t="str">
        <f>IF(Filter!BH125="a",Test!BI125,"")</f>
        <v/>
      </c>
      <c r="BJ125" t="str">
        <f>IF(Filter!BI125="a",Test!BJ125,"")</f>
        <v/>
      </c>
      <c r="BK125" s="3" t="str">
        <f>IF(ISBLANK(Test!BK125),"",Test!BK125)</f>
        <v/>
      </c>
      <c r="BL125" t="str">
        <f>IF(Filter!BK125="a",Test!BL125,"")</f>
        <v/>
      </c>
      <c r="BM125" t="str">
        <f>IF(Filter!BL125="a",Test!BM125,"")</f>
        <v/>
      </c>
      <c r="BN125" t="str">
        <f>IF(Filter!BM125="a",Test!BN125,"")</f>
        <v/>
      </c>
      <c r="BO125" t="str">
        <f>IF(Filter!BN125="a",Test!BO125,"")</f>
        <v/>
      </c>
      <c r="BP125" s="3" t="str">
        <f>IF(ISBLANK(Test!BP125),"",Test!BP125)</f>
        <v/>
      </c>
      <c r="BQ125" t="str">
        <f>IF(Filter!BP125="a",Test!BQ125,"")</f>
        <v/>
      </c>
      <c r="BR125" t="str">
        <f>IF(Filter!BQ125="a",Test!BR125,"")</f>
        <v/>
      </c>
      <c r="BS125" s="3" t="str">
        <f>IF(ISBLANK(Test!BS125),"",Test!BS125)</f>
        <v/>
      </c>
      <c r="BT125" t="str">
        <f>IF(Filter!BS125="a",Test!BT125,"")</f>
        <v/>
      </c>
      <c r="BU125" t="str">
        <f>IF(Filter!BT125="a",Test!BU125,"")</f>
        <v/>
      </c>
    </row>
    <row r="126" spans="1:73" x14ac:dyDescent="0.25">
      <c r="A126" s="12" t="str">
        <f>IF(ISBLANK(Test!A126),"",(Test!A126))</f>
        <v/>
      </c>
      <c r="B126" s="7" t="str">
        <f>IF(ISBLANK(Test!B126),"",(Test!B126))</f>
        <v/>
      </c>
      <c r="C126" s="7" t="str">
        <f>IF(ISBLANK(Test!C126),"",(Test!C126))</f>
        <v/>
      </c>
      <c r="D126" s="13" t="str">
        <f>IF(ISBLANK(Test!D126),"",(Test!D126))</f>
        <v/>
      </c>
      <c r="E126" s="3" t="str">
        <f>IF(ISBLANK(Test!E126),"",Test!E126)</f>
        <v/>
      </c>
      <c r="F126" t="str">
        <f>IF(Filter!E126="a",Test!F126,"")</f>
        <v/>
      </c>
      <c r="G126" t="str">
        <f>IF(Filter!F126="a",Test!G126,"")</f>
        <v/>
      </c>
      <c r="H126" t="str">
        <f>IF(Filter!G126="a",Test!H126,"")</f>
        <v/>
      </c>
      <c r="I126" s="3" t="str">
        <f>IF(ISBLANK(Test!I126),"",Test!I126)</f>
        <v/>
      </c>
      <c r="J126" t="str">
        <f>IF(Filter!I126="a",Test!J126,"")</f>
        <v/>
      </c>
      <c r="K126" t="str">
        <f>IF(Filter!J126="a",Test!K126,"")</f>
        <v/>
      </c>
      <c r="L126" t="str">
        <f>IF(Filter!K126="a",Test!L126,"")</f>
        <v/>
      </c>
      <c r="M126" s="3" t="str">
        <f>IF(ISBLANK(Test!M126),"",Test!M126)</f>
        <v/>
      </c>
      <c r="N126" t="str">
        <f>IF(Filter!M126="a",Test!N126,"")</f>
        <v/>
      </c>
      <c r="O126" t="str">
        <f>IF(Filter!N126="a",Test!O126,"")</f>
        <v/>
      </c>
      <c r="P126" t="str">
        <f>IF(Filter!O126="a",Test!P126,"")</f>
        <v/>
      </c>
      <c r="Q126" s="3" t="str">
        <f>IF(ISBLANK(Test!Q126),"",Test!Q126)</f>
        <v/>
      </c>
      <c r="R126" t="str">
        <f>IF(Filter!Q126="a",Test!R126,"")</f>
        <v/>
      </c>
      <c r="S126" t="str">
        <f>IF(Filter!R126="a",Test!S126,"")</f>
        <v/>
      </c>
      <c r="T126" s="3" t="str">
        <f>IF(ISBLANK(Test!T126),"",Test!T126)</f>
        <v/>
      </c>
      <c r="U126" t="str">
        <f>IF(Filter!T126="a",Test!U126,"")</f>
        <v/>
      </c>
      <c r="V126" t="str">
        <f>IF(Filter!U126="a",Test!V126,"")</f>
        <v/>
      </c>
      <c r="W126" s="3" t="str">
        <f>IF(ISBLANK(Test!W126),"",Test!W126)</f>
        <v/>
      </c>
      <c r="X126" t="str">
        <f>IF(Filter!W126="a",Test!X126,"")</f>
        <v/>
      </c>
      <c r="Y126" t="str">
        <f>IF(Filter!X126="a",Test!Y126,"")</f>
        <v/>
      </c>
      <c r="Z126" t="str">
        <f>IF(Filter!Y126="a",Test!Z126,"")</f>
        <v/>
      </c>
      <c r="AA126" s="3" t="str">
        <f>IF(ISBLANK(Test!AA126),"",Test!AA126)</f>
        <v/>
      </c>
      <c r="AB126" t="str">
        <f>IF(Filter!AA126="a",Test!AB126,"")</f>
        <v/>
      </c>
      <c r="AC126" t="str">
        <f>IF(Filter!AB126="a",Test!AC126,"")</f>
        <v/>
      </c>
      <c r="AD126" t="str">
        <f>IF(Filter!AC126="a",Test!AD126,"")</f>
        <v/>
      </c>
      <c r="AE126" s="3" t="str">
        <f>IF(ISBLANK(Test!AE126),"",Test!AE126)</f>
        <v/>
      </c>
      <c r="AF126" t="str">
        <f>IF(Filter!AE126="a",Test!AF126,"")</f>
        <v/>
      </c>
      <c r="AG126" t="str">
        <f>IF(Filter!AF126="a",Test!AG126,"")</f>
        <v/>
      </c>
      <c r="AH126" t="str">
        <f>IF(Filter!AG126="a",Test!AH126,"")</f>
        <v/>
      </c>
      <c r="AI126" t="str">
        <f>IF(Filter!AH126="a",Test!AI126,"")</f>
        <v/>
      </c>
      <c r="AJ126" s="3" t="str">
        <f>IF(ISBLANK(Test!AJ126),"",Test!AJ126)</f>
        <v/>
      </c>
      <c r="AK126" t="str">
        <f>IF(Filter!AJ126="a",Test!AK126,"")</f>
        <v/>
      </c>
      <c r="AL126" t="str">
        <f>IF(Filter!AK126="a",Test!AL126,"")</f>
        <v/>
      </c>
      <c r="AM126" t="str">
        <f>IF(Filter!AL126="a",Test!AM126,"")</f>
        <v/>
      </c>
      <c r="AN126" t="str">
        <f>IF(Filter!AM126="a",Test!AN126,"")</f>
        <v/>
      </c>
      <c r="AO126" s="3" t="str">
        <f>IF(ISBLANK(Test!AO126),"",Test!AO126)</f>
        <v/>
      </c>
      <c r="AP126" t="str">
        <f>IF(Filter!AO126="a",Test!AP126,"")</f>
        <v/>
      </c>
      <c r="AQ126" t="str">
        <f>IF(Filter!AP126="a",Test!AQ126,"")</f>
        <v/>
      </c>
      <c r="AR126" t="str">
        <f>IF(Filter!AQ126="a",Test!AR126,"")</f>
        <v/>
      </c>
      <c r="AS126" t="str">
        <f>IF(Filter!AR126="a",Test!AS126,"")</f>
        <v/>
      </c>
      <c r="AT126" s="3" t="str">
        <f>IF(ISBLANK(Test!AT126),"",Test!AT126)</f>
        <v/>
      </c>
      <c r="AU126" t="str">
        <f>IF(Filter!AT126="a",Test!AU126,"")</f>
        <v/>
      </c>
      <c r="AV126" t="str">
        <f>IF(Filter!AU126="a",Test!AV126,"")</f>
        <v/>
      </c>
      <c r="AW126" s="3" t="str">
        <f>IF(ISBLANK(Test!AW126),"",Test!AW126)</f>
        <v/>
      </c>
      <c r="AX126" t="str">
        <f>IF(Filter!AW126="a",Test!AX126,"")</f>
        <v/>
      </c>
      <c r="AY126" t="str">
        <f>IF(Filter!AX126="a",Test!AY126,"")</f>
        <v/>
      </c>
      <c r="AZ126" s="3" t="str">
        <f>IF(ISBLANK(Test!AZ126),"",Test!AZ126)</f>
        <v/>
      </c>
      <c r="BA126" t="str">
        <f>IF(Filter!AZ126="a",Test!BA126,"")</f>
        <v/>
      </c>
      <c r="BB126" s="3" t="str">
        <f>IF(ISBLANK(Test!BB126),"",Test!BB126)</f>
        <v/>
      </c>
      <c r="BC126" t="str">
        <f>IF(Filter!BB126="a",Test!BC126,"")</f>
        <v/>
      </c>
      <c r="BD126" t="str">
        <f>IF(Filter!BC126="a",Test!BD126,"")</f>
        <v/>
      </c>
      <c r="BE126" s="3" t="str">
        <f>IF(ISBLANK(Test!BE126),"",Test!BE126)</f>
        <v/>
      </c>
      <c r="BF126" t="str">
        <f>IF(Filter!BE126="a",Test!BF126,"")</f>
        <v/>
      </c>
      <c r="BG126" t="str">
        <f>IF(Filter!BF126="a",Test!BG126,"")</f>
        <v/>
      </c>
      <c r="BH126" s="3" t="str">
        <f>IF(ISBLANK(Test!BH126),"",Test!BH126)</f>
        <v/>
      </c>
      <c r="BI126" t="str">
        <f>IF(Filter!BH126="a",Test!BI126,"")</f>
        <v/>
      </c>
      <c r="BJ126" t="str">
        <f>IF(Filter!BI126="a",Test!BJ126,"")</f>
        <v/>
      </c>
      <c r="BK126" s="3" t="str">
        <f>IF(ISBLANK(Test!BK126),"",Test!BK126)</f>
        <v/>
      </c>
      <c r="BL126" t="str">
        <f>IF(Filter!BK126="a",Test!BL126,"")</f>
        <v/>
      </c>
      <c r="BM126" t="str">
        <f>IF(Filter!BL126="a",Test!BM126,"")</f>
        <v/>
      </c>
      <c r="BN126" t="str">
        <f>IF(Filter!BM126="a",Test!BN126,"")</f>
        <v/>
      </c>
      <c r="BO126" t="str">
        <f>IF(Filter!BN126="a",Test!BO126,"")</f>
        <v/>
      </c>
      <c r="BP126" s="3" t="str">
        <f>IF(ISBLANK(Test!BP126),"",Test!BP126)</f>
        <v/>
      </c>
      <c r="BQ126" t="str">
        <f>IF(Filter!BP126="a",Test!BQ126,"")</f>
        <v/>
      </c>
      <c r="BR126" t="str">
        <f>IF(Filter!BQ126="a",Test!BR126,"")</f>
        <v/>
      </c>
      <c r="BS126" s="3" t="str">
        <f>IF(ISBLANK(Test!BS126),"",Test!BS126)</f>
        <v/>
      </c>
      <c r="BT126" t="str">
        <f>IF(Filter!BS126="a",Test!BT126,"")</f>
        <v/>
      </c>
      <c r="BU126" t="str">
        <f>IF(Filter!BT126="a",Test!BU126,"")</f>
        <v/>
      </c>
    </row>
    <row r="127" spans="1:73" x14ac:dyDescent="0.25">
      <c r="A127" s="12" t="str">
        <f>IF(ISBLANK(Test!A127),"",(Test!A127))</f>
        <v/>
      </c>
      <c r="B127" s="7" t="str">
        <f>IF(ISBLANK(Test!B127),"",(Test!B127))</f>
        <v/>
      </c>
      <c r="C127" s="7" t="str">
        <f>IF(ISBLANK(Test!C127),"",(Test!C127))</f>
        <v/>
      </c>
      <c r="D127" s="13" t="str">
        <f>IF(ISBLANK(Test!D127),"",(Test!D127))</f>
        <v/>
      </c>
      <c r="E127" s="3" t="str">
        <f>IF(ISBLANK(Test!E127),"",Test!E127)</f>
        <v/>
      </c>
      <c r="F127" t="str">
        <f>IF(Filter!E127="a",Test!F127,"")</f>
        <v/>
      </c>
      <c r="G127" t="str">
        <f>IF(Filter!F127="a",Test!G127,"")</f>
        <v/>
      </c>
      <c r="H127" t="str">
        <f>IF(Filter!G127="a",Test!H127,"")</f>
        <v/>
      </c>
      <c r="I127" s="3" t="str">
        <f>IF(ISBLANK(Test!I127),"",Test!I127)</f>
        <v/>
      </c>
      <c r="J127" t="str">
        <f>IF(Filter!I127="a",Test!J127,"")</f>
        <v/>
      </c>
      <c r="K127" t="str">
        <f>IF(Filter!J127="a",Test!K127,"")</f>
        <v/>
      </c>
      <c r="L127" t="str">
        <f>IF(Filter!K127="a",Test!L127,"")</f>
        <v/>
      </c>
      <c r="M127" s="3" t="str">
        <f>IF(ISBLANK(Test!M127),"",Test!M127)</f>
        <v/>
      </c>
      <c r="N127" t="str">
        <f>IF(Filter!M127="a",Test!N127,"")</f>
        <v/>
      </c>
      <c r="O127" t="str">
        <f>IF(Filter!N127="a",Test!O127,"")</f>
        <v/>
      </c>
      <c r="P127" t="str">
        <f>IF(Filter!O127="a",Test!P127,"")</f>
        <v/>
      </c>
      <c r="Q127" s="3" t="str">
        <f>IF(ISBLANK(Test!Q127),"",Test!Q127)</f>
        <v/>
      </c>
      <c r="R127" t="str">
        <f>IF(Filter!Q127="a",Test!R127,"")</f>
        <v/>
      </c>
      <c r="S127" t="str">
        <f>IF(Filter!R127="a",Test!S127,"")</f>
        <v/>
      </c>
      <c r="T127" s="3" t="str">
        <f>IF(ISBLANK(Test!T127),"",Test!T127)</f>
        <v/>
      </c>
      <c r="U127" t="str">
        <f>IF(Filter!T127="a",Test!U127,"")</f>
        <v/>
      </c>
      <c r="V127" t="str">
        <f>IF(Filter!U127="a",Test!V127,"")</f>
        <v/>
      </c>
      <c r="W127" s="3" t="str">
        <f>IF(ISBLANK(Test!W127),"",Test!W127)</f>
        <v/>
      </c>
      <c r="X127" t="str">
        <f>IF(Filter!W127="a",Test!X127,"")</f>
        <v/>
      </c>
      <c r="Y127" t="str">
        <f>IF(Filter!X127="a",Test!Y127,"")</f>
        <v/>
      </c>
      <c r="Z127" t="str">
        <f>IF(Filter!Y127="a",Test!Z127,"")</f>
        <v/>
      </c>
      <c r="AA127" s="3" t="str">
        <f>IF(ISBLANK(Test!AA127),"",Test!AA127)</f>
        <v/>
      </c>
      <c r="AB127" t="str">
        <f>IF(Filter!AA127="a",Test!AB127,"")</f>
        <v/>
      </c>
      <c r="AC127" t="str">
        <f>IF(Filter!AB127="a",Test!AC127,"")</f>
        <v/>
      </c>
      <c r="AD127" t="str">
        <f>IF(Filter!AC127="a",Test!AD127,"")</f>
        <v/>
      </c>
      <c r="AE127" s="3" t="str">
        <f>IF(ISBLANK(Test!AE127),"",Test!AE127)</f>
        <v/>
      </c>
      <c r="AF127" t="str">
        <f>IF(Filter!AE127="a",Test!AF127,"")</f>
        <v/>
      </c>
      <c r="AG127" t="str">
        <f>IF(Filter!AF127="a",Test!AG127,"")</f>
        <v/>
      </c>
      <c r="AH127" t="str">
        <f>IF(Filter!AG127="a",Test!AH127,"")</f>
        <v/>
      </c>
      <c r="AI127" t="str">
        <f>IF(Filter!AH127="a",Test!AI127,"")</f>
        <v/>
      </c>
      <c r="AJ127" s="3" t="str">
        <f>IF(ISBLANK(Test!AJ127),"",Test!AJ127)</f>
        <v/>
      </c>
      <c r="AK127" t="str">
        <f>IF(Filter!AJ127="a",Test!AK127,"")</f>
        <v/>
      </c>
      <c r="AL127" t="str">
        <f>IF(Filter!AK127="a",Test!AL127,"")</f>
        <v/>
      </c>
      <c r="AM127" t="str">
        <f>IF(Filter!AL127="a",Test!AM127,"")</f>
        <v/>
      </c>
      <c r="AN127" t="str">
        <f>IF(Filter!AM127="a",Test!AN127,"")</f>
        <v/>
      </c>
      <c r="AO127" s="3" t="str">
        <f>IF(ISBLANK(Test!AO127),"",Test!AO127)</f>
        <v/>
      </c>
      <c r="AP127" t="str">
        <f>IF(Filter!AO127="a",Test!AP127,"")</f>
        <v/>
      </c>
      <c r="AQ127" t="str">
        <f>IF(Filter!AP127="a",Test!AQ127,"")</f>
        <v/>
      </c>
      <c r="AR127" t="str">
        <f>IF(Filter!AQ127="a",Test!AR127,"")</f>
        <v/>
      </c>
      <c r="AS127" t="str">
        <f>IF(Filter!AR127="a",Test!AS127,"")</f>
        <v/>
      </c>
      <c r="AT127" s="3" t="str">
        <f>IF(ISBLANK(Test!AT127),"",Test!AT127)</f>
        <v/>
      </c>
      <c r="AU127" t="str">
        <f>IF(Filter!AT127="a",Test!AU127,"")</f>
        <v/>
      </c>
      <c r="AV127" t="str">
        <f>IF(Filter!AU127="a",Test!AV127,"")</f>
        <v/>
      </c>
      <c r="AW127" s="3" t="str">
        <f>IF(ISBLANK(Test!AW127),"",Test!AW127)</f>
        <v/>
      </c>
      <c r="AX127" t="str">
        <f>IF(Filter!AW127="a",Test!AX127,"")</f>
        <v/>
      </c>
      <c r="AY127" t="str">
        <f>IF(Filter!AX127="a",Test!AY127,"")</f>
        <v/>
      </c>
      <c r="AZ127" s="3" t="str">
        <f>IF(ISBLANK(Test!AZ127),"",Test!AZ127)</f>
        <v/>
      </c>
      <c r="BA127" t="str">
        <f>IF(Filter!AZ127="a",Test!BA127,"")</f>
        <v/>
      </c>
      <c r="BB127" s="3" t="str">
        <f>IF(ISBLANK(Test!BB127),"",Test!BB127)</f>
        <v/>
      </c>
      <c r="BC127" t="str">
        <f>IF(Filter!BB127="a",Test!BC127,"")</f>
        <v/>
      </c>
      <c r="BD127" t="str">
        <f>IF(Filter!BC127="a",Test!BD127,"")</f>
        <v/>
      </c>
      <c r="BE127" s="3" t="str">
        <f>IF(ISBLANK(Test!BE127),"",Test!BE127)</f>
        <v/>
      </c>
      <c r="BF127" t="str">
        <f>IF(Filter!BE127="a",Test!BF127,"")</f>
        <v/>
      </c>
      <c r="BG127" t="str">
        <f>IF(Filter!BF127="a",Test!BG127,"")</f>
        <v/>
      </c>
      <c r="BH127" s="3" t="str">
        <f>IF(ISBLANK(Test!BH127),"",Test!BH127)</f>
        <v/>
      </c>
      <c r="BI127" t="str">
        <f>IF(Filter!BH127="a",Test!BI127,"")</f>
        <v/>
      </c>
      <c r="BJ127" t="str">
        <f>IF(Filter!BI127="a",Test!BJ127,"")</f>
        <v/>
      </c>
      <c r="BK127" s="3" t="str">
        <f>IF(ISBLANK(Test!BK127),"",Test!BK127)</f>
        <v/>
      </c>
      <c r="BL127" t="str">
        <f>IF(Filter!BK127="a",Test!BL127,"")</f>
        <v/>
      </c>
      <c r="BM127" t="str">
        <f>IF(Filter!BL127="a",Test!BM127,"")</f>
        <v/>
      </c>
      <c r="BN127" t="str">
        <f>IF(Filter!BM127="a",Test!BN127,"")</f>
        <v/>
      </c>
      <c r="BO127" t="str">
        <f>IF(Filter!BN127="a",Test!BO127,"")</f>
        <v/>
      </c>
      <c r="BP127" s="3" t="str">
        <f>IF(ISBLANK(Test!BP127),"",Test!BP127)</f>
        <v/>
      </c>
      <c r="BQ127" t="str">
        <f>IF(Filter!BP127="a",Test!BQ127,"")</f>
        <v/>
      </c>
      <c r="BR127" t="str">
        <f>IF(Filter!BQ127="a",Test!BR127,"")</f>
        <v/>
      </c>
      <c r="BS127" s="3" t="str">
        <f>IF(ISBLANK(Test!BS127),"",Test!BS127)</f>
        <v/>
      </c>
      <c r="BT127" t="str">
        <f>IF(Filter!BS127="a",Test!BT127,"")</f>
        <v/>
      </c>
      <c r="BU127" t="str">
        <f>IF(Filter!BT127="a",Test!BU127,"")</f>
        <v/>
      </c>
    </row>
    <row r="128" spans="1:73" x14ac:dyDescent="0.25">
      <c r="A128" s="12" t="str">
        <f>IF(ISBLANK(Test!A128),"",(Test!A128))</f>
        <v/>
      </c>
      <c r="B128" s="7" t="str">
        <f>IF(ISBLANK(Test!B128),"",(Test!B128))</f>
        <v/>
      </c>
      <c r="C128" s="7" t="str">
        <f>IF(ISBLANK(Test!C128),"",(Test!C128))</f>
        <v/>
      </c>
      <c r="D128" s="13" t="str">
        <f>IF(ISBLANK(Test!D128),"",(Test!D128))</f>
        <v/>
      </c>
      <c r="E128" s="3" t="str">
        <f>IF(ISBLANK(Test!E128),"",Test!E128)</f>
        <v/>
      </c>
      <c r="F128" t="str">
        <f>IF(Filter!E128="a",Test!F128,"")</f>
        <v/>
      </c>
      <c r="G128" t="str">
        <f>IF(Filter!F128="a",Test!G128,"")</f>
        <v/>
      </c>
      <c r="H128" t="str">
        <f>IF(Filter!G128="a",Test!H128,"")</f>
        <v/>
      </c>
      <c r="I128" s="3" t="str">
        <f>IF(ISBLANK(Test!I128),"",Test!I128)</f>
        <v/>
      </c>
      <c r="J128" t="str">
        <f>IF(Filter!I128="a",Test!J128,"")</f>
        <v/>
      </c>
      <c r="K128" t="str">
        <f>IF(Filter!J128="a",Test!K128,"")</f>
        <v/>
      </c>
      <c r="L128" t="str">
        <f>IF(Filter!K128="a",Test!L128,"")</f>
        <v/>
      </c>
      <c r="M128" s="3" t="str">
        <f>IF(ISBLANK(Test!M128),"",Test!M128)</f>
        <v/>
      </c>
      <c r="N128" t="str">
        <f>IF(Filter!M128="a",Test!N128,"")</f>
        <v/>
      </c>
      <c r="O128" t="str">
        <f>IF(Filter!N128="a",Test!O128,"")</f>
        <v/>
      </c>
      <c r="P128" t="str">
        <f>IF(Filter!O128="a",Test!P128,"")</f>
        <v/>
      </c>
      <c r="Q128" s="3" t="str">
        <f>IF(ISBLANK(Test!Q128),"",Test!Q128)</f>
        <v/>
      </c>
      <c r="R128" t="str">
        <f>IF(Filter!Q128="a",Test!R128,"")</f>
        <v/>
      </c>
      <c r="S128" t="str">
        <f>IF(Filter!R128="a",Test!S128,"")</f>
        <v/>
      </c>
      <c r="T128" s="3" t="str">
        <f>IF(ISBLANK(Test!T128),"",Test!T128)</f>
        <v/>
      </c>
      <c r="U128" t="str">
        <f>IF(Filter!T128="a",Test!U128,"")</f>
        <v/>
      </c>
      <c r="V128" t="str">
        <f>IF(Filter!U128="a",Test!V128,"")</f>
        <v/>
      </c>
      <c r="W128" s="3" t="str">
        <f>IF(ISBLANK(Test!W128),"",Test!W128)</f>
        <v/>
      </c>
      <c r="X128" t="str">
        <f>IF(Filter!W128="a",Test!X128,"")</f>
        <v/>
      </c>
      <c r="Y128" t="str">
        <f>IF(Filter!X128="a",Test!Y128,"")</f>
        <v/>
      </c>
      <c r="Z128" t="str">
        <f>IF(Filter!Y128="a",Test!Z128,"")</f>
        <v/>
      </c>
      <c r="AA128" s="3" t="str">
        <f>IF(ISBLANK(Test!AA128),"",Test!AA128)</f>
        <v/>
      </c>
      <c r="AB128" t="str">
        <f>IF(Filter!AA128="a",Test!AB128,"")</f>
        <v/>
      </c>
      <c r="AC128" t="str">
        <f>IF(Filter!AB128="a",Test!AC128,"")</f>
        <v/>
      </c>
      <c r="AD128" t="str">
        <f>IF(Filter!AC128="a",Test!AD128,"")</f>
        <v/>
      </c>
      <c r="AE128" s="3" t="str">
        <f>IF(ISBLANK(Test!AE128),"",Test!AE128)</f>
        <v/>
      </c>
      <c r="AF128" t="str">
        <f>IF(Filter!AE128="a",Test!AF128,"")</f>
        <v/>
      </c>
      <c r="AG128" t="str">
        <f>IF(Filter!AF128="a",Test!AG128,"")</f>
        <v/>
      </c>
      <c r="AH128" t="str">
        <f>IF(Filter!AG128="a",Test!AH128,"")</f>
        <v/>
      </c>
      <c r="AI128" t="str">
        <f>IF(Filter!AH128="a",Test!AI128,"")</f>
        <v/>
      </c>
      <c r="AJ128" s="3" t="str">
        <f>IF(ISBLANK(Test!AJ128),"",Test!AJ128)</f>
        <v/>
      </c>
      <c r="AK128" t="str">
        <f>IF(Filter!AJ128="a",Test!AK128,"")</f>
        <v/>
      </c>
      <c r="AL128" t="str">
        <f>IF(Filter!AK128="a",Test!AL128,"")</f>
        <v/>
      </c>
      <c r="AM128" t="str">
        <f>IF(Filter!AL128="a",Test!AM128,"")</f>
        <v/>
      </c>
      <c r="AN128" t="str">
        <f>IF(Filter!AM128="a",Test!AN128,"")</f>
        <v/>
      </c>
      <c r="AO128" s="3" t="str">
        <f>IF(ISBLANK(Test!AO128),"",Test!AO128)</f>
        <v/>
      </c>
      <c r="AP128" t="str">
        <f>IF(Filter!AO128="a",Test!AP128,"")</f>
        <v/>
      </c>
      <c r="AQ128" t="str">
        <f>IF(Filter!AP128="a",Test!AQ128,"")</f>
        <v/>
      </c>
      <c r="AR128" t="str">
        <f>IF(Filter!AQ128="a",Test!AR128,"")</f>
        <v/>
      </c>
      <c r="AS128" t="str">
        <f>IF(Filter!AR128="a",Test!AS128,"")</f>
        <v/>
      </c>
      <c r="AT128" s="3" t="str">
        <f>IF(ISBLANK(Test!AT128),"",Test!AT128)</f>
        <v/>
      </c>
      <c r="AU128" t="str">
        <f>IF(Filter!AT128="a",Test!AU128,"")</f>
        <v/>
      </c>
      <c r="AV128" t="str">
        <f>IF(Filter!AU128="a",Test!AV128,"")</f>
        <v/>
      </c>
      <c r="AW128" s="3" t="str">
        <f>IF(ISBLANK(Test!AW128),"",Test!AW128)</f>
        <v/>
      </c>
      <c r="AX128" t="str">
        <f>IF(Filter!AW128="a",Test!AX128,"")</f>
        <v/>
      </c>
      <c r="AY128" t="str">
        <f>IF(Filter!AX128="a",Test!AY128,"")</f>
        <v/>
      </c>
      <c r="AZ128" s="3" t="str">
        <f>IF(ISBLANK(Test!AZ128),"",Test!AZ128)</f>
        <v/>
      </c>
      <c r="BA128" t="str">
        <f>IF(Filter!AZ128="a",Test!BA128,"")</f>
        <v/>
      </c>
      <c r="BB128" s="3" t="str">
        <f>IF(ISBLANK(Test!BB128),"",Test!BB128)</f>
        <v/>
      </c>
      <c r="BC128" t="str">
        <f>IF(Filter!BB128="a",Test!BC128,"")</f>
        <v/>
      </c>
      <c r="BD128" t="str">
        <f>IF(Filter!BC128="a",Test!BD128,"")</f>
        <v/>
      </c>
      <c r="BE128" s="3" t="str">
        <f>IF(ISBLANK(Test!BE128),"",Test!BE128)</f>
        <v/>
      </c>
      <c r="BF128" t="str">
        <f>IF(Filter!BE128="a",Test!BF128,"")</f>
        <v/>
      </c>
      <c r="BG128" t="str">
        <f>IF(Filter!BF128="a",Test!BG128,"")</f>
        <v/>
      </c>
      <c r="BH128" s="3" t="str">
        <f>IF(ISBLANK(Test!BH128),"",Test!BH128)</f>
        <v/>
      </c>
      <c r="BI128" t="str">
        <f>IF(Filter!BH128="a",Test!BI128,"")</f>
        <v/>
      </c>
      <c r="BJ128" t="str">
        <f>IF(Filter!BI128="a",Test!BJ128,"")</f>
        <v/>
      </c>
      <c r="BK128" s="3" t="str">
        <f>IF(ISBLANK(Test!BK128),"",Test!BK128)</f>
        <v/>
      </c>
      <c r="BL128" t="str">
        <f>IF(Filter!BK128="a",Test!BL128,"")</f>
        <v/>
      </c>
      <c r="BM128" t="str">
        <f>IF(Filter!BL128="a",Test!BM128,"")</f>
        <v/>
      </c>
      <c r="BN128" t="str">
        <f>IF(Filter!BM128="a",Test!BN128,"")</f>
        <v/>
      </c>
      <c r="BO128" t="str">
        <f>IF(Filter!BN128="a",Test!BO128,"")</f>
        <v/>
      </c>
      <c r="BP128" s="3" t="str">
        <f>IF(ISBLANK(Test!BP128),"",Test!BP128)</f>
        <v/>
      </c>
      <c r="BQ128" t="str">
        <f>IF(Filter!BP128="a",Test!BQ128,"")</f>
        <v/>
      </c>
      <c r="BR128" t="str">
        <f>IF(Filter!BQ128="a",Test!BR128,"")</f>
        <v/>
      </c>
      <c r="BS128" s="3" t="str">
        <f>IF(ISBLANK(Test!BS128),"",Test!BS128)</f>
        <v/>
      </c>
      <c r="BT128" t="str">
        <f>IF(Filter!BS128="a",Test!BT128,"")</f>
        <v/>
      </c>
      <c r="BU128" t="str">
        <f>IF(Filter!BT128="a",Test!BU128,"")</f>
        <v/>
      </c>
    </row>
    <row r="129" spans="1:73" x14ac:dyDescent="0.25">
      <c r="A129" s="12" t="str">
        <f>IF(ISBLANK(Test!A129),"",(Test!A129))</f>
        <v/>
      </c>
      <c r="B129" s="7" t="str">
        <f>IF(ISBLANK(Test!B129),"",(Test!B129))</f>
        <v/>
      </c>
      <c r="C129" s="7" t="str">
        <f>IF(ISBLANK(Test!C129),"",(Test!C129))</f>
        <v/>
      </c>
      <c r="D129" s="13" t="str">
        <f>IF(ISBLANK(Test!D129),"",(Test!D129))</f>
        <v/>
      </c>
      <c r="E129" s="3" t="str">
        <f>IF(ISBLANK(Test!E129),"",Test!E129)</f>
        <v/>
      </c>
      <c r="F129" t="str">
        <f>IF(Filter!E129="a",Test!F129,"")</f>
        <v/>
      </c>
      <c r="G129" t="str">
        <f>IF(Filter!F129="a",Test!G129,"")</f>
        <v/>
      </c>
      <c r="H129" t="str">
        <f>IF(Filter!G129="a",Test!H129,"")</f>
        <v/>
      </c>
      <c r="I129" s="3" t="str">
        <f>IF(ISBLANK(Test!I129),"",Test!I129)</f>
        <v/>
      </c>
      <c r="J129" t="str">
        <f>IF(Filter!I129="a",Test!J129,"")</f>
        <v/>
      </c>
      <c r="K129" t="str">
        <f>IF(Filter!J129="a",Test!K129,"")</f>
        <v/>
      </c>
      <c r="L129" t="str">
        <f>IF(Filter!K129="a",Test!L129,"")</f>
        <v/>
      </c>
      <c r="M129" s="3" t="str">
        <f>IF(ISBLANK(Test!M129),"",Test!M129)</f>
        <v/>
      </c>
      <c r="N129" t="str">
        <f>IF(Filter!M129="a",Test!N129,"")</f>
        <v/>
      </c>
      <c r="O129" t="str">
        <f>IF(Filter!N129="a",Test!O129,"")</f>
        <v/>
      </c>
      <c r="P129" t="str">
        <f>IF(Filter!O129="a",Test!P129,"")</f>
        <v/>
      </c>
      <c r="Q129" s="3" t="str">
        <f>IF(ISBLANK(Test!Q129),"",Test!Q129)</f>
        <v/>
      </c>
      <c r="R129" t="str">
        <f>IF(Filter!Q129="a",Test!R129,"")</f>
        <v/>
      </c>
      <c r="S129" t="str">
        <f>IF(Filter!R129="a",Test!S129,"")</f>
        <v/>
      </c>
      <c r="T129" s="3" t="str">
        <f>IF(ISBLANK(Test!T129),"",Test!T129)</f>
        <v/>
      </c>
      <c r="U129" t="str">
        <f>IF(Filter!T129="a",Test!U129,"")</f>
        <v/>
      </c>
      <c r="V129" t="str">
        <f>IF(Filter!U129="a",Test!V129,"")</f>
        <v/>
      </c>
      <c r="W129" s="3" t="str">
        <f>IF(ISBLANK(Test!W129),"",Test!W129)</f>
        <v/>
      </c>
      <c r="X129" t="str">
        <f>IF(Filter!W129="a",Test!X129,"")</f>
        <v/>
      </c>
      <c r="Y129" t="str">
        <f>IF(Filter!X129="a",Test!Y129,"")</f>
        <v/>
      </c>
      <c r="Z129" t="str">
        <f>IF(Filter!Y129="a",Test!Z129,"")</f>
        <v/>
      </c>
      <c r="AA129" s="3" t="str">
        <f>IF(ISBLANK(Test!AA129),"",Test!AA129)</f>
        <v/>
      </c>
      <c r="AB129" t="str">
        <f>IF(Filter!AA129="a",Test!AB129,"")</f>
        <v/>
      </c>
      <c r="AC129" t="str">
        <f>IF(Filter!AB129="a",Test!AC129,"")</f>
        <v/>
      </c>
      <c r="AD129" t="str">
        <f>IF(Filter!AC129="a",Test!AD129,"")</f>
        <v/>
      </c>
      <c r="AE129" s="3" t="str">
        <f>IF(ISBLANK(Test!AE129),"",Test!AE129)</f>
        <v/>
      </c>
      <c r="AF129" t="str">
        <f>IF(Filter!AE129="a",Test!AF129,"")</f>
        <v/>
      </c>
      <c r="AG129" t="str">
        <f>IF(Filter!AF129="a",Test!AG129,"")</f>
        <v/>
      </c>
      <c r="AH129" t="str">
        <f>IF(Filter!AG129="a",Test!AH129,"")</f>
        <v/>
      </c>
      <c r="AI129" t="str">
        <f>IF(Filter!AH129="a",Test!AI129,"")</f>
        <v/>
      </c>
      <c r="AJ129" s="3" t="str">
        <f>IF(ISBLANK(Test!AJ129),"",Test!AJ129)</f>
        <v/>
      </c>
      <c r="AK129" t="str">
        <f>IF(Filter!AJ129="a",Test!AK129,"")</f>
        <v/>
      </c>
      <c r="AL129" t="str">
        <f>IF(Filter!AK129="a",Test!AL129,"")</f>
        <v/>
      </c>
      <c r="AM129" t="str">
        <f>IF(Filter!AL129="a",Test!AM129,"")</f>
        <v/>
      </c>
      <c r="AN129" t="str">
        <f>IF(Filter!AM129="a",Test!AN129,"")</f>
        <v/>
      </c>
      <c r="AO129" s="3" t="str">
        <f>IF(ISBLANK(Test!AO129),"",Test!AO129)</f>
        <v/>
      </c>
      <c r="AP129" t="str">
        <f>IF(Filter!AO129="a",Test!AP129,"")</f>
        <v/>
      </c>
      <c r="AQ129" t="str">
        <f>IF(Filter!AP129="a",Test!AQ129,"")</f>
        <v/>
      </c>
      <c r="AR129" t="str">
        <f>IF(Filter!AQ129="a",Test!AR129,"")</f>
        <v/>
      </c>
      <c r="AS129" t="str">
        <f>IF(Filter!AR129="a",Test!AS129,"")</f>
        <v/>
      </c>
      <c r="AT129" s="3" t="str">
        <f>IF(ISBLANK(Test!AT129),"",Test!AT129)</f>
        <v/>
      </c>
      <c r="AU129" t="str">
        <f>IF(Filter!AT129="a",Test!AU129,"")</f>
        <v/>
      </c>
      <c r="AV129" t="str">
        <f>IF(Filter!AU129="a",Test!AV129,"")</f>
        <v/>
      </c>
      <c r="AW129" s="3" t="str">
        <f>IF(ISBLANK(Test!AW129),"",Test!AW129)</f>
        <v/>
      </c>
      <c r="AX129" t="str">
        <f>IF(Filter!AW129="a",Test!AX129,"")</f>
        <v/>
      </c>
      <c r="AY129" t="str">
        <f>IF(Filter!AX129="a",Test!AY129,"")</f>
        <v/>
      </c>
      <c r="AZ129" s="3" t="str">
        <f>IF(ISBLANK(Test!AZ129),"",Test!AZ129)</f>
        <v/>
      </c>
      <c r="BA129" t="str">
        <f>IF(Filter!AZ129="a",Test!BA129,"")</f>
        <v/>
      </c>
      <c r="BB129" s="3" t="str">
        <f>IF(ISBLANK(Test!BB129),"",Test!BB129)</f>
        <v/>
      </c>
      <c r="BC129" t="str">
        <f>IF(Filter!BB129="a",Test!BC129,"")</f>
        <v/>
      </c>
      <c r="BD129" t="str">
        <f>IF(Filter!BC129="a",Test!BD129,"")</f>
        <v/>
      </c>
      <c r="BE129" s="3" t="str">
        <f>IF(ISBLANK(Test!BE129),"",Test!BE129)</f>
        <v/>
      </c>
      <c r="BF129" t="str">
        <f>IF(Filter!BE129="a",Test!BF129,"")</f>
        <v/>
      </c>
      <c r="BG129" t="str">
        <f>IF(Filter!BF129="a",Test!BG129,"")</f>
        <v/>
      </c>
      <c r="BH129" s="3" t="str">
        <f>IF(ISBLANK(Test!BH129),"",Test!BH129)</f>
        <v/>
      </c>
      <c r="BI129" t="str">
        <f>IF(Filter!BH129="a",Test!BI129,"")</f>
        <v/>
      </c>
      <c r="BJ129" t="str">
        <f>IF(Filter!BI129="a",Test!BJ129,"")</f>
        <v/>
      </c>
      <c r="BK129" s="3" t="str">
        <f>IF(ISBLANK(Test!BK129),"",Test!BK129)</f>
        <v/>
      </c>
      <c r="BL129" t="str">
        <f>IF(Filter!BK129="a",Test!BL129,"")</f>
        <v/>
      </c>
      <c r="BM129" t="str">
        <f>IF(Filter!BL129="a",Test!BM129,"")</f>
        <v/>
      </c>
      <c r="BN129" t="str">
        <f>IF(Filter!BM129="a",Test!BN129,"")</f>
        <v/>
      </c>
      <c r="BO129" t="str">
        <f>IF(Filter!BN129="a",Test!BO129,"")</f>
        <v/>
      </c>
      <c r="BP129" s="3" t="str">
        <f>IF(ISBLANK(Test!BP129),"",Test!BP129)</f>
        <v/>
      </c>
      <c r="BQ129" t="str">
        <f>IF(Filter!BP129="a",Test!BQ129,"")</f>
        <v/>
      </c>
      <c r="BR129" t="str">
        <f>IF(Filter!BQ129="a",Test!BR129,"")</f>
        <v/>
      </c>
      <c r="BS129" s="3" t="str">
        <f>IF(ISBLANK(Test!BS129),"",Test!BS129)</f>
        <v/>
      </c>
      <c r="BT129" t="str">
        <f>IF(Filter!BS129="a",Test!BT129,"")</f>
        <v/>
      </c>
      <c r="BU129" t="str">
        <f>IF(Filter!BT129="a",Test!BU129,"")</f>
        <v/>
      </c>
    </row>
    <row r="130" spans="1:73" x14ac:dyDescent="0.25">
      <c r="A130" s="12" t="str">
        <f>IF(ISBLANK(Test!A130),"",(Test!A130))</f>
        <v/>
      </c>
      <c r="B130" s="7" t="str">
        <f>IF(ISBLANK(Test!B130),"",(Test!B130))</f>
        <v/>
      </c>
      <c r="C130" s="7" t="str">
        <f>IF(ISBLANK(Test!C130),"",(Test!C130))</f>
        <v/>
      </c>
      <c r="D130" s="13" t="str">
        <f>IF(ISBLANK(Test!D130),"",(Test!D130))</f>
        <v/>
      </c>
      <c r="E130" s="3" t="str">
        <f>IF(ISBLANK(Test!E130),"",Test!E130)</f>
        <v/>
      </c>
      <c r="F130" t="str">
        <f>IF(Filter!E130="a",Test!F130,"")</f>
        <v/>
      </c>
      <c r="G130" t="str">
        <f>IF(Filter!F130="a",Test!G130,"")</f>
        <v/>
      </c>
      <c r="H130" t="str">
        <f>IF(Filter!G130="a",Test!H130,"")</f>
        <v/>
      </c>
      <c r="I130" s="3" t="str">
        <f>IF(ISBLANK(Test!I130),"",Test!I130)</f>
        <v/>
      </c>
      <c r="J130" t="str">
        <f>IF(Filter!I130="a",Test!J130,"")</f>
        <v/>
      </c>
      <c r="K130" t="str">
        <f>IF(Filter!J130="a",Test!K130,"")</f>
        <v/>
      </c>
      <c r="L130" t="str">
        <f>IF(Filter!K130="a",Test!L130,"")</f>
        <v/>
      </c>
      <c r="M130" s="3" t="str">
        <f>IF(ISBLANK(Test!M130),"",Test!M130)</f>
        <v/>
      </c>
      <c r="N130" t="str">
        <f>IF(Filter!M130="a",Test!N130,"")</f>
        <v/>
      </c>
      <c r="O130" t="str">
        <f>IF(Filter!N130="a",Test!O130,"")</f>
        <v/>
      </c>
      <c r="P130" t="str">
        <f>IF(Filter!O130="a",Test!P130,"")</f>
        <v/>
      </c>
      <c r="Q130" s="3" t="str">
        <f>IF(ISBLANK(Test!Q130),"",Test!Q130)</f>
        <v/>
      </c>
      <c r="R130" t="str">
        <f>IF(Filter!Q130="a",Test!R130,"")</f>
        <v/>
      </c>
      <c r="S130" t="str">
        <f>IF(Filter!R130="a",Test!S130,"")</f>
        <v/>
      </c>
      <c r="T130" s="3" t="str">
        <f>IF(ISBLANK(Test!T130),"",Test!T130)</f>
        <v/>
      </c>
      <c r="U130" t="str">
        <f>IF(Filter!T130="a",Test!U130,"")</f>
        <v/>
      </c>
      <c r="V130" t="str">
        <f>IF(Filter!U130="a",Test!V130,"")</f>
        <v/>
      </c>
      <c r="W130" s="3" t="str">
        <f>IF(ISBLANK(Test!W130),"",Test!W130)</f>
        <v/>
      </c>
      <c r="X130" t="str">
        <f>IF(Filter!W130="a",Test!X130,"")</f>
        <v/>
      </c>
      <c r="Y130" t="str">
        <f>IF(Filter!X130="a",Test!Y130,"")</f>
        <v/>
      </c>
      <c r="Z130" t="str">
        <f>IF(Filter!Y130="a",Test!Z130,"")</f>
        <v/>
      </c>
      <c r="AA130" s="3" t="str">
        <f>IF(ISBLANK(Test!AA130),"",Test!AA130)</f>
        <v/>
      </c>
      <c r="AB130" t="str">
        <f>IF(Filter!AA130="a",Test!AB130,"")</f>
        <v/>
      </c>
      <c r="AC130" t="str">
        <f>IF(Filter!AB130="a",Test!AC130,"")</f>
        <v/>
      </c>
      <c r="AD130" t="str">
        <f>IF(Filter!AC130="a",Test!AD130,"")</f>
        <v/>
      </c>
      <c r="AE130" s="3" t="str">
        <f>IF(ISBLANK(Test!AE130),"",Test!AE130)</f>
        <v/>
      </c>
      <c r="AF130" t="str">
        <f>IF(Filter!AE130="a",Test!AF130,"")</f>
        <v/>
      </c>
      <c r="AG130" t="str">
        <f>IF(Filter!AF130="a",Test!AG130,"")</f>
        <v/>
      </c>
      <c r="AH130" t="str">
        <f>IF(Filter!AG130="a",Test!AH130,"")</f>
        <v/>
      </c>
      <c r="AI130" t="str">
        <f>IF(Filter!AH130="a",Test!AI130,"")</f>
        <v/>
      </c>
      <c r="AJ130" s="3" t="str">
        <f>IF(ISBLANK(Test!AJ130),"",Test!AJ130)</f>
        <v/>
      </c>
      <c r="AK130" t="str">
        <f>IF(Filter!AJ130="a",Test!AK130,"")</f>
        <v/>
      </c>
      <c r="AL130" t="str">
        <f>IF(Filter!AK130="a",Test!AL130,"")</f>
        <v/>
      </c>
      <c r="AM130" t="str">
        <f>IF(Filter!AL130="a",Test!AM130,"")</f>
        <v/>
      </c>
      <c r="AN130" t="str">
        <f>IF(Filter!AM130="a",Test!AN130,"")</f>
        <v/>
      </c>
      <c r="AO130" s="3" t="str">
        <f>IF(ISBLANK(Test!AO130),"",Test!AO130)</f>
        <v/>
      </c>
      <c r="AP130" t="str">
        <f>IF(Filter!AO130="a",Test!AP130,"")</f>
        <v/>
      </c>
      <c r="AQ130" t="str">
        <f>IF(Filter!AP130="a",Test!AQ130,"")</f>
        <v/>
      </c>
      <c r="AR130" t="str">
        <f>IF(Filter!AQ130="a",Test!AR130,"")</f>
        <v/>
      </c>
      <c r="AS130" t="str">
        <f>IF(Filter!AR130="a",Test!AS130,"")</f>
        <v/>
      </c>
      <c r="AT130" s="3" t="str">
        <f>IF(ISBLANK(Test!AT130),"",Test!AT130)</f>
        <v/>
      </c>
      <c r="AU130" t="str">
        <f>IF(Filter!AT130="a",Test!AU130,"")</f>
        <v/>
      </c>
      <c r="AV130" t="str">
        <f>IF(Filter!AU130="a",Test!AV130,"")</f>
        <v/>
      </c>
      <c r="AW130" s="3" t="str">
        <f>IF(ISBLANK(Test!AW130),"",Test!AW130)</f>
        <v/>
      </c>
      <c r="AX130" t="str">
        <f>IF(Filter!AW130="a",Test!AX130,"")</f>
        <v/>
      </c>
      <c r="AY130" t="str">
        <f>IF(Filter!AX130="a",Test!AY130,"")</f>
        <v/>
      </c>
      <c r="AZ130" s="3" t="str">
        <f>IF(ISBLANK(Test!AZ130),"",Test!AZ130)</f>
        <v/>
      </c>
      <c r="BA130" t="str">
        <f>IF(Filter!AZ130="a",Test!BA130,"")</f>
        <v/>
      </c>
      <c r="BB130" s="3" t="str">
        <f>IF(ISBLANK(Test!BB130),"",Test!BB130)</f>
        <v/>
      </c>
      <c r="BC130" t="str">
        <f>IF(Filter!BB130="a",Test!BC130,"")</f>
        <v/>
      </c>
      <c r="BD130" t="str">
        <f>IF(Filter!BC130="a",Test!BD130,"")</f>
        <v/>
      </c>
      <c r="BE130" s="3" t="str">
        <f>IF(ISBLANK(Test!BE130),"",Test!BE130)</f>
        <v/>
      </c>
      <c r="BF130" t="str">
        <f>IF(Filter!BE130="a",Test!BF130,"")</f>
        <v/>
      </c>
      <c r="BG130" t="str">
        <f>IF(Filter!BF130="a",Test!BG130,"")</f>
        <v/>
      </c>
      <c r="BH130" s="3" t="str">
        <f>IF(ISBLANK(Test!BH130),"",Test!BH130)</f>
        <v/>
      </c>
      <c r="BI130" t="str">
        <f>IF(Filter!BH130="a",Test!BI130,"")</f>
        <v/>
      </c>
      <c r="BJ130" t="str">
        <f>IF(Filter!BI130="a",Test!BJ130,"")</f>
        <v/>
      </c>
      <c r="BK130" s="3" t="str">
        <f>IF(ISBLANK(Test!BK130),"",Test!BK130)</f>
        <v/>
      </c>
      <c r="BL130" t="str">
        <f>IF(Filter!BK130="a",Test!BL130,"")</f>
        <v/>
      </c>
      <c r="BM130" t="str">
        <f>IF(Filter!BL130="a",Test!BM130,"")</f>
        <v/>
      </c>
      <c r="BN130" t="str">
        <f>IF(Filter!BM130="a",Test!BN130,"")</f>
        <v/>
      </c>
      <c r="BO130" t="str">
        <f>IF(Filter!BN130="a",Test!BO130,"")</f>
        <v/>
      </c>
      <c r="BP130" s="3" t="str">
        <f>IF(ISBLANK(Test!BP130),"",Test!BP130)</f>
        <v/>
      </c>
      <c r="BQ130" t="str">
        <f>IF(Filter!BP130="a",Test!BQ130,"")</f>
        <v/>
      </c>
      <c r="BR130" t="str">
        <f>IF(Filter!BQ130="a",Test!BR130,"")</f>
        <v/>
      </c>
      <c r="BS130" s="3" t="str">
        <f>IF(ISBLANK(Test!BS130),"",Test!BS130)</f>
        <v/>
      </c>
      <c r="BT130" t="str">
        <f>IF(Filter!BS130="a",Test!BT130,"")</f>
        <v/>
      </c>
      <c r="BU130" t="str">
        <f>IF(Filter!BT130="a",Test!BU130,"")</f>
        <v/>
      </c>
    </row>
    <row r="131" spans="1:73" x14ac:dyDescent="0.25">
      <c r="A131" s="12" t="str">
        <f>IF(ISBLANK(Test!A131),"",(Test!A131))</f>
        <v/>
      </c>
      <c r="B131" s="7" t="str">
        <f>IF(ISBLANK(Test!B131),"",(Test!B131))</f>
        <v/>
      </c>
      <c r="C131" s="7" t="str">
        <f>IF(ISBLANK(Test!C131),"",(Test!C131))</f>
        <v/>
      </c>
      <c r="D131" s="13" t="str">
        <f>IF(ISBLANK(Test!D131),"",(Test!D131))</f>
        <v/>
      </c>
      <c r="E131" s="3" t="str">
        <f>IF(ISBLANK(Test!E131),"",Test!E131)</f>
        <v/>
      </c>
      <c r="F131" t="str">
        <f>IF(Filter!E131="a",Test!F131,"")</f>
        <v/>
      </c>
      <c r="G131" t="str">
        <f>IF(Filter!F131="a",Test!G131,"")</f>
        <v/>
      </c>
      <c r="H131" t="str">
        <f>IF(Filter!G131="a",Test!H131,"")</f>
        <v/>
      </c>
      <c r="I131" s="3" t="str">
        <f>IF(ISBLANK(Test!I131),"",Test!I131)</f>
        <v/>
      </c>
      <c r="J131" t="str">
        <f>IF(Filter!I131="a",Test!J131,"")</f>
        <v/>
      </c>
      <c r="K131" t="str">
        <f>IF(Filter!J131="a",Test!K131,"")</f>
        <v/>
      </c>
      <c r="L131" t="str">
        <f>IF(Filter!K131="a",Test!L131,"")</f>
        <v/>
      </c>
      <c r="M131" s="3" t="str">
        <f>IF(ISBLANK(Test!M131),"",Test!M131)</f>
        <v/>
      </c>
      <c r="N131" t="str">
        <f>IF(Filter!M131="a",Test!N131,"")</f>
        <v/>
      </c>
      <c r="O131" t="str">
        <f>IF(Filter!N131="a",Test!O131,"")</f>
        <v/>
      </c>
      <c r="P131" t="str">
        <f>IF(Filter!O131="a",Test!P131,"")</f>
        <v/>
      </c>
      <c r="Q131" s="3" t="str">
        <f>IF(ISBLANK(Test!Q131),"",Test!Q131)</f>
        <v/>
      </c>
      <c r="R131" t="str">
        <f>IF(Filter!Q131="a",Test!R131,"")</f>
        <v/>
      </c>
      <c r="S131" t="str">
        <f>IF(Filter!R131="a",Test!S131,"")</f>
        <v/>
      </c>
      <c r="T131" s="3" t="str">
        <f>IF(ISBLANK(Test!T131),"",Test!T131)</f>
        <v/>
      </c>
      <c r="U131" t="str">
        <f>IF(Filter!T131="a",Test!U131,"")</f>
        <v/>
      </c>
      <c r="V131" t="str">
        <f>IF(Filter!U131="a",Test!V131,"")</f>
        <v/>
      </c>
      <c r="W131" s="3" t="str">
        <f>IF(ISBLANK(Test!W131),"",Test!W131)</f>
        <v/>
      </c>
      <c r="X131" t="str">
        <f>IF(Filter!W131="a",Test!X131,"")</f>
        <v/>
      </c>
      <c r="Y131" t="str">
        <f>IF(Filter!X131="a",Test!Y131,"")</f>
        <v/>
      </c>
      <c r="Z131" t="str">
        <f>IF(Filter!Y131="a",Test!Z131,"")</f>
        <v/>
      </c>
      <c r="AA131" s="3" t="str">
        <f>IF(ISBLANK(Test!AA131),"",Test!AA131)</f>
        <v/>
      </c>
      <c r="AB131" t="str">
        <f>IF(Filter!AA131="a",Test!AB131,"")</f>
        <v/>
      </c>
      <c r="AC131" t="str">
        <f>IF(Filter!AB131="a",Test!AC131,"")</f>
        <v/>
      </c>
      <c r="AD131" t="str">
        <f>IF(Filter!AC131="a",Test!AD131,"")</f>
        <v/>
      </c>
      <c r="AE131" s="3" t="str">
        <f>IF(ISBLANK(Test!AE131),"",Test!AE131)</f>
        <v/>
      </c>
      <c r="AF131" t="str">
        <f>IF(Filter!AE131="a",Test!AF131,"")</f>
        <v/>
      </c>
      <c r="AG131" t="str">
        <f>IF(Filter!AF131="a",Test!AG131,"")</f>
        <v/>
      </c>
      <c r="AH131" t="str">
        <f>IF(Filter!AG131="a",Test!AH131,"")</f>
        <v/>
      </c>
      <c r="AI131" t="str">
        <f>IF(Filter!AH131="a",Test!AI131,"")</f>
        <v/>
      </c>
      <c r="AJ131" s="3" t="str">
        <f>IF(ISBLANK(Test!AJ131),"",Test!AJ131)</f>
        <v/>
      </c>
      <c r="AK131" t="str">
        <f>IF(Filter!AJ131="a",Test!AK131,"")</f>
        <v/>
      </c>
      <c r="AL131" t="str">
        <f>IF(Filter!AK131="a",Test!AL131,"")</f>
        <v/>
      </c>
      <c r="AM131" t="str">
        <f>IF(Filter!AL131="a",Test!AM131,"")</f>
        <v/>
      </c>
      <c r="AN131" t="str">
        <f>IF(Filter!AM131="a",Test!AN131,"")</f>
        <v/>
      </c>
      <c r="AO131" s="3" t="str">
        <f>IF(ISBLANK(Test!AO131),"",Test!AO131)</f>
        <v/>
      </c>
      <c r="AP131" t="str">
        <f>IF(Filter!AO131="a",Test!AP131,"")</f>
        <v/>
      </c>
      <c r="AQ131" t="str">
        <f>IF(Filter!AP131="a",Test!AQ131,"")</f>
        <v/>
      </c>
      <c r="AR131" t="str">
        <f>IF(Filter!AQ131="a",Test!AR131,"")</f>
        <v/>
      </c>
      <c r="AS131" t="str">
        <f>IF(Filter!AR131="a",Test!AS131,"")</f>
        <v/>
      </c>
      <c r="AT131" s="3" t="str">
        <f>IF(ISBLANK(Test!AT131),"",Test!AT131)</f>
        <v/>
      </c>
      <c r="AU131" t="str">
        <f>IF(Filter!AT131="a",Test!AU131,"")</f>
        <v/>
      </c>
      <c r="AV131" t="str">
        <f>IF(Filter!AU131="a",Test!AV131,"")</f>
        <v/>
      </c>
      <c r="AW131" s="3" t="str">
        <f>IF(ISBLANK(Test!AW131),"",Test!AW131)</f>
        <v/>
      </c>
      <c r="AX131" t="str">
        <f>IF(Filter!AW131="a",Test!AX131,"")</f>
        <v/>
      </c>
      <c r="AY131" t="str">
        <f>IF(Filter!AX131="a",Test!AY131,"")</f>
        <v/>
      </c>
      <c r="AZ131" s="3" t="str">
        <f>IF(ISBLANK(Test!AZ131),"",Test!AZ131)</f>
        <v/>
      </c>
      <c r="BA131" t="str">
        <f>IF(Filter!AZ131="a",Test!BA131,"")</f>
        <v/>
      </c>
      <c r="BB131" s="3" t="str">
        <f>IF(ISBLANK(Test!BB131),"",Test!BB131)</f>
        <v/>
      </c>
      <c r="BC131" t="str">
        <f>IF(Filter!BB131="a",Test!BC131,"")</f>
        <v/>
      </c>
      <c r="BD131" t="str">
        <f>IF(Filter!BC131="a",Test!BD131,"")</f>
        <v/>
      </c>
      <c r="BE131" s="3" t="str">
        <f>IF(ISBLANK(Test!BE131),"",Test!BE131)</f>
        <v/>
      </c>
      <c r="BF131" t="str">
        <f>IF(Filter!BE131="a",Test!BF131,"")</f>
        <v/>
      </c>
      <c r="BG131" t="str">
        <f>IF(Filter!BF131="a",Test!BG131,"")</f>
        <v/>
      </c>
      <c r="BH131" s="3" t="str">
        <f>IF(ISBLANK(Test!BH131),"",Test!BH131)</f>
        <v/>
      </c>
      <c r="BI131" t="str">
        <f>IF(Filter!BH131="a",Test!BI131,"")</f>
        <v/>
      </c>
      <c r="BJ131" t="str">
        <f>IF(Filter!BI131="a",Test!BJ131,"")</f>
        <v/>
      </c>
      <c r="BK131" s="3" t="str">
        <f>IF(ISBLANK(Test!BK131),"",Test!BK131)</f>
        <v/>
      </c>
      <c r="BL131" t="str">
        <f>IF(Filter!BK131="a",Test!BL131,"")</f>
        <v/>
      </c>
      <c r="BM131" t="str">
        <f>IF(Filter!BL131="a",Test!BM131,"")</f>
        <v/>
      </c>
      <c r="BN131" t="str">
        <f>IF(Filter!BM131="a",Test!BN131,"")</f>
        <v/>
      </c>
      <c r="BO131" t="str">
        <f>IF(Filter!BN131="a",Test!BO131,"")</f>
        <v/>
      </c>
      <c r="BP131" s="3" t="str">
        <f>IF(ISBLANK(Test!BP131),"",Test!BP131)</f>
        <v/>
      </c>
      <c r="BQ131" t="str">
        <f>IF(Filter!BP131="a",Test!BQ131,"")</f>
        <v/>
      </c>
      <c r="BR131" t="str">
        <f>IF(Filter!BQ131="a",Test!BR131,"")</f>
        <v/>
      </c>
      <c r="BS131" s="3" t="str">
        <f>IF(ISBLANK(Test!BS131),"",Test!BS131)</f>
        <v/>
      </c>
      <c r="BT131" t="str">
        <f>IF(Filter!BS131="a",Test!BT131,"")</f>
        <v/>
      </c>
      <c r="BU131" t="str">
        <f>IF(Filter!BT131="a",Test!BU131,"")</f>
        <v/>
      </c>
    </row>
    <row r="132" spans="1:73" x14ac:dyDescent="0.25">
      <c r="A132" s="12" t="str">
        <f>IF(ISBLANK(Test!A132),"",(Test!A132))</f>
        <v/>
      </c>
      <c r="B132" s="7" t="str">
        <f>IF(ISBLANK(Test!B132),"",(Test!B132))</f>
        <v/>
      </c>
      <c r="C132" s="7" t="str">
        <f>IF(ISBLANK(Test!C132),"",(Test!C132))</f>
        <v/>
      </c>
      <c r="D132" s="13" t="str">
        <f>IF(ISBLANK(Test!D132),"",(Test!D132))</f>
        <v/>
      </c>
      <c r="E132" s="3" t="str">
        <f>IF(ISBLANK(Test!E132),"",Test!E132)</f>
        <v/>
      </c>
      <c r="F132" t="str">
        <f>IF(Filter!E132="a",Test!F132,"")</f>
        <v/>
      </c>
      <c r="G132" t="str">
        <f>IF(Filter!F132="a",Test!G132,"")</f>
        <v/>
      </c>
      <c r="H132" t="str">
        <f>IF(Filter!G132="a",Test!H132,"")</f>
        <v/>
      </c>
      <c r="I132" s="3" t="str">
        <f>IF(ISBLANK(Test!I132),"",Test!I132)</f>
        <v/>
      </c>
      <c r="J132" t="str">
        <f>IF(Filter!I132="a",Test!J132,"")</f>
        <v/>
      </c>
      <c r="K132" t="str">
        <f>IF(Filter!J132="a",Test!K132,"")</f>
        <v/>
      </c>
      <c r="L132" t="str">
        <f>IF(Filter!K132="a",Test!L132,"")</f>
        <v/>
      </c>
      <c r="M132" s="3" t="str">
        <f>IF(ISBLANK(Test!M132),"",Test!M132)</f>
        <v/>
      </c>
      <c r="N132" t="str">
        <f>IF(Filter!M132="a",Test!N132,"")</f>
        <v/>
      </c>
      <c r="O132" t="str">
        <f>IF(Filter!N132="a",Test!O132,"")</f>
        <v/>
      </c>
      <c r="P132" t="str">
        <f>IF(Filter!O132="a",Test!P132,"")</f>
        <v/>
      </c>
      <c r="Q132" s="3" t="str">
        <f>IF(ISBLANK(Test!Q132),"",Test!Q132)</f>
        <v/>
      </c>
      <c r="R132" t="str">
        <f>IF(Filter!Q132="a",Test!R132,"")</f>
        <v/>
      </c>
      <c r="S132" t="str">
        <f>IF(Filter!R132="a",Test!S132,"")</f>
        <v/>
      </c>
      <c r="T132" s="3" t="str">
        <f>IF(ISBLANK(Test!T132),"",Test!T132)</f>
        <v/>
      </c>
      <c r="U132" t="str">
        <f>IF(Filter!T132="a",Test!U132,"")</f>
        <v/>
      </c>
      <c r="V132" t="str">
        <f>IF(Filter!U132="a",Test!V132,"")</f>
        <v/>
      </c>
      <c r="W132" s="3" t="str">
        <f>IF(ISBLANK(Test!W132),"",Test!W132)</f>
        <v/>
      </c>
      <c r="X132" t="str">
        <f>IF(Filter!W132="a",Test!X132,"")</f>
        <v/>
      </c>
      <c r="Y132" t="str">
        <f>IF(Filter!X132="a",Test!Y132,"")</f>
        <v/>
      </c>
      <c r="Z132" t="str">
        <f>IF(Filter!Y132="a",Test!Z132,"")</f>
        <v/>
      </c>
      <c r="AA132" s="3" t="str">
        <f>IF(ISBLANK(Test!AA132),"",Test!AA132)</f>
        <v/>
      </c>
      <c r="AB132" t="str">
        <f>IF(Filter!AA132="a",Test!AB132,"")</f>
        <v/>
      </c>
      <c r="AC132" t="str">
        <f>IF(Filter!AB132="a",Test!AC132,"")</f>
        <v/>
      </c>
      <c r="AD132" t="str">
        <f>IF(Filter!AC132="a",Test!AD132,"")</f>
        <v/>
      </c>
      <c r="AE132" s="3" t="str">
        <f>IF(ISBLANK(Test!AE132),"",Test!AE132)</f>
        <v/>
      </c>
      <c r="AF132" t="str">
        <f>IF(Filter!AE132="a",Test!AF132,"")</f>
        <v/>
      </c>
      <c r="AG132" t="str">
        <f>IF(Filter!AF132="a",Test!AG132,"")</f>
        <v/>
      </c>
      <c r="AH132" t="str">
        <f>IF(Filter!AG132="a",Test!AH132,"")</f>
        <v/>
      </c>
      <c r="AI132" t="str">
        <f>IF(Filter!AH132="a",Test!AI132,"")</f>
        <v/>
      </c>
      <c r="AJ132" s="3" t="str">
        <f>IF(ISBLANK(Test!AJ132),"",Test!AJ132)</f>
        <v/>
      </c>
      <c r="AK132" t="str">
        <f>IF(Filter!AJ132="a",Test!AK132,"")</f>
        <v/>
      </c>
      <c r="AL132" t="str">
        <f>IF(Filter!AK132="a",Test!AL132,"")</f>
        <v/>
      </c>
      <c r="AM132" t="str">
        <f>IF(Filter!AL132="a",Test!AM132,"")</f>
        <v/>
      </c>
      <c r="AN132" t="str">
        <f>IF(Filter!AM132="a",Test!AN132,"")</f>
        <v/>
      </c>
      <c r="AO132" s="3" t="str">
        <f>IF(ISBLANK(Test!AO132),"",Test!AO132)</f>
        <v/>
      </c>
      <c r="AP132" t="str">
        <f>IF(Filter!AO132="a",Test!AP132,"")</f>
        <v/>
      </c>
      <c r="AQ132" t="str">
        <f>IF(Filter!AP132="a",Test!AQ132,"")</f>
        <v/>
      </c>
      <c r="AR132" t="str">
        <f>IF(Filter!AQ132="a",Test!AR132,"")</f>
        <v/>
      </c>
      <c r="AS132" t="str">
        <f>IF(Filter!AR132="a",Test!AS132,"")</f>
        <v/>
      </c>
      <c r="AT132" s="3" t="str">
        <f>IF(ISBLANK(Test!AT132),"",Test!AT132)</f>
        <v/>
      </c>
      <c r="AU132" t="str">
        <f>IF(Filter!AT132="a",Test!AU132,"")</f>
        <v/>
      </c>
      <c r="AV132" t="str">
        <f>IF(Filter!AU132="a",Test!AV132,"")</f>
        <v/>
      </c>
      <c r="AW132" s="3" t="str">
        <f>IF(ISBLANK(Test!AW132),"",Test!AW132)</f>
        <v/>
      </c>
      <c r="AX132" t="str">
        <f>IF(Filter!AW132="a",Test!AX132,"")</f>
        <v/>
      </c>
      <c r="AY132" t="str">
        <f>IF(Filter!AX132="a",Test!AY132,"")</f>
        <v/>
      </c>
      <c r="AZ132" s="3" t="str">
        <f>IF(ISBLANK(Test!AZ132),"",Test!AZ132)</f>
        <v/>
      </c>
      <c r="BA132" t="str">
        <f>IF(Filter!AZ132="a",Test!BA132,"")</f>
        <v/>
      </c>
      <c r="BB132" s="3" t="str">
        <f>IF(ISBLANK(Test!BB132),"",Test!BB132)</f>
        <v/>
      </c>
      <c r="BC132" t="str">
        <f>IF(Filter!BB132="a",Test!BC132,"")</f>
        <v/>
      </c>
      <c r="BD132" t="str">
        <f>IF(Filter!BC132="a",Test!BD132,"")</f>
        <v/>
      </c>
      <c r="BE132" s="3" t="str">
        <f>IF(ISBLANK(Test!BE132),"",Test!BE132)</f>
        <v/>
      </c>
      <c r="BF132" t="str">
        <f>IF(Filter!BE132="a",Test!BF132,"")</f>
        <v/>
      </c>
      <c r="BG132" t="str">
        <f>IF(Filter!BF132="a",Test!BG132,"")</f>
        <v/>
      </c>
      <c r="BH132" s="3" t="str">
        <f>IF(ISBLANK(Test!BH132),"",Test!BH132)</f>
        <v/>
      </c>
      <c r="BI132" t="str">
        <f>IF(Filter!BH132="a",Test!BI132,"")</f>
        <v/>
      </c>
      <c r="BJ132" t="str">
        <f>IF(Filter!BI132="a",Test!BJ132,"")</f>
        <v/>
      </c>
      <c r="BK132" s="3" t="str">
        <f>IF(ISBLANK(Test!BK132),"",Test!BK132)</f>
        <v/>
      </c>
      <c r="BL132" t="str">
        <f>IF(Filter!BK132="a",Test!BL132,"")</f>
        <v/>
      </c>
      <c r="BM132" t="str">
        <f>IF(Filter!BL132="a",Test!BM132,"")</f>
        <v/>
      </c>
      <c r="BN132" t="str">
        <f>IF(Filter!BM132="a",Test!BN132,"")</f>
        <v/>
      </c>
      <c r="BO132" t="str">
        <f>IF(Filter!BN132="a",Test!BO132,"")</f>
        <v/>
      </c>
      <c r="BP132" s="3" t="str">
        <f>IF(ISBLANK(Test!BP132),"",Test!BP132)</f>
        <v/>
      </c>
      <c r="BQ132" t="str">
        <f>IF(Filter!BP132="a",Test!BQ132,"")</f>
        <v/>
      </c>
      <c r="BR132" t="str">
        <f>IF(Filter!BQ132="a",Test!BR132,"")</f>
        <v/>
      </c>
      <c r="BS132" s="3" t="str">
        <f>IF(ISBLANK(Test!BS132),"",Test!BS132)</f>
        <v/>
      </c>
      <c r="BT132" t="str">
        <f>IF(Filter!BS132="a",Test!BT132,"")</f>
        <v/>
      </c>
      <c r="BU132" t="str">
        <f>IF(Filter!BT132="a",Test!BU132,"")</f>
        <v/>
      </c>
    </row>
    <row r="133" spans="1:73" x14ac:dyDescent="0.25">
      <c r="A133" s="12" t="str">
        <f>IF(ISBLANK(Test!A133),"",(Test!A133))</f>
        <v/>
      </c>
      <c r="B133" s="7" t="str">
        <f>IF(ISBLANK(Test!B133),"",(Test!B133))</f>
        <v/>
      </c>
      <c r="C133" s="7" t="str">
        <f>IF(ISBLANK(Test!C133),"",(Test!C133))</f>
        <v/>
      </c>
      <c r="D133" s="13" t="str">
        <f>IF(ISBLANK(Test!D133),"",(Test!D133))</f>
        <v/>
      </c>
      <c r="E133" s="3" t="str">
        <f>IF(ISBLANK(Test!E133),"",Test!E133)</f>
        <v/>
      </c>
      <c r="F133" t="str">
        <f>IF(Filter!E133="a",Test!F133,"")</f>
        <v/>
      </c>
      <c r="G133" t="str">
        <f>IF(Filter!F133="a",Test!G133,"")</f>
        <v/>
      </c>
      <c r="H133" t="str">
        <f>IF(Filter!G133="a",Test!H133,"")</f>
        <v/>
      </c>
      <c r="I133" s="3" t="str">
        <f>IF(ISBLANK(Test!I133),"",Test!I133)</f>
        <v/>
      </c>
      <c r="J133" t="str">
        <f>IF(Filter!I133="a",Test!J133,"")</f>
        <v/>
      </c>
      <c r="K133" t="str">
        <f>IF(Filter!J133="a",Test!K133,"")</f>
        <v/>
      </c>
      <c r="L133" t="str">
        <f>IF(Filter!K133="a",Test!L133,"")</f>
        <v/>
      </c>
      <c r="M133" s="3" t="str">
        <f>IF(ISBLANK(Test!M133),"",Test!M133)</f>
        <v/>
      </c>
      <c r="N133" t="str">
        <f>IF(Filter!M133="a",Test!N133,"")</f>
        <v/>
      </c>
      <c r="O133" t="str">
        <f>IF(Filter!N133="a",Test!O133,"")</f>
        <v/>
      </c>
      <c r="P133" t="str">
        <f>IF(Filter!O133="a",Test!P133,"")</f>
        <v/>
      </c>
      <c r="Q133" s="3" t="str">
        <f>IF(ISBLANK(Test!Q133),"",Test!Q133)</f>
        <v/>
      </c>
      <c r="R133" t="str">
        <f>IF(Filter!Q133="a",Test!R133,"")</f>
        <v/>
      </c>
      <c r="S133" t="str">
        <f>IF(Filter!R133="a",Test!S133,"")</f>
        <v/>
      </c>
      <c r="T133" s="3" t="str">
        <f>IF(ISBLANK(Test!T133),"",Test!T133)</f>
        <v/>
      </c>
      <c r="U133" t="str">
        <f>IF(Filter!T133="a",Test!U133,"")</f>
        <v/>
      </c>
      <c r="V133" t="str">
        <f>IF(Filter!U133="a",Test!V133,"")</f>
        <v/>
      </c>
      <c r="W133" s="3" t="str">
        <f>IF(ISBLANK(Test!W133),"",Test!W133)</f>
        <v/>
      </c>
      <c r="X133" t="str">
        <f>IF(Filter!W133="a",Test!X133,"")</f>
        <v/>
      </c>
      <c r="Y133" t="str">
        <f>IF(Filter!X133="a",Test!Y133,"")</f>
        <v/>
      </c>
      <c r="Z133" t="str">
        <f>IF(Filter!Y133="a",Test!Z133,"")</f>
        <v/>
      </c>
      <c r="AA133" s="3" t="str">
        <f>IF(ISBLANK(Test!AA133),"",Test!AA133)</f>
        <v/>
      </c>
      <c r="AB133" t="str">
        <f>IF(Filter!AA133="a",Test!AB133,"")</f>
        <v/>
      </c>
      <c r="AC133" t="str">
        <f>IF(Filter!AB133="a",Test!AC133,"")</f>
        <v/>
      </c>
      <c r="AD133" t="str">
        <f>IF(Filter!AC133="a",Test!AD133,"")</f>
        <v/>
      </c>
      <c r="AE133" s="3" t="str">
        <f>IF(ISBLANK(Test!AE133),"",Test!AE133)</f>
        <v/>
      </c>
      <c r="AF133" t="str">
        <f>IF(Filter!AE133="a",Test!AF133,"")</f>
        <v/>
      </c>
      <c r="AG133" t="str">
        <f>IF(Filter!AF133="a",Test!AG133,"")</f>
        <v/>
      </c>
      <c r="AH133" t="str">
        <f>IF(Filter!AG133="a",Test!AH133,"")</f>
        <v/>
      </c>
      <c r="AI133" t="str">
        <f>IF(Filter!AH133="a",Test!AI133,"")</f>
        <v/>
      </c>
      <c r="AJ133" s="3" t="str">
        <f>IF(ISBLANK(Test!AJ133),"",Test!AJ133)</f>
        <v/>
      </c>
      <c r="AK133" t="str">
        <f>IF(Filter!AJ133="a",Test!AK133,"")</f>
        <v/>
      </c>
      <c r="AL133" t="str">
        <f>IF(Filter!AK133="a",Test!AL133,"")</f>
        <v/>
      </c>
      <c r="AM133" t="str">
        <f>IF(Filter!AL133="a",Test!AM133,"")</f>
        <v/>
      </c>
      <c r="AN133" t="str">
        <f>IF(Filter!AM133="a",Test!AN133,"")</f>
        <v/>
      </c>
      <c r="AO133" s="3" t="str">
        <f>IF(ISBLANK(Test!AO133),"",Test!AO133)</f>
        <v/>
      </c>
      <c r="AP133" t="str">
        <f>IF(Filter!AO133="a",Test!AP133,"")</f>
        <v/>
      </c>
      <c r="AQ133" t="str">
        <f>IF(Filter!AP133="a",Test!AQ133,"")</f>
        <v/>
      </c>
      <c r="AR133" t="str">
        <f>IF(Filter!AQ133="a",Test!AR133,"")</f>
        <v/>
      </c>
      <c r="AS133" t="str">
        <f>IF(Filter!AR133="a",Test!AS133,"")</f>
        <v/>
      </c>
      <c r="AT133" s="3" t="str">
        <f>IF(ISBLANK(Test!AT133),"",Test!AT133)</f>
        <v/>
      </c>
      <c r="AU133" t="str">
        <f>IF(Filter!AT133="a",Test!AU133,"")</f>
        <v/>
      </c>
      <c r="AV133" t="str">
        <f>IF(Filter!AU133="a",Test!AV133,"")</f>
        <v/>
      </c>
      <c r="AW133" s="3" t="str">
        <f>IF(ISBLANK(Test!AW133),"",Test!AW133)</f>
        <v/>
      </c>
      <c r="AX133" t="str">
        <f>IF(Filter!AW133="a",Test!AX133,"")</f>
        <v/>
      </c>
      <c r="AY133" t="str">
        <f>IF(Filter!AX133="a",Test!AY133,"")</f>
        <v/>
      </c>
      <c r="AZ133" s="3" t="str">
        <f>IF(ISBLANK(Test!AZ133),"",Test!AZ133)</f>
        <v/>
      </c>
      <c r="BA133" t="str">
        <f>IF(Filter!AZ133="a",Test!BA133,"")</f>
        <v/>
      </c>
      <c r="BB133" s="3" t="str">
        <f>IF(ISBLANK(Test!BB133),"",Test!BB133)</f>
        <v/>
      </c>
      <c r="BC133" t="str">
        <f>IF(Filter!BB133="a",Test!BC133,"")</f>
        <v/>
      </c>
      <c r="BD133" t="str">
        <f>IF(Filter!BC133="a",Test!BD133,"")</f>
        <v/>
      </c>
      <c r="BE133" s="3" t="str">
        <f>IF(ISBLANK(Test!BE133),"",Test!BE133)</f>
        <v/>
      </c>
      <c r="BF133" t="str">
        <f>IF(Filter!BE133="a",Test!BF133,"")</f>
        <v/>
      </c>
      <c r="BG133" t="str">
        <f>IF(Filter!BF133="a",Test!BG133,"")</f>
        <v/>
      </c>
      <c r="BH133" s="3" t="str">
        <f>IF(ISBLANK(Test!BH133),"",Test!BH133)</f>
        <v/>
      </c>
      <c r="BI133" t="str">
        <f>IF(Filter!BH133="a",Test!BI133,"")</f>
        <v/>
      </c>
      <c r="BJ133" t="str">
        <f>IF(Filter!BI133="a",Test!BJ133,"")</f>
        <v/>
      </c>
      <c r="BK133" s="3" t="str">
        <f>IF(ISBLANK(Test!BK133),"",Test!BK133)</f>
        <v/>
      </c>
      <c r="BL133" t="str">
        <f>IF(Filter!BK133="a",Test!BL133,"")</f>
        <v/>
      </c>
      <c r="BM133" t="str">
        <f>IF(Filter!BL133="a",Test!BM133,"")</f>
        <v/>
      </c>
      <c r="BN133" t="str">
        <f>IF(Filter!BM133="a",Test!BN133,"")</f>
        <v/>
      </c>
      <c r="BO133" t="str">
        <f>IF(Filter!BN133="a",Test!BO133,"")</f>
        <v/>
      </c>
      <c r="BP133" s="3" t="str">
        <f>IF(ISBLANK(Test!BP133),"",Test!BP133)</f>
        <v/>
      </c>
      <c r="BQ133" t="str">
        <f>IF(Filter!BP133="a",Test!BQ133,"")</f>
        <v/>
      </c>
      <c r="BR133" t="str">
        <f>IF(Filter!BQ133="a",Test!BR133,"")</f>
        <v/>
      </c>
      <c r="BS133" s="3" t="str">
        <f>IF(ISBLANK(Test!BS133),"",Test!BS133)</f>
        <v/>
      </c>
      <c r="BT133" t="str">
        <f>IF(Filter!BS133="a",Test!BT133,"")</f>
        <v/>
      </c>
      <c r="BU133" t="str">
        <f>IF(Filter!BT133="a",Test!BU133,"")</f>
        <v/>
      </c>
    </row>
    <row r="134" spans="1:73" x14ac:dyDescent="0.25">
      <c r="A134" s="12" t="str">
        <f>IF(ISBLANK(Test!A134),"",(Test!A134))</f>
        <v/>
      </c>
      <c r="B134" s="7" t="str">
        <f>IF(ISBLANK(Test!B134),"",(Test!B134))</f>
        <v/>
      </c>
      <c r="C134" s="7" t="str">
        <f>IF(ISBLANK(Test!C134),"",(Test!C134))</f>
        <v/>
      </c>
      <c r="D134" s="13" t="str">
        <f>IF(ISBLANK(Test!D134),"",(Test!D134))</f>
        <v/>
      </c>
      <c r="E134" s="3" t="str">
        <f>IF(ISBLANK(Test!E134),"",Test!E134)</f>
        <v/>
      </c>
      <c r="F134" t="str">
        <f>IF(Filter!E134="a",Test!F134,"")</f>
        <v/>
      </c>
      <c r="G134" t="str">
        <f>IF(Filter!F134="a",Test!G134,"")</f>
        <v/>
      </c>
      <c r="H134" t="str">
        <f>IF(Filter!G134="a",Test!H134,"")</f>
        <v/>
      </c>
      <c r="I134" s="3" t="str">
        <f>IF(ISBLANK(Test!I134),"",Test!I134)</f>
        <v/>
      </c>
      <c r="J134" t="str">
        <f>IF(Filter!I134="a",Test!J134,"")</f>
        <v/>
      </c>
      <c r="K134" t="str">
        <f>IF(Filter!J134="a",Test!K134,"")</f>
        <v/>
      </c>
      <c r="L134" t="str">
        <f>IF(Filter!K134="a",Test!L134,"")</f>
        <v/>
      </c>
      <c r="M134" s="3" t="str">
        <f>IF(ISBLANK(Test!M134),"",Test!M134)</f>
        <v/>
      </c>
      <c r="N134" t="str">
        <f>IF(Filter!M134="a",Test!N134,"")</f>
        <v/>
      </c>
      <c r="O134" t="str">
        <f>IF(Filter!N134="a",Test!O134,"")</f>
        <v/>
      </c>
      <c r="P134" t="str">
        <f>IF(Filter!O134="a",Test!P134,"")</f>
        <v/>
      </c>
      <c r="Q134" s="3" t="str">
        <f>IF(ISBLANK(Test!Q134),"",Test!Q134)</f>
        <v/>
      </c>
      <c r="R134" t="str">
        <f>IF(Filter!Q134="a",Test!R134,"")</f>
        <v/>
      </c>
      <c r="S134" t="str">
        <f>IF(Filter!R134="a",Test!S134,"")</f>
        <v/>
      </c>
      <c r="T134" s="3" t="str">
        <f>IF(ISBLANK(Test!T134),"",Test!T134)</f>
        <v/>
      </c>
      <c r="U134" t="str">
        <f>IF(Filter!T134="a",Test!U134,"")</f>
        <v/>
      </c>
      <c r="V134" t="str">
        <f>IF(Filter!U134="a",Test!V134,"")</f>
        <v/>
      </c>
      <c r="W134" s="3" t="str">
        <f>IF(ISBLANK(Test!W134),"",Test!W134)</f>
        <v/>
      </c>
      <c r="X134" t="str">
        <f>IF(Filter!W134="a",Test!X134,"")</f>
        <v/>
      </c>
      <c r="Y134" t="str">
        <f>IF(Filter!X134="a",Test!Y134,"")</f>
        <v/>
      </c>
      <c r="Z134" t="str">
        <f>IF(Filter!Y134="a",Test!Z134,"")</f>
        <v/>
      </c>
      <c r="AA134" s="3" t="str">
        <f>IF(ISBLANK(Test!AA134),"",Test!AA134)</f>
        <v/>
      </c>
      <c r="AB134" t="str">
        <f>IF(Filter!AA134="a",Test!AB134,"")</f>
        <v/>
      </c>
      <c r="AC134" t="str">
        <f>IF(Filter!AB134="a",Test!AC134,"")</f>
        <v/>
      </c>
      <c r="AD134" t="str">
        <f>IF(Filter!AC134="a",Test!AD134,"")</f>
        <v/>
      </c>
      <c r="AE134" s="3" t="str">
        <f>IF(ISBLANK(Test!AE134),"",Test!AE134)</f>
        <v/>
      </c>
      <c r="AF134" t="str">
        <f>IF(Filter!AE134="a",Test!AF134,"")</f>
        <v/>
      </c>
      <c r="AG134" t="str">
        <f>IF(Filter!AF134="a",Test!AG134,"")</f>
        <v/>
      </c>
      <c r="AH134" t="str">
        <f>IF(Filter!AG134="a",Test!AH134,"")</f>
        <v/>
      </c>
      <c r="AI134" t="str">
        <f>IF(Filter!AH134="a",Test!AI134,"")</f>
        <v/>
      </c>
      <c r="AJ134" s="3" t="str">
        <f>IF(ISBLANK(Test!AJ134),"",Test!AJ134)</f>
        <v/>
      </c>
      <c r="AK134" t="str">
        <f>IF(Filter!AJ134="a",Test!AK134,"")</f>
        <v/>
      </c>
      <c r="AL134" t="str">
        <f>IF(Filter!AK134="a",Test!AL134,"")</f>
        <v/>
      </c>
      <c r="AM134" t="str">
        <f>IF(Filter!AL134="a",Test!AM134,"")</f>
        <v/>
      </c>
      <c r="AN134" t="str">
        <f>IF(Filter!AM134="a",Test!AN134,"")</f>
        <v/>
      </c>
      <c r="AO134" s="3" t="str">
        <f>IF(ISBLANK(Test!AO134),"",Test!AO134)</f>
        <v/>
      </c>
      <c r="AP134" t="str">
        <f>IF(Filter!AO134="a",Test!AP134,"")</f>
        <v/>
      </c>
      <c r="AQ134" t="str">
        <f>IF(Filter!AP134="a",Test!AQ134,"")</f>
        <v/>
      </c>
      <c r="AR134" t="str">
        <f>IF(Filter!AQ134="a",Test!AR134,"")</f>
        <v/>
      </c>
      <c r="AS134" t="str">
        <f>IF(Filter!AR134="a",Test!AS134,"")</f>
        <v/>
      </c>
      <c r="AT134" s="3" t="str">
        <f>IF(ISBLANK(Test!AT134),"",Test!AT134)</f>
        <v/>
      </c>
      <c r="AU134" t="str">
        <f>IF(Filter!AT134="a",Test!AU134,"")</f>
        <v/>
      </c>
      <c r="AV134" t="str">
        <f>IF(Filter!AU134="a",Test!AV134,"")</f>
        <v/>
      </c>
      <c r="AW134" s="3" t="str">
        <f>IF(ISBLANK(Test!AW134),"",Test!AW134)</f>
        <v/>
      </c>
      <c r="AX134" t="str">
        <f>IF(Filter!AW134="a",Test!AX134,"")</f>
        <v/>
      </c>
      <c r="AY134" t="str">
        <f>IF(Filter!AX134="a",Test!AY134,"")</f>
        <v/>
      </c>
      <c r="AZ134" s="3" t="str">
        <f>IF(ISBLANK(Test!AZ134),"",Test!AZ134)</f>
        <v/>
      </c>
      <c r="BA134" t="str">
        <f>IF(Filter!AZ134="a",Test!BA134,"")</f>
        <v/>
      </c>
      <c r="BB134" s="3" t="str">
        <f>IF(ISBLANK(Test!BB134),"",Test!BB134)</f>
        <v/>
      </c>
      <c r="BC134" t="str">
        <f>IF(Filter!BB134="a",Test!BC134,"")</f>
        <v/>
      </c>
      <c r="BD134" t="str">
        <f>IF(Filter!BC134="a",Test!BD134,"")</f>
        <v/>
      </c>
      <c r="BE134" s="3" t="str">
        <f>IF(ISBLANK(Test!BE134),"",Test!BE134)</f>
        <v/>
      </c>
      <c r="BF134" t="str">
        <f>IF(Filter!BE134="a",Test!BF134,"")</f>
        <v/>
      </c>
      <c r="BG134" t="str">
        <f>IF(Filter!BF134="a",Test!BG134,"")</f>
        <v/>
      </c>
      <c r="BH134" s="3" t="str">
        <f>IF(ISBLANK(Test!BH134),"",Test!BH134)</f>
        <v/>
      </c>
      <c r="BI134" t="str">
        <f>IF(Filter!BH134="a",Test!BI134,"")</f>
        <v/>
      </c>
      <c r="BJ134" t="str">
        <f>IF(Filter!BI134="a",Test!BJ134,"")</f>
        <v/>
      </c>
      <c r="BK134" s="3" t="str">
        <f>IF(ISBLANK(Test!BK134),"",Test!BK134)</f>
        <v/>
      </c>
      <c r="BL134" t="str">
        <f>IF(Filter!BK134="a",Test!BL134,"")</f>
        <v/>
      </c>
      <c r="BM134" t="str">
        <f>IF(Filter!BL134="a",Test!BM134,"")</f>
        <v/>
      </c>
      <c r="BN134" t="str">
        <f>IF(Filter!BM134="a",Test!BN134,"")</f>
        <v/>
      </c>
      <c r="BO134" t="str">
        <f>IF(Filter!BN134="a",Test!BO134,"")</f>
        <v/>
      </c>
      <c r="BP134" s="3" t="str">
        <f>IF(ISBLANK(Test!BP134),"",Test!BP134)</f>
        <v/>
      </c>
      <c r="BQ134" t="str">
        <f>IF(Filter!BP134="a",Test!BQ134,"")</f>
        <v/>
      </c>
      <c r="BR134" t="str">
        <f>IF(Filter!BQ134="a",Test!BR134,"")</f>
        <v/>
      </c>
      <c r="BS134" s="3" t="str">
        <f>IF(ISBLANK(Test!BS134),"",Test!BS134)</f>
        <v/>
      </c>
      <c r="BT134" t="str">
        <f>IF(Filter!BS134="a",Test!BT134,"")</f>
        <v/>
      </c>
      <c r="BU134" t="str">
        <f>IF(Filter!BT134="a",Test!BU134,"")</f>
        <v/>
      </c>
    </row>
    <row r="135" spans="1:73" x14ac:dyDescent="0.25">
      <c r="A135" s="12" t="str">
        <f>IF(ISBLANK(Test!A135),"",(Test!A135))</f>
        <v/>
      </c>
      <c r="B135" s="7" t="str">
        <f>IF(ISBLANK(Test!B135),"",(Test!B135))</f>
        <v/>
      </c>
      <c r="C135" s="7" t="str">
        <f>IF(ISBLANK(Test!C135),"",(Test!C135))</f>
        <v/>
      </c>
      <c r="D135" s="13" t="str">
        <f>IF(ISBLANK(Test!D135),"",(Test!D135))</f>
        <v/>
      </c>
      <c r="E135" s="3" t="str">
        <f>IF(ISBLANK(Test!E135),"",Test!E135)</f>
        <v/>
      </c>
      <c r="F135" t="str">
        <f>IF(Filter!E135="a",Test!F135,"")</f>
        <v/>
      </c>
      <c r="G135" t="str">
        <f>IF(Filter!F135="a",Test!G135,"")</f>
        <v/>
      </c>
      <c r="H135" t="str">
        <f>IF(Filter!G135="a",Test!H135,"")</f>
        <v/>
      </c>
      <c r="I135" s="3" t="str">
        <f>IF(ISBLANK(Test!I135),"",Test!I135)</f>
        <v/>
      </c>
      <c r="J135" t="str">
        <f>IF(Filter!I135="a",Test!J135,"")</f>
        <v/>
      </c>
      <c r="K135" t="str">
        <f>IF(Filter!J135="a",Test!K135,"")</f>
        <v/>
      </c>
      <c r="L135" t="str">
        <f>IF(Filter!K135="a",Test!L135,"")</f>
        <v/>
      </c>
      <c r="M135" s="3" t="str">
        <f>IF(ISBLANK(Test!M135),"",Test!M135)</f>
        <v/>
      </c>
      <c r="N135" t="str">
        <f>IF(Filter!M135="a",Test!N135,"")</f>
        <v/>
      </c>
      <c r="O135" t="str">
        <f>IF(Filter!N135="a",Test!O135,"")</f>
        <v/>
      </c>
      <c r="P135" t="str">
        <f>IF(Filter!O135="a",Test!P135,"")</f>
        <v/>
      </c>
      <c r="Q135" s="3" t="str">
        <f>IF(ISBLANK(Test!Q135),"",Test!Q135)</f>
        <v/>
      </c>
      <c r="R135" t="str">
        <f>IF(Filter!Q135="a",Test!R135,"")</f>
        <v/>
      </c>
      <c r="S135" t="str">
        <f>IF(Filter!R135="a",Test!S135,"")</f>
        <v/>
      </c>
      <c r="T135" s="3" t="str">
        <f>IF(ISBLANK(Test!T135),"",Test!T135)</f>
        <v/>
      </c>
      <c r="U135" t="str">
        <f>IF(Filter!T135="a",Test!U135,"")</f>
        <v/>
      </c>
      <c r="V135" t="str">
        <f>IF(Filter!U135="a",Test!V135,"")</f>
        <v/>
      </c>
      <c r="W135" s="3" t="str">
        <f>IF(ISBLANK(Test!W135),"",Test!W135)</f>
        <v/>
      </c>
      <c r="X135" t="str">
        <f>IF(Filter!W135="a",Test!X135,"")</f>
        <v/>
      </c>
      <c r="Y135" t="str">
        <f>IF(Filter!X135="a",Test!Y135,"")</f>
        <v/>
      </c>
      <c r="Z135" t="str">
        <f>IF(Filter!Y135="a",Test!Z135,"")</f>
        <v/>
      </c>
      <c r="AA135" s="3" t="str">
        <f>IF(ISBLANK(Test!AA135),"",Test!AA135)</f>
        <v/>
      </c>
      <c r="AB135" t="str">
        <f>IF(Filter!AA135="a",Test!AB135,"")</f>
        <v/>
      </c>
      <c r="AC135" t="str">
        <f>IF(Filter!AB135="a",Test!AC135,"")</f>
        <v/>
      </c>
      <c r="AD135" t="str">
        <f>IF(Filter!AC135="a",Test!AD135,"")</f>
        <v/>
      </c>
      <c r="AE135" s="3" t="str">
        <f>IF(ISBLANK(Test!AE135),"",Test!AE135)</f>
        <v/>
      </c>
      <c r="AF135" t="str">
        <f>IF(Filter!AE135="a",Test!AF135,"")</f>
        <v/>
      </c>
      <c r="AG135" t="str">
        <f>IF(Filter!AF135="a",Test!AG135,"")</f>
        <v/>
      </c>
      <c r="AH135" t="str">
        <f>IF(Filter!AG135="a",Test!AH135,"")</f>
        <v/>
      </c>
      <c r="AI135" t="str">
        <f>IF(Filter!AH135="a",Test!AI135,"")</f>
        <v/>
      </c>
      <c r="AJ135" s="3" t="str">
        <f>IF(ISBLANK(Test!AJ135),"",Test!AJ135)</f>
        <v/>
      </c>
      <c r="AK135" t="str">
        <f>IF(Filter!AJ135="a",Test!AK135,"")</f>
        <v/>
      </c>
      <c r="AL135" t="str">
        <f>IF(Filter!AK135="a",Test!AL135,"")</f>
        <v/>
      </c>
      <c r="AM135" t="str">
        <f>IF(Filter!AL135="a",Test!AM135,"")</f>
        <v/>
      </c>
      <c r="AN135" t="str">
        <f>IF(Filter!AM135="a",Test!AN135,"")</f>
        <v/>
      </c>
      <c r="AO135" s="3" t="str">
        <f>IF(ISBLANK(Test!AO135),"",Test!AO135)</f>
        <v/>
      </c>
      <c r="AP135" t="str">
        <f>IF(Filter!AO135="a",Test!AP135,"")</f>
        <v/>
      </c>
      <c r="AQ135" t="str">
        <f>IF(Filter!AP135="a",Test!AQ135,"")</f>
        <v/>
      </c>
      <c r="AR135" t="str">
        <f>IF(Filter!AQ135="a",Test!AR135,"")</f>
        <v/>
      </c>
      <c r="AS135" t="str">
        <f>IF(Filter!AR135="a",Test!AS135,"")</f>
        <v/>
      </c>
      <c r="AT135" s="3" t="str">
        <f>IF(ISBLANK(Test!AT135),"",Test!AT135)</f>
        <v/>
      </c>
      <c r="AU135" t="str">
        <f>IF(Filter!AT135="a",Test!AU135,"")</f>
        <v/>
      </c>
      <c r="AV135" t="str">
        <f>IF(Filter!AU135="a",Test!AV135,"")</f>
        <v/>
      </c>
      <c r="AW135" s="3" t="str">
        <f>IF(ISBLANK(Test!AW135),"",Test!AW135)</f>
        <v/>
      </c>
      <c r="AX135" t="str">
        <f>IF(Filter!AW135="a",Test!AX135,"")</f>
        <v/>
      </c>
      <c r="AY135" t="str">
        <f>IF(Filter!AX135="a",Test!AY135,"")</f>
        <v/>
      </c>
      <c r="AZ135" s="3" t="str">
        <f>IF(ISBLANK(Test!AZ135),"",Test!AZ135)</f>
        <v/>
      </c>
      <c r="BA135" t="str">
        <f>IF(Filter!AZ135="a",Test!BA135,"")</f>
        <v/>
      </c>
      <c r="BB135" s="3" t="str">
        <f>IF(ISBLANK(Test!BB135),"",Test!BB135)</f>
        <v/>
      </c>
      <c r="BC135" t="str">
        <f>IF(Filter!BB135="a",Test!BC135,"")</f>
        <v/>
      </c>
      <c r="BD135" t="str">
        <f>IF(Filter!BC135="a",Test!BD135,"")</f>
        <v/>
      </c>
      <c r="BE135" s="3" t="str">
        <f>IF(ISBLANK(Test!BE135),"",Test!BE135)</f>
        <v/>
      </c>
      <c r="BF135" t="str">
        <f>IF(Filter!BE135="a",Test!BF135,"")</f>
        <v/>
      </c>
      <c r="BG135" t="str">
        <f>IF(Filter!BF135="a",Test!BG135,"")</f>
        <v/>
      </c>
      <c r="BH135" s="3" t="str">
        <f>IF(ISBLANK(Test!BH135),"",Test!BH135)</f>
        <v/>
      </c>
      <c r="BI135" t="str">
        <f>IF(Filter!BH135="a",Test!BI135,"")</f>
        <v/>
      </c>
      <c r="BJ135" t="str">
        <f>IF(Filter!BI135="a",Test!BJ135,"")</f>
        <v/>
      </c>
      <c r="BK135" s="3" t="str">
        <f>IF(ISBLANK(Test!BK135),"",Test!BK135)</f>
        <v/>
      </c>
      <c r="BL135" t="str">
        <f>IF(Filter!BK135="a",Test!BL135,"")</f>
        <v/>
      </c>
      <c r="BM135" t="str">
        <f>IF(Filter!BL135="a",Test!BM135,"")</f>
        <v/>
      </c>
      <c r="BN135" t="str">
        <f>IF(Filter!BM135="a",Test!BN135,"")</f>
        <v/>
      </c>
      <c r="BO135" t="str">
        <f>IF(Filter!BN135="a",Test!BO135,"")</f>
        <v/>
      </c>
      <c r="BP135" s="3" t="str">
        <f>IF(ISBLANK(Test!BP135),"",Test!BP135)</f>
        <v/>
      </c>
      <c r="BQ135" t="str">
        <f>IF(Filter!BP135="a",Test!BQ135,"")</f>
        <v/>
      </c>
      <c r="BR135" t="str">
        <f>IF(Filter!BQ135="a",Test!BR135,"")</f>
        <v/>
      </c>
      <c r="BS135" s="3" t="str">
        <f>IF(ISBLANK(Test!BS135),"",Test!BS135)</f>
        <v/>
      </c>
      <c r="BT135" t="str">
        <f>IF(Filter!BS135="a",Test!BT135,"")</f>
        <v/>
      </c>
      <c r="BU135" t="str">
        <f>IF(Filter!BT135="a",Test!BU135,"")</f>
        <v/>
      </c>
    </row>
    <row r="136" spans="1:73" x14ac:dyDescent="0.25">
      <c r="A136" s="12" t="str">
        <f>IF(ISBLANK(Test!A136),"",(Test!A136))</f>
        <v/>
      </c>
      <c r="B136" s="7" t="str">
        <f>IF(ISBLANK(Test!B136),"",(Test!B136))</f>
        <v/>
      </c>
      <c r="C136" s="7" t="str">
        <f>IF(ISBLANK(Test!C136),"",(Test!C136))</f>
        <v/>
      </c>
      <c r="D136" s="13" t="str">
        <f>IF(ISBLANK(Test!D136),"",(Test!D136))</f>
        <v/>
      </c>
      <c r="E136" s="3" t="str">
        <f>IF(ISBLANK(Test!E136),"",Test!E136)</f>
        <v/>
      </c>
      <c r="F136" t="str">
        <f>IF(Filter!E136="a",Test!F136,"")</f>
        <v/>
      </c>
      <c r="G136" t="str">
        <f>IF(Filter!F136="a",Test!G136,"")</f>
        <v/>
      </c>
      <c r="H136" t="str">
        <f>IF(Filter!G136="a",Test!H136,"")</f>
        <v/>
      </c>
      <c r="I136" s="3" t="str">
        <f>IF(ISBLANK(Test!I136),"",Test!I136)</f>
        <v/>
      </c>
      <c r="J136" t="str">
        <f>IF(Filter!I136="a",Test!J136,"")</f>
        <v/>
      </c>
      <c r="K136" t="str">
        <f>IF(Filter!J136="a",Test!K136,"")</f>
        <v/>
      </c>
      <c r="L136" t="str">
        <f>IF(Filter!K136="a",Test!L136,"")</f>
        <v/>
      </c>
      <c r="M136" s="3" t="str">
        <f>IF(ISBLANK(Test!M136),"",Test!M136)</f>
        <v/>
      </c>
      <c r="N136" t="str">
        <f>IF(Filter!M136="a",Test!N136,"")</f>
        <v/>
      </c>
      <c r="O136" t="str">
        <f>IF(Filter!N136="a",Test!O136,"")</f>
        <v/>
      </c>
      <c r="P136" t="str">
        <f>IF(Filter!O136="a",Test!P136,"")</f>
        <v/>
      </c>
      <c r="Q136" s="3" t="str">
        <f>IF(ISBLANK(Test!Q136),"",Test!Q136)</f>
        <v/>
      </c>
      <c r="R136" t="str">
        <f>IF(Filter!Q136="a",Test!R136,"")</f>
        <v/>
      </c>
      <c r="S136" t="str">
        <f>IF(Filter!R136="a",Test!S136,"")</f>
        <v/>
      </c>
      <c r="T136" s="3" t="str">
        <f>IF(ISBLANK(Test!T136),"",Test!T136)</f>
        <v/>
      </c>
      <c r="U136" t="str">
        <f>IF(Filter!T136="a",Test!U136,"")</f>
        <v/>
      </c>
      <c r="V136" t="str">
        <f>IF(Filter!U136="a",Test!V136,"")</f>
        <v/>
      </c>
      <c r="W136" s="3" t="str">
        <f>IF(ISBLANK(Test!W136),"",Test!W136)</f>
        <v/>
      </c>
      <c r="X136" t="str">
        <f>IF(Filter!W136="a",Test!X136,"")</f>
        <v/>
      </c>
      <c r="Y136" t="str">
        <f>IF(Filter!X136="a",Test!Y136,"")</f>
        <v/>
      </c>
      <c r="Z136" t="str">
        <f>IF(Filter!Y136="a",Test!Z136,"")</f>
        <v/>
      </c>
      <c r="AA136" s="3" t="str">
        <f>IF(ISBLANK(Test!AA136),"",Test!AA136)</f>
        <v/>
      </c>
      <c r="AB136" t="str">
        <f>IF(Filter!AA136="a",Test!AB136,"")</f>
        <v/>
      </c>
      <c r="AC136" t="str">
        <f>IF(Filter!AB136="a",Test!AC136,"")</f>
        <v/>
      </c>
      <c r="AD136" t="str">
        <f>IF(Filter!AC136="a",Test!AD136,"")</f>
        <v/>
      </c>
      <c r="AE136" s="3" t="str">
        <f>IF(ISBLANK(Test!AE136),"",Test!AE136)</f>
        <v/>
      </c>
      <c r="AF136" t="str">
        <f>IF(Filter!AE136="a",Test!AF136,"")</f>
        <v/>
      </c>
      <c r="AG136" t="str">
        <f>IF(Filter!AF136="a",Test!AG136,"")</f>
        <v/>
      </c>
      <c r="AH136" t="str">
        <f>IF(Filter!AG136="a",Test!AH136,"")</f>
        <v/>
      </c>
      <c r="AI136" t="str">
        <f>IF(Filter!AH136="a",Test!AI136,"")</f>
        <v/>
      </c>
      <c r="AJ136" s="3" t="str">
        <f>IF(ISBLANK(Test!AJ136),"",Test!AJ136)</f>
        <v/>
      </c>
      <c r="AK136" t="str">
        <f>IF(Filter!AJ136="a",Test!AK136,"")</f>
        <v/>
      </c>
      <c r="AL136" t="str">
        <f>IF(Filter!AK136="a",Test!AL136,"")</f>
        <v/>
      </c>
      <c r="AM136" t="str">
        <f>IF(Filter!AL136="a",Test!AM136,"")</f>
        <v/>
      </c>
      <c r="AN136" t="str">
        <f>IF(Filter!AM136="a",Test!AN136,"")</f>
        <v/>
      </c>
      <c r="AO136" s="3" t="str">
        <f>IF(ISBLANK(Test!AO136),"",Test!AO136)</f>
        <v/>
      </c>
      <c r="AP136" t="str">
        <f>IF(Filter!AO136="a",Test!AP136,"")</f>
        <v/>
      </c>
      <c r="AQ136" t="str">
        <f>IF(Filter!AP136="a",Test!AQ136,"")</f>
        <v/>
      </c>
      <c r="AR136" t="str">
        <f>IF(Filter!AQ136="a",Test!AR136,"")</f>
        <v/>
      </c>
      <c r="AS136" t="str">
        <f>IF(Filter!AR136="a",Test!AS136,"")</f>
        <v/>
      </c>
      <c r="AT136" s="3" t="str">
        <f>IF(ISBLANK(Test!AT136),"",Test!AT136)</f>
        <v/>
      </c>
      <c r="AU136" t="str">
        <f>IF(Filter!AT136="a",Test!AU136,"")</f>
        <v/>
      </c>
      <c r="AV136" t="str">
        <f>IF(Filter!AU136="a",Test!AV136,"")</f>
        <v/>
      </c>
      <c r="AW136" s="3" t="str">
        <f>IF(ISBLANK(Test!AW136),"",Test!AW136)</f>
        <v/>
      </c>
      <c r="AX136" t="str">
        <f>IF(Filter!AW136="a",Test!AX136,"")</f>
        <v/>
      </c>
      <c r="AY136" t="str">
        <f>IF(Filter!AX136="a",Test!AY136,"")</f>
        <v/>
      </c>
      <c r="AZ136" s="3" t="str">
        <f>IF(ISBLANK(Test!AZ136),"",Test!AZ136)</f>
        <v/>
      </c>
      <c r="BA136" t="str">
        <f>IF(Filter!AZ136="a",Test!BA136,"")</f>
        <v/>
      </c>
      <c r="BB136" s="3" t="str">
        <f>IF(ISBLANK(Test!BB136),"",Test!BB136)</f>
        <v/>
      </c>
      <c r="BC136" t="str">
        <f>IF(Filter!BB136="a",Test!BC136,"")</f>
        <v/>
      </c>
      <c r="BD136" t="str">
        <f>IF(Filter!BC136="a",Test!BD136,"")</f>
        <v/>
      </c>
      <c r="BE136" s="3" t="str">
        <f>IF(ISBLANK(Test!BE136),"",Test!BE136)</f>
        <v/>
      </c>
      <c r="BF136" t="str">
        <f>IF(Filter!BE136="a",Test!BF136,"")</f>
        <v/>
      </c>
      <c r="BG136" t="str">
        <f>IF(Filter!BF136="a",Test!BG136,"")</f>
        <v/>
      </c>
      <c r="BH136" s="3" t="str">
        <f>IF(ISBLANK(Test!BH136),"",Test!BH136)</f>
        <v/>
      </c>
      <c r="BI136" t="str">
        <f>IF(Filter!BH136="a",Test!BI136,"")</f>
        <v/>
      </c>
      <c r="BJ136" t="str">
        <f>IF(Filter!BI136="a",Test!BJ136,"")</f>
        <v/>
      </c>
      <c r="BK136" s="3" t="str">
        <f>IF(ISBLANK(Test!BK136),"",Test!BK136)</f>
        <v/>
      </c>
      <c r="BL136" t="str">
        <f>IF(Filter!BK136="a",Test!BL136,"")</f>
        <v/>
      </c>
      <c r="BM136" t="str">
        <f>IF(Filter!BL136="a",Test!BM136,"")</f>
        <v/>
      </c>
      <c r="BN136" t="str">
        <f>IF(Filter!BM136="a",Test!BN136,"")</f>
        <v/>
      </c>
      <c r="BO136" t="str">
        <f>IF(Filter!BN136="a",Test!BO136,"")</f>
        <v/>
      </c>
      <c r="BP136" s="3" t="str">
        <f>IF(ISBLANK(Test!BP136),"",Test!BP136)</f>
        <v/>
      </c>
      <c r="BQ136" t="str">
        <f>IF(Filter!BP136="a",Test!BQ136,"")</f>
        <v/>
      </c>
      <c r="BR136" t="str">
        <f>IF(Filter!BQ136="a",Test!BR136,"")</f>
        <v/>
      </c>
      <c r="BS136" s="3" t="str">
        <f>IF(ISBLANK(Test!BS136),"",Test!BS136)</f>
        <v/>
      </c>
      <c r="BT136" t="str">
        <f>IF(Filter!BS136="a",Test!BT136,"")</f>
        <v/>
      </c>
      <c r="BU136" t="str">
        <f>IF(Filter!BT136="a",Test!BU136,"")</f>
        <v/>
      </c>
    </row>
    <row r="137" spans="1:73" x14ac:dyDescent="0.25">
      <c r="A137" s="12" t="str">
        <f>IF(ISBLANK(Test!A137),"",(Test!A137))</f>
        <v/>
      </c>
      <c r="B137" s="7" t="str">
        <f>IF(ISBLANK(Test!B137),"",(Test!B137))</f>
        <v/>
      </c>
      <c r="C137" s="7" t="str">
        <f>IF(ISBLANK(Test!C137),"",(Test!C137))</f>
        <v/>
      </c>
      <c r="D137" s="13" t="str">
        <f>IF(ISBLANK(Test!D137),"",(Test!D137))</f>
        <v/>
      </c>
      <c r="E137" s="3" t="str">
        <f>IF(ISBLANK(Test!E137),"",Test!E137)</f>
        <v/>
      </c>
      <c r="F137" t="str">
        <f>IF(Filter!E137="a",Test!F137,"")</f>
        <v/>
      </c>
      <c r="G137" t="str">
        <f>IF(Filter!F137="a",Test!G137,"")</f>
        <v/>
      </c>
      <c r="H137" t="str">
        <f>IF(Filter!G137="a",Test!H137,"")</f>
        <v/>
      </c>
      <c r="I137" s="3" t="str">
        <f>IF(ISBLANK(Test!I137),"",Test!I137)</f>
        <v/>
      </c>
      <c r="J137" t="str">
        <f>IF(Filter!I137="a",Test!J137,"")</f>
        <v/>
      </c>
      <c r="K137" t="str">
        <f>IF(Filter!J137="a",Test!K137,"")</f>
        <v/>
      </c>
      <c r="L137" t="str">
        <f>IF(Filter!K137="a",Test!L137,"")</f>
        <v/>
      </c>
      <c r="M137" s="3" t="str">
        <f>IF(ISBLANK(Test!M137),"",Test!M137)</f>
        <v/>
      </c>
      <c r="N137" t="str">
        <f>IF(Filter!M137="a",Test!N137,"")</f>
        <v/>
      </c>
      <c r="O137" t="str">
        <f>IF(Filter!N137="a",Test!O137,"")</f>
        <v/>
      </c>
      <c r="P137" t="str">
        <f>IF(Filter!O137="a",Test!P137,"")</f>
        <v/>
      </c>
      <c r="Q137" s="3" t="str">
        <f>IF(ISBLANK(Test!Q137),"",Test!Q137)</f>
        <v/>
      </c>
      <c r="R137" t="str">
        <f>IF(Filter!Q137="a",Test!R137,"")</f>
        <v/>
      </c>
      <c r="S137" t="str">
        <f>IF(Filter!R137="a",Test!S137,"")</f>
        <v/>
      </c>
      <c r="T137" s="3" t="str">
        <f>IF(ISBLANK(Test!T137),"",Test!T137)</f>
        <v/>
      </c>
      <c r="U137" t="str">
        <f>IF(Filter!T137="a",Test!U137,"")</f>
        <v/>
      </c>
      <c r="V137" t="str">
        <f>IF(Filter!U137="a",Test!V137,"")</f>
        <v/>
      </c>
      <c r="W137" s="3" t="str">
        <f>IF(ISBLANK(Test!W137),"",Test!W137)</f>
        <v/>
      </c>
      <c r="X137" t="str">
        <f>IF(Filter!W137="a",Test!X137,"")</f>
        <v/>
      </c>
      <c r="Y137" t="str">
        <f>IF(Filter!X137="a",Test!Y137,"")</f>
        <v/>
      </c>
      <c r="Z137" t="str">
        <f>IF(Filter!Y137="a",Test!Z137,"")</f>
        <v/>
      </c>
      <c r="AA137" s="3" t="str">
        <f>IF(ISBLANK(Test!AA137),"",Test!AA137)</f>
        <v/>
      </c>
      <c r="AB137" t="str">
        <f>IF(Filter!AA137="a",Test!AB137,"")</f>
        <v/>
      </c>
      <c r="AC137" t="str">
        <f>IF(Filter!AB137="a",Test!AC137,"")</f>
        <v/>
      </c>
      <c r="AD137" t="str">
        <f>IF(Filter!AC137="a",Test!AD137,"")</f>
        <v/>
      </c>
      <c r="AE137" s="3" t="str">
        <f>IF(ISBLANK(Test!AE137),"",Test!AE137)</f>
        <v/>
      </c>
      <c r="AF137" t="str">
        <f>IF(Filter!AE137="a",Test!AF137,"")</f>
        <v/>
      </c>
      <c r="AG137" t="str">
        <f>IF(Filter!AF137="a",Test!AG137,"")</f>
        <v/>
      </c>
      <c r="AH137" t="str">
        <f>IF(Filter!AG137="a",Test!AH137,"")</f>
        <v/>
      </c>
      <c r="AI137" t="str">
        <f>IF(Filter!AH137="a",Test!AI137,"")</f>
        <v/>
      </c>
      <c r="AJ137" s="3" t="str">
        <f>IF(ISBLANK(Test!AJ137),"",Test!AJ137)</f>
        <v/>
      </c>
      <c r="AK137" t="str">
        <f>IF(Filter!AJ137="a",Test!AK137,"")</f>
        <v/>
      </c>
      <c r="AL137" t="str">
        <f>IF(Filter!AK137="a",Test!AL137,"")</f>
        <v/>
      </c>
      <c r="AM137" t="str">
        <f>IF(Filter!AL137="a",Test!AM137,"")</f>
        <v/>
      </c>
      <c r="AN137" t="str">
        <f>IF(Filter!AM137="a",Test!AN137,"")</f>
        <v/>
      </c>
      <c r="AO137" s="3" t="str">
        <f>IF(ISBLANK(Test!AO137),"",Test!AO137)</f>
        <v/>
      </c>
      <c r="AP137" t="str">
        <f>IF(Filter!AO137="a",Test!AP137,"")</f>
        <v/>
      </c>
      <c r="AQ137" t="str">
        <f>IF(Filter!AP137="a",Test!AQ137,"")</f>
        <v/>
      </c>
      <c r="AR137" t="str">
        <f>IF(Filter!AQ137="a",Test!AR137,"")</f>
        <v/>
      </c>
      <c r="AS137" t="str">
        <f>IF(Filter!AR137="a",Test!AS137,"")</f>
        <v/>
      </c>
      <c r="AT137" s="3" t="str">
        <f>IF(ISBLANK(Test!AT137),"",Test!AT137)</f>
        <v/>
      </c>
      <c r="AU137" t="str">
        <f>IF(Filter!AT137="a",Test!AU137,"")</f>
        <v/>
      </c>
      <c r="AV137" t="str">
        <f>IF(Filter!AU137="a",Test!AV137,"")</f>
        <v/>
      </c>
      <c r="AW137" s="3" t="str">
        <f>IF(ISBLANK(Test!AW137),"",Test!AW137)</f>
        <v/>
      </c>
      <c r="AX137" t="str">
        <f>IF(Filter!AW137="a",Test!AX137,"")</f>
        <v/>
      </c>
      <c r="AY137" t="str">
        <f>IF(Filter!AX137="a",Test!AY137,"")</f>
        <v/>
      </c>
      <c r="AZ137" s="3" t="str">
        <f>IF(ISBLANK(Test!AZ137),"",Test!AZ137)</f>
        <v/>
      </c>
      <c r="BA137" t="str">
        <f>IF(Filter!AZ137="a",Test!BA137,"")</f>
        <v/>
      </c>
      <c r="BB137" s="3" t="str">
        <f>IF(ISBLANK(Test!BB137),"",Test!BB137)</f>
        <v/>
      </c>
      <c r="BC137" t="str">
        <f>IF(Filter!BB137="a",Test!BC137,"")</f>
        <v/>
      </c>
      <c r="BD137" t="str">
        <f>IF(Filter!BC137="a",Test!BD137,"")</f>
        <v/>
      </c>
      <c r="BE137" s="3" t="str">
        <f>IF(ISBLANK(Test!BE137),"",Test!BE137)</f>
        <v/>
      </c>
      <c r="BF137" t="str">
        <f>IF(Filter!BE137="a",Test!BF137,"")</f>
        <v/>
      </c>
      <c r="BG137" t="str">
        <f>IF(Filter!BF137="a",Test!BG137,"")</f>
        <v/>
      </c>
      <c r="BH137" s="3" t="str">
        <f>IF(ISBLANK(Test!BH137),"",Test!BH137)</f>
        <v/>
      </c>
      <c r="BI137" t="str">
        <f>IF(Filter!BH137="a",Test!BI137,"")</f>
        <v/>
      </c>
      <c r="BJ137" t="str">
        <f>IF(Filter!BI137="a",Test!BJ137,"")</f>
        <v/>
      </c>
      <c r="BK137" s="3" t="str">
        <f>IF(ISBLANK(Test!BK137),"",Test!BK137)</f>
        <v/>
      </c>
      <c r="BL137" t="str">
        <f>IF(Filter!BK137="a",Test!BL137,"")</f>
        <v/>
      </c>
      <c r="BM137" t="str">
        <f>IF(Filter!BL137="a",Test!BM137,"")</f>
        <v/>
      </c>
      <c r="BN137" t="str">
        <f>IF(Filter!BM137="a",Test!BN137,"")</f>
        <v/>
      </c>
      <c r="BO137" t="str">
        <f>IF(Filter!BN137="a",Test!BO137,"")</f>
        <v/>
      </c>
      <c r="BP137" s="3" t="str">
        <f>IF(ISBLANK(Test!BP137),"",Test!BP137)</f>
        <v/>
      </c>
      <c r="BQ137" t="str">
        <f>IF(Filter!BP137="a",Test!BQ137,"")</f>
        <v/>
      </c>
      <c r="BR137" t="str">
        <f>IF(Filter!BQ137="a",Test!BR137,"")</f>
        <v/>
      </c>
      <c r="BS137" s="3" t="str">
        <f>IF(ISBLANK(Test!BS137),"",Test!BS137)</f>
        <v/>
      </c>
      <c r="BT137" t="str">
        <f>IF(Filter!BS137="a",Test!BT137,"")</f>
        <v/>
      </c>
      <c r="BU137" t="str">
        <f>IF(Filter!BT137="a",Test!BU137,"")</f>
        <v/>
      </c>
    </row>
    <row r="138" spans="1:73" x14ac:dyDescent="0.25">
      <c r="A138" s="12" t="str">
        <f>IF(ISBLANK(Test!A138),"",(Test!A138))</f>
        <v/>
      </c>
      <c r="B138" s="7" t="str">
        <f>IF(ISBLANK(Test!B138),"",(Test!B138))</f>
        <v/>
      </c>
      <c r="C138" s="7" t="str">
        <f>IF(ISBLANK(Test!C138),"",(Test!C138))</f>
        <v/>
      </c>
      <c r="D138" s="13" t="str">
        <f>IF(ISBLANK(Test!D138),"",(Test!D138))</f>
        <v/>
      </c>
      <c r="E138" s="3" t="str">
        <f>IF(ISBLANK(Test!E138),"",Test!E138)</f>
        <v/>
      </c>
      <c r="F138" t="str">
        <f>IF(Filter!E138="a",Test!F138,"")</f>
        <v/>
      </c>
      <c r="G138" t="str">
        <f>IF(Filter!F138="a",Test!G138,"")</f>
        <v/>
      </c>
      <c r="H138" t="str">
        <f>IF(Filter!G138="a",Test!H138,"")</f>
        <v/>
      </c>
      <c r="I138" s="3" t="str">
        <f>IF(ISBLANK(Test!I138),"",Test!I138)</f>
        <v/>
      </c>
      <c r="J138" t="str">
        <f>IF(Filter!I138="a",Test!J138,"")</f>
        <v/>
      </c>
      <c r="K138" t="str">
        <f>IF(Filter!J138="a",Test!K138,"")</f>
        <v/>
      </c>
      <c r="L138" t="str">
        <f>IF(Filter!K138="a",Test!L138,"")</f>
        <v/>
      </c>
      <c r="M138" s="3" t="str">
        <f>IF(ISBLANK(Test!M138),"",Test!M138)</f>
        <v/>
      </c>
      <c r="N138" t="str">
        <f>IF(Filter!M138="a",Test!N138,"")</f>
        <v/>
      </c>
      <c r="O138" t="str">
        <f>IF(Filter!N138="a",Test!O138,"")</f>
        <v/>
      </c>
      <c r="P138" t="str">
        <f>IF(Filter!O138="a",Test!P138,"")</f>
        <v/>
      </c>
      <c r="Q138" s="3" t="str">
        <f>IF(ISBLANK(Test!Q138),"",Test!Q138)</f>
        <v/>
      </c>
      <c r="R138" t="str">
        <f>IF(Filter!Q138="a",Test!R138,"")</f>
        <v/>
      </c>
      <c r="S138" t="str">
        <f>IF(Filter!R138="a",Test!S138,"")</f>
        <v/>
      </c>
      <c r="T138" s="3" t="str">
        <f>IF(ISBLANK(Test!T138),"",Test!T138)</f>
        <v/>
      </c>
      <c r="U138" t="str">
        <f>IF(Filter!T138="a",Test!U138,"")</f>
        <v/>
      </c>
      <c r="V138" t="str">
        <f>IF(Filter!U138="a",Test!V138,"")</f>
        <v/>
      </c>
      <c r="W138" s="3" t="str">
        <f>IF(ISBLANK(Test!W138),"",Test!W138)</f>
        <v/>
      </c>
      <c r="X138" t="str">
        <f>IF(Filter!W138="a",Test!X138,"")</f>
        <v/>
      </c>
      <c r="Y138" t="str">
        <f>IF(Filter!X138="a",Test!Y138,"")</f>
        <v/>
      </c>
      <c r="Z138" t="str">
        <f>IF(Filter!Y138="a",Test!Z138,"")</f>
        <v/>
      </c>
      <c r="AA138" s="3" t="str">
        <f>IF(ISBLANK(Test!AA138),"",Test!AA138)</f>
        <v/>
      </c>
      <c r="AB138" t="str">
        <f>IF(Filter!AA138="a",Test!AB138,"")</f>
        <v/>
      </c>
      <c r="AC138" t="str">
        <f>IF(Filter!AB138="a",Test!AC138,"")</f>
        <v/>
      </c>
      <c r="AD138" t="str">
        <f>IF(Filter!AC138="a",Test!AD138,"")</f>
        <v/>
      </c>
      <c r="AE138" s="3" t="str">
        <f>IF(ISBLANK(Test!AE138),"",Test!AE138)</f>
        <v/>
      </c>
      <c r="AF138" t="str">
        <f>IF(Filter!AE138="a",Test!AF138,"")</f>
        <v/>
      </c>
      <c r="AG138" t="str">
        <f>IF(Filter!AF138="a",Test!AG138,"")</f>
        <v/>
      </c>
      <c r="AH138" t="str">
        <f>IF(Filter!AG138="a",Test!AH138,"")</f>
        <v/>
      </c>
      <c r="AI138" t="str">
        <f>IF(Filter!AH138="a",Test!AI138,"")</f>
        <v/>
      </c>
      <c r="AJ138" s="3" t="str">
        <f>IF(ISBLANK(Test!AJ138),"",Test!AJ138)</f>
        <v/>
      </c>
      <c r="AK138" t="str">
        <f>IF(Filter!AJ138="a",Test!AK138,"")</f>
        <v/>
      </c>
      <c r="AL138" t="str">
        <f>IF(Filter!AK138="a",Test!AL138,"")</f>
        <v/>
      </c>
      <c r="AM138" t="str">
        <f>IF(Filter!AL138="a",Test!AM138,"")</f>
        <v/>
      </c>
      <c r="AN138" t="str">
        <f>IF(Filter!AM138="a",Test!AN138,"")</f>
        <v/>
      </c>
      <c r="AO138" s="3" t="str">
        <f>IF(ISBLANK(Test!AO138),"",Test!AO138)</f>
        <v/>
      </c>
      <c r="AP138" t="str">
        <f>IF(Filter!AO138="a",Test!AP138,"")</f>
        <v/>
      </c>
      <c r="AQ138" t="str">
        <f>IF(Filter!AP138="a",Test!AQ138,"")</f>
        <v/>
      </c>
      <c r="AR138" t="str">
        <f>IF(Filter!AQ138="a",Test!AR138,"")</f>
        <v/>
      </c>
      <c r="AS138" t="str">
        <f>IF(Filter!AR138="a",Test!AS138,"")</f>
        <v/>
      </c>
      <c r="AT138" s="3" t="str">
        <f>IF(ISBLANK(Test!AT138),"",Test!AT138)</f>
        <v/>
      </c>
      <c r="AU138" t="str">
        <f>IF(Filter!AT138="a",Test!AU138,"")</f>
        <v/>
      </c>
      <c r="AV138" t="str">
        <f>IF(Filter!AU138="a",Test!AV138,"")</f>
        <v/>
      </c>
      <c r="AW138" s="3" t="str">
        <f>IF(ISBLANK(Test!AW138),"",Test!AW138)</f>
        <v/>
      </c>
      <c r="AX138" t="str">
        <f>IF(Filter!AW138="a",Test!AX138,"")</f>
        <v/>
      </c>
      <c r="AY138" t="str">
        <f>IF(Filter!AX138="a",Test!AY138,"")</f>
        <v/>
      </c>
      <c r="AZ138" s="3" t="str">
        <f>IF(ISBLANK(Test!AZ138),"",Test!AZ138)</f>
        <v/>
      </c>
      <c r="BA138" t="str">
        <f>IF(Filter!AZ138="a",Test!BA138,"")</f>
        <v/>
      </c>
      <c r="BB138" s="3" t="str">
        <f>IF(ISBLANK(Test!BB138),"",Test!BB138)</f>
        <v/>
      </c>
      <c r="BC138" t="str">
        <f>IF(Filter!BB138="a",Test!BC138,"")</f>
        <v/>
      </c>
      <c r="BD138" t="str">
        <f>IF(Filter!BC138="a",Test!BD138,"")</f>
        <v/>
      </c>
      <c r="BE138" s="3" t="str">
        <f>IF(ISBLANK(Test!BE138),"",Test!BE138)</f>
        <v/>
      </c>
      <c r="BF138" t="str">
        <f>IF(Filter!BE138="a",Test!BF138,"")</f>
        <v/>
      </c>
      <c r="BG138" t="str">
        <f>IF(Filter!BF138="a",Test!BG138,"")</f>
        <v/>
      </c>
      <c r="BH138" s="3" t="str">
        <f>IF(ISBLANK(Test!BH138),"",Test!BH138)</f>
        <v/>
      </c>
      <c r="BI138" t="str">
        <f>IF(Filter!BH138="a",Test!BI138,"")</f>
        <v/>
      </c>
      <c r="BJ138" t="str">
        <f>IF(Filter!BI138="a",Test!BJ138,"")</f>
        <v/>
      </c>
      <c r="BK138" s="3" t="str">
        <f>IF(ISBLANK(Test!BK138),"",Test!BK138)</f>
        <v/>
      </c>
      <c r="BL138" t="str">
        <f>IF(Filter!BK138="a",Test!BL138,"")</f>
        <v/>
      </c>
      <c r="BM138" t="str">
        <f>IF(Filter!BL138="a",Test!BM138,"")</f>
        <v/>
      </c>
      <c r="BN138" t="str">
        <f>IF(Filter!BM138="a",Test!BN138,"")</f>
        <v/>
      </c>
      <c r="BO138" t="str">
        <f>IF(Filter!BN138="a",Test!BO138,"")</f>
        <v/>
      </c>
      <c r="BP138" s="3" t="str">
        <f>IF(ISBLANK(Test!BP138),"",Test!BP138)</f>
        <v/>
      </c>
      <c r="BQ138" t="str">
        <f>IF(Filter!BP138="a",Test!BQ138,"")</f>
        <v/>
      </c>
      <c r="BR138" t="str">
        <f>IF(Filter!BQ138="a",Test!BR138,"")</f>
        <v/>
      </c>
      <c r="BS138" s="3" t="str">
        <f>IF(ISBLANK(Test!BS138),"",Test!BS138)</f>
        <v/>
      </c>
      <c r="BT138" t="str">
        <f>IF(Filter!BS138="a",Test!BT138,"")</f>
        <v/>
      </c>
      <c r="BU138" t="str">
        <f>IF(Filter!BT138="a",Test!BU138,"")</f>
        <v/>
      </c>
    </row>
    <row r="139" spans="1:73" x14ac:dyDescent="0.25">
      <c r="A139" s="12" t="str">
        <f>IF(ISBLANK(Test!A139),"",(Test!A139))</f>
        <v/>
      </c>
      <c r="B139" s="7" t="str">
        <f>IF(ISBLANK(Test!B139),"",(Test!B139))</f>
        <v/>
      </c>
      <c r="C139" s="7" t="str">
        <f>IF(ISBLANK(Test!C139),"",(Test!C139))</f>
        <v/>
      </c>
      <c r="D139" s="13" t="str">
        <f>IF(ISBLANK(Test!D139),"",(Test!D139))</f>
        <v/>
      </c>
      <c r="E139" s="3" t="str">
        <f>IF(ISBLANK(Test!E139),"",Test!E139)</f>
        <v/>
      </c>
      <c r="F139" t="str">
        <f>IF(Filter!E139="a",Test!F139,"")</f>
        <v/>
      </c>
      <c r="G139" t="str">
        <f>IF(Filter!F139="a",Test!G139,"")</f>
        <v/>
      </c>
      <c r="H139" t="str">
        <f>IF(Filter!G139="a",Test!H139,"")</f>
        <v/>
      </c>
      <c r="I139" s="3" t="str">
        <f>IF(ISBLANK(Test!I139),"",Test!I139)</f>
        <v/>
      </c>
      <c r="J139" t="str">
        <f>IF(Filter!I139="a",Test!J139,"")</f>
        <v/>
      </c>
      <c r="K139" t="str">
        <f>IF(Filter!J139="a",Test!K139,"")</f>
        <v/>
      </c>
      <c r="L139" t="str">
        <f>IF(Filter!K139="a",Test!L139,"")</f>
        <v/>
      </c>
      <c r="M139" s="3" t="str">
        <f>IF(ISBLANK(Test!M139),"",Test!M139)</f>
        <v/>
      </c>
      <c r="N139" t="str">
        <f>IF(Filter!M139="a",Test!N139,"")</f>
        <v/>
      </c>
      <c r="O139" t="str">
        <f>IF(Filter!N139="a",Test!O139,"")</f>
        <v/>
      </c>
      <c r="P139" t="str">
        <f>IF(Filter!O139="a",Test!P139,"")</f>
        <v/>
      </c>
      <c r="Q139" s="3" t="str">
        <f>IF(ISBLANK(Test!Q139),"",Test!Q139)</f>
        <v/>
      </c>
      <c r="R139" t="str">
        <f>IF(Filter!Q139="a",Test!R139,"")</f>
        <v/>
      </c>
      <c r="S139" t="str">
        <f>IF(Filter!R139="a",Test!S139,"")</f>
        <v/>
      </c>
      <c r="T139" s="3" t="str">
        <f>IF(ISBLANK(Test!T139),"",Test!T139)</f>
        <v/>
      </c>
      <c r="U139" t="str">
        <f>IF(Filter!T139="a",Test!U139,"")</f>
        <v/>
      </c>
      <c r="V139" t="str">
        <f>IF(Filter!U139="a",Test!V139,"")</f>
        <v/>
      </c>
      <c r="W139" s="3" t="str">
        <f>IF(ISBLANK(Test!W139),"",Test!W139)</f>
        <v/>
      </c>
      <c r="X139" t="str">
        <f>IF(Filter!W139="a",Test!X139,"")</f>
        <v/>
      </c>
      <c r="Y139" t="str">
        <f>IF(Filter!X139="a",Test!Y139,"")</f>
        <v/>
      </c>
      <c r="Z139" t="str">
        <f>IF(Filter!Y139="a",Test!Z139,"")</f>
        <v/>
      </c>
      <c r="AA139" s="3" t="str">
        <f>IF(ISBLANK(Test!AA139),"",Test!AA139)</f>
        <v/>
      </c>
      <c r="AB139" t="str">
        <f>IF(Filter!AA139="a",Test!AB139,"")</f>
        <v/>
      </c>
      <c r="AC139" t="str">
        <f>IF(Filter!AB139="a",Test!AC139,"")</f>
        <v/>
      </c>
      <c r="AD139" t="str">
        <f>IF(Filter!AC139="a",Test!AD139,"")</f>
        <v/>
      </c>
      <c r="AE139" s="3" t="str">
        <f>IF(ISBLANK(Test!AE139),"",Test!AE139)</f>
        <v/>
      </c>
      <c r="AF139" t="str">
        <f>IF(Filter!AE139="a",Test!AF139,"")</f>
        <v/>
      </c>
      <c r="AG139" t="str">
        <f>IF(Filter!AF139="a",Test!AG139,"")</f>
        <v/>
      </c>
      <c r="AH139" t="str">
        <f>IF(Filter!AG139="a",Test!AH139,"")</f>
        <v/>
      </c>
      <c r="AI139" t="str">
        <f>IF(Filter!AH139="a",Test!AI139,"")</f>
        <v/>
      </c>
      <c r="AJ139" s="3" t="str">
        <f>IF(ISBLANK(Test!AJ139),"",Test!AJ139)</f>
        <v/>
      </c>
      <c r="AK139" t="str">
        <f>IF(Filter!AJ139="a",Test!AK139,"")</f>
        <v/>
      </c>
      <c r="AL139" t="str">
        <f>IF(Filter!AK139="a",Test!AL139,"")</f>
        <v/>
      </c>
      <c r="AM139" t="str">
        <f>IF(Filter!AL139="a",Test!AM139,"")</f>
        <v/>
      </c>
      <c r="AN139" t="str">
        <f>IF(Filter!AM139="a",Test!AN139,"")</f>
        <v/>
      </c>
      <c r="AO139" s="3" t="str">
        <f>IF(ISBLANK(Test!AO139),"",Test!AO139)</f>
        <v/>
      </c>
      <c r="AP139" t="str">
        <f>IF(Filter!AO139="a",Test!AP139,"")</f>
        <v/>
      </c>
      <c r="AQ139" t="str">
        <f>IF(Filter!AP139="a",Test!AQ139,"")</f>
        <v/>
      </c>
      <c r="AR139" t="str">
        <f>IF(Filter!AQ139="a",Test!AR139,"")</f>
        <v/>
      </c>
      <c r="AS139" t="str">
        <f>IF(Filter!AR139="a",Test!AS139,"")</f>
        <v/>
      </c>
      <c r="AT139" s="3" t="str">
        <f>IF(ISBLANK(Test!AT139),"",Test!AT139)</f>
        <v/>
      </c>
      <c r="AU139" t="str">
        <f>IF(Filter!AT139="a",Test!AU139,"")</f>
        <v/>
      </c>
      <c r="AV139" t="str">
        <f>IF(Filter!AU139="a",Test!AV139,"")</f>
        <v/>
      </c>
      <c r="AW139" s="3" t="str">
        <f>IF(ISBLANK(Test!AW139),"",Test!AW139)</f>
        <v/>
      </c>
      <c r="AX139" t="str">
        <f>IF(Filter!AW139="a",Test!AX139,"")</f>
        <v/>
      </c>
      <c r="AY139" t="str">
        <f>IF(Filter!AX139="a",Test!AY139,"")</f>
        <v/>
      </c>
      <c r="AZ139" s="3" t="str">
        <f>IF(ISBLANK(Test!AZ139),"",Test!AZ139)</f>
        <v/>
      </c>
      <c r="BA139" t="str">
        <f>IF(Filter!AZ139="a",Test!BA139,"")</f>
        <v/>
      </c>
      <c r="BB139" s="3" t="str">
        <f>IF(ISBLANK(Test!BB139),"",Test!BB139)</f>
        <v/>
      </c>
      <c r="BC139" t="str">
        <f>IF(Filter!BB139="a",Test!BC139,"")</f>
        <v/>
      </c>
      <c r="BD139" t="str">
        <f>IF(Filter!BC139="a",Test!BD139,"")</f>
        <v/>
      </c>
      <c r="BE139" s="3" t="str">
        <f>IF(ISBLANK(Test!BE139),"",Test!BE139)</f>
        <v/>
      </c>
      <c r="BF139" t="str">
        <f>IF(Filter!BE139="a",Test!BF139,"")</f>
        <v/>
      </c>
      <c r="BG139" t="str">
        <f>IF(Filter!BF139="a",Test!BG139,"")</f>
        <v/>
      </c>
      <c r="BH139" s="3" t="str">
        <f>IF(ISBLANK(Test!BH139),"",Test!BH139)</f>
        <v/>
      </c>
      <c r="BI139" t="str">
        <f>IF(Filter!BH139="a",Test!BI139,"")</f>
        <v/>
      </c>
      <c r="BJ139" t="str">
        <f>IF(Filter!BI139="a",Test!BJ139,"")</f>
        <v/>
      </c>
      <c r="BK139" s="3" t="str">
        <f>IF(ISBLANK(Test!BK139),"",Test!BK139)</f>
        <v/>
      </c>
      <c r="BL139" t="str">
        <f>IF(Filter!BK139="a",Test!BL139,"")</f>
        <v/>
      </c>
      <c r="BM139" t="str">
        <f>IF(Filter!BL139="a",Test!BM139,"")</f>
        <v/>
      </c>
      <c r="BN139" t="str">
        <f>IF(Filter!BM139="a",Test!BN139,"")</f>
        <v/>
      </c>
      <c r="BO139" t="str">
        <f>IF(Filter!BN139="a",Test!BO139,"")</f>
        <v/>
      </c>
      <c r="BP139" s="3" t="str">
        <f>IF(ISBLANK(Test!BP139),"",Test!BP139)</f>
        <v/>
      </c>
      <c r="BQ139" t="str">
        <f>IF(Filter!BP139="a",Test!BQ139,"")</f>
        <v/>
      </c>
      <c r="BR139" t="str">
        <f>IF(Filter!BQ139="a",Test!BR139,"")</f>
        <v/>
      </c>
      <c r="BS139" s="3" t="str">
        <f>IF(ISBLANK(Test!BS139),"",Test!BS139)</f>
        <v/>
      </c>
      <c r="BT139" t="str">
        <f>IF(Filter!BS139="a",Test!BT139,"")</f>
        <v/>
      </c>
      <c r="BU139" t="str">
        <f>IF(Filter!BT139="a",Test!BU139,"")</f>
        <v/>
      </c>
    </row>
    <row r="140" spans="1:73" x14ac:dyDescent="0.25">
      <c r="A140" s="12" t="str">
        <f>IF(ISBLANK(Test!A140),"",(Test!A140))</f>
        <v/>
      </c>
      <c r="B140" s="7" t="str">
        <f>IF(ISBLANK(Test!B140),"",(Test!B140))</f>
        <v/>
      </c>
      <c r="C140" s="7" t="str">
        <f>IF(ISBLANK(Test!C140),"",(Test!C140))</f>
        <v/>
      </c>
      <c r="D140" s="13" t="str">
        <f>IF(ISBLANK(Test!D140),"",(Test!D140))</f>
        <v/>
      </c>
      <c r="E140" s="3" t="str">
        <f>IF(ISBLANK(Test!E140),"",Test!E140)</f>
        <v/>
      </c>
      <c r="F140" t="str">
        <f>IF(Filter!E140="a",Test!F140,"")</f>
        <v/>
      </c>
      <c r="G140" t="str">
        <f>IF(Filter!F140="a",Test!G140,"")</f>
        <v/>
      </c>
      <c r="H140" t="str">
        <f>IF(Filter!G140="a",Test!H140,"")</f>
        <v/>
      </c>
      <c r="I140" s="3" t="str">
        <f>IF(ISBLANK(Test!I140),"",Test!I140)</f>
        <v/>
      </c>
      <c r="J140" t="str">
        <f>IF(Filter!I140="a",Test!J140,"")</f>
        <v/>
      </c>
      <c r="K140" t="str">
        <f>IF(Filter!J140="a",Test!K140,"")</f>
        <v/>
      </c>
      <c r="L140" t="str">
        <f>IF(Filter!K140="a",Test!L140,"")</f>
        <v/>
      </c>
      <c r="M140" s="3" t="str">
        <f>IF(ISBLANK(Test!M140),"",Test!M140)</f>
        <v/>
      </c>
      <c r="N140" t="str">
        <f>IF(Filter!M140="a",Test!N140,"")</f>
        <v/>
      </c>
      <c r="O140" t="str">
        <f>IF(Filter!N140="a",Test!O140,"")</f>
        <v/>
      </c>
      <c r="P140" t="str">
        <f>IF(Filter!O140="a",Test!P140,"")</f>
        <v/>
      </c>
      <c r="Q140" s="3" t="str">
        <f>IF(ISBLANK(Test!Q140),"",Test!Q140)</f>
        <v/>
      </c>
      <c r="R140" t="str">
        <f>IF(Filter!Q140="a",Test!R140,"")</f>
        <v/>
      </c>
      <c r="S140" t="str">
        <f>IF(Filter!R140="a",Test!S140,"")</f>
        <v/>
      </c>
      <c r="T140" s="3" t="str">
        <f>IF(ISBLANK(Test!T140),"",Test!T140)</f>
        <v/>
      </c>
      <c r="U140" t="str">
        <f>IF(Filter!T140="a",Test!U140,"")</f>
        <v/>
      </c>
      <c r="V140" t="str">
        <f>IF(Filter!U140="a",Test!V140,"")</f>
        <v/>
      </c>
      <c r="W140" s="3" t="str">
        <f>IF(ISBLANK(Test!W140),"",Test!W140)</f>
        <v/>
      </c>
      <c r="X140" t="str">
        <f>IF(Filter!W140="a",Test!X140,"")</f>
        <v/>
      </c>
      <c r="Y140" t="str">
        <f>IF(Filter!X140="a",Test!Y140,"")</f>
        <v/>
      </c>
      <c r="Z140" t="str">
        <f>IF(Filter!Y140="a",Test!Z140,"")</f>
        <v/>
      </c>
      <c r="AA140" s="3" t="str">
        <f>IF(ISBLANK(Test!AA140),"",Test!AA140)</f>
        <v/>
      </c>
      <c r="AB140" t="str">
        <f>IF(Filter!AA140="a",Test!AB140,"")</f>
        <v/>
      </c>
      <c r="AC140" t="str">
        <f>IF(Filter!AB140="a",Test!AC140,"")</f>
        <v/>
      </c>
      <c r="AD140" t="str">
        <f>IF(Filter!AC140="a",Test!AD140,"")</f>
        <v/>
      </c>
      <c r="AE140" s="3" t="str">
        <f>IF(ISBLANK(Test!AE140),"",Test!AE140)</f>
        <v/>
      </c>
      <c r="AF140" t="str">
        <f>IF(Filter!AE140="a",Test!AF140,"")</f>
        <v/>
      </c>
      <c r="AG140" t="str">
        <f>IF(Filter!AF140="a",Test!AG140,"")</f>
        <v/>
      </c>
      <c r="AH140" t="str">
        <f>IF(Filter!AG140="a",Test!AH140,"")</f>
        <v/>
      </c>
      <c r="AI140" t="str">
        <f>IF(Filter!AH140="a",Test!AI140,"")</f>
        <v/>
      </c>
      <c r="AJ140" s="3" t="str">
        <f>IF(ISBLANK(Test!AJ140),"",Test!AJ140)</f>
        <v/>
      </c>
      <c r="AK140" t="str">
        <f>IF(Filter!AJ140="a",Test!AK140,"")</f>
        <v/>
      </c>
      <c r="AL140" t="str">
        <f>IF(Filter!AK140="a",Test!AL140,"")</f>
        <v/>
      </c>
      <c r="AM140" t="str">
        <f>IF(Filter!AL140="a",Test!AM140,"")</f>
        <v/>
      </c>
      <c r="AN140" t="str">
        <f>IF(Filter!AM140="a",Test!AN140,"")</f>
        <v/>
      </c>
      <c r="AO140" s="3" t="str">
        <f>IF(ISBLANK(Test!AO140),"",Test!AO140)</f>
        <v/>
      </c>
      <c r="AP140" t="str">
        <f>IF(Filter!AO140="a",Test!AP140,"")</f>
        <v/>
      </c>
      <c r="AQ140" t="str">
        <f>IF(Filter!AP140="a",Test!AQ140,"")</f>
        <v/>
      </c>
      <c r="AR140" t="str">
        <f>IF(Filter!AQ140="a",Test!AR140,"")</f>
        <v/>
      </c>
      <c r="AS140" t="str">
        <f>IF(Filter!AR140="a",Test!AS140,"")</f>
        <v/>
      </c>
      <c r="AT140" s="3" t="str">
        <f>IF(ISBLANK(Test!AT140),"",Test!AT140)</f>
        <v/>
      </c>
      <c r="AU140" t="str">
        <f>IF(Filter!AT140="a",Test!AU140,"")</f>
        <v/>
      </c>
      <c r="AV140" t="str">
        <f>IF(Filter!AU140="a",Test!AV140,"")</f>
        <v/>
      </c>
      <c r="AW140" s="3" t="str">
        <f>IF(ISBLANK(Test!AW140),"",Test!AW140)</f>
        <v/>
      </c>
      <c r="AX140" t="str">
        <f>IF(Filter!AW140="a",Test!AX140,"")</f>
        <v/>
      </c>
      <c r="AY140" t="str">
        <f>IF(Filter!AX140="a",Test!AY140,"")</f>
        <v/>
      </c>
      <c r="AZ140" s="3" t="str">
        <f>IF(ISBLANK(Test!AZ140),"",Test!AZ140)</f>
        <v/>
      </c>
      <c r="BA140" t="str">
        <f>IF(Filter!AZ140="a",Test!BA140,"")</f>
        <v/>
      </c>
      <c r="BB140" s="3" t="str">
        <f>IF(ISBLANK(Test!BB140),"",Test!BB140)</f>
        <v/>
      </c>
      <c r="BC140" t="str">
        <f>IF(Filter!BB140="a",Test!BC140,"")</f>
        <v/>
      </c>
      <c r="BD140" t="str">
        <f>IF(Filter!BC140="a",Test!BD140,"")</f>
        <v/>
      </c>
      <c r="BE140" s="3" t="str">
        <f>IF(ISBLANK(Test!BE140),"",Test!BE140)</f>
        <v/>
      </c>
      <c r="BF140" t="str">
        <f>IF(Filter!BE140="a",Test!BF140,"")</f>
        <v/>
      </c>
      <c r="BG140" t="str">
        <f>IF(Filter!BF140="a",Test!BG140,"")</f>
        <v/>
      </c>
      <c r="BH140" s="3" t="str">
        <f>IF(ISBLANK(Test!BH140),"",Test!BH140)</f>
        <v/>
      </c>
      <c r="BI140" t="str">
        <f>IF(Filter!BH140="a",Test!BI140,"")</f>
        <v/>
      </c>
      <c r="BJ140" t="str">
        <f>IF(Filter!BI140="a",Test!BJ140,"")</f>
        <v/>
      </c>
      <c r="BK140" s="3" t="str">
        <f>IF(ISBLANK(Test!BK140),"",Test!BK140)</f>
        <v/>
      </c>
      <c r="BL140" t="str">
        <f>IF(Filter!BK140="a",Test!BL140,"")</f>
        <v/>
      </c>
      <c r="BM140" t="str">
        <f>IF(Filter!BL140="a",Test!BM140,"")</f>
        <v/>
      </c>
      <c r="BN140" t="str">
        <f>IF(Filter!BM140="a",Test!BN140,"")</f>
        <v/>
      </c>
      <c r="BO140" t="str">
        <f>IF(Filter!BN140="a",Test!BO140,"")</f>
        <v/>
      </c>
      <c r="BP140" s="3" t="str">
        <f>IF(ISBLANK(Test!BP140),"",Test!BP140)</f>
        <v/>
      </c>
      <c r="BQ140" t="str">
        <f>IF(Filter!BP140="a",Test!BQ140,"")</f>
        <v/>
      </c>
      <c r="BR140" t="str">
        <f>IF(Filter!BQ140="a",Test!BR140,"")</f>
        <v/>
      </c>
      <c r="BS140" s="3" t="str">
        <f>IF(ISBLANK(Test!BS140),"",Test!BS140)</f>
        <v/>
      </c>
      <c r="BT140" t="str">
        <f>IF(Filter!BS140="a",Test!BT140,"")</f>
        <v/>
      </c>
      <c r="BU140" t="str">
        <f>IF(Filter!BT140="a",Test!BU140,"")</f>
        <v/>
      </c>
    </row>
    <row r="141" spans="1:73" x14ac:dyDescent="0.25">
      <c r="A141" s="12" t="str">
        <f>IF(ISBLANK(Test!A141),"",(Test!A141))</f>
        <v/>
      </c>
      <c r="B141" s="7" t="str">
        <f>IF(ISBLANK(Test!B141),"",(Test!B141))</f>
        <v/>
      </c>
      <c r="C141" s="7" t="str">
        <f>IF(ISBLANK(Test!C141),"",(Test!C141))</f>
        <v/>
      </c>
      <c r="D141" s="13" t="str">
        <f>IF(ISBLANK(Test!D141),"",(Test!D141))</f>
        <v/>
      </c>
      <c r="E141" s="3" t="str">
        <f>IF(ISBLANK(Test!E141),"",Test!E141)</f>
        <v/>
      </c>
      <c r="F141" t="str">
        <f>IF(Filter!E141="a",Test!F141,"")</f>
        <v/>
      </c>
      <c r="G141" t="str">
        <f>IF(Filter!F141="a",Test!G141,"")</f>
        <v/>
      </c>
      <c r="H141" t="str">
        <f>IF(Filter!G141="a",Test!H141,"")</f>
        <v/>
      </c>
      <c r="I141" s="3" t="str">
        <f>IF(ISBLANK(Test!I141),"",Test!I141)</f>
        <v/>
      </c>
      <c r="J141" t="str">
        <f>IF(Filter!I141="a",Test!J141,"")</f>
        <v/>
      </c>
      <c r="K141" t="str">
        <f>IF(Filter!J141="a",Test!K141,"")</f>
        <v/>
      </c>
      <c r="L141" t="str">
        <f>IF(Filter!K141="a",Test!L141,"")</f>
        <v/>
      </c>
      <c r="M141" s="3" t="str">
        <f>IF(ISBLANK(Test!M141),"",Test!M141)</f>
        <v/>
      </c>
      <c r="N141" t="str">
        <f>IF(Filter!M141="a",Test!N141,"")</f>
        <v/>
      </c>
      <c r="O141" t="str">
        <f>IF(Filter!N141="a",Test!O141,"")</f>
        <v/>
      </c>
      <c r="P141" t="str">
        <f>IF(Filter!O141="a",Test!P141,"")</f>
        <v/>
      </c>
      <c r="Q141" s="3" t="str">
        <f>IF(ISBLANK(Test!Q141),"",Test!Q141)</f>
        <v/>
      </c>
      <c r="R141" t="str">
        <f>IF(Filter!Q141="a",Test!R141,"")</f>
        <v/>
      </c>
      <c r="S141" t="str">
        <f>IF(Filter!R141="a",Test!S141,"")</f>
        <v/>
      </c>
      <c r="T141" s="3" t="str">
        <f>IF(ISBLANK(Test!T141),"",Test!T141)</f>
        <v/>
      </c>
      <c r="U141" t="str">
        <f>IF(Filter!T141="a",Test!U141,"")</f>
        <v/>
      </c>
      <c r="V141" t="str">
        <f>IF(Filter!U141="a",Test!V141,"")</f>
        <v/>
      </c>
      <c r="W141" s="3" t="str">
        <f>IF(ISBLANK(Test!W141),"",Test!W141)</f>
        <v/>
      </c>
      <c r="X141" t="str">
        <f>IF(Filter!W141="a",Test!X141,"")</f>
        <v/>
      </c>
      <c r="Y141" t="str">
        <f>IF(Filter!X141="a",Test!Y141,"")</f>
        <v/>
      </c>
      <c r="Z141" t="str">
        <f>IF(Filter!Y141="a",Test!Z141,"")</f>
        <v/>
      </c>
      <c r="AA141" s="3" t="str">
        <f>IF(ISBLANK(Test!AA141),"",Test!AA141)</f>
        <v/>
      </c>
      <c r="AB141" t="str">
        <f>IF(Filter!AA141="a",Test!AB141,"")</f>
        <v/>
      </c>
      <c r="AC141" t="str">
        <f>IF(Filter!AB141="a",Test!AC141,"")</f>
        <v/>
      </c>
      <c r="AD141" t="str">
        <f>IF(Filter!AC141="a",Test!AD141,"")</f>
        <v/>
      </c>
      <c r="AE141" s="3" t="str">
        <f>IF(ISBLANK(Test!AE141),"",Test!AE141)</f>
        <v/>
      </c>
      <c r="AF141" t="str">
        <f>IF(Filter!AE141="a",Test!AF141,"")</f>
        <v/>
      </c>
      <c r="AG141" t="str">
        <f>IF(Filter!AF141="a",Test!AG141,"")</f>
        <v/>
      </c>
      <c r="AH141" t="str">
        <f>IF(Filter!AG141="a",Test!AH141,"")</f>
        <v/>
      </c>
      <c r="AI141" t="str">
        <f>IF(Filter!AH141="a",Test!AI141,"")</f>
        <v/>
      </c>
      <c r="AJ141" s="3" t="str">
        <f>IF(ISBLANK(Test!AJ141),"",Test!AJ141)</f>
        <v/>
      </c>
      <c r="AK141" t="str">
        <f>IF(Filter!AJ141="a",Test!AK141,"")</f>
        <v/>
      </c>
      <c r="AL141" t="str">
        <f>IF(Filter!AK141="a",Test!AL141,"")</f>
        <v/>
      </c>
      <c r="AM141" t="str">
        <f>IF(Filter!AL141="a",Test!AM141,"")</f>
        <v/>
      </c>
      <c r="AN141" t="str">
        <f>IF(Filter!AM141="a",Test!AN141,"")</f>
        <v/>
      </c>
      <c r="AO141" s="3" t="str">
        <f>IF(ISBLANK(Test!AO141),"",Test!AO141)</f>
        <v/>
      </c>
      <c r="AP141" t="str">
        <f>IF(Filter!AO141="a",Test!AP141,"")</f>
        <v/>
      </c>
      <c r="AQ141" t="str">
        <f>IF(Filter!AP141="a",Test!AQ141,"")</f>
        <v/>
      </c>
      <c r="AR141" t="str">
        <f>IF(Filter!AQ141="a",Test!AR141,"")</f>
        <v/>
      </c>
      <c r="AS141" t="str">
        <f>IF(Filter!AR141="a",Test!AS141,"")</f>
        <v/>
      </c>
      <c r="AT141" s="3" t="str">
        <f>IF(ISBLANK(Test!AT141),"",Test!AT141)</f>
        <v/>
      </c>
      <c r="AU141" t="str">
        <f>IF(Filter!AT141="a",Test!AU141,"")</f>
        <v/>
      </c>
      <c r="AV141" t="str">
        <f>IF(Filter!AU141="a",Test!AV141,"")</f>
        <v/>
      </c>
      <c r="AW141" s="3" t="str">
        <f>IF(ISBLANK(Test!AW141),"",Test!AW141)</f>
        <v/>
      </c>
      <c r="AX141" t="str">
        <f>IF(Filter!AW141="a",Test!AX141,"")</f>
        <v/>
      </c>
      <c r="AY141" t="str">
        <f>IF(Filter!AX141="a",Test!AY141,"")</f>
        <v/>
      </c>
      <c r="AZ141" s="3" t="str">
        <f>IF(ISBLANK(Test!AZ141),"",Test!AZ141)</f>
        <v/>
      </c>
      <c r="BA141" t="str">
        <f>IF(Filter!AZ141="a",Test!BA141,"")</f>
        <v/>
      </c>
      <c r="BB141" s="3" t="str">
        <f>IF(ISBLANK(Test!BB141),"",Test!BB141)</f>
        <v/>
      </c>
      <c r="BC141" t="str">
        <f>IF(Filter!BB141="a",Test!BC141,"")</f>
        <v/>
      </c>
      <c r="BD141" t="str">
        <f>IF(Filter!BC141="a",Test!BD141,"")</f>
        <v/>
      </c>
      <c r="BE141" s="3" t="str">
        <f>IF(ISBLANK(Test!BE141),"",Test!BE141)</f>
        <v/>
      </c>
      <c r="BF141" t="str">
        <f>IF(Filter!BE141="a",Test!BF141,"")</f>
        <v/>
      </c>
      <c r="BG141" t="str">
        <f>IF(Filter!BF141="a",Test!BG141,"")</f>
        <v/>
      </c>
      <c r="BH141" s="3" t="str">
        <f>IF(ISBLANK(Test!BH141),"",Test!BH141)</f>
        <v/>
      </c>
      <c r="BI141" t="str">
        <f>IF(Filter!BH141="a",Test!BI141,"")</f>
        <v/>
      </c>
      <c r="BJ141" t="str">
        <f>IF(Filter!BI141="a",Test!BJ141,"")</f>
        <v/>
      </c>
      <c r="BK141" s="3" t="str">
        <f>IF(ISBLANK(Test!BK141),"",Test!BK141)</f>
        <v/>
      </c>
      <c r="BL141" t="str">
        <f>IF(Filter!BK141="a",Test!BL141,"")</f>
        <v/>
      </c>
      <c r="BM141" t="str">
        <f>IF(Filter!BL141="a",Test!BM141,"")</f>
        <v/>
      </c>
      <c r="BN141" t="str">
        <f>IF(Filter!BM141="a",Test!BN141,"")</f>
        <v/>
      </c>
      <c r="BO141" t="str">
        <f>IF(Filter!BN141="a",Test!BO141,"")</f>
        <v/>
      </c>
      <c r="BP141" s="3" t="str">
        <f>IF(ISBLANK(Test!BP141),"",Test!BP141)</f>
        <v/>
      </c>
      <c r="BQ141" t="str">
        <f>IF(Filter!BP141="a",Test!BQ141,"")</f>
        <v/>
      </c>
      <c r="BR141" t="str">
        <f>IF(Filter!BQ141="a",Test!BR141,"")</f>
        <v/>
      </c>
      <c r="BS141" s="3" t="str">
        <f>IF(ISBLANK(Test!BS141),"",Test!BS141)</f>
        <v/>
      </c>
      <c r="BT141" t="str">
        <f>IF(Filter!BS141="a",Test!BT141,"")</f>
        <v/>
      </c>
      <c r="BU141" t="str">
        <f>IF(Filter!BT141="a",Test!BU141,"")</f>
        <v/>
      </c>
    </row>
    <row r="142" spans="1:73" x14ac:dyDescent="0.25">
      <c r="A142" s="12" t="str">
        <f>IF(ISBLANK(Test!A142),"",(Test!A142))</f>
        <v/>
      </c>
      <c r="B142" s="7" t="str">
        <f>IF(ISBLANK(Test!B142),"",(Test!B142))</f>
        <v/>
      </c>
      <c r="C142" s="7" t="str">
        <f>IF(ISBLANK(Test!C142),"",(Test!C142))</f>
        <v/>
      </c>
      <c r="D142" s="13" t="str">
        <f>IF(ISBLANK(Test!D142),"",(Test!D142))</f>
        <v/>
      </c>
      <c r="E142" s="3" t="str">
        <f>IF(ISBLANK(Test!E142),"",Test!E142)</f>
        <v/>
      </c>
      <c r="F142" t="str">
        <f>IF(Filter!E142="a",Test!F142,"")</f>
        <v/>
      </c>
      <c r="G142" t="str">
        <f>IF(Filter!F142="a",Test!G142,"")</f>
        <v/>
      </c>
      <c r="H142" t="str">
        <f>IF(Filter!G142="a",Test!H142,"")</f>
        <v/>
      </c>
      <c r="I142" s="3" t="str">
        <f>IF(ISBLANK(Test!I142),"",Test!I142)</f>
        <v/>
      </c>
      <c r="J142" t="str">
        <f>IF(Filter!I142="a",Test!J142,"")</f>
        <v/>
      </c>
      <c r="K142" t="str">
        <f>IF(Filter!J142="a",Test!K142,"")</f>
        <v/>
      </c>
      <c r="L142" t="str">
        <f>IF(Filter!K142="a",Test!L142,"")</f>
        <v/>
      </c>
      <c r="M142" s="3" t="str">
        <f>IF(ISBLANK(Test!M142),"",Test!M142)</f>
        <v/>
      </c>
      <c r="N142" t="str">
        <f>IF(Filter!M142="a",Test!N142,"")</f>
        <v/>
      </c>
      <c r="O142" t="str">
        <f>IF(Filter!N142="a",Test!O142,"")</f>
        <v/>
      </c>
      <c r="P142" t="str">
        <f>IF(Filter!O142="a",Test!P142,"")</f>
        <v/>
      </c>
      <c r="Q142" s="3" t="str">
        <f>IF(ISBLANK(Test!Q142),"",Test!Q142)</f>
        <v/>
      </c>
      <c r="R142" t="str">
        <f>IF(Filter!Q142="a",Test!R142,"")</f>
        <v/>
      </c>
      <c r="S142" t="str">
        <f>IF(Filter!R142="a",Test!S142,"")</f>
        <v/>
      </c>
      <c r="T142" s="3" t="str">
        <f>IF(ISBLANK(Test!T142),"",Test!T142)</f>
        <v/>
      </c>
      <c r="U142" t="str">
        <f>IF(Filter!T142="a",Test!U142,"")</f>
        <v/>
      </c>
      <c r="V142" t="str">
        <f>IF(Filter!U142="a",Test!V142,"")</f>
        <v/>
      </c>
      <c r="W142" s="3" t="str">
        <f>IF(ISBLANK(Test!W142),"",Test!W142)</f>
        <v/>
      </c>
      <c r="X142" t="str">
        <f>IF(Filter!W142="a",Test!X142,"")</f>
        <v/>
      </c>
      <c r="Y142" t="str">
        <f>IF(Filter!X142="a",Test!Y142,"")</f>
        <v/>
      </c>
      <c r="Z142" t="str">
        <f>IF(Filter!Y142="a",Test!Z142,"")</f>
        <v/>
      </c>
      <c r="AA142" s="3" t="str">
        <f>IF(ISBLANK(Test!AA142),"",Test!AA142)</f>
        <v/>
      </c>
      <c r="AB142" t="str">
        <f>IF(Filter!AA142="a",Test!AB142,"")</f>
        <v/>
      </c>
      <c r="AC142" t="str">
        <f>IF(Filter!AB142="a",Test!AC142,"")</f>
        <v/>
      </c>
      <c r="AD142" t="str">
        <f>IF(Filter!AC142="a",Test!AD142,"")</f>
        <v/>
      </c>
      <c r="AE142" s="3" t="str">
        <f>IF(ISBLANK(Test!AE142),"",Test!AE142)</f>
        <v/>
      </c>
      <c r="AF142" t="str">
        <f>IF(Filter!AE142="a",Test!AF142,"")</f>
        <v/>
      </c>
      <c r="AG142" t="str">
        <f>IF(Filter!AF142="a",Test!AG142,"")</f>
        <v/>
      </c>
      <c r="AH142" t="str">
        <f>IF(Filter!AG142="a",Test!AH142,"")</f>
        <v/>
      </c>
      <c r="AI142" t="str">
        <f>IF(Filter!AH142="a",Test!AI142,"")</f>
        <v/>
      </c>
      <c r="AJ142" s="3" t="str">
        <f>IF(ISBLANK(Test!AJ142),"",Test!AJ142)</f>
        <v/>
      </c>
      <c r="AK142" t="str">
        <f>IF(Filter!AJ142="a",Test!AK142,"")</f>
        <v/>
      </c>
      <c r="AL142" t="str">
        <f>IF(Filter!AK142="a",Test!AL142,"")</f>
        <v/>
      </c>
      <c r="AM142" t="str">
        <f>IF(Filter!AL142="a",Test!AM142,"")</f>
        <v/>
      </c>
      <c r="AN142" t="str">
        <f>IF(Filter!AM142="a",Test!AN142,"")</f>
        <v/>
      </c>
      <c r="AO142" s="3" t="str">
        <f>IF(ISBLANK(Test!AO142),"",Test!AO142)</f>
        <v/>
      </c>
      <c r="AP142" t="str">
        <f>IF(Filter!AO142="a",Test!AP142,"")</f>
        <v/>
      </c>
      <c r="AQ142" t="str">
        <f>IF(Filter!AP142="a",Test!AQ142,"")</f>
        <v/>
      </c>
      <c r="AR142" t="str">
        <f>IF(Filter!AQ142="a",Test!AR142,"")</f>
        <v/>
      </c>
      <c r="AS142" t="str">
        <f>IF(Filter!AR142="a",Test!AS142,"")</f>
        <v/>
      </c>
      <c r="AT142" s="3" t="str">
        <f>IF(ISBLANK(Test!AT142),"",Test!AT142)</f>
        <v/>
      </c>
      <c r="AU142" t="str">
        <f>IF(Filter!AT142="a",Test!AU142,"")</f>
        <v/>
      </c>
      <c r="AV142" t="str">
        <f>IF(Filter!AU142="a",Test!AV142,"")</f>
        <v/>
      </c>
      <c r="AW142" s="3" t="str">
        <f>IF(ISBLANK(Test!AW142),"",Test!AW142)</f>
        <v/>
      </c>
      <c r="AX142" t="str">
        <f>IF(Filter!AW142="a",Test!AX142,"")</f>
        <v/>
      </c>
      <c r="AY142" t="str">
        <f>IF(Filter!AX142="a",Test!AY142,"")</f>
        <v/>
      </c>
      <c r="AZ142" s="3" t="str">
        <f>IF(ISBLANK(Test!AZ142),"",Test!AZ142)</f>
        <v/>
      </c>
      <c r="BA142" t="str">
        <f>IF(Filter!AZ142="a",Test!BA142,"")</f>
        <v/>
      </c>
      <c r="BB142" s="3" t="str">
        <f>IF(ISBLANK(Test!BB142),"",Test!BB142)</f>
        <v/>
      </c>
      <c r="BC142" t="str">
        <f>IF(Filter!BB142="a",Test!BC142,"")</f>
        <v/>
      </c>
      <c r="BD142" t="str">
        <f>IF(Filter!BC142="a",Test!BD142,"")</f>
        <v/>
      </c>
      <c r="BE142" s="3" t="str">
        <f>IF(ISBLANK(Test!BE142),"",Test!BE142)</f>
        <v/>
      </c>
      <c r="BF142" t="str">
        <f>IF(Filter!BE142="a",Test!BF142,"")</f>
        <v/>
      </c>
      <c r="BG142" t="str">
        <f>IF(Filter!BF142="a",Test!BG142,"")</f>
        <v/>
      </c>
      <c r="BH142" s="3" t="str">
        <f>IF(ISBLANK(Test!BH142),"",Test!BH142)</f>
        <v/>
      </c>
      <c r="BI142" t="str">
        <f>IF(Filter!BH142="a",Test!BI142,"")</f>
        <v/>
      </c>
      <c r="BJ142" t="str">
        <f>IF(Filter!BI142="a",Test!BJ142,"")</f>
        <v/>
      </c>
      <c r="BK142" s="3" t="str">
        <f>IF(ISBLANK(Test!BK142),"",Test!BK142)</f>
        <v/>
      </c>
      <c r="BL142" t="str">
        <f>IF(Filter!BK142="a",Test!BL142,"")</f>
        <v/>
      </c>
      <c r="BM142" t="str">
        <f>IF(Filter!BL142="a",Test!BM142,"")</f>
        <v/>
      </c>
      <c r="BN142" t="str">
        <f>IF(Filter!BM142="a",Test!BN142,"")</f>
        <v/>
      </c>
      <c r="BO142" t="str">
        <f>IF(Filter!BN142="a",Test!BO142,"")</f>
        <v/>
      </c>
      <c r="BP142" s="3" t="str">
        <f>IF(ISBLANK(Test!BP142),"",Test!BP142)</f>
        <v/>
      </c>
      <c r="BQ142" t="str">
        <f>IF(Filter!BP142="a",Test!BQ142,"")</f>
        <v/>
      </c>
      <c r="BR142" t="str">
        <f>IF(Filter!BQ142="a",Test!BR142,"")</f>
        <v/>
      </c>
      <c r="BS142" s="3" t="str">
        <f>IF(ISBLANK(Test!BS142),"",Test!BS142)</f>
        <v/>
      </c>
      <c r="BT142" t="str">
        <f>IF(Filter!BS142="a",Test!BT142,"")</f>
        <v/>
      </c>
      <c r="BU142" t="str">
        <f>IF(Filter!BT142="a",Test!BU142,"")</f>
        <v/>
      </c>
    </row>
    <row r="143" spans="1:73" x14ac:dyDescent="0.25">
      <c r="A143" s="12" t="str">
        <f>IF(ISBLANK(Test!A143),"",(Test!A143))</f>
        <v/>
      </c>
      <c r="B143" s="7" t="str">
        <f>IF(ISBLANK(Test!B143),"",(Test!B143))</f>
        <v/>
      </c>
      <c r="C143" s="7" t="str">
        <f>IF(ISBLANK(Test!C143),"",(Test!C143))</f>
        <v/>
      </c>
      <c r="D143" s="13" t="str">
        <f>IF(ISBLANK(Test!D143),"",(Test!D143))</f>
        <v/>
      </c>
      <c r="E143" s="3" t="str">
        <f>IF(ISBLANK(Test!E143),"",Test!E143)</f>
        <v/>
      </c>
      <c r="F143" t="str">
        <f>IF(Filter!E143="a",Test!F143,"")</f>
        <v/>
      </c>
      <c r="G143" t="str">
        <f>IF(Filter!F143="a",Test!G143,"")</f>
        <v/>
      </c>
      <c r="H143" t="str">
        <f>IF(Filter!G143="a",Test!H143,"")</f>
        <v/>
      </c>
      <c r="I143" s="3" t="str">
        <f>IF(ISBLANK(Test!I143),"",Test!I143)</f>
        <v/>
      </c>
      <c r="J143" t="str">
        <f>IF(Filter!I143="a",Test!J143,"")</f>
        <v/>
      </c>
      <c r="K143" t="str">
        <f>IF(Filter!J143="a",Test!K143,"")</f>
        <v/>
      </c>
      <c r="L143" t="str">
        <f>IF(Filter!K143="a",Test!L143,"")</f>
        <v/>
      </c>
      <c r="M143" s="3" t="str">
        <f>IF(ISBLANK(Test!M143),"",Test!M143)</f>
        <v/>
      </c>
      <c r="N143" t="str">
        <f>IF(Filter!M143="a",Test!N143,"")</f>
        <v/>
      </c>
      <c r="O143" t="str">
        <f>IF(Filter!N143="a",Test!O143,"")</f>
        <v/>
      </c>
      <c r="P143" t="str">
        <f>IF(Filter!O143="a",Test!P143,"")</f>
        <v/>
      </c>
      <c r="Q143" s="3" t="str">
        <f>IF(ISBLANK(Test!Q143),"",Test!Q143)</f>
        <v/>
      </c>
      <c r="R143" t="str">
        <f>IF(Filter!Q143="a",Test!R143,"")</f>
        <v/>
      </c>
      <c r="S143" t="str">
        <f>IF(Filter!R143="a",Test!S143,"")</f>
        <v/>
      </c>
      <c r="T143" s="3" t="str">
        <f>IF(ISBLANK(Test!T143),"",Test!T143)</f>
        <v/>
      </c>
      <c r="U143" t="str">
        <f>IF(Filter!T143="a",Test!U143,"")</f>
        <v/>
      </c>
      <c r="V143" t="str">
        <f>IF(Filter!U143="a",Test!V143,"")</f>
        <v/>
      </c>
      <c r="W143" s="3" t="str">
        <f>IF(ISBLANK(Test!W143),"",Test!W143)</f>
        <v/>
      </c>
      <c r="X143" t="str">
        <f>IF(Filter!W143="a",Test!X143,"")</f>
        <v/>
      </c>
      <c r="Y143" t="str">
        <f>IF(Filter!X143="a",Test!Y143,"")</f>
        <v/>
      </c>
      <c r="Z143" t="str">
        <f>IF(Filter!Y143="a",Test!Z143,"")</f>
        <v/>
      </c>
      <c r="AA143" s="3" t="str">
        <f>IF(ISBLANK(Test!AA143),"",Test!AA143)</f>
        <v/>
      </c>
      <c r="AB143" t="str">
        <f>IF(Filter!AA143="a",Test!AB143,"")</f>
        <v/>
      </c>
      <c r="AC143" t="str">
        <f>IF(Filter!AB143="a",Test!AC143,"")</f>
        <v/>
      </c>
      <c r="AD143" t="str">
        <f>IF(Filter!AC143="a",Test!AD143,"")</f>
        <v/>
      </c>
      <c r="AE143" s="3" t="str">
        <f>IF(ISBLANK(Test!AE143),"",Test!AE143)</f>
        <v/>
      </c>
      <c r="AF143" t="str">
        <f>IF(Filter!AE143="a",Test!AF143,"")</f>
        <v/>
      </c>
      <c r="AG143" t="str">
        <f>IF(Filter!AF143="a",Test!AG143,"")</f>
        <v/>
      </c>
      <c r="AH143" t="str">
        <f>IF(Filter!AG143="a",Test!AH143,"")</f>
        <v/>
      </c>
      <c r="AI143" t="str">
        <f>IF(Filter!AH143="a",Test!AI143,"")</f>
        <v/>
      </c>
      <c r="AJ143" s="3" t="str">
        <f>IF(ISBLANK(Test!AJ143),"",Test!AJ143)</f>
        <v/>
      </c>
      <c r="AK143" t="str">
        <f>IF(Filter!AJ143="a",Test!AK143,"")</f>
        <v/>
      </c>
      <c r="AL143" t="str">
        <f>IF(Filter!AK143="a",Test!AL143,"")</f>
        <v/>
      </c>
      <c r="AM143" t="str">
        <f>IF(Filter!AL143="a",Test!AM143,"")</f>
        <v/>
      </c>
      <c r="AN143" t="str">
        <f>IF(Filter!AM143="a",Test!AN143,"")</f>
        <v/>
      </c>
      <c r="AO143" s="3" t="str">
        <f>IF(ISBLANK(Test!AO143),"",Test!AO143)</f>
        <v/>
      </c>
      <c r="AP143" t="str">
        <f>IF(Filter!AO143="a",Test!AP143,"")</f>
        <v/>
      </c>
      <c r="AQ143" t="str">
        <f>IF(Filter!AP143="a",Test!AQ143,"")</f>
        <v/>
      </c>
      <c r="AR143" t="str">
        <f>IF(Filter!AQ143="a",Test!AR143,"")</f>
        <v/>
      </c>
      <c r="AS143" t="str">
        <f>IF(Filter!AR143="a",Test!AS143,"")</f>
        <v/>
      </c>
      <c r="AT143" s="3" t="str">
        <f>IF(ISBLANK(Test!AT143),"",Test!AT143)</f>
        <v/>
      </c>
      <c r="AU143" t="str">
        <f>IF(Filter!AT143="a",Test!AU143,"")</f>
        <v/>
      </c>
      <c r="AV143" t="str">
        <f>IF(Filter!AU143="a",Test!AV143,"")</f>
        <v/>
      </c>
      <c r="AW143" s="3" t="str">
        <f>IF(ISBLANK(Test!AW143),"",Test!AW143)</f>
        <v/>
      </c>
      <c r="AX143" t="str">
        <f>IF(Filter!AW143="a",Test!AX143,"")</f>
        <v/>
      </c>
      <c r="AY143" t="str">
        <f>IF(Filter!AX143="a",Test!AY143,"")</f>
        <v/>
      </c>
      <c r="AZ143" s="3" t="str">
        <f>IF(ISBLANK(Test!AZ143),"",Test!AZ143)</f>
        <v/>
      </c>
      <c r="BA143" t="str">
        <f>IF(Filter!AZ143="a",Test!BA143,"")</f>
        <v/>
      </c>
      <c r="BB143" s="3" t="str">
        <f>IF(ISBLANK(Test!BB143),"",Test!BB143)</f>
        <v/>
      </c>
      <c r="BC143" t="str">
        <f>IF(Filter!BB143="a",Test!BC143,"")</f>
        <v/>
      </c>
      <c r="BD143" t="str">
        <f>IF(Filter!BC143="a",Test!BD143,"")</f>
        <v/>
      </c>
      <c r="BE143" s="3" t="str">
        <f>IF(ISBLANK(Test!BE143),"",Test!BE143)</f>
        <v/>
      </c>
      <c r="BF143" t="str">
        <f>IF(Filter!BE143="a",Test!BF143,"")</f>
        <v/>
      </c>
      <c r="BG143" t="str">
        <f>IF(Filter!BF143="a",Test!BG143,"")</f>
        <v/>
      </c>
      <c r="BH143" s="3" t="str">
        <f>IF(ISBLANK(Test!BH143),"",Test!BH143)</f>
        <v/>
      </c>
      <c r="BI143" t="str">
        <f>IF(Filter!BH143="a",Test!BI143,"")</f>
        <v/>
      </c>
      <c r="BJ143" t="str">
        <f>IF(Filter!BI143="a",Test!BJ143,"")</f>
        <v/>
      </c>
      <c r="BK143" s="3" t="str">
        <f>IF(ISBLANK(Test!BK143),"",Test!BK143)</f>
        <v/>
      </c>
      <c r="BL143" t="str">
        <f>IF(Filter!BK143="a",Test!BL143,"")</f>
        <v/>
      </c>
      <c r="BM143" t="str">
        <f>IF(Filter!BL143="a",Test!BM143,"")</f>
        <v/>
      </c>
      <c r="BN143" t="str">
        <f>IF(Filter!BM143="a",Test!BN143,"")</f>
        <v/>
      </c>
      <c r="BO143" t="str">
        <f>IF(Filter!BN143="a",Test!BO143,"")</f>
        <v/>
      </c>
      <c r="BP143" s="3" t="str">
        <f>IF(ISBLANK(Test!BP143),"",Test!BP143)</f>
        <v/>
      </c>
      <c r="BQ143" t="str">
        <f>IF(Filter!BP143="a",Test!BQ143,"")</f>
        <v/>
      </c>
      <c r="BR143" t="str">
        <f>IF(Filter!BQ143="a",Test!BR143,"")</f>
        <v/>
      </c>
      <c r="BS143" s="3" t="str">
        <f>IF(ISBLANK(Test!BS143),"",Test!BS143)</f>
        <v/>
      </c>
      <c r="BT143" t="str">
        <f>IF(Filter!BS143="a",Test!BT143,"")</f>
        <v/>
      </c>
      <c r="BU143" t="str">
        <f>IF(Filter!BT143="a",Test!BU143,"")</f>
        <v/>
      </c>
    </row>
    <row r="144" spans="1:73" x14ac:dyDescent="0.25">
      <c r="A144" s="12" t="str">
        <f>IF(ISBLANK(Test!A144),"",(Test!A144))</f>
        <v/>
      </c>
      <c r="B144" s="7" t="str">
        <f>IF(ISBLANK(Test!B144),"",(Test!B144))</f>
        <v/>
      </c>
      <c r="C144" s="7" t="str">
        <f>IF(ISBLANK(Test!C144),"",(Test!C144))</f>
        <v/>
      </c>
      <c r="D144" s="13" t="str">
        <f>IF(ISBLANK(Test!D144),"",(Test!D144))</f>
        <v/>
      </c>
      <c r="E144" s="3" t="str">
        <f>IF(ISBLANK(Test!E144),"",Test!E144)</f>
        <v/>
      </c>
      <c r="F144" t="str">
        <f>IF(Filter!E144="a",Test!F144,"")</f>
        <v/>
      </c>
      <c r="G144" t="str">
        <f>IF(Filter!F144="a",Test!G144,"")</f>
        <v/>
      </c>
      <c r="H144" t="str">
        <f>IF(Filter!G144="a",Test!H144,"")</f>
        <v/>
      </c>
      <c r="I144" s="3" t="str">
        <f>IF(ISBLANK(Test!I144),"",Test!I144)</f>
        <v/>
      </c>
      <c r="J144" t="str">
        <f>IF(Filter!I144="a",Test!J144,"")</f>
        <v/>
      </c>
      <c r="K144" t="str">
        <f>IF(Filter!J144="a",Test!K144,"")</f>
        <v/>
      </c>
      <c r="L144" t="str">
        <f>IF(Filter!K144="a",Test!L144,"")</f>
        <v/>
      </c>
      <c r="M144" s="3" t="str">
        <f>IF(ISBLANK(Test!M144),"",Test!M144)</f>
        <v/>
      </c>
      <c r="N144" t="str">
        <f>IF(Filter!M144="a",Test!N144,"")</f>
        <v/>
      </c>
      <c r="O144" t="str">
        <f>IF(Filter!N144="a",Test!O144,"")</f>
        <v/>
      </c>
      <c r="P144" t="str">
        <f>IF(Filter!O144="a",Test!P144,"")</f>
        <v/>
      </c>
      <c r="Q144" s="3" t="str">
        <f>IF(ISBLANK(Test!Q144),"",Test!Q144)</f>
        <v/>
      </c>
      <c r="R144" t="str">
        <f>IF(Filter!Q144="a",Test!R144,"")</f>
        <v/>
      </c>
      <c r="S144" t="str">
        <f>IF(Filter!R144="a",Test!S144,"")</f>
        <v/>
      </c>
      <c r="T144" s="3" t="str">
        <f>IF(ISBLANK(Test!T144),"",Test!T144)</f>
        <v/>
      </c>
      <c r="U144" t="str">
        <f>IF(Filter!T144="a",Test!U144,"")</f>
        <v/>
      </c>
      <c r="V144" t="str">
        <f>IF(Filter!U144="a",Test!V144,"")</f>
        <v/>
      </c>
      <c r="W144" s="3" t="str">
        <f>IF(ISBLANK(Test!W144),"",Test!W144)</f>
        <v/>
      </c>
      <c r="X144" t="str">
        <f>IF(Filter!W144="a",Test!X144,"")</f>
        <v/>
      </c>
      <c r="Y144" t="str">
        <f>IF(Filter!X144="a",Test!Y144,"")</f>
        <v/>
      </c>
      <c r="Z144" t="str">
        <f>IF(Filter!Y144="a",Test!Z144,"")</f>
        <v/>
      </c>
      <c r="AA144" s="3" t="str">
        <f>IF(ISBLANK(Test!AA144),"",Test!AA144)</f>
        <v/>
      </c>
      <c r="AB144" t="str">
        <f>IF(Filter!AA144="a",Test!AB144,"")</f>
        <v/>
      </c>
      <c r="AC144" t="str">
        <f>IF(Filter!AB144="a",Test!AC144,"")</f>
        <v/>
      </c>
      <c r="AD144" t="str">
        <f>IF(Filter!AC144="a",Test!AD144,"")</f>
        <v/>
      </c>
      <c r="AE144" s="3" t="str">
        <f>IF(ISBLANK(Test!AE144),"",Test!AE144)</f>
        <v/>
      </c>
      <c r="AF144" t="str">
        <f>IF(Filter!AE144="a",Test!AF144,"")</f>
        <v/>
      </c>
      <c r="AG144" t="str">
        <f>IF(Filter!AF144="a",Test!AG144,"")</f>
        <v/>
      </c>
      <c r="AH144" t="str">
        <f>IF(Filter!AG144="a",Test!AH144,"")</f>
        <v/>
      </c>
      <c r="AI144" t="str">
        <f>IF(Filter!AH144="a",Test!AI144,"")</f>
        <v/>
      </c>
      <c r="AJ144" s="3" t="str">
        <f>IF(ISBLANK(Test!AJ144),"",Test!AJ144)</f>
        <v/>
      </c>
      <c r="AK144" t="str">
        <f>IF(Filter!AJ144="a",Test!AK144,"")</f>
        <v/>
      </c>
      <c r="AL144" t="str">
        <f>IF(Filter!AK144="a",Test!AL144,"")</f>
        <v/>
      </c>
      <c r="AM144" t="str">
        <f>IF(Filter!AL144="a",Test!AM144,"")</f>
        <v/>
      </c>
      <c r="AN144" t="str">
        <f>IF(Filter!AM144="a",Test!AN144,"")</f>
        <v/>
      </c>
      <c r="AO144" s="3" t="str">
        <f>IF(ISBLANK(Test!AO144),"",Test!AO144)</f>
        <v/>
      </c>
      <c r="AP144" t="str">
        <f>IF(Filter!AO144="a",Test!AP144,"")</f>
        <v/>
      </c>
      <c r="AQ144" t="str">
        <f>IF(Filter!AP144="a",Test!AQ144,"")</f>
        <v/>
      </c>
      <c r="AR144" t="str">
        <f>IF(Filter!AQ144="a",Test!AR144,"")</f>
        <v/>
      </c>
      <c r="AS144" t="str">
        <f>IF(Filter!AR144="a",Test!AS144,"")</f>
        <v/>
      </c>
      <c r="AT144" s="3" t="str">
        <f>IF(ISBLANK(Test!AT144),"",Test!AT144)</f>
        <v/>
      </c>
      <c r="AU144" t="str">
        <f>IF(Filter!AT144="a",Test!AU144,"")</f>
        <v/>
      </c>
      <c r="AV144" t="str">
        <f>IF(Filter!AU144="a",Test!AV144,"")</f>
        <v/>
      </c>
      <c r="AW144" s="3" t="str">
        <f>IF(ISBLANK(Test!AW144),"",Test!AW144)</f>
        <v/>
      </c>
      <c r="AX144" t="str">
        <f>IF(Filter!AW144="a",Test!AX144,"")</f>
        <v/>
      </c>
      <c r="AY144" t="str">
        <f>IF(Filter!AX144="a",Test!AY144,"")</f>
        <v/>
      </c>
      <c r="AZ144" s="3" t="str">
        <f>IF(ISBLANK(Test!AZ144),"",Test!AZ144)</f>
        <v/>
      </c>
      <c r="BA144" t="str">
        <f>IF(Filter!AZ144="a",Test!BA144,"")</f>
        <v/>
      </c>
      <c r="BB144" s="3" t="str">
        <f>IF(ISBLANK(Test!BB144),"",Test!BB144)</f>
        <v/>
      </c>
      <c r="BC144" t="str">
        <f>IF(Filter!BB144="a",Test!BC144,"")</f>
        <v/>
      </c>
      <c r="BD144" t="str">
        <f>IF(Filter!BC144="a",Test!BD144,"")</f>
        <v/>
      </c>
      <c r="BE144" s="3" t="str">
        <f>IF(ISBLANK(Test!BE144),"",Test!BE144)</f>
        <v/>
      </c>
      <c r="BF144" t="str">
        <f>IF(Filter!BE144="a",Test!BF144,"")</f>
        <v/>
      </c>
      <c r="BG144" t="str">
        <f>IF(Filter!BF144="a",Test!BG144,"")</f>
        <v/>
      </c>
      <c r="BH144" s="3" t="str">
        <f>IF(ISBLANK(Test!BH144),"",Test!BH144)</f>
        <v/>
      </c>
      <c r="BI144" t="str">
        <f>IF(Filter!BH144="a",Test!BI144,"")</f>
        <v/>
      </c>
      <c r="BJ144" t="str">
        <f>IF(Filter!BI144="a",Test!BJ144,"")</f>
        <v/>
      </c>
      <c r="BK144" s="3" t="str">
        <f>IF(ISBLANK(Test!BK144),"",Test!BK144)</f>
        <v/>
      </c>
      <c r="BL144" t="str">
        <f>IF(Filter!BK144="a",Test!BL144,"")</f>
        <v/>
      </c>
      <c r="BM144" t="str">
        <f>IF(Filter!BL144="a",Test!BM144,"")</f>
        <v/>
      </c>
      <c r="BN144" t="str">
        <f>IF(Filter!BM144="a",Test!BN144,"")</f>
        <v/>
      </c>
      <c r="BO144" t="str">
        <f>IF(Filter!BN144="a",Test!BO144,"")</f>
        <v/>
      </c>
      <c r="BP144" s="3" t="str">
        <f>IF(ISBLANK(Test!BP144),"",Test!BP144)</f>
        <v/>
      </c>
      <c r="BQ144" t="str">
        <f>IF(Filter!BP144="a",Test!BQ144,"")</f>
        <v/>
      </c>
      <c r="BR144" t="str">
        <f>IF(Filter!BQ144="a",Test!BR144,"")</f>
        <v/>
      </c>
      <c r="BS144" s="3" t="str">
        <f>IF(ISBLANK(Test!BS144),"",Test!BS144)</f>
        <v/>
      </c>
      <c r="BT144" t="str">
        <f>IF(Filter!BS144="a",Test!BT144,"")</f>
        <v/>
      </c>
      <c r="BU144" t="str">
        <f>IF(Filter!BT144="a",Test!BU144,"")</f>
        <v/>
      </c>
    </row>
    <row r="145" spans="1:73" x14ac:dyDescent="0.25">
      <c r="A145" s="12" t="str">
        <f>IF(ISBLANK(Test!A145),"",(Test!A145))</f>
        <v/>
      </c>
      <c r="B145" s="7" t="str">
        <f>IF(ISBLANK(Test!B145),"",(Test!B145))</f>
        <v/>
      </c>
      <c r="C145" s="7" t="str">
        <f>IF(ISBLANK(Test!C145),"",(Test!C145))</f>
        <v/>
      </c>
      <c r="D145" s="13" t="str">
        <f>IF(ISBLANK(Test!D145),"",(Test!D145))</f>
        <v/>
      </c>
      <c r="E145" s="3" t="str">
        <f>IF(ISBLANK(Test!E145),"",Test!E145)</f>
        <v/>
      </c>
      <c r="F145" t="str">
        <f>IF(Filter!E145="a",Test!F145,"")</f>
        <v/>
      </c>
      <c r="G145" t="str">
        <f>IF(Filter!F145="a",Test!G145,"")</f>
        <v/>
      </c>
      <c r="H145" t="str">
        <f>IF(Filter!G145="a",Test!H145,"")</f>
        <v/>
      </c>
      <c r="I145" s="3" t="str">
        <f>IF(ISBLANK(Test!I145),"",Test!I145)</f>
        <v/>
      </c>
      <c r="J145" t="str">
        <f>IF(Filter!I145="a",Test!J145,"")</f>
        <v/>
      </c>
      <c r="K145" t="str">
        <f>IF(Filter!J145="a",Test!K145,"")</f>
        <v/>
      </c>
      <c r="L145" t="str">
        <f>IF(Filter!K145="a",Test!L145,"")</f>
        <v/>
      </c>
      <c r="M145" s="3" t="str">
        <f>IF(ISBLANK(Test!M145),"",Test!M145)</f>
        <v/>
      </c>
      <c r="N145" t="str">
        <f>IF(Filter!M145="a",Test!N145,"")</f>
        <v/>
      </c>
      <c r="O145" t="str">
        <f>IF(Filter!N145="a",Test!O145,"")</f>
        <v/>
      </c>
      <c r="P145" t="str">
        <f>IF(Filter!O145="a",Test!P145,"")</f>
        <v/>
      </c>
      <c r="Q145" s="3" t="str">
        <f>IF(ISBLANK(Test!Q145),"",Test!Q145)</f>
        <v/>
      </c>
      <c r="R145" t="str">
        <f>IF(Filter!Q145="a",Test!R145,"")</f>
        <v/>
      </c>
      <c r="S145" t="str">
        <f>IF(Filter!R145="a",Test!S145,"")</f>
        <v/>
      </c>
      <c r="T145" s="3" t="str">
        <f>IF(ISBLANK(Test!T145),"",Test!T145)</f>
        <v/>
      </c>
      <c r="U145" t="str">
        <f>IF(Filter!T145="a",Test!U145,"")</f>
        <v/>
      </c>
      <c r="V145" t="str">
        <f>IF(Filter!U145="a",Test!V145,"")</f>
        <v/>
      </c>
      <c r="W145" s="3" t="str">
        <f>IF(ISBLANK(Test!W145),"",Test!W145)</f>
        <v/>
      </c>
      <c r="X145" t="str">
        <f>IF(Filter!W145="a",Test!X145,"")</f>
        <v/>
      </c>
      <c r="Y145" t="str">
        <f>IF(Filter!X145="a",Test!Y145,"")</f>
        <v/>
      </c>
      <c r="Z145" t="str">
        <f>IF(Filter!Y145="a",Test!Z145,"")</f>
        <v/>
      </c>
      <c r="AA145" s="3" t="str">
        <f>IF(ISBLANK(Test!AA145),"",Test!AA145)</f>
        <v/>
      </c>
      <c r="AB145" t="str">
        <f>IF(Filter!AA145="a",Test!AB145,"")</f>
        <v/>
      </c>
      <c r="AC145" t="str">
        <f>IF(Filter!AB145="a",Test!AC145,"")</f>
        <v/>
      </c>
      <c r="AD145" t="str">
        <f>IF(Filter!AC145="a",Test!AD145,"")</f>
        <v/>
      </c>
      <c r="AE145" s="3" t="str">
        <f>IF(ISBLANK(Test!AE145),"",Test!AE145)</f>
        <v/>
      </c>
      <c r="AF145" t="str">
        <f>IF(Filter!AE145="a",Test!AF145,"")</f>
        <v/>
      </c>
      <c r="AG145" t="str">
        <f>IF(Filter!AF145="a",Test!AG145,"")</f>
        <v/>
      </c>
      <c r="AH145" t="str">
        <f>IF(Filter!AG145="a",Test!AH145,"")</f>
        <v/>
      </c>
      <c r="AI145" t="str">
        <f>IF(Filter!AH145="a",Test!AI145,"")</f>
        <v/>
      </c>
      <c r="AJ145" s="3" t="str">
        <f>IF(ISBLANK(Test!AJ145),"",Test!AJ145)</f>
        <v/>
      </c>
      <c r="AK145" t="str">
        <f>IF(Filter!AJ145="a",Test!AK145,"")</f>
        <v/>
      </c>
      <c r="AL145" t="str">
        <f>IF(Filter!AK145="a",Test!AL145,"")</f>
        <v/>
      </c>
      <c r="AM145" t="str">
        <f>IF(Filter!AL145="a",Test!AM145,"")</f>
        <v/>
      </c>
      <c r="AN145" t="str">
        <f>IF(Filter!AM145="a",Test!AN145,"")</f>
        <v/>
      </c>
      <c r="AO145" s="3" t="str">
        <f>IF(ISBLANK(Test!AO145),"",Test!AO145)</f>
        <v/>
      </c>
      <c r="AP145" t="str">
        <f>IF(Filter!AO145="a",Test!AP145,"")</f>
        <v/>
      </c>
      <c r="AQ145" t="str">
        <f>IF(Filter!AP145="a",Test!AQ145,"")</f>
        <v/>
      </c>
      <c r="AR145" t="str">
        <f>IF(Filter!AQ145="a",Test!AR145,"")</f>
        <v/>
      </c>
      <c r="AS145" t="str">
        <f>IF(Filter!AR145="a",Test!AS145,"")</f>
        <v/>
      </c>
      <c r="AT145" s="3" t="str">
        <f>IF(ISBLANK(Test!AT145),"",Test!AT145)</f>
        <v/>
      </c>
      <c r="AU145" t="str">
        <f>IF(Filter!AT145="a",Test!AU145,"")</f>
        <v/>
      </c>
      <c r="AV145" t="str">
        <f>IF(Filter!AU145="a",Test!AV145,"")</f>
        <v/>
      </c>
      <c r="AW145" s="3" t="str">
        <f>IF(ISBLANK(Test!AW145),"",Test!AW145)</f>
        <v/>
      </c>
      <c r="AX145" t="str">
        <f>IF(Filter!AW145="a",Test!AX145,"")</f>
        <v/>
      </c>
      <c r="AY145" t="str">
        <f>IF(Filter!AX145="a",Test!AY145,"")</f>
        <v/>
      </c>
      <c r="AZ145" s="3" t="str">
        <f>IF(ISBLANK(Test!AZ145),"",Test!AZ145)</f>
        <v/>
      </c>
      <c r="BA145" t="str">
        <f>IF(Filter!AZ145="a",Test!BA145,"")</f>
        <v/>
      </c>
      <c r="BB145" s="3" t="str">
        <f>IF(ISBLANK(Test!BB145),"",Test!BB145)</f>
        <v/>
      </c>
      <c r="BC145" t="str">
        <f>IF(Filter!BB145="a",Test!BC145,"")</f>
        <v/>
      </c>
      <c r="BD145" t="str">
        <f>IF(Filter!BC145="a",Test!BD145,"")</f>
        <v/>
      </c>
      <c r="BE145" s="3" t="str">
        <f>IF(ISBLANK(Test!BE145),"",Test!BE145)</f>
        <v/>
      </c>
      <c r="BF145" t="str">
        <f>IF(Filter!BE145="a",Test!BF145,"")</f>
        <v/>
      </c>
      <c r="BG145" t="str">
        <f>IF(Filter!BF145="a",Test!BG145,"")</f>
        <v/>
      </c>
      <c r="BH145" s="3" t="str">
        <f>IF(ISBLANK(Test!BH145),"",Test!BH145)</f>
        <v/>
      </c>
      <c r="BI145" t="str">
        <f>IF(Filter!BH145="a",Test!BI145,"")</f>
        <v/>
      </c>
      <c r="BJ145" t="str">
        <f>IF(Filter!BI145="a",Test!BJ145,"")</f>
        <v/>
      </c>
      <c r="BK145" s="3" t="str">
        <f>IF(ISBLANK(Test!BK145),"",Test!BK145)</f>
        <v/>
      </c>
      <c r="BL145" t="str">
        <f>IF(Filter!BK145="a",Test!BL145,"")</f>
        <v/>
      </c>
      <c r="BM145" t="str">
        <f>IF(Filter!BL145="a",Test!BM145,"")</f>
        <v/>
      </c>
      <c r="BN145" t="str">
        <f>IF(Filter!BM145="a",Test!BN145,"")</f>
        <v/>
      </c>
      <c r="BO145" t="str">
        <f>IF(Filter!BN145="a",Test!BO145,"")</f>
        <v/>
      </c>
      <c r="BP145" s="3" t="str">
        <f>IF(ISBLANK(Test!BP145),"",Test!BP145)</f>
        <v/>
      </c>
      <c r="BQ145" t="str">
        <f>IF(Filter!BP145="a",Test!BQ145,"")</f>
        <v/>
      </c>
      <c r="BR145" t="str">
        <f>IF(Filter!BQ145="a",Test!BR145,"")</f>
        <v/>
      </c>
      <c r="BS145" s="3" t="str">
        <f>IF(ISBLANK(Test!BS145),"",Test!BS145)</f>
        <v/>
      </c>
      <c r="BT145" t="str">
        <f>IF(Filter!BS145="a",Test!BT145,"")</f>
        <v/>
      </c>
      <c r="BU145" t="str">
        <f>IF(Filter!BT145="a",Test!BU145,"")</f>
        <v/>
      </c>
    </row>
    <row r="146" spans="1:73" s="33" customFormat="1" ht="15.75" thickBot="1" x14ac:dyDescent="0.3">
      <c r="A146" s="28" t="str">
        <f>IF(ISBLANK(Test!A146),"",(Test!A146))</f>
        <v/>
      </c>
      <c r="B146" s="29" t="str">
        <f>IF(ISBLANK(Test!B146),"",(Test!B146))</f>
        <v/>
      </c>
      <c r="C146" s="29" t="str">
        <f>IF(ISBLANK(Test!C146),"",(Test!C146))</f>
        <v/>
      </c>
      <c r="D146" s="30" t="str">
        <f>IF(ISBLANK(Test!D146),"",(Test!D146))</f>
        <v/>
      </c>
      <c r="E146" s="34" t="str">
        <f>IF(ISBLANK(Test!E146),"",Test!E146)</f>
        <v/>
      </c>
      <c r="F146" s="33" t="str">
        <f>IF(Filter!E146="a",Test!F146,"")</f>
        <v/>
      </c>
      <c r="G146" s="33" t="str">
        <f>IF(Filter!F146="a",Test!G146,"")</f>
        <v/>
      </c>
      <c r="H146" s="33" t="str">
        <f>IF(Filter!G146="a",Test!H146,"")</f>
        <v/>
      </c>
      <c r="I146" s="34" t="str">
        <f>IF(ISBLANK(Test!I146),"",Test!I146)</f>
        <v/>
      </c>
      <c r="J146" s="33" t="str">
        <f>IF(Filter!I146="a",Test!J146,"")</f>
        <v/>
      </c>
      <c r="K146" s="33" t="str">
        <f>IF(Filter!J146="a",Test!K146,"")</f>
        <v/>
      </c>
      <c r="L146" s="33" t="str">
        <f>IF(Filter!K146="a",Test!L146,"")</f>
        <v/>
      </c>
      <c r="M146" s="34" t="str">
        <f>IF(ISBLANK(Test!M146),"",Test!M146)</f>
        <v/>
      </c>
      <c r="N146" s="33" t="str">
        <f>IF(Filter!M146="a",Test!N146,"")</f>
        <v/>
      </c>
      <c r="O146" s="33" t="str">
        <f>IF(Filter!N146="a",Test!O146,"")</f>
        <v/>
      </c>
      <c r="P146" s="33" t="str">
        <f>IF(Filter!O146="a",Test!P146,"")</f>
        <v/>
      </c>
      <c r="Q146" s="34" t="str">
        <f>IF(ISBLANK(Test!Q146),"",Test!Q146)</f>
        <v/>
      </c>
      <c r="R146" s="33" t="str">
        <f>IF(Filter!Q146="a",Test!R146,"")</f>
        <v/>
      </c>
      <c r="S146" s="33" t="str">
        <f>IF(Filter!R146="a",Test!S146,"")</f>
        <v/>
      </c>
      <c r="T146" s="34" t="str">
        <f>IF(ISBLANK(Test!T146),"",Test!T146)</f>
        <v/>
      </c>
      <c r="U146" s="33" t="str">
        <f>IF(Filter!T146="a",Test!U146,"")</f>
        <v/>
      </c>
      <c r="V146" s="33" t="str">
        <f>IF(Filter!U146="a",Test!V146,"")</f>
        <v/>
      </c>
      <c r="W146" s="34" t="str">
        <f>IF(ISBLANK(Test!W146),"",Test!W146)</f>
        <v/>
      </c>
      <c r="X146" s="33" t="str">
        <f>IF(Filter!W146="a",Test!X146,"")</f>
        <v/>
      </c>
      <c r="Y146" s="33" t="str">
        <f>IF(Filter!X146="a",Test!Y146,"")</f>
        <v/>
      </c>
      <c r="Z146" s="33" t="str">
        <f>IF(Filter!Y146="a",Test!Z146,"")</f>
        <v/>
      </c>
      <c r="AA146" s="34" t="str">
        <f>IF(ISBLANK(Test!AA146),"",Test!AA146)</f>
        <v/>
      </c>
      <c r="AB146" s="33" t="str">
        <f>IF(Filter!AA146="a",Test!AB146,"")</f>
        <v/>
      </c>
      <c r="AC146" s="33" t="str">
        <f>IF(Filter!AB146="a",Test!AC146,"")</f>
        <v/>
      </c>
      <c r="AD146" s="33" t="str">
        <f>IF(Filter!AC146="a",Test!AD146,"")</f>
        <v/>
      </c>
      <c r="AE146" s="34" t="str">
        <f>IF(ISBLANK(Test!AE146),"",Test!AE146)</f>
        <v/>
      </c>
      <c r="AF146" s="33" t="str">
        <f>IF(Filter!AE146="a",Test!AF146,"")</f>
        <v/>
      </c>
      <c r="AG146" s="33" t="str">
        <f>IF(Filter!AF146="a",Test!AG146,"")</f>
        <v/>
      </c>
      <c r="AH146" s="33" t="str">
        <f>IF(Filter!AG146="a",Test!AH146,"")</f>
        <v/>
      </c>
      <c r="AI146" s="33" t="str">
        <f>IF(Filter!AH146="a",Test!AI146,"")</f>
        <v/>
      </c>
      <c r="AJ146" s="34" t="str">
        <f>IF(ISBLANK(Test!AJ146),"",Test!AJ146)</f>
        <v/>
      </c>
      <c r="AK146" s="33" t="str">
        <f>IF(Filter!AJ146="a",Test!AK146,"")</f>
        <v/>
      </c>
      <c r="AL146" s="33" t="str">
        <f>IF(Filter!AK146="a",Test!AL146,"")</f>
        <v/>
      </c>
      <c r="AM146" s="33" t="str">
        <f>IF(Filter!AL146="a",Test!AM146,"")</f>
        <v/>
      </c>
      <c r="AN146" s="33" t="str">
        <f>IF(Filter!AM146="a",Test!AN146,"")</f>
        <v/>
      </c>
      <c r="AO146" s="34" t="str">
        <f>IF(ISBLANK(Test!AO146),"",Test!AO146)</f>
        <v/>
      </c>
      <c r="AP146" s="33" t="str">
        <f>IF(Filter!AO146="a",Test!AP146,"")</f>
        <v/>
      </c>
      <c r="AQ146" s="33" t="str">
        <f>IF(Filter!AP146="a",Test!AQ146,"")</f>
        <v/>
      </c>
      <c r="AR146" s="33" t="str">
        <f>IF(Filter!AQ146="a",Test!AR146,"")</f>
        <v/>
      </c>
      <c r="AS146" s="33" t="str">
        <f>IF(Filter!AR146="a",Test!AS146,"")</f>
        <v/>
      </c>
      <c r="AT146" s="34" t="str">
        <f>IF(ISBLANK(Test!AT146),"",Test!AT146)</f>
        <v/>
      </c>
      <c r="AU146" s="33" t="str">
        <f>IF(Filter!AT146="a",Test!AU146,"")</f>
        <v/>
      </c>
      <c r="AV146" s="33" t="str">
        <f>IF(Filter!AU146="a",Test!AV146,"")</f>
        <v/>
      </c>
      <c r="AW146" s="34" t="str">
        <f>IF(ISBLANK(Test!AW146),"",Test!AW146)</f>
        <v/>
      </c>
      <c r="AX146" s="33" t="str">
        <f>IF(Filter!AW146="a",Test!AX146,"")</f>
        <v/>
      </c>
      <c r="AY146" s="33" t="str">
        <f>IF(Filter!AX146="a",Test!AY146,"")</f>
        <v/>
      </c>
      <c r="AZ146" s="34" t="str">
        <f>IF(ISBLANK(Test!AZ146),"",Test!AZ146)</f>
        <v/>
      </c>
      <c r="BA146" s="33" t="str">
        <f>IF(Filter!AZ146="a",Test!BA146,"")</f>
        <v/>
      </c>
      <c r="BB146" s="34" t="str">
        <f>IF(ISBLANK(Test!BB146),"",Test!BB146)</f>
        <v/>
      </c>
      <c r="BC146" s="33" t="str">
        <f>IF(Filter!BB146="a",Test!BC146,"")</f>
        <v/>
      </c>
      <c r="BD146" s="33" t="str">
        <f>IF(Filter!BC146="a",Test!BD146,"")</f>
        <v/>
      </c>
      <c r="BE146" s="34" t="str">
        <f>IF(ISBLANK(Test!BE146),"",Test!BE146)</f>
        <v/>
      </c>
      <c r="BF146" s="33" t="str">
        <f>IF(Filter!BE146="a",Test!BF146,"")</f>
        <v/>
      </c>
      <c r="BG146" s="33" t="str">
        <f>IF(Filter!BF146="a",Test!BG146,"")</f>
        <v/>
      </c>
      <c r="BH146" s="34" t="str">
        <f>IF(ISBLANK(Test!BH146),"",Test!BH146)</f>
        <v/>
      </c>
      <c r="BI146" s="33" t="str">
        <f>IF(Filter!BH146="a",Test!BI146,"")</f>
        <v/>
      </c>
      <c r="BJ146" s="33" t="str">
        <f>IF(Filter!BI146="a",Test!BJ146,"")</f>
        <v/>
      </c>
      <c r="BK146" s="34" t="str">
        <f>IF(ISBLANK(Test!BK146),"",Test!BK146)</f>
        <v/>
      </c>
      <c r="BL146" s="33" t="str">
        <f>IF(Filter!BK146="a",Test!BL146,"")</f>
        <v/>
      </c>
      <c r="BM146" s="33" t="str">
        <f>IF(Filter!BL146="a",Test!BM146,"")</f>
        <v/>
      </c>
      <c r="BN146" s="33" t="str">
        <f>IF(Filter!BM146="a",Test!BN146,"")</f>
        <v/>
      </c>
      <c r="BO146" s="33" t="str">
        <f>IF(Filter!BN146="a",Test!BO146,"")</f>
        <v/>
      </c>
      <c r="BP146" s="34" t="str">
        <f>IF(ISBLANK(Test!BP146),"",Test!BP146)</f>
        <v/>
      </c>
      <c r="BQ146" s="33" t="str">
        <f>IF(Filter!BP146="a",Test!BQ146,"")</f>
        <v/>
      </c>
      <c r="BR146" s="33" t="str">
        <f>IF(Filter!BQ146="a",Test!BR146,"")</f>
        <v/>
      </c>
      <c r="BS146" s="34" t="str">
        <f>IF(ISBLANK(Test!BS146),"",Test!BS146)</f>
        <v/>
      </c>
      <c r="BT146" s="33" t="str">
        <f>IF(Filter!BS146="a",Test!BT146,"")</f>
        <v/>
      </c>
      <c r="BU146" s="33" t="str">
        <f>IF(Filter!BT146="a",Test!BU146,"")</f>
        <v/>
      </c>
    </row>
    <row r="147" spans="1:73" x14ac:dyDescent="0.25">
      <c r="A147" s="12" t="str">
        <f>IF(ISBLANK(Test!A147),"",(Test!A147))</f>
        <v>Teacher6</v>
      </c>
      <c r="B147" s="7" t="str">
        <f>IF(ISBLANK(Test!B147),"",(Test!B147))</f>
        <v/>
      </c>
      <c r="C147" s="7" t="str">
        <f>IF(ISBLANK(Test!C147),"",(Test!C147))</f>
        <v/>
      </c>
      <c r="D147" s="13" t="str">
        <f>IF(ISBLANK(Test!D147),"",(Test!D147))</f>
        <v/>
      </c>
      <c r="E147" s="3" t="str">
        <f>IF(ISBLANK(Test!E147),"",Test!E147)</f>
        <v/>
      </c>
      <c r="F147" t="str">
        <f>IF(Filter!E147="a",Test!F147,"")</f>
        <v/>
      </c>
      <c r="G147" t="str">
        <f>IF(Filter!F147="a",Test!G147,"")</f>
        <v/>
      </c>
      <c r="H147" t="str">
        <f>IF(Filter!G147="a",Test!H147,"")</f>
        <v/>
      </c>
      <c r="I147" s="3" t="str">
        <f>IF(ISBLANK(Test!I147),"",Test!I147)</f>
        <v/>
      </c>
      <c r="J147" t="str">
        <f>IF(Filter!I147="a",Test!J147,"")</f>
        <v/>
      </c>
      <c r="K147" t="str">
        <f>IF(Filter!J147="a",Test!K147,"")</f>
        <v/>
      </c>
      <c r="L147" t="str">
        <f>IF(Filter!K147="a",Test!L147,"")</f>
        <v/>
      </c>
      <c r="M147" s="3" t="str">
        <f>IF(ISBLANK(Test!M147),"",Test!M147)</f>
        <v/>
      </c>
      <c r="N147" t="str">
        <f>IF(Filter!M147="a",Test!N147,"")</f>
        <v/>
      </c>
      <c r="O147" t="str">
        <f>IF(Filter!N147="a",Test!O147,"")</f>
        <v/>
      </c>
      <c r="P147" t="str">
        <f>IF(Filter!O147="a",Test!P147,"")</f>
        <v/>
      </c>
      <c r="Q147" s="3" t="str">
        <f>IF(ISBLANK(Test!Q147),"",Test!Q147)</f>
        <v/>
      </c>
      <c r="R147" t="str">
        <f>IF(Filter!Q147="a",Test!R147,"")</f>
        <v/>
      </c>
      <c r="S147" t="str">
        <f>IF(Filter!R147="a",Test!S147,"")</f>
        <v/>
      </c>
      <c r="T147" s="3" t="str">
        <f>IF(ISBLANK(Test!T147),"",Test!T147)</f>
        <v/>
      </c>
      <c r="U147" t="str">
        <f>IF(Filter!T147="a",Test!U147,"")</f>
        <v/>
      </c>
      <c r="V147" t="str">
        <f>IF(Filter!U147="a",Test!V147,"")</f>
        <v/>
      </c>
      <c r="W147" s="3" t="str">
        <f>IF(ISBLANK(Test!W147),"",Test!W147)</f>
        <v/>
      </c>
      <c r="X147" t="str">
        <f>IF(Filter!W147="a",Test!X147,"")</f>
        <v/>
      </c>
      <c r="Y147" t="str">
        <f>IF(Filter!X147="a",Test!Y147,"")</f>
        <v/>
      </c>
      <c r="Z147" t="str">
        <f>IF(Filter!Y147="a",Test!Z147,"")</f>
        <v/>
      </c>
      <c r="AA147" s="3" t="str">
        <f>IF(ISBLANK(Test!AA147),"",Test!AA147)</f>
        <v/>
      </c>
      <c r="AB147" t="str">
        <f>IF(Filter!AA147="a",Test!AB147,"")</f>
        <v/>
      </c>
      <c r="AC147" t="str">
        <f>IF(Filter!AB147="a",Test!AC147,"")</f>
        <v/>
      </c>
      <c r="AD147" t="str">
        <f>IF(Filter!AC147="a",Test!AD147,"")</f>
        <v/>
      </c>
      <c r="AE147" s="3" t="str">
        <f>IF(ISBLANK(Test!AE147),"",Test!AE147)</f>
        <v/>
      </c>
      <c r="AF147" t="str">
        <f>IF(Filter!AE147="a",Test!AF147,"")</f>
        <v/>
      </c>
      <c r="AG147" t="str">
        <f>IF(Filter!AF147="a",Test!AG147,"")</f>
        <v/>
      </c>
      <c r="AH147" t="str">
        <f>IF(Filter!AG147="a",Test!AH147,"")</f>
        <v/>
      </c>
      <c r="AI147" t="str">
        <f>IF(Filter!AH147="a",Test!AI147,"")</f>
        <v/>
      </c>
      <c r="AJ147" s="3" t="str">
        <f>IF(ISBLANK(Test!AJ147),"",Test!AJ147)</f>
        <v/>
      </c>
      <c r="AK147" t="str">
        <f>IF(Filter!AJ147="a",Test!AK147,"")</f>
        <v/>
      </c>
      <c r="AL147" t="str">
        <f>IF(Filter!AK147="a",Test!AL147,"")</f>
        <v/>
      </c>
      <c r="AM147" t="str">
        <f>IF(Filter!AL147="a",Test!AM147,"")</f>
        <v/>
      </c>
      <c r="AN147" t="str">
        <f>IF(Filter!AM147="a",Test!AN147,"")</f>
        <v/>
      </c>
      <c r="AO147" s="3" t="str">
        <f>IF(ISBLANK(Test!AO147),"",Test!AO147)</f>
        <v/>
      </c>
      <c r="AP147" t="str">
        <f>IF(Filter!AO147="a",Test!AP147,"")</f>
        <v/>
      </c>
      <c r="AQ147" t="str">
        <f>IF(Filter!AP147="a",Test!AQ147,"")</f>
        <v/>
      </c>
      <c r="AR147" t="str">
        <f>IF(Filter!AQ147="a",Test!AR147,"")</f>
        <v/>
      </c>
      <c r="AS147" t="str">
        <f>IF(Filter!AR147="a",Test!AS147,"")</f>
        <v/>
      </c>
      <c r="AT147" s="3" t="str">
        <f>IF(ISBLANK(Test!AT147),"",Test!AT147)</f>
        <v/>
      </c>
      <c r="AU147" t="str">
        <f>IF(Filter!AT147="a",Test!AU147,"")</f>
        <v/>
      </c>
      <c r="AV147" t="str">
        <f>IF(Filter!AU147="a",Test!AV147,"")</f>
        <v/>
      </c>
      <c r="AW147" s="3" t="str">
        <f>IF(ISBLANK(Test!AW147),"",Test!AW147)</f>
        <v/>
      </c>
      <c r="AX147" t="str">
        <f>IF(Filter!AW147="a",Test!AX147,"")</f>
        <v/>
      </c>
      <c r="AY147" t="str">
        <f>IF(Filter!AX147="a",Test!AY147,"")</f>
        <v/>
      </c>
      <c r="AZ147" s="3" t="str">
        <f>IF(ISBLANK(Test!AZ147),"",Test!AZ147)</f>
        <v/>
      </c>
      <c r="BA147" t="str">
        <f>IF(Filter!AZ147="a",Test!BA147,"")</f>
        <v/>
      </c>
      <c r="BB147" s="3" t="str">
        <f>IF(ISBLANK(Test!BB147),"",Test!BB147)</f>
        <v/>
      </c>
      <c r="BC147" t="str">
        <f>IF(Filter!BB147="a",Test!BC147,"")</f>
        <v/>
      </c>
      <c r="BD147" t="str">
        <f>IF(Filter!BC147="a",Test!BD147,"")</f>
        <v/>
      </c>
      <c r="BE147" s="3" t="str">
        <f>IF(ISBLANK(Test!BE147),"",Test!BE147)</f>
        <v/>
      </c>
      <c r="BF147" t="str">
        <f>IF(Filter!BE147="a",Test!BF147,"")</f>
        <v/>
      </c>
      <c r="BG147" t="str">
        <f>IF(Filter!BF147="a",Test!BG147,"")</f>
        <v/>
      </c>
      <c r="BH147" s="3" t="str">
        <f>IF(ISBLANK(Test!BH147),"",Test!BH147)</f>
        <v/>
      </c>
      <c r="BI147" t="str">
        <f>IF(Filter!BH147="a",Test!BI147,"")</f>
        <v/>
      </c>
      <c r="BJ147" t="str">
        <f>IF(Filter!BI147="a",Test!BJ147,"")</f>
        <v/>
      </c>
      <c r="BK147" s="3" t="str">
        <f>IF(ISBLANK(Test!BK147),"",Test!BK147)</f>
        <v/>
      </c>
      <c r="BL147" t="str">
        <f>IF(Filter!BK147="a",Test!BL147,"")</f>
        <v/>
      </c>
      <c r="BM147" t="str">
        <f>IF(Filter!BL147="a",Test!BM147,"")</f>
        <v/>
      </c>
      <c r="BN147" t="str">
        <f>IF(Filter!BM147="a",Test!BN147,"")</f>
        <v/>
      </c>
      <c r="BO147" t="str">
        <f>IF(Filter!BN147="a",Test!BO147,"")</f>
        <v/>
      </c>
      <c r="BP147" s="3" t="str">
        <f>IF(ISBLANK(Test!BP147),"",Test!BP147)</f>
        <v/>
      </c>
      <c r="BQ147" t="str">
        <f>IF(Filter!BP147="a",Test!BQ147,"")</f>
        <v/>
      </c>
      <c r="BR147" t="str">
        <f>IF(Filter!BQ147="a",Test!BR147,"")</f>
        <v/>
      </c>
      <c r="BS147" s="3" t="str">
        <f>IF(ISBLANK(Test!BS147),"",Test!BS147)</f>
        <v/>
      </c>
      <c r="BT147" t="str">
        <f>IF(Filter!BS147="a",Test!BT147,"")</f>
        <v/>
      </c>
      <c r="BU147" t="str">
        <f>IF(Filter!BT147="a",Test!BU147,"")</f>
        <v/>
      </c>
    </row>
    <row r="148" spans="1:73" x14ac:dyDescent="0.25">
      <c r="A148" s="12" t="str">
        <f>IF(ISBLANK(Test!A148),"",(Test!A148))</f>
        <v/>
      </c>
      <c r="B148" s="7" t="str">
        <f>IF(ISBLANK(Test!B148),"",(Test!B148))</f>
        <v/>
      </c>
      <c r="C148" s="7" t="str">
        <f>IF(ISBLANK(Test!C148),"",(Test!C148))</f>
        <v/>
      </c>
      <c r="D148" s="13" t="str">
        <f>IF(ISBLANK(Test!D148),"",(Test!D148))</f>
        <v/>
      </c>
      <c r="E148" s="3" t="str">
        <f>IF(ISBLANK(Test!E148),"",Test!E148)</f>
        <v/>
      </c>
      <c r="F148" t="str">
        <f>IF(Filter!E148="a",Test!F148,"")</f>
        <v/>
      </c>
      <c r="G148" t="str">
        <f>IF(Filter!F148="a",Test!G148,"")</f>
        <v/>
      </c>
      <c r="H148" t="str">
        <f>IF(Filter!G148="a",Test!H148,"")</f>
        <v/>
      </c>
      <c r="I148" s="3" t="str">
        <f>IF(ISBLANK(Test!I148),"",Test!I148)</f>
        <v/>
      </c>
      <c r="J148" t="str">
        <f>IF(Filter!I148="a",Test!J148,"")</f>
        <v/>
      </c>
      <c r="K148" t="str">
        <f>IF(Filter!J148="a",Test!K148,"")</f>
        <v/>
      </c>
      <c r="L148" t="str">
        <f>IF(Filter!K148="a",Test!L148,"")</f>
        <v/>
      </c>
      <c r="M148" s="3" t="str">
        <f>IF(ISBLANK(Test!M148),"",Test!M148)</f>
        <v/>
      </c>
      <c r="N148" t="str">
        <f>IF(Filter!M148="a",Test!N148,"")</f>
        <v/>
      </c>
      <c r="O148" t="str">
        <f>IF(Filter!N148="a",Test!O148,"")</f>
        <v/>
      </c>
      <c r="P148" t="str">
        <f>IF(Filter!O148="a",Test!P148,"")</f>
        <v/>
      </c>
      <c r="Q148" s="3" t="str">
        <f>IF(ISBLANK(Test!Q148),"",Test!Q148)</f>
        <v/>
      </c>
      <c r="R148" t="str">
        <f>IF(Filter!Q148="a",Test!R148,"")</f>
        <v/>
      </c>
      <c r="S148" t="str">
        <f>IF(Filter!R148="a",Test!S148,"")</f>
        <v/>
      </c>
      <c r="T148" s="3" t="str">
        <f>IF(ISBLANK(Test!T148),"",Test!T148)</f>
        <v/>
      </c>
      <c r="U148" t="str">
        <f>IF(Filter!T148="a",Test!U148,"")</f>
        <v/>
      </c>
      <c r="V148" t="str">
        <f>IF(Filter!U148="a",Test!V148,"")</f>
        <v/>
      </c>
      <c r="W148" s="3" t="str">
        <f>IF(ISBLANK(Test!W148),"",Test!W148)</f>
        <v/>
      </c>
      <c r="X148" t="str">
        <f>IF(Filter!W148="a",Test!X148,"")</f>
        <v/>
      </c>
      <c r="Y148" t="str">
        <f>IF(Filter!X148="a",Test!Y148,"")</f>
        <v/>
      </c>
      <c r="Z148" t="str">
        <f>IF(Filter!Y148="a",Test!Z148,"")</f>
        <v/>
      </c>
      <c r="AA148" s="3" t="str">
        <f>IF(ISBLANK(Test!AA148),"",Test!AA148)</f>
        <v/>
      </c>
      <c r="AB148" t="str">
        <f>IF(Filter!AA148="a",Test!AB148,"")</f>
        <v/>
      </c>
      <c r="AC148" t="str">
        <f>IF(Filter!AB148="a",Test!AC148,"")</f>
        <v/>
      </c>
      <c r="AD148" t="str">
        <f>IF(Filter!AC148="a",Test!AD148,"")</f>
        <v/>
      </c>
      <c r="AE148" s="3" t="str">
        <f>IF(ISBLANK(Test!AE148),"",Test!AE148)</f>
        <v/>
      </c>
      <c r="AF148" t="str">
        <f>IF(Filter!AE148="a",Test!AF148,"")</f>
        <v/>
      </c>
      <c r="AG148" t="str">
        <f>IF(Filter!AF148="a",Test!AG148,"")</f>
        <v/>
      </c>
      <c r="AH148" t="str">
        <f>IF(Filter!AG148="a",Test!AH148,"")</f>
        <v/>
      </c>
      <c r="AI148" t="str">
        <f>IF(Filter!AH148="a",Test!AI148,"")</f>
        <v/>
      </c>
      <c r="AJ148" s="3" t="str">
        <f>IF(ISBLANK(Test!AJ148),"",Test!AJ148)</f>
        <v/>
      </c>
      <c r="AK148" t="str">
        <f>IF(Filter!AJ148="a",Test!AK148,"")</f>
        <v/>
      </c>
      <c r="AL148" t="str">
        <f>IF(Filter!AK148="a",Test!AL148,"")</f>
        <v/>
      </c>
      <c r="AM148" t="str">
        <f>IF(Filter!AL148="a",Test!AM148,"")</f>
        <v/>
      </c>
      <c r="AN148" t="str">
        <f>IF(Filter!AM148="a",Test!AN148,"")</f>
        <v/>
      </c>
      <c r="AO148" s="3" t="str">
        <f>IF(ISBLANK(Test!AO148),"",Test!AO148)</f>
        <v/>
      </c>
      <c r="AP148" t="str">
        <f>IF(Filter!AO148="a",Test!AP148,"")</f>
        <v/>
      </c>
      <c r="AQ148" t="str">
        <f>IF(Filter!AP148="a",Test!AQ148,"")</f>
        <v/>
      </c>
      <c r="AR148" t="str">
        <f>IF(Filter!AQ148="a",Test!AR148,"")</f>
        <v/>
      </c>
      <c r="AS148" t="str">
        <f>IF(Filter!AR148="a",Test!AS148,"")</f>
        <v/>
      </c>
      <c r="AT148" s="3" t="str">
        <f>IF(ISBLANK(Test!AT148),"",Test!AT148)</f>
        <v/>
      </c>
      <c r="AU148" t="str">
        <f>IF(Filter!AT148="a",Test!AU148,"")</f>
        <v/>
      </c>
      <c r="AV148" t="str">
        <f>IF(Filter!AU148="a",Test!AV148,"")</f>
        <v/>
      </c>
      <c r="AW148" s="3" t="str">
        <f>IF(ISBLANK(Test!AW148),"",Test!AW148)</f>
        <v/>
      </c>
      <c r="AX148" t="str">
        <f>IF(Filter!AW148="a",Test!AX148,"")</f>
        <v/>
      </c>
      <c r="AY148" t="str">
        <f>IF(Filter!AX148="a",Test!AY148,"")</f>
        <v/>
      </c>
      <c r="AZ148" s="3" t="str">
        <f>IF(ISBLANK(Test!AZ148),"",Test!AZ148)</f>
        <v/>
      </c>
      <c r="BA148" t="str">
        <f>IF(Filter!AZ148="a",Test!BA148,"")</f>
        <v/>
      </c>
      <c r="BB148" s="3" t="str">
        <f>IF(ISBLANK(Test!BB148),"",Test!BB148)</f>
        <v/>
      </c>
      <c r="BC148" t="str">
        <f>IF(Filter!BB148="a",Test!BC148,"")</f>
        <v/>
      </c>
      <c r="BD148" t="str">
        <f>IF(Filter!BC148="a",Test!BD148,"")</f>
        <v/>
      </c>
      <c r="BE148" s="3" t="str">
        <f>IF(ISBLANK(Test!BE148),"",Test!BE148)</f>
        <v/>
      </c>
      <c r="BF148" t="str">
        <f>IF(Filter!BE148="a",Test!BF148,"")</f>
        <v/>
      </c>
      <c r="BG148" t="str">
        <f>IF(Filter!BF148="a",Test!BG148,"")</f>
        <v/>
      </c>
      <c r="BH148" s="3" t="str">
        <f>IF(ISBLANK(Test!BH148),"",Test!BH148)</f>
        <v/>
      </c>
      <c r="BI148" t="str">
        <f>IF(Filter!BH148="a",Test!BI148,"")</f>
        <v/>
      </c>
      <c r="BJ148" t="str">
        <f>IF(Filter!BI148="a",Test!BJ148,"")</f>
        <v/>
      </c>
      <c r="BK148" s="3" t="str">
        <f>IF(ISBLANK(Test!BK148),"",Test!BK148)</f>
        <v/>
      </c>
      <c r="BL148" t="str">
        <f>IF(Filter!BK148="a",Test!BL148,"")</f>
        <v/>
      </c>
      <c r="BM148" t="str">
        <f>IF(Filter!BL148="a",Test!BM148,"")</f>
        <v/>
      </c>
      <c r="BN148" t="str">
        <f>IF(Filter!BM148="a",Test!BN148,"")</f>
        <v/>
      </c>
      <c r="BO148" t="str">
        <f>IF(Filter!BN148="a",Test!BO148,"")</f>
        <v/>
      </c>
      <c r="BP148" s="3" t="str">
        <f>IF(ISBLANK(Test!BP148),"",Test!BP148)</f>
        <v/>
      </c>
      <c r="BQ148" t="str">
        <f>IF(Filter!BP148="a",Test!BQ148,"")</f>
        <v/>
      </c>
      <c r="BR148" t="str">
        <f>IF(Filter!BQ148="a",Test!BR148,"")</f>
        <v/>
      </c>
      <c r="BS148" s="3" t="str">
        <f>IF(ISBLANK(Test!BS148),"",Test!BS148)</f>
        <v/>
      </c>
      <c r="BT148" t="str">
        <f>IF(Filter!BS148="a",Test!BT148,"")</f>
        <v/>
      </c>
      <c r="BU148" t="str">
        <f>IF(Filter!BT148="a",Test!BU148,"")</f>
        <v/>
      </c>
    </row>
    <row r="149" spans="1:73" x14ac:dyDescent="0.25">
      <c r="A149" s="12" t="str">
        <f>IF(ISBLANK(Test!A149),"",(Test!A149))</f>
        <v/>
      </c>
      <c r="B149" s="7" t="str">
        <f>IF(ISBLANK(Test!B149),"",(Test!B149))</f>
        <v/>
      </c>
      <c r="C149" s="7" t="str">
        <f>IF(ISBLANK(Test!C149),"",(Test!C149))</f>
        <v/>
      </c>
      <c r="D149" s="13" t="str">
        <f>IF(ISBLANK(Test!D149),"",(Test!D149))</f>
        <v/>
      </c>
      <c r="E149" s="3" t="str">
        <f>IF(ISBLANK(Test!E149),"",Test!E149)</f>
        <v/>
      </c>
      <c r="F149" t="str">
        <f>IF(Filter!E149="a",Test!F149,"")</f>
        <v/>
      </c>
      <c r="G149" t="str">
        <f>IF(Filter!F149="a",Test!G149,"")</f>
        <v/>
      </c>
      <c r="H149" t="str">
        <f>IF(Filter!G149="a",Test!H149,"")</f>
        <v/>
      </c>
      <c r="I149" s="3" t="str">
        <f>IF(ISBLANK(Test!I149),"",Test!I149)</f>
        <v/>
      </c>
      <c r="J149" t="str">
        <f>IF(Filter!I149="a",Test!J149,"")</f>
        <v/>
      </c>
      <c r="K149" t="str">
        <f>IF(Filter!J149="a",Test!K149,"")</f>
        <v/>
      </c>
      <c r="L149" t="str">
        <f>IF(Filter!K149="a",Test!L149,"")</f>
        <v/>
      </c>
      <c r="M149" s="3" t="str">
        <f>IF(ISBLANK(Test!M149),"",Test!M149)</f>
        <v/>
      </c>
      <c r="N149" t="str">
        <f>IF(Filter!M149="a",Test!N149,"")</f>
        <v/>
      </c>
      <c r="O149" t="str">
        <f>IF(Filter!N149="a",Test!O149,"")</f>
        <v/>
      </c>
      <c r="P149" t="str">
        <f>IF(Filter!O149="a",Test!P149,"")</f>
        <v/>
      </c>
      <c r="Q149" s="3" t="str">
        <f>IF(ISBLANK(Test!Q149),"",Test!Q149)</f>
        <v/>
      </c>
      <c r="R149" t="str">
        <f>IF(Filter!Q149="a",Test!R149,"")</f>
        <v/>
      </c>
      <c r="S149" t="str">
        <f>IF(Filter!R149="a",Test!S149,"")</f>
        <v/>
      </c>
      <c r="T149" s="3" t="str">
        <f>IF(ISBLANK(Test!T149),"",Test!T149)</f>
        <v/>
      </c>
      <c r="U149" t="str">
        <f>IF(Filter!T149="a",Test!U149,"")</f>
        <v/>
      </c>
      <c r="V149" t="str">
        <f>IF(Filter!U149="a",Test!V149,"")</f>
        <v/>
      </c>
      <c r="W149" s="3" t="str">
        <f>IF(ISBLANK(Test!W149),"",Test!W149)</f>
        <v/>
      </c>
      <c r="X149" t="str">
        <f>IF(Filter!W149="a",Test!X149,"")</f>
        <v/>
      </c>
      <c r="Y149" t="str">
        <f>IF(Filter!X149="a",Test!Y149,"")</f>
        <v/>
      </c>
      <c r="Z149" t="str">
        <f>IF(Filter!Y149="a",Test!Z149,"")</f>
        <v/>
      </c>
      <c r="AA149" s="3" t="str">
        <f>IF(ISBLANK(Test!AA149),"",Test!AA149)</f>
        <v/>
      </c>
      <c r="AB149" t="str">
        <f>IF(Filter!AA149="a",Test!AB149,"")</f>
        <v/>
      </c>
      <c r="AC149" t="str">
        <f>IF(Filter!AB149="a",Test!AC149,"")</f>
        <v/>
      </c>
      <c r="AD149" t="str">
        <f>IF(Filter!AC149="a",Test!AD149,"")</f>
        <v/>
      </c>
      <c r="AE149" s="3" t="str">
        <f>IF(ISBLANK(Test!AE149),"",Test!AE149)</f>
        <v/>
      </c>
      <c r="AF149" t="str">
        <f>IF(Filter!AE149="a",Test!AF149,"")</f>
        <v/>
      </c>
      <c r="AG149" t="str">
        <f>IF(Filter!AF149="a",Test!AG149,"")</f>
        <v/>
      </c>
      <c r="AH149" t="str">
        <f>IF(Filter!AG149="a",Test!AH149,"")</f>
        <v/>
      </c>
      <c r="AI149" t="str">
        <f>IF(Filter!AH149="a",Test!AI149,"")</f>
        <v/>
      </c>
      <c r="AJ149" s="3" t="str">
        <f>IF(ISBLANK(Test!AJ149),"",Test!AJ149)</f>
        <v/>
      </c>
      <c r="AK149" t="str">
        <f>IF(Filter!AJ149="a",Test!AK149,"")</f>
        <v/>
      </c>
      <c r="AL149" t="str">
        <f>IF(Filter!AK149="a",Test!AL149,"")</f>
        <v/>
      </c>
      <c r="AM149" t="str">
        <f>IF(Filter!AL149="a",Test!AM149,"")</f>
        <v/>
      </c>
      <c r="AN149" t="str">
        <f>IF(Filter!AM149="a",Test!AN149,"")</f>
        <v/>
      </c>
      <c r="AO149" s="3" t="str">
        <f>IF(ISBLANK(Test!AO149),"",Test!AO149)</f>
        <v/>
      </c>
      <c r="AP149" t="str">
        <f>IF(Filter!AO149="a",Test!AP149,"")</f>
        <v/>
      </c>
      <c r="AQ149" t="str">
        <f>IF(Filter!AP149="a",Test!AQ149,"")</f>
        <v/>
      </c>
      <c r="AR149" t="str">
        <f>IF(Filter!AQ149="a",Test!AR149,"")</f>
        <v/>
      </c>
      <c r="AS149" t="str">
        <f>IF(Filter!AR149="a",Test!AS149,"")</f>
        <v/>
      </c>
      <c r="AT149" s="3" t="str">
        <f>IF(ISBLANK(Test!AT149),"",Test!AT149)</f>
        <v/>
      </c>
      <c r="AU149" t="str">
        <f>IF(Filter!AT149="a",Test!AU149,"")</f>
        <v/>
      </c>
      <c r="AV149" t="str">
        <f>IF(Filter!AU149="a",Test!AV149,"")</f>
        <v/>
      </c>
      <c r="AW149" s="3" t="str">
        <f>IF(ISBLANK(Test!AW149),"",Test!AW149)</f>
        <v/>
      </c>
      <c r="AX149" t="str">
        <f>IF(Filter!AW149="a",Test!AX149,"")</f>
        <v/>
      </c>
      <c r="AY149" t="str">
        <f>IF(Filter!AX149="a",Test!AY149,"")</f>
        <v/>
      </c>
      <c r="AZ149" s="3" t="str">
        <f>IF(ISBLANK(Test!AZ149),"",Test!AZ149)</f>
        <v/>
      </c>
      <c r="BA149" t="str">
        <f>IF(Filter!AZ149="a",Test!BA149,"")</f>
        <v/>
      </c>
      <c r="BB149" s="3" t="str">
        <f>IF(ISBLANK(Test!BB149),"",Test!BB149)</f>
        <v/>
      </c>
      <c r="BC149" t="str">
        <f>IF(Filter!BB149="a",Test!BC149,"")</f>
        <v/>
      </c>
      <c r="BD149" t="str">
        <f>IF(Filter!BC149="a",Test!BD149,"")</f>
        <v/>
      </c>
      <c r="BE149" s="3" t="str">
        <f>IF(ISBLANK(Test!BE149),"",Test!BE149)</f>
        <v/>
      </c>
      <c r="BF149" t="str">
        <f>IF(Filter!BE149="a",Test!BF149,"")</f>
        <v/>
      </c>
      <c r="BG149" t="str">
        <f>IF(Filter!BF149="a",Test!BG149,"")</f>
        <v/>
      </c>
      <c r="BH149" s="3" t="str">
        <f>IF(ISBLANK(Test!BH149),"",Test!BH149)</f>
        <v/>
      </c>
      <c r="BI149" t="str">
        <f>IF(Filter!BH149="a",Test!BI149,"")</f>
        <v/>
      </c>
      <c r="BJ149" t="str">
        <f>IF(Filter!BI149="a",Test!BJ149,"")</f>
        <v/>
      </c>
      <c r="BK149" s="3" t="str">
        <f>IF(ISBLANK(Test!BK149),"",Test!BK149)</f>
        <v/>
      </c>
      <c r="BL149" t="str">
        <f>IF(Filter!BK149="a",Test!BL149,"")</f>
        <v/>
      </c>
      <c r="BM149" t="str">
        <f>IF(Filter!BL149="a",Test!BM149,"")</f>
        <v/>
      </c>
      <c r="BN149" t="str">
        <f>IF(Filter!BM149="a",Test!BN149,"")</f>
        <v/>
      </c>
      <c r="BO149" t="str">
        <f>IF(Filter!BN149="a",Test!BO149,"")</f>
        <v/>
      </c>
      <c r="BP149" s="3" t="str">
        <f>IF(ISBLANK(Test!BP149),"",Test!BP149)</f>
        <v/>
      </c>
      <c r="BQ149" t="str">
        <f>IF(Filter!BP149="a",Test!BQ149,"")</f>
        <v/>
      </c>
      <c r="BR149" t="str">
        <f>IF(Filter!BQ149="a",Test!BR149,"")</f>
        <v/>
      </c>
      <c r="BS149" s="3" t="str">
        <f>IF(ISBLANK(Test!BS149),"",Test!BS149)</f>
        <v/>
      </c>
      <c r="BT149" t="str">
        <f>IF(Filter!BS149="a",Test!BT149,"")</f>
        <v/>
      </c>
      <c r="BU149" t="str">
        <f>IF(Filter!BT149="a",Test!BU149,"")</f>
        <v/>
      </c>
    </row>
    <row r="150" spans="1:73" x14ac:dyDescent="0.25">
      <c r="A150" s="12" t="str">
        <f>IF(ISBLANK(Test!A150),"",(Test!A150))</f>
        <v/>
      </c>
      <c r="B150" s="7" t="str">
        <f>IF(ISBLANK(Test!B150),"",(Test!B150))</f>
        <v/>
      </c>
      <c r="C150" s="7" t="str">
        <f>IF(ISBLANK(Test!C150),"",(Test!C150))</f>
        <v/>
      </c>
      <c r="D150" s="13" t="str">
        <f>IF(ISBLANK(Test!D150),"",(Test!D150))</f>
        <v/>
      </c>
      <c r="E150" s="3" t="str">
        <f>IF(ISBLANK(Test!E150),"",Test!E150)</f>
        <v/>
      </c>
      <c r="F150" t="str">
        <f>IF(Filter!E150="a",Test!F150,"")</f>
        <v/>
      </c>
      <c r="G150" t="str">
        <f>IF(Filter!F150="a",Test!G150,"")</f>
        <v/>
      </c>
      <c r="H150" t="str">
        <f>IF(Filter!G150="a",Test!H150,"")</f>
        <v/>
      </c>
      <c r="I150" s="3" t="str">
        <f>IF(ISBLANK(Test!I150),"",Test!I150)</f>
        <v/>
      </c>
      <c r="J150" t="str">
        <f>IF(Filter!I150="a",Test!J150,"")</f>
        <v/>
      </c>
      <c r="K150" t="str">
        <f>IF(Filter!J150="a",Test!K150,"")</f>
        <v/>
      </c>
      <c r="L150" t="str">
        <f>IF(Filter!K150="a",Test!L150,"")</f>
        <v/>
      </c>
      <c r="M150" s="3" t="str">
        <f>IF(ISBLANK(Test!M150),"",Test!M150)</f>
        <v/>
      </c>
      <c r="N150" t="str">
        <f>IF(Filter!M150="a",Test!N150,"")</f>
        <v/>
      </c>
      <c r="O150" t="str">
        <f>IF(Filter!N150="a",Test!O150,"")</f>
        <v/>
      </c>
      <c r="P150" t="str">
        <f>IF(Filter!O150="a",Test!P150,"")</f>
        <v/>
      </c>
      <c r="Q150" s="3" t="str">
        <f>IF(ISBLANK(Test!Q150),"",Test!Q150)</f>
        <v/>
      </c>
      <c r="R150" t="str">
        <f>IF(Filter!Q150="a",Test!R150,"")</f>
        <v/>
      </c>
      <c r="S150" t="str">
        <f>IF(Filter!R150="a",Test!S150,"")</f>
        <v/>
      </c>
      <c r="T150" s="3" t="str">
        <f>IF(ISBLANK(Test!T150),"",Test!T150)</f>
        <v/>
      </c>
      <c r="U150" t="str">
        <f>IF(Filter!T150="a",Test!U150,"")</f>
        <v/>
      </c>
      <c r="V150" t="str">
        <f>IF(Filter!U150="a",Test!V150,"")</f>
        <v/>
      </c>
      <c r="W150" s="3" t="str">
        <f>IF(ISBLANK(Test!W150),"",Test!W150)</f>
        <v/>
      </c>
      <c r="X150" t="str">
        <f>IF(Filter!W150="a",Test!X150,"")</f>
        <v/>
      </c>
      <c r="Y150" t="str">
        <f>IF(Filter!X150="a",Test!Y150,"")</f>
        <v/>
      </c>
      <c r="Z150" t="str">
        <f>IF(Filter!Y150="a",Test!Z150,"")</f>
        <v/>
      </c>
      <c r="AA150" s="3" t="str">
        <f>IF(ISBLANK(Test!AA150),"",Test!AA150)</f>
        <v/>
      </c>
      <c r="AB150" t="str">
        <f>IF(Filter!AA150="a",Test!AB150,"")</f>
        <v/>
      </c>
      <c r="AC150" t="str">
        <f>IF(Filter!AB150="a",Test!AC150,"")</f>
        <v/>
      </c>
      <c r="AD150" t="str">
        <f>IF(Filter!AC150="a",Test!AD150,"")</f>
        <v/>
      </c>
      <c r="AE150" s="3" t="str">
        <f>IF(ISBLANK(Test!AE150),"",Test!AE150)</f>
        <v/>
      </c>
      <c r="AF150" t="str">
        <f>IF(Filter!AE150="a",Test!AF150,"")</f>
        <v/>
      </c>
      <c r="AG150" t="str">
        <f>IF(Filter!AF150="a",Test!AG150,"")</f>
        <v/>
      </c>
      <c r="AH150" t="str">
        <f>IF(Filter!AG150="a",Test!AH150,"")</f>
        <v/>
      </c>
      <c r="AI150" t="str">
        <f>IF(Filter!AH150="a",Test!AI150,"")</f>
        <v/>
      </c>
      <c r="AJ150" s="3" t="str">
        <f>IF(ISBLANK(Test!AJ150),"",Test!AJ150)</f>
        <v/>
      </c>
      <c r="AK150" t="str">
        <f>IF(Filter!AJ150="a",Test!AK150,"")</f>
        <v/>
      </c>
      <c r="AL150" t="str">
        <f>IF(Filter!AK150="a",Test!AL150,"")</f>
        <v/>
      </c>
      <c r="AM150" t="str">
        <f>IF(Filter!AL150="a",Test!AM150,"")</f>
        <v/>
      </c>
      <c r="AN150" t="str">
        <f>IF(Filter!AM150="a",Test!AN150,"")</f>
        <v/>
      </c>
      <c r="AO150" s="3" t="str">
        <f>IF(ISBLANK(Test!AO150),"",Test!AO150)</f>
        <v/>
      </c>
      <c r="AP150" t="str">
        <f>IF(Filter!AO150="a",Test!AP150,"")</f>
        <v/>
      </c>
      <c r="AQ150" t="str">
        <f>IF(Filter!AP150="a",Test!AQ150,"")</f>
        <v/>
      </c>
      <c r="AR150" t="str">
        <f>IF(Filter!AQ150="a",Test!AR150,"")</f>
        <v/>
      </c>
      <c r="AS150" t="str">
        <f>IF(Filter!AR150="a",Test!AS150,"")</f>
        <v/>
      </c>
      <c r="AT150" s="3" t="str">
        <f>IF(ISBLANK(Test!AT150),"",Test!AT150)</f>
        <v/>
      </c>
      <c r="AU150" t="str">
        <f>IF(Filter!AT150="a",Test!AU150,"")</f>
        <v/>
      </c>
      <c r="AV150" t="str">
        <f>IF(Filter!AU150="a",Test!AV150,"")</f>
        <v/>
      </c>
      <c r="AW150" s="3" t="str">
        <f>IF(ISBLANK(Test!AW150),"",Test!AW150)</f>
        <v/>
      </c>
      <c r="AX150" t="str">
        <f>IF(Filter!AW150="a",Test!AX150,"")</f>
        <v/>
      </c>
      <c r="AY150" t="str">
        <f>IF(Filter!AX150="a",Test!AY150,"")</f>
        <v/>
      </c>
      <c r="AZ150" s="3" t="str">
        <f>IF(ISBLANK(Test!AZ150),"",Test!AZ150)</f>
        <v/>
      </c>
      <c r="BA150" t="str">
        <f>IF(Filter!AZ150="a",Test!BA150,"")</f>
        <v/>
      </c>
      <c r="BB150" s="3" t="str">
        <f>IF(ISBLANK(Test!BB150),"",Test!BB150)</f>
        <v/>
      </c>
      <c r="BC150" t="str">
        <f>IF(Filter!BB150="a",Test!BC150,"")</f>
        <v/>
      </c>
      <c r="BD150" t="str">
        <f>IF(Filter!BC150="a",Test!BD150,"")</f>
        <v/>
      </c>
      <c r="BE150" s="3" t="str">
        <f>IF(ISBLANK(Test!BE150),"",Test!BE150)</f>
        <v/>
      </c>
      <c r="BF150" t="str">
        <f>IF(Filter!BE150="a",Test!BF150,"")</f>
        <v/>
      </c>
      <c r="BG150" t="str">
        <f>IF(Filter!BF150="a",Test!BG150,"")</f>
        <v/>
      </c>
      <c r="BH150" s="3" t="str">
        <f>IF(ISBLANK(Test!BH150),"",Test!BH150)</f>
        <v/>
      </c>
      <c r="BI150" t="str">
        <f>IF(Filter!BH150="a",Test!BI150,"")</f>
        <v/>
      </c>
      <c r="BJ150" t="str">
        <f>IF(Filter!BI150="a",Test!BJ150,"")</f>
        <v/>
      </c>
      <c r="BK150" s="3" t="str">
        <f>IF(ISBLANK(Test!BK150),"",Test!BK150)</f>
        <v/>
      </c>
      <c r="BL150" t="str">
        <f>IF(Filter!BK150="a",Test!BL150,"")</f>
        <v/>
      </c>
      <c r="BM150" t="str">
        <f>IF(Filter!BL150="a",Test!BM150,"")</f>
        <v/>
      </c>
      <c r="BN150" t="str">
        <f>IF(Filter!BM150="a",Test!BN150,"")</f>
        <v/>
      </c>
      <c r="BO150" t="str">
        <f>IF(Filter!BN150="a",Test!BO150,"")</f>
        <v/>
      </c>
      <c r="BP150" s="3" t="str">
        <f>IF(ISBLANK(Test!BP150),"",Test!BP150)</f>
        <v/>
      </c>
      <c r="BQ150" t="str">
        <f>IF(Filter!BP150="a",Test!BQ150,"")</f>
        <v/>
      </c>
      <c r="BR150" t="str">
        <f>IF(Filter!BQ150="a",Test!BR150,"")</f>
        <v/>
      </c>
      <c r="BS150" s="3" t="str">
        <f>IF(ISBLANK(Test!BS150),"",Test!BS150)</f>
        <v/>
      </c>
      <c r="BT150" t="str">
        <f>IF(Filter!BS150="a",Test!BT150,"")</f>
        <v/>
      </c>
      <c r="BU150" t="str">
        <f>IF(Filter!BT150="a",Test!BU150,"")</f>
        <v/>
      </c>
    </row>
    <row r="151" spans="1:73" x14ac:dyDescent="0.25">
      <c r="A151" s="12" t="str">
        <f>IF(ISBLANK(Test!A151),"",(Test!A151))</f>
        <v/>
      </c>
      <c r="B151" s="7" t="str">
        <f>IF(ISBLANK(Test!B151),"",(Test!B151))</f>
        <v/>
      </c>
      <c r="C151" s="7" t="str">
        <f>IF(ISBLANK(Test!C151),"",(Test!C151))</f>
        <v/>
      </c>
      <c r="D151" s="13" t="str">
        <f>IF(ISBLANK(Test!D151),"",(Test!D151))</f>
        <v/>
      </c>
      <c r="E151" s="3" t="str">
        <f>IF(ISBLANK(Test!E151),"",Test!E151)</f>
        <v/>
      </c>
      <c r="F151" t="str">
        <f>IF(Filter!E151="a",Test!F151,"")</f>
        <v/>
      </c>
      <c r="G151" t="str">
        <f>IF(Filter!F151="a",Test!G151,"")</f>
        <v/>
      </c>
      <c r="H151" t="str">
        <f>IF(Filter!G151="a",Test!H151,"")</f>
        <v/>
      </c>
      <c r="I151" s="3" t="str">
        <f>IF(ISBLANK(Test!I151),"",Test!I151)</f>
        <v/>
      </c>
      <c r="J151" t="str">
        <f>IF(Filter!I151="a",Test!J151,"")</f>
        <v/>
      </c>
      <c r="K151" t="str">
        <f>IF(Filter!J151="a",Test!K151,"")</f>
        <v/>
      </c>
      <c r="L151" t="str">
        <f>IF(Filter!K151="a",Test!L151,"")</f>
        <v/>
      </c>
      <c r="M151" s="3" t="str">
        <f>IF(ISBLANK(Test!M151),"",Test!M151)</f>
        <v/>
      </c>
      <c r="N151" t="str">
        <f>IF(Filter!M151="a",Test!N151,"")</f>
        <v/>
      </c>
      <c r="O151" t="str">
        <f>IF(Filter!N151="a",Test!O151,"")</f>
        <v/>
      </c>
      <c r="P151" t="str">
        <f>IF(Filter!O151="a",Test!P151,"")</f>
        <v/>
      </c>
      <c r="Q151" s="3" t="str">
        <f>IF(ISBLANK(Test!Q151),"",Test!Q151)</f>
        <v/>
      </c>
      <c r="R151" t="str">
        <f>IF(Filter!Q151="a",Test!R151,"")</f>
        <v/>
      </c>
      <c r="S151" t="str">
        <f>IF(Filter!R151="a",Test!S151,"")</f>
        <v/>
      </c>
      <c r="T151" s="3" t="str">
        <f>IF(ISBLANK(Test!T151),"",Test!T151)</f>
        <v/>
      </c>
      <c r="U151" t="str">
        <f>IF(Filter!T151="a",Test!U151,"")</f>
        <v/>
      </c>
      <c r="V151" t="str">
        <f>IF(Filter!U151="a",Test!V151,"")</f>
        <v/>
      </c>
      <c r="W151" s="3" t="str">
        <f>IF(ISBLANK(Test!W151),"",Test!W151)</f>
        <v/>
      </c>
      <c r="X151" t="str">
        <f>IF(Filter!W151="a",Test!X151,"")</f>
        <v/>
      </c>
      <c r="Y151" t="str">
        <f>IF(Filter!X151="a",Test!Y151,"")</f>
        <v/>
      </c>
      <c r="Z151" t="str">
        <f>IF(Filter!Y151="a",Test!Z151,"")</f>
        <v/>
      </c>
      <c r="AA151" s="3" t="str">
        <f>IF(ISBLANK(Test!AA151),"",Test!AA151)</f>
        <v/>
      </c>
      <c r="AB151" t="str">
        <f>IF(Filter!AA151="a",Test!AB151,"")</f>
        <v/>
      </c>
      <c r="AC151" t="str">
        <f>IF(Filter!AB151="a",Test!AC151,"")</f>
        <v/>
      </c>
      <c r="AD151" t="str">
        <f>IF(Filter!AC151="a",Test!AD151,"")</f>
        <v/>
      </c>
      <c r="AE151" s="3" t="str">
        <f>IF(ISBLANK(Test!AE151),"",Test!AE151)</f>
        <v/>
      </c>
      <c r="AF151" t="str">
        <f>IF(Filter!AE151="a",Test!AF151,"")</f>
        <v/>
      </c>
      <c r="AG151" t="str">
        <f>IF(Filter!AF151="a",Test!AG151,"")</f>
        <v/>
      </c>
      <c r="AH151" t="str">
        <f>IF(Filter!AG151="a",Test!AH151,"")</f>
        <v/>
      </c>
      <c r="AI151" t="str">
        <f>IF(Filter!AH151="a",Test!AI151,"")</f>
        <v/>
      </c>
      <c r="AJ151" s="3" t="str">
        <f>IF(ISBLANK(Test!AJ151),"",Test!AJ151)</f>
        <v/>
      </c>
      <c r="AK151" t="str">
        <f>IF(Filter!AJ151="a",Test!AK151,"")</f>
        <v/>
      </c>
      <c r="AL151" t="str">
        <f>IF(Filter!AK151="a",Test!AL151,"")</f>
        <v/>
      </c>
      <c r="AM151" t="str">
        <f>IF(Filter!AL151="a",Test!AM151,"")</f>
        <v/>
      </c>
      <c r="AN151" t="str">
        <f>IF(Filter!AM151="a",Test!AN151,"")</f>
        <v/>
      </c>
      <c r="AO151" s="3" t="str">
        <f>IF(ISBLANK(Test!AO151),"",Test!AO151)</f>
        <v/>
      </c>
      <c r="AP151" t="str">
        <f>IF(Filter!AO151="a",Test!AP151,"")</f>
        <v/>
      </c>
      <c r="AQ151" t="str">
        <f>IF(Filter!AP151="a",Test!AQ151,"")</f>
        <v/>
      </c>
      <c r="AR151" t="str">
        <f>IF(Filter!AQ151="a",Test!AR151,"")</f>
        <v/>
      </c>
      <c r="AS151" t="str">
        <f>IF(Filter!AR151="a",Test!AS151,"")</f>
        <v/>
      </c>
      <c r="AT151" s="3" t="str">
        <f>IF(ISBLANK(Test!AT151),"",Test!AT151)</f>
        <v/>
      </c>
      <c r="AU151" t="str">
        <f>IF(Filter!AT151="a",Test!AU151,"")</f>
        <v/>
      </c>
      <c r="AV151" t="str">
        <f>IF(Filter!AU151="a",Test!AV151,"")</f>
        <v/>
      </c>
      <c r="AW151" s="3" t="str">
        <f>IF(ISBLANK(Test!AW151),"",Test!AW151)</f>
        <v/>
      </c>
      <c r="AX151" t="str">
        <f>IF(Filter!AW151="a",Test!AX151,"")</f>
        <v/>
      </c>
      <c r="AY151" t="str">
        <f>IF(Filter!AX151="a",Test!AY151,"")</f>
        <v/>
      </c>
      <c r="AZ151" s="3" t="str">
        <f>IF(ISBLANK(Test!AZ151),"",Test!AZ151)</f>
        <v/>
      </c>
      <c r="BA151" t="str">
        <f>IF(Filter!AZ151="a",Test!BA151,"")</f>
        <v/>
      </c>
      <c r="BB151" s="3" t="str">
        <f>IF(ISBLANK(Test!BB151),"",Test!BB151)</f>
        <v/>
      </c>
      <c r="BC151" t="str">
        <f>IF(Filter!BB151="a",Test!BC151,"")</f>
        <v/>
      </c>
      <c r="BD151" t="str">
        <f>IF(Filter!BC151="a",Test!BD151,"")</f>
        <v/>
      </c>
      <c r="BE151" s="3" t="str">
        <f>IF(ISBLANK(Test!BE151),"",Test!BE151)</f>
        <v/>
      </c>
      <c r="BF151" t="str">
        <f>IF(Filter!BE151="a",Test!BF151,"")</f>
        <v/>
      </c>
      <c r="BG151" t="str">
        <f>IF(Filter!BF151="a",Test!BG151,"")</f>
        <v/>
      </c>
      <c r="BH151" s="3" t="str">
        <f>IF(ISBLANK(Test!BH151),"",Test!BH151)</f>
        <v/>
      </c>
      <c r="BI151" t="str">
        <f>IF(Filter!BH151="a",Test!BI151,"")</f>
        <v/>
      </c>
      <c r="BJ151" t="str">
        <f>IF(Filter!BI151="a",Test!BJ151,"")</f>
        <v/>
      </c>
      <c r="BK151" s="3" t="str">
        <f>IF(ISBLANK(Test!BK151),"",Test!BK151)</f>
        <v/>
      </c>
      <c r="BL151" t="str">
        <f>IF(Filter!BK151="a",Test!BL151,"")</f>
        <v/>
      </c>
      <c r="BM151" t="str">
        <f>IF(Filter!BL151="a",Test!BM151,"")</f>
        <v/>
      </c>
      <c r="BN151" t="str">
        <f>IF(Filter!BM151="a",Test!BN151,"")</f>
        <v/>
      </c>
      <c r="BO151" t="str">
        <f>IF(Filter!BN151="a",Test!BO151,"")</f>
        <v/>
      </c>
      <c r="BP151" s="3" t="str">
        <f>IF(ISBLANK(Test!BP151),"",Test!BP151)</f>
        <v/>
      </c>
      <c r="BQ151" t="str">
        <f>IF(Filter!BP151="a",Test!BQ151,"")</f>
        <v/>
      </c>
      <c r="BR151" t="str">
        <f>IF(Filter!BQ151="a",Test!BR151,"")</f>
        <v/>
      </c>
      <c r="BS151" s="3" t="str">
        <f>IF(ISBLANK(Test!BS151),"",Test!BS151)</f>
        <v/>
      </c>
      <c r="BT151" t="str">
        <f>IF(Filter!BS151="a",Test!BT151,"")</f>
        <v/>
      </c>
      <c r="BU151" t="str">
        <f>IF(Filter!BT151="a",Test!BU151,"")</f>
        <v/>
      </c>
    </row>
    <row r="152" spans="1:73" x14ac:dyDescent="0.25">
      <c r="A152" s="12" t="str">
        <f>IF(ISBLANK(Test!A152),"",(Test!A152))</f>
        <v/>
      </c>
      <c r="B152" s="7" t="str">
        <f>IF(ISBLANK(Test!B152),"",(Test!B152))</f>
        <v/>
      </c>
      <c r="C152" s="7" t="str">
        <f>IF(ISBLANK(Test!C152),"",(Test!C152))</f>
        <v/>
      </c>
      <c r="D152" s="13" t="str">
        <f>IF(ISBLANK(Test!D152),"",(Test!D152))</f>
        <v/>
      </c>
      <c r="E152" s="3" t="str">
        <f>IF(ISBLANK(Test!E152),"",Test!E152)</f>
        <v/>
      </c>
      <c r="F152" t="str">
        <f>IF(Filter!E152="a",Test!F152,"")</f>
        <v/>
      </c>
      <c r="G152" t="str">
        <f>IF(Filter!F152="a",Test!G152,"")</f>
        <v/>
      </c>
      <c r="H152" t="str">
        <f>IF(Filter!G152="a",Test!H152,"")</f>
        <v/>
      </c>
      <c r="I152" s="3" t="str">
        <f>IF(ISBLANK(Test!I152),"",Test!I152)</f>
        <v/>
      </c>
      <c r="J152" t="str">
        <f>IF(Filter!I152="a",Test!J152,"")</f>
        <v/>
      </c>
      <c r="K152" t="str">
        <f>IF(Filter!J152="a",Test!K152,"")</f>
        <v/>
      </c>
      <c r="L152" t="str">
        <f>IF(Filter!K152="a",Test!L152,"")</f>
        <v/>
      </c>
      <c r="M152" s="3" t="str">
        <f>IF(ISBLANK(Test!M152),"",Test!M152)</f>
        <v/>
      </c>
      <c r="N152" t="str">
        <f>IF(Filter!M152="a",Test!N152,"")</f>
        <v/>
      </c>
      <c r="O152" t="str">
        <f>IF(Filter!N152="a",Test!O152,"")</f>
        <v/>
      </c>
      <c r="P152" t="str">
        <f>IF(Filter!O152="a",Test!P152,"")</f>
        <v/>
      </c>
      <c r="Q152" s="3" t="str">
        <f>IF(ISBLANK(Test!Q152),"",Test!Q152)</f>
        <v/>
      </c>
      <c r="R152" t="str">
        <f>IF(Filter!Q152="a",Test!R152,"")</f>
        <v/>
      </c>
      <c r="S152" t="str">
        <f>IF(Filter!R152="a",Test!S152,"")</f>
        <v/>
      </c>
      <c r="T152" s="3" t="str">
        <f>IF(ISBLANK(Test!T152),"",Test!T152)</f>
        <v/>
      </c>
      <c r="U152" t="str">
        <f>IF(Filter!T152="a",Test!U152,"")</f>
        <v/>
      </c>
      <c r="V152" t="str">
        <f>IF(Filter!U152="a",Test!V152,"")</f>
        <v/>
      </c>
      <c r="W152" s="3" t="str">
        <f>IF(ISBLANK(Test!W152),"",Test!W152)</f>
        <v/>
      </c>
      <c r="X152" t="str">
        <f>IF(Filter!W152="a",Test!X152,"")</f>
        <v/>
      </c>
      <c r="Y152" t="str">
        <f>IF(Filter!X152="a",Test!Y152,"")</f>
        <v/>
      </c>
      <c r="Z152" t="str">
        <f>IF(Filter!Y152="a",Test!Z152,"")</f>
        <v/>
      </c>
      <c r="AA152" s="3" t="str">
        <f>IF(ISBLANK(Test!AA152),"",Test!AA152)</f>
        <v/>
      </c>
      <c r="AB152" t="str">
        <f>IF(Filter!AA152="a",Test!AB152,"")</f>
        <v/>
      </c>
      <c r="AC152" t="str">
        <f>IF(Filter!AB152="a",Test!AC152,"")</f>
        <v/>
      </c>
      <c r="AD152" t="str">
        <f>IF(Filter!AC152="a",Test!AD152,"")</f>
        <v/>
      </c>
      <c r="AE152" s="3" t="str">
        <f>IF(ISBLANK(Test!AE152),"",Test!AE152)</f>
        <v/>
      </c>
      <c r="AF152" t="str">
        <f>IF(Filter!AE152="a",Test!AF152,"")</f>
        <v/>
      </c>
      <c r="AG152" t="str">
        <f>IF(Filter!AF152="a",Test!AG152,"")</f>
        <v/>
      </c>
      <c r="AH152" t="str">
        <f>IF(Filter!AG152="a",Test!AH152,"")</f>
        <v/>
      </c>
      <c r="AI152" t="str">
        <f>IF(Filter!AH152="a",Test!AI152,"")</f>
        <v/>
      </c>
      <c r="AJ152" s="3" t="str">
        <f>IF(ISBLANK(Test!AJ152),"",Test!AJ152)</f>
        <v/>
      </c>
      <c r="AK152" t="str">
        <f>IF(Filter!AJ152="a",Test!AK152,"")</f>
        <v/>
      </c>
      <c r="AL152" t="str">
        <f>IF(Filter!AK152="a",Test!AL152,"")</f>
        <v/>
      </c>
      <c r="AM152" t="str">
        <f>IF(Filter!AL152="a",Test!AM152,"")</f>
        <v/>
      </c>
      <c r="AN152" t="str">
        <f>IF(Filter!AM152="a",Test!AN152,"")</f>
        <v/>
      </c>
      <c r="AO152" s="3" t="str">
        <f>IF(ISBLANK(Test!AO152),"",Test!AO152)</f>
        <v/>
      </c>
      <c r="AP152" t="str">
        <f>IF(Filter!AO152="a",Test!AP152,"")</f>
        <v/>
      </c>
      <c r="AQ152" t="str">
        <f>IF(Filter!AP152="a",Test!AQ152,"")</f>
        <v/>
      </c>
      <c r="AR152" t="str">
        <f>IF(Filter!AQ152="a",Test!AR152,"")</f>
        <v/>
      </c>
      <c r="AS152" t="str">
        <f>IF(Filter!AR152="a",Test!AS152,"")</f>
        <v/>
      </c>
      <c r="AT152" s="3" t="str">
        <f>IF(ISBLANK(Test!AT152),"",Test!AT152)</f>
        <v/>
      </c>
      <c r="AU152" t="str">
        <f>IF(Filter!AT152="a",Test!AU152,"")</f>
        <v/>
      </c>
      <c r="AV152" t="str">
        <f>IF(Filter!AU152="a",Test!AV152,"")</f>
        <v/>
      </c>
      <c r="AW152" s="3" t="str">
        <f>IF(ISBLANK(Test!AW152),"",Test!AW152)</f>
        <v/>
      </c>
      <c r="AX152" t="str">
        <f>IF(Filter!AW152="a",Test!AX152,"")</f>
        <v/>
      </c>
      <c r="AY152" t="str">
        <f>IF(Filter!AX152="a",Test!AY152,"")</f>
        <v/>
      </c>
      <c r="AZ152" s="3" t="str">
        <f>IF(ISBLANK(Test!AZ152),"",Test!AZ152)</f>
        <v/>
      </c>
      <c r="BA152" t="str">
        <f>IF(Filter!AZ152="a",Test!BA152,"")</f>
        <v/>
      </c>
      <c r="BB152" s="3" t="str">
        <f>IF(ISBLANK(Test!BB152),"",Test!BB152)</f>
        <v/>
      </c>
      <c r="BC152" t="str">
        <f>IF(Filter!BB152="a",Test!BC152,"")</f>
        <v/>
      </c>
      <c r="BD152" t="str">
        <f>IF(Filter!BC152="a",Test!BD152,"")</f>
        <v/>
      </c>
      <c r="BE152" s="3" t="str">
        <f>IF(ISBLANK(Test!BE152),"",Test!BE152)</f>
        <v/>
      </c>
      <c r="BF152" t="str">
        <f>IF(Filter!BE152="a",Test!BF152,"")</f>
        <v/>
      </c>
      <c r="BG152" t="str">
        <f>IF(Filter!BF152="a",Test!BG152,"")</f>
        <v/>
      </c>
      <c r="BH152" s="3" t="str">
        <f>IF(ISBLANK(Test!BH152),"",Test!BH152)</f>
        <v/>
      </c>
      <c r="BI152" t="str">
        <f>IF(Filter!BH152="a",Test!BI152,"")</f>
        <v/>
      </c>
      <c r="BJ152" t="str">
        <f>IF(Filter!BI152="a",Test!BJ152,"")</f>
        <v/>
      </c>
      <c r="BK152" s="3" t="str">
        <f>IF(ISBLANK(Test!BK152),"",Test!BK152)</f>
        <v/>
      </c>
      <c r="BL152" t="str">
        <f>IF(Filter!BK152="a",Test!BL152,"")</f>
        <v/>
      </c>
      <c r="BM152" t="str">
        <f>IF(Filter!BL152="a",Test!BM152,"")</f>
        <v/>
      </c>
      <c r="BN152" t="str">
        <f>IF(Filter!BM152="a",Test!BN152,"")</f>
        <v/>
      </c>
      <c r="BO152" t="str">
        <f>IF(Filter!BN152="a",Test!BO152,"")</f>
        <v/>
      </c>
      <c r="BP152" s="3" t="str">
        <f>IF(ISBLANK(Test!BP152),"",Test!BP152)</f>
        <v/>
      </c>
      <c r="BQ152" t="str">
        <f>IF(Filter!BP152="a",Test!BQ152,"")</f>
        <v/>
      </c>
      <c r="BR152" t="str">
        <f>IF(Filter!BQ152="a",Test!BR152,"")</f>
        <v/>
      </c>
      <c r="BS152" s="3" t="str">
        <f>IF(ISBLANK(Test!BS152),"",Test!BS152)</f>
        <v/>
      </c>
      <c r="BT152" t="str">
        <f>IF(Filter!BS152="a",Test!BT152,"")</f>
        <v/>
      </c>
      <c r="BU152" t="str">
        <f>IF(Filter!BT152="a",Test!BU152,"")</f>
        <v/>
      </c>
    </row>
    <row r="153" spans="1:73" x14ac:dyDescent="0.25">
      <c r="A153" s="12" t="str">
        <f>IF(ISBLANK(Test!A153),"",(Test!A153))</f>
        <v/>
      </c>
      <c r="B153" s="7" t="str">
        <f>IF(ISBLANK(Test!B153),"",(Test!B153))</f>
        <v/>
      </c>
      <c r="C153" s="7" t="str">
        <f>IF(ISBLANK(Test!C153),"",(Test!C153))</f>
        <v/>
      </c>
      <c r="D153" s="13" t="str">
        <f>IF(ISBLANK(Test!D153),"",(Test!D153))</f>
        <v/>
      </c>
      <c r="E153" s="3" t="str">
        <f>IF(ISBLANK(Test!E153),"",Test!E153)</f>
        <v/>
      </c>
      <c r="F153" t="str">
        <f>IF(Filter!E153="a",Test!F153,"")</f>
        <v/>
      </c>
      <c r="G153" t="str">
        <f>IF(Filter!F153="a",Test!G153,"")</f>
        <v/>
      </c>
      <c r="H153" t="str">
        <f>IF(Filter!G153="a",Test!H153,"")</f>
        <v/>
      </c>
      <c r="I153" s="3" t="str">
        <f>IF(ISBLANK(Test!I153),"",Test!I153)</f>
        <v/>
      </c>
      <c r="J153" t="str">
        <f>IF(Filter!I153="a",Test!J153,"")</f>
        <v/>
      </c>
      <c r="K153" t="str">
        <f>IF(Filter!J153="a",Test!K153,"")</f>
        <v/>
      </c>
      <c r="L153" t="str">
        <f>IF(Filter!K153="a",Test!L153,"")</f>
        <v/>
      </c>
      <c r="M153" s="3" t="str">
        <f>IF(ISBLANK(Test!M153),"",Test!M153)</f>
        <v/>
      </c>
      <c r="N153" t="str">
        <f>IF(Filter!M153="a",Test!N153,"")</f>
        <v/>
      </c>
      <c r="O153" t="str">
        <f>IF(Filter!N153="a",Test!O153,"")</f>
        <v/>
      </c>
      <c r="P153" t="str">
        <f>IF(Filter!O153="a",Test!P153,"")</f>
        <v/>
      </c>
      <c r="Q153" s="3" t="str">
        <f>IF(ISBLANK(Test!Q153),"",Test!Q153)</f>
        <v/>
      </c>
      <c r="R153" t="str">
        <f>IF(Filter!Q153="a",Test!R153,"")</f>
        <v/>
      </c>
      <c r="S153" t="str">
        <f>IF(Filter!R153="a",Test!S153,"")</f>
        <v/>
      </c>
      <c r="T153" s="3" t="str">
        <f>IF(ISBLANK(Test!T153),"",Test!T153)</f>
        <v/>
      </c>
      <c r="U153" t="str">
        <f>IF(Filter!T153="a",Test!U153,"")</f>
        <v/>
      </c>
      <c r="V153" t="str">
        <f>IF(Filter!U153="a",Test!V153,"")</f>
        <v/>
      </c>
      <c r="W153" s="3" t="str">
        <f>IF(ISBLANK(Test!W153),"",Test!W153)</f>
        <v/>
      </c>
      <c r="X153" t="str">
        <f>IF(Filter!W153="a",Test!X153,"")</f>
        <v/>
      </c>
      <c r="Y153" t="str">
        <f>IF(Filter!X153="a",Test!Y153,"")</f>
        <v/>
      </c>
      <c r="Z153" t="str">
        <f>IF(Filter!Y153="a",Test!Z153,"")</f>
        <v/>
      </c>
      <c r="AA153" s="3" t="str">
        <f>IF(ISBLANK(Test!AA153),"",Test!AA153)</f>
        <v/>
      </c>
      <c r="AB153" t="str">
        <f>IF(Filter!AA153="a",Test!AB153,"")</f>
        <v/>
      </c>
      <c r="AC153" t="str">
        <f>IF(Filter!AB153="a",Test!AC153,"")</f>
        <v/>
      </c>
      <c r="AD153" t="str">
        <f>IF(Filter!AC153="a",Test!AD153,"")</f>
        <v/>
      </c>
      <c r="AE153" s="3" t="str">
        <f>IF(ISBLANK(Test!AE153),"",Test!AE153)</f>
        <v/>
      </c>
      <c r="AF153" t="str">
        <f>IF(Filter!AE153="a",Test!AF153,"")</f>
        <v/>
      </c>
      <c r="AG153" t="str">
        <f>IF(Filter!AF153="a",Test!AG153,"")</f>
        <v/>
      </c>
      <c r="AH153" t="str">
        <f>IF(Filter!AG153="a",Test!AH153,"")</f>
        <v/>
      </c>
      <c r="AI153" t="str">
        <f>IF(Filter!AH153="a",Test!AI153,"")</f>
        <v/>
      </c>
      <c r="AJ153" s="3" t="str">
        <f>IF(ISBLANK(Test!AJ153),"",Test!AJ153)</f>
        <v/>
      </c>
      <c r="AK153" t="str">
        <f>IF(Filter!AJ153="a",Test!AK153,"")</f>
        <v/>
      </c>
      <c r="AL153" t="str">
        <f>IF(Filter!AK153="a",Test!AL153,"")</f>
        <v/>
      </c>
      <c r="AM153" t="str">
        <f>IF(Filter!AL153="a",Test!AM153,"")</f>
        <v/>
      </c>
      <c r="AN153" t="str">
        <f>IF(Filter!AM153="a",Test!AN153,"")</f>
        <v/>
      </c>
      <c r="AO153" s="3" t="str">
        <f>IF(ISBLANK(Test!AO153),"",Test!AO153)</f>
        <v/>
      </c>
      <c r="AP153" t="str">
        <f>IF(Filter!AO153="a",Test!AP153,"")</f>
        <v/>
      </c>
      <c r="AQ153" t="str">
        <f>IF(Filter!AP153="a",Test!AQ153,"")</f>
        <v/>
      </c>
      <c r="AR153" t="str">
        <f>IF(Filter!AQ153="a",Test!AR153,"")</f>
        <v/>
      </c>
      <c r="AS153" t="str">
        <f>IF(Filter!AR153="a",Test!AS153,"")</f>
        <v/>
      </c>
      <c r="AT153" s="3" t="str">
        <f>IF(ISBLANK(Test!AT153),"",Test!AT153)</f>
        <v/>
      </c>
      <c r="AU153" t="str">
        <f>IF(Filter!AT153="a",Test!AU153,"")</f>
        <v/>
      </c>
      <c r="AV153" t="str">
        <f>IF(Filter!AU153="a",Test!AV153,"")</f>
        <v/>
      </c>
      <c r="AW153" s="3" t="str">
        <f>IF(ISBLANK(Test!AW153),"",Test!AW153)</f>
        <v/>
      </c>
      <c r="AX153" t="str">
        <f>IF(Filter!AW153="a",Test!AX153,"")</f>
        <v/>
      </c>
      <c r="AY153" t="str">
        <f>IF(Filter!AX153="a",Test!AY153,"")</f>
        <v/>
      </c>
      <c r="AZ153" s="3" t="str">
        <f>IF(ISBLANK(Test!AZ153),"",Test!AZ153)</f>
        <v/>
      </c>
      <c r="BA153" t="str">
        <f>IF(Filter!AZ153="a",Test!BA153,"")</f>
        <v/>
      </c>
      <c r="BB153" s="3" t="str">
        <f>IF(ISBLANK(Test!BB153),"",Test!BB153)</f>
        <v/>
      </c>
      <c r="BC153" t="str">
        <f>IF(Filter!BB153="a",Test!BC153,"")</f>
        <v/>
      </c>
      <c r="BD153" t="str">
        <f>IF(Filter!BC153="a",Test!BD153,"")</f>
        <v/>
      </c>
      <c r="BE153" s="3" t="str">
        <f>IF(ISBLANK(Test!BE153),"",Test!BE153)</f>
        <v/>
      </c>
      <c r="BF153" t="str">
        <f>IF(Filter!BE153="a",Test!BF153,"")</f>
        <v/>
      </c>
      <c r="BG153" t="str">
        <f>IF(Filter!BF153="a",Test!BG153,"")</f>
        <v/>
      </c>
      <c r="BH153" s="3" t="str">
        <f>IF(ISBLANK(Test!BH153),"",Test!BH153)</f>
        <v/>
      </c>
      <c r="BI153" t="str">
        <f>IF(Filter!BH153="a",Test!BI153,"")</f>
        <v/>
      </c>
      <c r="BJ153" t="str">
        <f>IF(Filter!BI153="a",Test!BJ153,"")</f>
        <v/>
      </c>
      <c r="BK153" s="3" t="str">
        <f>IF(ISBLANK(Test!BK153),"",Test!BK153)</f>
        <v/>
      </c>
      <c r="BL153" t="str">
        <f>IF(Filter!BK153="a",Test!BL153,"")</f>
        <v/>
      </c>
      <c r="BM153" t="str">
        <f>IF(Filter!BL153="a",Test!BM153,"")</f>
        <v/>
      </c>
      <c r="BN153" t="str">
        <f>IF(Filter!BM153="a",Test!BN153,"")</f>
        <v/>
      </c>
      <c r="BO153" t="str">
        <f>IF(Filter!BN153="a",Test!BO153,"")</f>
        <v/>
      </c>
      <c r="BP153" s="3" t="str">
        <f>IF(ISBLANK(Test!BP153),"",Test!BP153)</f>
        <v/>
      </c>
      <c r="BQ153" t="str">
        <f>IF(Filter!BP153="a",Test!BQ153,"")</f>
        <v/>
      </c>
      <c r="BR153" t="str">
        <f>IF(Filter!BQ153="a",Test!BR153,"")</f>
        <v/>
      </c>
      <c r="BS153" s="3" t="str">
        <f>IF(ISBLANK(Test!BS153),"",Test!BS153)</f>
        <v/>
      </c>
      <c r="BT153" t="str">
        <f>IF(Filter!BS153="a",Test!BT153,"")</f>
        <v/>
      </c>
      <c r="BU153" t="str">
        <f>IF(Filter!BT153="a",Test!BU153,"")</f>
        <v/>
      </c>
    </row>
    <row r="154" spans="1:73" x14ac:dyDescent="0.25">
      <c r="A154" s="12" t="str">
        <f>IF(ISBLANK(Test!A154),"",(Test!A154))</f>
        <v/>
      </c>
      <c r="B154" s="7" t="str">
        <f>IF(ISBLANK(Test!B154),"",(Test!B154))</f>
        <v/>
      </c>
      <c r="C154" s="7" t="str">
        <f>IF(ISBLANK(Test!C154),"",(Test!C154))</f>
        <v/>
      </c>
      <c r="D154" s="13" t="str">
        <f>IF(ISBLANK(Test!D154),"",(Test!D154))</f>
        <v/>
      </c>
      <c r="E154" s="3" t="str">
        <f>IF(ISBLANK(Test!E154),"",Test!E154)</f>
        <v/>
      </c>
      <c r="F154" t="str">
        <f>IF(Filter!E154="a",Test!F154,"")</f>
        <v/>
      </c>
      <c r="G154" t="str">
        <f>IF(Filter!F154="a",Test!G154,"")</f>
        <v/>
      </c>
      <c r="H154" t="str">
        <f>IF(Filter!G154="a",Test!H154,"")</f>
        <v/>
      </c>
      <c r="I154" s="3" t="str">
        <f>IF(ISBLANK(Test!I154),"",Test!I154)</f>
        <v/>
      </c>
      <c r="J154" t="str">
        <f>IF(Filter!I154="a",Test!J154,"")</f>
        <v/>
      </c>
      <c r="K154" t="str">
        <f>IF(Filter!J154="a",Test!K154,"")</f>
        <v/>
      </c>
      <c r="L154" t="str">
        <f>IF(Filter!K154="a",Test!L154,"")</f>
        <v/>
      </c>
      <c r="M154" s="3" t="str">
        <f>IF(ISBLANK(Test!M154),"",Test!M154)</f>
        <v/>
      </c>
      <c r="N154" t="str">
        <f>IF(Filter!M154="a",Test!N154,"")</f>
        <v/>
      </c>
      <c r="O154" t="str">
        <f>IF(Filter!N154="a",Test!O154,"")</f>
        <v/>
      </c>
      <c r="P154" t="str">
        <f>IF(Filter!O154="a",Test!P154,"")</f>
        <v/>
      </c>
      <c r="Q154" s="3" t="str">
        <f>IF(ISBLANK(Test!Q154),"",Test!Q154)</f>
        <v/>
      </c>
      <c r="R154" t="str">
        <f>IF(Filter!Q154="a",Test!R154,"")</f>
        <v/>
      </c>
      <c r="S154" t="str">
        <f>IF(Filter!R154="a",Test!S154,"")</f>
        <v/>
      </c>
      <c r="T154" s="3" t="str">
        <f>IF(ISBLANK(Test!T154),"",Test!T154)</f>
        <v/>
      </c>
      <c r="U154" t="str">
        <f>IF(Filter!T154="a",Test!U154,"")</f>
        <v/>
      </c>
      <c r="V154" t="str">
        <f>IF(Filter!U154="a",Test!V154,"")</f>
        <v/>
      </c>
      <c r="W154" s="3" t="str">
        <f>IF(ISBLANK(Test!W154),"",Test!W154)</f>
        <v/>
      </c>
      <c r="X154" t="str">
        <f>IF(Filter!W154="a",Test!X154,"")</f>
        <v/>
      </c>
      <c r="Y154" t="str">
        <f>IF(Filter!X154="a",Test!Y154,"")</f>
        <v/>
      </c>
      <c r="Z154" t="str">
        <f>IF(Filter!Y154="a",Test!Z154,"")</f>
        <v/>
      </c>
      <c r="AA154" s="3" t="str">
        <f>IF(ISBLANK(Test!AA154),"",Test!AA154)</f>
        <v/>
      </c>
      <c r="AB154" t="str">
        <f>IF(Filter!AA154="a",Test!AB154,"")</f>
        <v/>
      </c>
      <c r="AC154" t="str">
        <f>IF(Filter!AB154="a",Test!AC154,"")</f>
        <v/>
      </c>
      <c r="AD154" t="str">
        <f>IF(Filter!AC154="a",Test!AD154,"")</f>
        <v/>
      </c>
      <c r="AE154" s="3" t="str">
        <f>IF(ISBLANK(Test!AE154),"",Test!AE154)</f>
        <v/>
      </c>
      <c r="AF154" t="str">
        <f>IF(Filter!AE154="a",Test!AF154,"")</f>
        <v/>
      </c>
      <c r="AG154" t="str">
        <f>IF(Filter!AF154="a",Test!AG154,"")</f>
        <v/>
      </c>
      <c r="AH154" t="str">
        <f>IF(Filter!AG154="a",Test!AH154,"")</f>
        <v/>
      </c>
      <c r="AI154" t="str">
        <f>IF(Filter!AH154="a",Test!AI154,"")</f>
        <v/>
      </c>
      <c r="AJ154" s="3" t="str">
        <f>IF(ISBLANK(Test!AJ154),"",Test!AJ154)</f>
        <v/>
      </c>
      <c r="AK154" t="str">
        <f>IF(Filter!AJ154="a",Test!AK154,"")</f>
        <v/>
      </c>
      <c r="AL154" t="str">
        <f>IF(Filter!AK154="a",Test!AL154,"")</f>
        <v/>
      </c>
      <c r="AM154" t="str">
        <f>IF(Filter!AL154="a",Test!AM154,"")</f>
        <v/>
      </c>
      <c r="AN154" t="str">
        <f>IF(Filter!AM154="a",Test!AN154,"")</f>
        <v/>
      </c>
      <c r="AO154" s="3" t="str">
        <f>IF(ISBLANK(Test!AO154),"",Test!AO154)</f>
        <v/>
      </c>
      <c r="AP154" t="str">
        <f>IF(Filter!AO154="a",Test!AP154,"")</f>
        <v/>
      </c>
      <c r="AQ154" t="str">
        <f>IF(Filter!AP154="a",Test!AQ154,"")</f>
        <v/>
      </c>
      <c r="AR154" t="str">
        <f>IF(Filter!AQ154="a",Test!AR154,"")</f>
        <v/>
      </c>
      <c r="AS154" t="str">
        <f>IF(Filter!AR154="a",Test!AS154,"")</f>
        <v/>
      </c>
      <c r="AT154" s="3" t="str">
        <f>IF(ISBLANK(Test!AT154),"",Test!AT154)</f>
        <v/>
      </c>
      <c r="AU154" t="str">
        <f>IF(Filter!AT154="a",Test!AU154,"")</f>
        <v/>
      </c>
      <c r="AV154" t="str">
        <f>IF(Filter!AU154="a",Test!AV154,"")</f>
        <v/>
      </c>
      <c r="AW154" s="3" t="str">
        <f>IF(ISBLANK(Test!AW154),"",Test!AW154)</f>
        <v/>
      </c>
      <c r="AX154" t="str">
        <f>IF(Filter!AW154="a",Test!AX154,"")</f>
        <v/>
      </c>
      <c r="AY154" t="str">
        <f>IF(Filter!AX154="a",Test!AY154,"")</f>
        <v/>
      </c>
      <c r="AZ154" s="3" t="str">
        <f>IF(ISBLANK(Test!AZ154),"",Test!AZ154)</f>
        <v/>
      </c>
      <c r="BA154" t="str">
        <f>IF(Filter!AZ154="a",Test!BA154,"")</f>
        <v/>
      </c>
      <c r="BB154" s="3" t="str">
        <f>IF(ISBLANK(Test!BB154),"",Test!BB154)</f>
        <v/>
      </c>
      <c r="BC154" t="str">
        <f>IF(Filter!BB154="a",Test!BC154,"")</f>
        <v/>
      </c>
      <c r="BD154" t="str">
        <f>IF(Filter!BC154="a",Test!BD154,"")</f>
        <v/>
      </c>
      <c r="BE154" s="3" t="str">
        <f>IF(ISBLANK(Test!BE154),"",Test!BE154)</f>
        <v/>
      </c>
      <c r="BF154" t="str">
        <f>IF(Filter!BE154="a",Test!BF154,"")</f>
        <v/>
      </c>
      <c r="BG154" t="str">
        <f>IF(Filter!BF154="a",Test!BG154,"")</f>
        <v/>
      </c>
      <c r="BH154" s="3" t="str">
        <f>IF(ISBLANK(Test!BH154),"",Test!BH154)</f>
        <v/>
      </c>
      <c r="BI154" t="str">
        <f>IF(Filter!BH154="a",Test!BI154,"")</f>
        <v/>
      </c>
      <c r="BJ154" t="str">
        <f>IF(Filter!BI154="a",Test!BJ154,"")</f>
        <v/>
      </c>
      <c r="BK154" s="3" t="str">
        <f>IF(ISBLANK(Test!BK154),"",Test!BK154)</f>
        <v/>
      </c>
      <c r="BL154" t="str">
        <f>IF(Filter!BK154="a",Test!BL154,"")</f>
        <v/>
      </c>
      <c r="BM154" t="str">
        <f>IF(Filter!BL154="a",Test!BM154,"")</f>
        <v/>
      </c>
      <c r="BN154" t="str">
        <f>IF(Filter!BM154="a",Test!BN154,"")</f>
        <v/>
      </c>
      <c r="BO154" t="str">
        <f>IF(Filter!BN154="a",Test!BO154,"")</f>
        <v/>
      </c>
      <c r="BP154" s="3" t="str">
        <f>IF(ISBLANK(Test!BP154),"",Test!BP154)</f>
        <v/>
      </c>
      <c r="BQ154" t="str">
        <f>IF(Filter!BP154="a",Test!BQ154,"")</f>
        <v/>
      </c>
      <c r="BR154" t="str">
        <f>IF(Filter!BQ154="a",Test!BR154,"")</f>
        <v/>
      </c>
      <c r="BS154" s="3" t="str">
        <f>IF(ISBLANK(Test!BS154),"",Test!BS154)</f>
        <v/>
      </c>
      <c r="BT154" t="str">
        <f>IF(Filter!BS154="a",Test!BT154,"")</f>
        <v/>
      </c>
      <c r="BU154" t="str">
        <f>IF(Filter!BT154="a",Test!BU154,"")</f>
        <v/>
      </c>
    </row>
    <row r="155" spans="1:73" x14ac:dyDescent="0.25">
      <c r="A155" s="12" t="str">
        <f>IF(ISBLANK(Test!A155),"",(Test!A155))</f>
        <v/>
      </c>
      <c r="B155" s="7" t="str">
        <f>IF(ISBLANK(Test!B155),"",(Test!B155))</f>
        <v/>
      </c>
      <c r="C155" s="7" t="str">
        <f>IF(ISBLANK(Test!C155),"",(Test!C155))</f>
        <v/>
      </c>
      <c r="D155" s="13" t="str">
        <f>IF(ISBLANK(Test!D155),"",(Test!D155))</f>
        <v/>
      </c>
      <c r="E155" s="3" t="str">
        <f>IF(ISBLANK(Test!E155),"",Test!E155)</f>
        <v/>
      </c>
      <c r="F155" t="str">
        <f>IF(Filter!E155="a",Test!F155,"")</f>
        <v/>
      </c>
      <c r="G155" t="str">
        <f>IF(Filter!F155="a",Test!G155,"")</f>
        <v/>
      </c>
      <c r="H155" t="str">
        <f>IF(Filter!G155="a",Test!H155,"")</f>
        <v/>
      </c>
      <c r="I155" s="3" t="str">
        <f>IF(ISBLANK(Test!I155),"",Test!I155)</f>
        <v/>
      </c>
      <c r="J155" t="str">
        <f>IF(Filter!I155="a",Test!J155,"")</f>
        <v/>
      </c>
      <c r="K155" t="str">
        <f>IF(Filter!J155="a",Test!K155,"")</f>
        <v/>
      </c>
      <c r="L155" t="str">
        <f>IF(Filter!K155="a",Test!L155,"")</f>
        <v/>
      </c>
      <c r="M155" s="3" t="str">
        <f>IF(ISBLANK(Test!M155),"",Test!M155)</f>
        <v/>
      </c>
      <c r="N155" t="str">
        <f>IF(Filter!M155="a",Test!N155,"")</f>
        <v/>
      </c>
      <c r="O155" t="str">
        <f>IF(Filter!N155="a",Test!O155,"")</f>
        <v/>
      </c>
      <c r="P155" t="str">
        <f>IF(Filter!O155="a",Test!P155,"")</f>
        <v/>
      </c>
      <c r="Q155" s="3" t="str">
        <f>IF(ISBLANK(Test!Q155),"",Test!Q155)</f>
        <v/>
      </c>
      <c r="R155" t="str">
        <f>IF(Filter!Q155="a",Test!R155,"")</f>
        <v/>
      </c>
      <c r="S155" t="str">
        <f>IF(Filter!R155="a",Test!S155,"")</f>
        <v/>
      </c>
      <c r="T155" s="3" t="str">
        <f>IF(ISBLANK(Test!T155),"",Test!T155)</f>
        <v/>
      </c>
      <c r="U155" t="str">
        <f>IF(Filter!T155="a",Test!U155,"")</f>
        <v/>
      </c>
      <c r="V155" t="str">
        <f>IF(Filter!U155="a",Test!V155,"")</f>
        <v/>
      </c>
      <c r="W155" s="3" t="str">
        <f>IF(ISBLANK(Test!W155),"",Test!W155)</f>
        <v/>
      </c>
      <c r="X155" t="str">
        <f>IF(Filter!W155="a",Test!X155,"")</f>
        <v/>
      </c>
      <c r="Y155" t="str">
        <f>IF(Filter!X155="a",Test!Y155,"")</f>
        <v/>
      </c>
      <c r="Z155" t="str">
        <f>IF(Filter!Y155="a",Test!Z155,"")</f>
        <v/>
      </c>
      <c r="AA155" s="3" t="str">
        <f>IF(ISBLANK(Test!AA155),"",Test!AA155)</f>
        <v/>
      </c>
      <c r="AB155" t="str">
        <f>IF(Filter!AA155="a",Test!AB155,"")</f>
        <v/>
      </c>
      <c r="AC155" t="str">
        <f>IF(Filter!AB155="a",Test!AC155,"")</f>
        <v/>
      </c>
      <c r="AD155" t="str">
        <f>IF(Filter!AC155="a",Test!AD155,"")</f>
        <v/>
      </c>
      <c r="AE155" s="3" t="str">
        <f>IF(ISBLANK(Test!AE155),"",Test!AE155)</f>
        <v/>
      </c>
      <c r="AF155" t="str">
        <f>IF(Filter!AE155="a",Test!AF155,"")</f>
        <v/>
      </c>
      <c r="AG155" t="str">
        <f>IF(Filter!AF155="a",Test!AG155,"")</f>
        <v/>
      </c>
      <c r="AH155" t="str">
        <f>IF(Filter!AG155="a",Test!AH155,"")</f>
        <v/>
      </c>
      <c r="AI155" t="str">
        <f>IF(Filter!AH155="a",Test!AI155,"")</f>
        <v/>
      </c>
      <c r="AJ155" s="3" t="str">
        <f>IF(ISBLANK(Test!AJ155),"",Test!AJ155)</f>
        <v/>
      </c>
      <c r="AK155" t="str">
        <f>IF(Filter!AJ155="a",Test!AK155,"")</f>
        <v/>
      </c>
      <c r="AL155" t="str">
        <f>IF(Filter!AK155="a",Test!AL155,"")</f>
        <v/>
      </c>
      <c r="AM155" t="str">
        <f>IF(Filter!AL155="a",Test!AM155,"")</f>
        <v/>
      </c>
      <c r="AN155" t="str">
        <f>IF(Filter!AM155="a",Test!AN155,"")</f>
        <v/>
      </c>
      <c r="AO155" s="3" t="str">
        <f>IF(ISBLANK(Test!AO155),"",Test!AO155)</f>
        <v/>
      </c>
      <c r="AP155" t="str">
        <f>IF(Filter!AO155="a",Test!AP155,"")</f>
        <v/>
      </c>
      <c r="AQ155" t="str">
        <f>IF(Filter!AP155="a",Test!AQ155,"")</f>
        <v/>
      </c>
      <c r="AR155" t="str">
        <f>IF(Filter!AQ155="a",Test!AR155,"")</f>
        <v/>
      </c>
      <c r="AS155" t="str">
        <f>IF(Filter!AR155="a",Test!AS155,"")</f>
        <v/>
      </c>
      <c r="AT155" s="3" t="str">
        <f>IF(ISBLANK(Test!AT155),"",Test!AT155)</f>
        <v/>
      </c>
      <c r="AU155" t="str">
        <f>IF(Filter!AT155="a",Test!AU155,"")</f>
        <v/>
      </c>
      <c r="AV155" t="str">
        <f>IF(Filter!AU155="a",Test!AV155,"")</f>
        <v/>
      </c>
      <c r="AW155" s="3" t="str">
        <f>IF(ISBLANK(Test!AW155),"",Test!AW155)</f>
        <v/>
      </c>
      <c r="AX155" t="str">
        <f>IF(Filter!AW155="a",Test!AX155,"")</f>
        <v/>
      </c>
      <c r="AY155" t="str">
        <f>IF(Filter!AX155="a",Test!AY155,"")</f>
        <v/>
      </c>
      <c r="AZ155" s="3" t="str">
        <f>IF(ISBLANK(Test!AZ155),"",Test!AZ155)</f>
        <v/>
      </c>
      <c r="BA155" t="str">
        <f>IF(Filter!AZ155="a",Test!BA155,"")</f>
        <v/>
      </c>
      <c r="BB155" s="3" t="str">
        <f>IF(ISBLANK(Test!BB155),"",Test!BB155)</f>
        <v/>
      </c>
      <c r="BC155" t="str">
        <f>IF(Filter!BB155="a",Test!BC155,"")</f>
        <v/>
      </c>
      <c r="BD155" t="str">
        <f>IF(Filter!BC155="a",Test!BD155,"")</f>
        <v/>
      </c>
      <c r="BE155" s="3" t="str">
        <f>IF(ISBLANK(Test!BE155),"",Test!BE155)</f>
        <v/>
      </c>
      <c r="BF155" t="str">
        <f>IF(Filter!BE155="a",Test!BF155,"")</f>
        <v/>
      </c>
      <c r="BG155" t="str">
        <f>IF(Filter!BF155="a",Test!BG155,"")</f>
        <v/>
      </c>
      <c r="BH155" s="3" t="str">
        <f>IF(ISBLANK(Test!BH155),"",Test!BH155)</f>
        <v/>
      </c>
      <c r="BI155" t="str">
        <f>IF(Filter!BH155="a",Test!BI155,"")</f>
        <v/>
      </c>
      <c r="BJ155" t="str">
        <f>IF(Filter!BI155="a",Test!BJ155,"")</f>
        <v/>
      </c>
      <c r="BK155" s="3" t="str">
        <f>IF(ISBLANK(Test!BK155),"",Test!BK155)</f>
        <v/>
      </c>
      <c r="BL155" t="str">
        <f>IF(Filter!BK155="a",Test!BL155,"")</f>
        <v/>
      </c>
      <c r="BM155" t="str">
        <f>IF(Filter!BL155="a",Test!BM155,"")</f>
        <v/>
      </c>
      <c r="BN155" t="str">
        <f>IF(Filter!BM155="a",Test!BN155,"")</f>
        <v/>
      </c>
      <c r="BO155" t="str">
        <f>IF(Filter!BN155="a",Test!BO155,"")</f>
        <v/>
      </c>
      <c r="BP155" s="3" t="str">
        <f>IF(ISBLANK(Test!BP155),"",Test!BP155)</f>
        <v/>
      </c>
      <c r="BQ155" t="str">
        <f>IF(Filter!BP155="a",Test!BQ155,"")</f>
        <v/>
      </c>
      <c r="BR155" t="str">
        <f>IF(Filter!BQ155="a",Test!BR155,"")</f>
        <v/>
      </c>
      <c r="BS155" s="3" t="str">
        <f>IF(ISBLANK(Test!BS155),"",Test!BS155)</f>
        <v/>
      </c>
      <c r="BT155" t="str">
        <f>IF(Filter!BS155="a",Test!BT155,"")</f>
        <v/>
      </c>
      <c r="BU155" t="str">
        <f>IF(Filter!BT155="a",Test!BU155,"")</f>
        <v/>
      </c>
    </row>
    <row r="156" spans="1:73" x14ac:dyDescent="0.25">
      <c r="A156" s="12" t="str">
        <f>IF(ISBLANK(Test!A156),"",(Test!A156))</f>
        <v/>
      </c>
      <c r="B156" s="7" t="str">
        <f>IF(ISBLANK(Test!B156),"",(Test!B156))</f>
        <v/>
      </c>
      <c r="C156" s="7" t="str">
        <f>IF(ISBLANK(Test!C156),"",(Test!C156))</f>
        <v/>
      </c>
      <c r="D156" s="13" t="str">
        <f>IF(ISBLANK(Test!D156),"",(Test!D156))</f>
        <v/>
      </c>
      <c r="E156" s="3" t="str">
        <f>IF(ISBLANK(Test!E156),"",Test!E156)</f>
        <v/>
      </c>
      <c r="F156" t="str">
        <f>IF(Filter!E156="a",Test!F156,"")</f>
        <v/>
      </c>
      <c r="G156" t="str">
        <f>IF(Filter!F156="a",Test!G156,"")</f>
        <v/>
      </c>
      <c r="H156" t="str">
        <f>IF(Filter!G156="a",Test!H156,"")</f>
        <v/>
      </c>
      <c r="I156" s="3" t="str">
        <f>IF(ISBLANK(Test!I156),"",Test!I156)</f>
        <v/>
      </c>
      <c r="J156" t="str">
        <f>IF(Filter!I156="a",Test!J156,"")</f>
        <v/>
      </c>
      <c r="K156" t="str">
        <f>IF(Filter!J156="a",Test!K156,"")</f>
        <v/>
      </c>
      <c r="L156" t="str">
        <f>IF(Filter!K156="a",Test!L156,"")</f>
        <v/>
      </c>
      <c r="M156" s="3" t="str">
        <f>IF(ISBLANK(Test!M156),"",Test!M156)</f>
        <v/>
      </c>
      <c r="N156" t="str">
        <f>IF(Filter!M156="a",Test!N156,"")</f>
        <v/>
      </c>
      <c r="O156" t="str">
        <f>IF(Filter!N156="a",Test!O156,"")</f>
        <v/>
      </c>
      <c r="P156" t="str">
        <f>IF(Filter!O156="a",Test!P156,"")</f>
        <v/>
      </c>
      <c r="Q156" s="3" t="str">
        <f>IF(ISBLANK(Test!Q156),"",Test!Q156)</f>
        <v/>
      </c>
      <c r="R156" t="str">
        <f>IF(Filter!Q156="a",Test!R156,"")</f>
        <v/>
      </c>
      <c r="S156" t="str">
        <f>IF(Filter!R156="a",Test!S156,"")</f>
        <v/>
      </c>
      <c r="T156" s="3" t="str">
        <f>IF(ISBLANK(Test!T156),"",Test!T156)</f>
        <v/>
      </c>
      <c r="U156" t="str">
        <f>IF(Filter!T156="a",Test!U156,"")</f>
        <v/>
      </c>
      <c r="V156" t="str">
        <f>IF(Filter!U156="a",Test!V156,"")</f>
        <v/>
      </c>
      <c r="W156" s="3" t="str">
        <f>IF(ISBLANK(Test!W156),"",Test!W156)</f>
        <v/>
      </c>
      <c r="X156" t="str">
        <f>IF(Filter!W156="a",Test!X156,"")</f>
        <v/>
      </c>
      <c r="Y156" t="str">
        <f>IF(Filter!X156="a",Test!Y156,"")</f>
        <v/>
      </c>
      <c r="Z156" t="str">
        <f>IF(Filter!Y156="a",Test!Z156,"")</f>
        <v/>
      </c>
      <c r="AA156" s="3" t="str">
        <f>IF(ISBLANK(Test!AA156),"",Test!AA156)</f>
        <v/>
      </c>
      <c r="AB156" t="str">
        <f>IF(Filter!AA156="a",Test!AB156,"")</f>
        <v/>
      </c>
      <c r="AC156" t="str">
        <f>IF(Filter!AB156="a",Test!AC156,"")</f>
        <v/>
      </c>
      <c r="AD156" t="str">
        <f>IF(Filter!AC156="a",Test!AD156,"")</f>
        <v/>
      </c>
      <c r="AE156" s="3" t="str">
        <f>IF(ISBLANK(Test!AE156),"",Test!AE156)</f>
        <v/>
      </c>
      <c r="AF156" t="str">
        <f>IF(Filter!AE156="a",Test!AF156,"")</f>
        <v/>
      </c>
      <c r="AG156" t="str">
        <f>IF(Filter!AF156="a",Test!AG156,"")</f>
        <v/>
      </c>
      <c r="AH156" t="str">
        <f>IF(Filter!AG156="a",Test!AH156,"")</f>
        <v/>
      </c>
      <c r="AI156" t="str">
        <f>IF(Filter!AH156="a",Test!AI156,"")</f>
        <v/>
      </c>
      <c r="AJ156" s="3" t="str">
        <f>IF(ISBLANK(Test!AJ156),"",Test!AJ156)</f>
        <v/>
      </c>
      <c r="AK156" t="str">
        <f>IF(Filter!AJ156="a",Test!AK156,"")</f>
        <v/>
      </c>
      <c r="AL156" t="str">
        <f>IF(Filter!AK156="a",Test!AL156,"")</f>
        <v/>
      </c>
      <c r="AM156" t="str">
        <f>IF(Filter!AL156="a",Test!AM156,"")</f>
        <v/>
      </c>
      <c r="AN156" t="str">
        <f>IF(Filter!AM156="a",Test!AN156,"")</f>
        <v/>
      </c>
      <c r="AO156" s="3" t="str">
        <f>IF(ISBLANK(Test!AO156),"",Test!AO156)</f>
        <v/>
      </c>
      <c r="AP156" t="str">
        <f>IF(Filter!AO156="a",Test!AP156,"")</f>
        <v/>
      </c>
      <c r="AQ156" t="str">
        <f>IF(Filter!AP156="a",Test!AQ156,"")</f>
        <v/>
      </c>
      <c r="AR156" t="str">
        <f>IF(Filter!AQ156="a",Test!AR156,"")</f>
        <v/>
      </c>
      <c r="AS156" t="str">
        <f>IF(Filter!AR156="a",Test!AS156,"")</f>
        <v/>
      </c>
      <c r="AT156" s="3" t="str">
        <f>IF(ISBLANK(Test!AT156),"",Test!AT156)</f>
        <v/>
      </c>
      <c r="AU156" t="str">
        <f>IF(Filter!AT156="a",Test!AU156,"")</f>
        <v/>
      </c>
      <c r="AV156" t="str">
        <f>IF(Filter!AU156="a",Test!AV156,"")</f>
        <v/>
      </c>
      <c r="AW156" s="3" t="str">
        <f>IF(ISBLANK(Test!AW156),"",Test!AW156)</f>
        <v/>
      </c>
      <c r="AX156" t="str">
        <f>IF(Filter!AW156="a",Test!AX156,"")</f>
        <v/>
      </c>
      <c r="AY156" t="str">
        <f>IF(Filter!AX156="a",Test!AY156,"")</f>
        <v/>
      </c>
      <c r="AZ156" s="3" t="str">
        <f>IF(ISBLANK(Test!AZ156),"",Test!AZ156)</f>
        <v/>
      </c>
      <c r="BA156" t="str">
        <f>IF(Filter!AZ156="a",Test!BA156,"")</f>
        <v/>
      </c>
      <c r="BB156" s="3" t="str">
        <f>IF(ISBLANK(Test!BB156),"",Test!BB156)</f>
        <v/>
      </c>
      <c r="BC156" t="str">
        <f>IF(Filter!BB156="a",Test!BC156,"")</f>
        <v/>
      </c>
      <c r="BD156" t="str">
        <f>IF(Filter!BC156="a",Test!BD156,"")</f>
        <v/>
      </c>
      <c r="BE156" s="3" t="str">
        <f>IF(ISBLANK(Test!BE156),"",Test!BE156)</f>
        <v/>
      </c>
      <c r="BF156" t="str">
        <f>IF(Filter!BE156="a",Test!BF156,"")</f>
        <v/>
      </c>
      <c r="BG156" t="str">
        <f>IF(Filter!BF156="a",Test!BG156,"")</f>
        <v/>
      </c>
      <c r="BH156" s="3" t="str">
        <f>IF(ISBLANK(Test!BH156),"",Test!BH156)</f>
        <v/>
      </c>
      <c r="BI156" t="str">
        <f>IF(Filter!BH156="a",Test!BI156,"")</f>
        <v/>
      </c>
      <c r="BJ156" t="str">
        <f>IF(Filter!BI156="a",Test!BJ156,"")</f>
        <v/>
      </c>
      <c r="BK156" s="3" t="str">
        <f>IF(ISBLANK(Test!BK156),"",Test!BK156)</f>
        <v/>
      </c>
      <c r="BL156" t="str">
        <f>IF(Filter!BK156="a",Test!BL156,"")</f>
        <v/>
      </c>
      <c r="BM156" t="str">
        <f>IF(Filter!BL156="a",Test!BM156,"")</f>
        <v/>
      </c>
      <c r="BN156" t="str">
        <f>IF(Filter!BM156="a",Test!BN156,"")</f>
        <v/>
      </c>
      <c r="BO156" t="str">
        <f>IF(Filter!BN156="a",Test!BO156,"")</f>
        <v/>
      </c>
      <c r="BP156" s="3" t="str">
        <f>IF(ISBLANK(Test!BP156),"",Test!BP156)</f>
        <v/>
      </c>
      <c r="BQ156" t="str">
        <f>IF(Filter!BP156="a",Test!BQ156,"")</f>
        <v/>
      </c>
      <c r="BR156" t="str">
        <f>IF(Filter!BQ156="a",Test!BR156,"")</f>
        <v/>
      </c>
      <c r="BS156" s="3" t="str">
        <f>IF(ISBLANK(Test!BS156),"",Test!BS156)</f>
        <v/>
      </c>
      <c r="BT156" t="str">
        <f>IF(Filter!BS156="a",Test!BT156,"")</f>
        <v/>
      </c>
      <c r="BU156" t="str">
        <f>IF(Filter!BT156="a",Test!BU156,"")</f>
        <v/>
      </c>
    </row>
    <row r="157" spans="1:73" x14ac:dyDescent="0.25">
      <c r="A157" s="12" t="str">
        <f>IF(ISBLANK(Test!A157),"",(Test!A157))</f>
        <v/>
      </c>
      <c r="B157" s="7" t="str">
        <f>IF(ISBLANK(Test!B157),"",(Test!B157))</f>
        <v/>
      </c>
      <c r="C157" s="7" t="str">
        <f>IF(ISBLANK(Test!C157),"",(Test!C157))</f>
        <v/>
      </c>
      <c r="D157" s="13" t="str">
        <f>IF(ISBLANK(Test!D157),"",(Test!D157))</f>
        <v/>
      </c>
      <c r="E157" s="3" t="str">
        <f>IF(ISBLANK(Test!E157),"",Test!E157)</f>
        <v/>
      </c>
      <c r="F157" t="str">
        <f>IF(Filter!E157="a",Test!F157,"")</f>
        <v/>
      </c>
      <c r="G157" t="str">
        <f>IF(Filter!F157="a",Test!G157,"")</f>
        <v/>
      </c>
      <c r="H157" t="str">
        <f>IF(Filter!G157="a",Test!H157,"")</f>
        <v/>
      </c>
      <c r="I157" s="3" t="str">
        <f>IF(ISBLANK(Test!I157),"",Test!I157)</f>
        <v/>
      </c>
      <c r="J157" t="str">
        <f>IF(Filter!I157="a",Test!J157,"")</f>
        <v/>
      </c>
      <c r="K157" t="str">
        <f>IF(Filter!J157="a",Test!K157,"")</f>
        <v/>
      </c>
      <c r="L157" t="str">
        <f>IF(Filter!K157="a",Test!L157,"")</f>
        <v/>
      </c>
      <c r="M157" s="3" t="str">
        <f>IF(ISBLANK(Test!M157),"",Test!M157)</f>
        <v/>
      </c>
      <c r="N157" t="str">
        <f>IF(Filter!M157="a",Test!N157,"")</f>
        <v/>
      </c>
      <c r="O157" t="str">
        <f>IF(Filter!N157="a",Test!O157,"")</f>
        <v/>
      </c>
      <c r="P157" t="str">
        <f>IF(Filter!O157="a",Test!P157,"")</f>
        <v/>
      </c>
      <c r="Q157" s="3" t="str">
        <f>IF(ISBLANK(Test!Q157),"",Test!Q157)</f>
        <v/>
      </c>
      <c r="R157" t="str">
        <f>IF(Filter!Q157="a",Test!R157,"")</f>
        <v/>
      </c>
      <c r="S157" t="str">
        <f>IF(Filter!R157="a",Test!S157,"")</f>
        <v/>
      </c>
      <c r="T157" s="3" t="str">
        <f>IF(ISBLANK(Test!T157),"",Test!T157)</f>
        <v/>
      </c>
      <c r="U157" t="str">
        <f>IF(Filter!T157="a",Test!U157,"")</f>
        <v/>
      </c>
      <c r="V157" t="str">
        <f>IF(Filter!U157="a",Test!V157,"")</f>
        <v/>
      </c>
      <c r="W157" s="3" t="str">
        <f>IF(ISBLANK(Test!W157),"",Test!W157)</f>
        <v/>
      </c>
      <c r="X157" t="str">
        <f>IF(Filter!W157="a",Test!X157,"")</f>
        <v/>
      </c>
      <c r="Y157" t="str">
        <f>IF(Filter!X157="a",Test!Y157,"")</f>
        <v/>
      </c>
      <c r="Z157" t="str">
        <f>IF(Filter!Y157="a",Test!Z157,"")</f>
        <v/>
      </c>
      <c r="AA157" s="3" t="str">
        <f>IF(ISBLANK(Test!AA157),"",Test!AA157)</f>
        <v/>
      </c>
      <c r="AB157" t="str">
        <f>IF(Filter!AA157="a",Test!AB157,"")</f>
        <v/>
      </c>
      <c r="AC157" t="str">
        <f>IF(Filter!AB157="a",Test!AC157,"")</f>
        <v/>
      </c>
      <c r="AD157" t="str">
        <f>IF(Filter!AC157="a",Test!AD157,"")</f>
        <v/>
      </c>
      <c r="AE157" s="3" t="str">
        <f>IF(ISBLANK(Test!AE157),"",Test!AE157)</f>
        <v/>
      </c>
      <c r="AF157" t="str">
        <f>IF(Filter!AE157="a",Test!AF157,"")</f>
        <v/>
      </c>
      <c r="AG157" t="str">
        <f>IF(Filter!AF157="a",Test!AG157,"")</f>
        <v/>
      </c>
      <c r="AH157" t="str">
        <f>IF(Filter!AG157="a",Test!AH157,"")</f>
        <v/>
      </c>
      <c r="AI157" t="str">
        <f>IF(Filter!AH157="a",Test!AI157,"")</f>
        <v/>
      </c>
      <c r="AJ157" s="3" t="str">
        <f>IF(ISBLANK(Test!AJ157),"",Test!AJ157)</f>
        <v/>
      </c>
      <c r="AK157" t="str">
        <f>IF(Filter!AJ157="a",Test!AK157,"")</f>
        <v/>
      </c>
      <c r="AL157" t="str">
        <f>IF(Filter!AK157="a",Test!AL157,"")</f>
        <v/>
      </c>
      <c r="AM157" t="str">
        <f>IF(Filter!AL157="a",Test!AM157,"")</f>
        <v/>
      </c>
      <c r="AN157" t="str">
        <f>IF(Filter!AM157="a",Test!AN157,"")</f>
        <v/>
      </c>
      <c r="AO157" s="3" t="str">
        <f>IF(ISBLANK(Test!AO157),"",Test!AO157)</f>
        <v/>
      </c>
      <c r="AP157" t="str">
        <f>IF(Filter!AO157="a",Test!AP157,"")</f>
        <v/>
      </c>
      <c r="AQ157" t="str">
        <f>IF(Filter!AP157="a",Test!AQ157,"")</f>
        <v/>
      </c>
      <c r="AR157" t="str">
        <f>IF(Filter!AQ157="a",Test!AR157,"")</f>
        <v/>
      </c>
      <c r="AS157" t="str">
        <f>IF(Filter!AR157="a",Test!AS157,"")</f>
        <v/>
      </c>
      <c r="AT157" s="3" t="str">
        <f>IF(ISBLANK(Test!AT157),"",Test!AT157)</f>
        <v/>
      </c>
      <c r="AU157" t="str">
        <f>IF(Filter!AT157="a",Test!AU157,"")</f>
        <v/>
      </c>
      <c r="AV157" t="str">
        <f>IF(Filter!AU157="a",Test!AV157,"")</f>
        <v/>
      </c>
      <c r="AW157" s="3" t="str">
        <f>IF(ISBLANK(Test!AW157),"",Test!AW157)</f>
        <v/>
      </c>
      <c r="AX157" t="str">
        <f>IF(Filter!AW157="a",Test!AX157,"")</f>
        <v/>
      </c>
      <c r="AY157" t="str">
        <f>IF(Filter!AX157="a",Test!AY157,"")</f>
        <v/>
      </c>
      <c r="AZ157" s="3" t="str">
        <f>IF(ISBLANK(Test!AZ157),"",Test!AZ157)</f>
        <v/>
      </c>
      <c r="BA157" t="str">
        <f>IF(Filter!AZ157="a",Test!BA157,"")</f>
        <v/>
      </c>
      <c r="BB157" s="3" t="str">
        <f>IF(ISBLANK(Test!BB157),"",Test!BB157)</f>
        <v/>
      </c>
      <c r="BC157" t="str">
        <f>IF(Filter!BB157="a",Test!BC157,"")</f>
        <v/>
      </c>
      <c r="BD157" t="str">
        <f>IF(Filter!BC157="a",Test!BD157,"")</f>
        <v/>
      </c>
      <c r="BE157" s="3" t="str">
        <f>IF(ISBLANK(Test!BE157),"",Test!BE157)</f>
        <v/>
      </c>
      <c r="BF157" t="str">
        <f>IF(Filter!BE157="a",Test!BF157,"")</f>
        <v/>
      </c>
      <c r="BG157" t="str">
        <f>IF(Filter!BF157="a",Test!BG157,"")</f>
        <v/>
      </c>
      <c r="BH157" s="3" t="str">
        <f>IF(ISBLANK(Test!BH157),"",Test!BH157)</f>
        <v/>
      </c>
      <c r="BI157" t="str">
        <f>IF(Filter!BH157="a",Test!BI157,"")</f>
        <v/>
      </c>
      <c r="BJ157" t="str">
        <f>IF(Filter!BI157="a",Test!BJ157,"")</f>
        <v/>
      </c>
      <c r="BK157" s="3" t="str">
        <f>IF(ISBLANK(Test!BK157),"",Test!BK157)</f>
        <v/>
      </c>
      <c r="BL157" t="str">
        <f>IF(Filter!BK157="a",Test!BL157,"")</f>
        <v/>
      </c>
      <c r="BM157" t="str">
        <f>IF(Filter!BL157="a",Test!BM157,"")</f>
        <v/>
      </c>
      <c r="BN157" t="str">
        <f>IF(Filter!BM157="a",Test!BN157,"")</f>
        <v/>
      </c>
      <c r="BO157" t="str">
        <f>IF(Filter!BN157="a",Test!BO157,"")</f>
        <v/>
      </c>
      <c r="BP157" s="3" t="str">
        <f>IF(ISBLANK(Test!BP157),"",Test!BP157)</f>
        <v/>
      </c>
      <c r="BQ157" t="str">
        <f>IF(Filter!BP157="a",Test!BQ157,"")</f>
        <v/>
      </c>
      <c r="BR157" t="str">
        <f>IF(Filter!BQ157="a",Test!BR157,"")</f>
        <v/>
      </c>
      <c r="BS157" s="3" t="str">
        <f>IF(ISBLANK(Test!BS157),"",Test!BS157)</f>
        <v/>
      </c>
      <c r="BT157" t="str">
        <f>IF(Filter!BS157="a",Test!BT157,"")</f>
        <v/>
      </c>
      <c r="BU157" t="str">
        <f>IF(Filter!BT157="a",Test!BU157,"")</f>
        <v/>
      </c>
    </row>
    <row r="158" spans="1:73" x14ac:dyDescent="0.25">
      <c r="A158" s="12" t="str">
        <f>IF(ISBLANK(Test!A158),"",(Test!A158))</f>
        <v/>
      </c>
      <c r="B158" s="7" t="str">
        <f>IF(ISBLANK(Test!B158),"",(Test!B158))</f>
        <v/>
      </c>
      <c r="C158" s="7" t="str">
        <f>IF(ISBLANK(Test!C158),"",(Test!C158))</f>
        <v/>
      </c>
      <c r="D158" s="13" t="str">
        <f>IF(ISBLANK(Test!D158),"",(Test!D158))</f>
        <v/>
      </c>
      <c r="E158" s="3" t="str">
        <f>IF(ISBLANK(Test!E158),"",Test!E158)</f>
        <v/>
      </c>
      <c r="F158" t="str">
        <f>IF(Filter!E158="a",Test!F158,"")</f>
        <v/>
      </c>
      <c r="G158" t="str">
        <f>IF(Filter!F158="a",Test!G158,"")</f>
        <v/>
      </c>
      <c r="H158" t="str">
        <f>IF(Filter!G158="a",Test!H158,"")</f>
        <v/>
      </c>
      <c r="I158" s="3" t="str">
        <f>IF(ISBLANK(Test!I158),"",Test!I158)</f>
        <v/>
      </c>
      <c r="J158" t="str">
        <f>IF(Filter!I158="a",Test!J158,"")</f>
        <v/>
      </c>
      <c r="K158" t="str">
        <f>IF(Filter!J158="a",Test!K158,"")</f>
        <v/>
      </c>
      <c r="L158" t="str">
        <f>IF(Filter!K158="a",Test!L158,"")</f>
        <v/>
      </c>
      <c r="M158" s="3" t="str">
        <f>IF(ISBLANK(Test!M158),"",Test!M158)</f>
        <v/>
      </c>
      <c r="N158" t="str">
        <f>IF(Filter!M158="a",Test!N158,"")</f>
        <v/>
      </c>
      <c r="O158" t="str">
        <f>IF(Filter!N158="a",Test!O158,"")</f>
        <v/>
      </c>
      <c r="P158" t="str">
        <f>IF(Filter!O158="a",Test!P158,"")</f>
        <v/>
      </c>
      <c r="Q158" s="3" t="str">
        <f>IF(ISBLANK(Test!Q158),"",Test!Q158)</f>
        <v/>
      </c>
      <c r="R158" t="str">
        <f>IF(Filter!Q158="a",Test!R158,"")</f>
        <v/>
      </c>
      <c r="S158" t="str">
        <f>IF(Filter!R158="a",Test!S158,"")</f>
        <v/>
      </c>
      <c r="T158" s="3" t="str">
        <f>IF(ISBLANK(Test!T158),"",Test!T158)</f>
        <v/>
      </c>
      <c r="U158" t="str">
        <f>IF(Filter!T158="a",Test!U158,"")</f>
        <v/>
      </c>
      <c r="V158" t="str">
        <f>IF(Filter!U158="a",Test!V158,"")</f>
        <v/>
      </c>
      <c r="W158" s="3" t="str">
        <f>IF(ISBLANK(Test!W158),"",Test!W158)</f>
        <v/>
      </c>
      <c r="X158" t="str">
        <f>IF(Filter!W158="a",Test!X158,"")</f>
        <v/>
      </c>
      <c r="Y158" t="str">
        <f>IF(Filter!X158="a",Test!Y158,"")</f>
        <v/>
      </c>
      <c r="Z158" t="str">
        <f>IF(Filter!Y158="a",Test!Z158,"")</f>
        <v/>
      </c>
      <c r="AA158" s="3" t="str">
        <f>IF(ISBLANK(Test!AA158),"",Test!AA158)</f>
        <v/>
      </c>
      <c r="AB158" t="str">
        <f>IF(Filter!AA158="a",Test!AB158,"")</f>
        <v/>
      </c>
      <c r="AC158" t="str">
        <f>IF(Filter!AB158="a",Test!AC158,"")</f>
        <v/>
      </c>
      <c r="AD158" t="str">
        <f>IF(Filter!AC158="a",Test!AD158,"")</f>
        <v/>
      </c>
      <c r="AE158" s="3" t="str">
        <f>IF(ISBLANK(Test!AE158),"",Test!AE158)</f>
        <v/>
      </c>
      <c r="AF158" t="str">
        <f>IF(Filter!AE158="a",Test!AF158,"")</f>
        <v/>
      </c>
      <c r="AG158" t="str">
        <f>IF(Filter!AF158="a",Test!AG158,"")</f>
        <v/>
      </c>
      <c r="AH158" t="str">
        <f>IF(Filter!AG158="a",Test!AH158,"")</f>
        <v/>
      </c>
      <c r="AI158" t="str">
        <f>IF(Filter!AH158="a",Test!AI158,"")</f>
        <v/>
      </c>
      <c r="AJ158" s="3" t="str">
        <f>IF(ISBLANK(Test!AJ158),"",Test!AJ158)</f>
        <v/>
      </c>
      <c r="AK158" t="str">
        <f>IF(Filter!AJ158="a",Test!AK158,"")</f>
        <v/>
      </c>
      <c r="AL158" t="str">
        <f>IF(Filter!AK158="a",Test!AL158,"")</f>
        <v/>
      </c>
      <c r="AM158" t="str">
        <f>IF(Filter!AL158="a",Test!AM158,"")</f>
        <v/>
      </c>
      <c r="AN158" t="str">
        <f>IF(Filter!AM158="a",Test!AN158,"")</f>
        <v/>
      </c>
      <c r="AO158" s="3" t="str">
        <f>IF(ISBLANK(Test!AO158),"",Test!AO158)</f>
        <v/>
      </c>
      <c r="AP158" t="str">
        <f>IF(Filter!AO158="a",Test!AP158,"")</f>
        <v/>
      </c>
      <c r="AQ158" t="str">
        <f>IF(Filter!AP158="a",Test!AQ158,"")</f>
        <v/>
      </c>
      <c r="AR158" t="str">
        <f>IF(Filter!AQ158="a",Test!AR158,"")</f>
        <v/>
      </c>
      <c r="AS158" t="str">
        <f>IF(Filter!AR158="a",Test!AS158,"")</f>
        <v/>
      </c>
      <c r="AT158" s="3" t="str">
        <f>IF(ISBLANK(Test!AT158),"",Test!AT158)</f>
        <v/>
      </c>
      <c r="AU158" t="str">
        <f>IF(Filter!AT158="a",Test!AU158,"")</f>
        <v/>
      </c>
      <c r="AV158" t="str">
        <f>IF(Filter!AU158="a",Test!AV158,"")</f>
        <v/>
      </c>
      <c r="AW158" s="3" t="str">
        <f>IF(ISBLANK(Test!AW158),"",Test!AW158)</f>
        <v/>
      </c>
      <c r="AX158" t="str">
        <f>IF(Filter!AW158="a",Test!AX158,"")</f>
        <v/>
      </c>
      <c r="AY158" t="str">
        <f>IF(Filter!AX158="a",Test!AY158,"")</f>
        <v/>
      </c>
      <c r="AZ158" s="3" t="str">
        <f>IF(ISBLANK(Test!AZ158),"",Test!AZ158)</f>
        <v/>
      </c>
      <c r="BA158" t="str">
        <f>IF(Filter!AZ158="a",Test!BA158,"")</f>
        <v/>
      </c>
      <c r="BB158" s="3" t="str">
        <f>IF(ISBLANK(Test!BB158),"",Test!BB158)</f>
        <v/>
      </c>
      <c r="BC158" t="str">
        <f>IF(Filter!BB158="a",Test!BC158,"")</f>
        <v/>
      </c>
      <c r="BD158" t="str">
        <f>IF(Filter!BC158="a",Test!BD158,"")</f>
        <v/>
      </c>
      <c r="BE158" s="3" t="str">
        <f>IF(ISBLANK(Test!BE158),"",Test!BE158)</f>
        <v/>
      </c>
      <c r="BF158" t="str">
        <f>IF(Filter!BE158="a",Test!BF158,"")</f>
        <v/>
      </c>
      <c r="BG158" t="str">
        <f>IF(Filter!BF158="a",Test!BG158,"")</f>
        <v/>
      </c>
      <c r="BH158" s="3" t="str">
        <f>IF(ISBLANK(Test!BH158),"",Test!BH158)</f>
        <v/>
      </c>
      <c r="BI158" t="str">
        <f>IF(Filter!BH158="a",Test!BI158,"")</f>
        <v/>
      </c>
      <c r="BJ158" t="str">
        <f>IF(Filter!BI158="a",Test!BJ158,"")</f>
        <v/>
      </c>
      <c r="BK158" s="3" t="str">
        <f>IF(ISBLANK(Test!BK158),"",Test!BK158)</f>
        <v/>
      </c>
      <c r="BL158" t="str">
        <f>IF(Filter!BK158="a",Test!BL158,"")</f>
        <v/>
      </c>
      <c r="BM158" t="str">
        <f>IF(Filter!BL158="a",Test!BM158,"")</f>
        <v/>
      </c>
      <c r="BN158" t="str">
        <f>IF(Filter!BM158="a",Test!BN158,"")</f>
        <v/>
      </c>
      <c r="BO158" t="str">
        <f>IF(Filter!BN158="a",Test!BO158,"")</f>
        <v/>
      </c>
      <c r="BP158" s="3" t="str">
        <f>IF(ISBLANK(Test!BP158),"",Test!BP158)</f>
        <v/>
      </c>
      <c r="BQ158" t="str">
        <f>IF(Filter!BP158="a",Test!BQ158,"")</f>
        <v/>
      </c>
      <c r="BR158" t="str">
        <f>IF(Filter!BQ158="a",Test!BR158,"")</f>
        <v/>
      </c>
      <c r="BS158" s="3" t="str">
        <f>IF(ISBLANK(Test!BS158),"",Test!BS158)</f>
        <v/>
      </c>
      <c r="BT158" t="str">
        <f>IF(Filter!BS158="a",Test!BT158,"")</f>
        <v/>
      </c>
      <c r="BU158" t="str">
        <f>IF(Filter!BT158="a",Test!BU158,"")</f>
        <v/>
      </c>
    </row>
    <row r="159" spans="1:73" x14ac:dyDescent="0.25">
      <c r="A159" s="12" t="str">
        <f>IF(ISBLANK(Test!A159),"",(Test!A159))</f>
        <v/>
      </c>
      <c r="B159" s="7" t="str">
        <f>IF(ISBLANK(Test!B159),"",(Test!B159))</f>
        <v/>
      </c>
      <c r="C159" s="7" t="str">
        <f>IF(ISBLANK(Test!C159),"",(Test!C159))</f>
        <v/>
      </c>
      <c r="D159" s="13" t="str">
        <f>IF(ISBLANK(Test!D159),"",(Test!D159))</f>
        <v/>
      </c>
      <c r="E159" s="3" t="str">
        <f>IF(ISBLANK(Test!E159),"",Test!E159)</f>
        <v/>
      </c>
      <c r="F159" t="str">
        <f>IF(Filter!E159="a",Test!F159,"")</f>
        <v/>
      </c>
      <c r="G159" t="str">
        <f>IF(Filter!F159="a",Test!G159,"")</f>
        <v/>
      </c>
      <c r="H159" t="str">
        <f>IF(Filter!G159="a",Test!H159,"")</f>
        <v/>
      </c>
      <c r="I159" s="3" t="str">
        <f>IF(ISBLANK(Test!I159),"",Test!I159)</f>
        <v/>
      </c>
      <c r="J159" t="str">
        <f>IF(Filter!I159="a",Test!J159,"")</f>
        <v/>
      </c>
      <c r="K159" t="str">
        <f>IF(Filter!J159="a",Test!K159,"")</f>
        <v/>
      </c>
      <c r="L159" t="str">
        <f>IF(Filter!K159="a",Test!L159,"")</f>
        <v/>
      </c>
      <c r="M159" s="3" t="str">
        <f>IF(ISBLANK(Test!M159),"",Test!M159)</f>
        <v/>
      </c>
      <c r="N159" t="str">
        <f>IF(Filter!M159="a",Test!N159,"")</f>
        <v/>
      </c>
      <c r="O159" t="str">
        <f>IF(Filter!N159="a",Test!O159,"")</f>
        <v/>
      </c>
      <c r="P159" t="str">
        <f>IF(Filter!O159="a",Test!P159,"")</f>
        <v/>
      </c>
      <c r="Q159" s="3" t="str">
        <f>IF(ISBLANK(Test!Q159),"",Test!Q159)</f>
        <v/>
      </c>
      <c r="R159" t="str">
        <f>IF(Filter!Q159="a",Test!R159,"")</f>
        <v/>
      </c>
      <c r="S159" t="str">
        <f>IF(Filter!R159="a",Test!S159,"")</f>
        <v/>
      </c>
      <c r="T159" s="3" t="str">
        <f>IF(ISBLANK(Test!T159),"",Test!T159)</f>
        <v/>
      </c>
      <c r="U159" t="str">
        <f>IF(Filter!T159="a",Test!U159,"")</f>
        <v/>
      </c>
      <c r="V159" t="str">
        <f>IF(Filter!U159="a",Test!V159,"")</f>
        <v/>
      </c>
      <c r="W159" s="3" t="str">
        <f>IF(ISBLANK(Test!W159),"",Test!W159)</f>
        <v/>
      </c>
      <c r="X159" t="str">
        <f>IF(Filter!W159="a",Test!X159,"")</f>
        <v/>
      </c>
      <c r="Y159" t="str">
        <f>IF(Filter!X159="a",Test!Y159,"")</f>
        <v/>
      </c>
      <c r="Z159" t="str">
        <f>IF(Filter!Y159="a",Test!Z159,"")</f>
        <v/>
      </c>
      <c r="AA159" s="3" t="str">
        <f>IF(ISBLANK(Test!AA159),"",Test!AA159)</f>
        <v/>
      </c>
      <c r="AB159" t="str">
        <f>IF(Filter!AA159="a",Test!AB159,"")</f>
        <v/>
      </c>
      <c r="AC159" t="str">
        <f>IF(Filter!AB159="a",Test!AC159,"")</f>
        <v/>
      </c>
      <c r="AD159" t="str">
        <f>IF(Filter!AC159="a",Test!AD159,"")</f>
        <v/>
      </c>
      <c r="AE159" s="3" t="str">
        <f>IF(ISBLANK(Test!AE159),"",Test!AE159)</f>
        <v/>
      </c>
      <c r="AF159" t="str">
        <f>IF(Filter!AE159="a",Test!AF159,"")</f>
        <v/>
      </c>
      <c r="AG159" t="str">
        <f>IF(Filter!AF159="a",Test!AG159,"")</f>
        <v/>
      </c>
      <c r="AH159" t="str">
        <f>IF(Filter!AG159="a",Test!AH159,"")</f>
        <v/>
      </c>
      <c r="AI159" t="str">
        <f>IF(Filter!AH159="a",Test!AI159,"")</f>
        <v/>
      </c>
      <c r="AJ159" s="3" t="str">
        <f>IF(ISBLANK(Test!AJ159),"",Test!AJ159)</f>
        <v/>
      </c>
      <c r="AK159" t="str">
        <f>IF(Filter!AJ159="a",Test!AK159,"")</f>
        <v/>
      </c>
      <c r="AL159" t="str">
        <f>IF(Filter!AK159="a",Test!AL159,"")</f>
        <v/>
      </c>
      <c r="AM159" t="str">
        <f>IF(Filter!AL159="a",Test!AM159,"")</f>
        <v/>
      </c>
      <c r="AN159" t="str">
        <f>IF(Filter!AM159="a",Test!AN159,"")</f>
        <v/>
      </c>
      <c r="AO159" s="3" t="str">
        <f>IF(ISBLANK(Test!AO159),"",Test!AO159)</f>
        <v/>
      </c>
      <c r="AP159" t="str">
        <f>IF(Filter!AO159="a",Test!AP159,"")</f>
        <v/>
      </c>
      <c r="AQ159" t="str">
        <f>IF(Filter!AP159="a",Test!AQ159,"")</f>
        <v/>
      </c>
      <c r="AR159" t="str">
        <f>IF(Filter!AQ159="a",Test!AR159,"")</f>
        <v/>
      </c>
      <c r="AS159" t="str">
        <f>IF(Filter!AR159="a",Test!AS159,"")</f>
        <v/>
      </c>
      <c r="AT159" s="3" t="str">
        <f>IF(ISBLANK(Test!AT159),"",Test!AT159)</f>
        <v/>
      </c>
      <c r="AU159" t="str">
        <f>IF(Filter!AT159="a",Test!AU159,"")</f>
        <v/>
      </c>
      <c r="AV159" t="str">
        <f>IF(Filter!AU159="a",Test!AV159,"")</f>
        <v/>
      </c>
      <c r="AW159" s="3" t="str">
        <f>IF(ISBLANK(Test!AW159),"",Test!AW159)</f>
        <v/>
      </c>
      <c r="AX159" t="str">
        <f>IF(Filter!AW159="a",Test!AX159,"")</f>
        <v/>
      </c>
      <c r="AY159" t="str">
        <f>IF(Filter!AX159="a",Test!AY159,"")</f>
        <v/>
      </c>
      <c r="AZ159" s="3" t="str">
        <f>IF(ISBLANK(Test!AZ159),"",Test!AZ159)</f>
        <v/>
      </c>
      <c r="BA159" t="str">
        <f>IF(Filter!AZ159="a",Test!BA159,"")</f>
        <v/>
      </c>
      <c r="BB159" s="3" t="str">
        <f>IF(ISBLANK(Test!BB159),"",Test!BB159)</f>
        <v/>
      </c>
      <c r="BC159" t="str">
        <f>IF(Filter!BB159="a",Test!BC159,"")</f>
        <v/>
      </c>
      <c r="BD159" t="str">
        <f>IF(Filter!BC159="a",Test!BD159,"")</f>
        <v/>
      </c>
      <c r="BE159" s="3" t="str">
        <f>IF(ISBLANK(Test!BE159),"",Test!BE159)</f>
        <v/>
      </c>
      <c r="BF159" t="str">
        <f>IF(Filter!BE159="a",Test!BF159,"")</f>
        <v/>
      </c>
      <c r="BG159" t="str">
        <f>IF(Filter!BF159="a",Test!BG159,"")</f>
        <v/>
      </c>
      <c r="BH159" s="3" t="str">
        <f>IF(ISBLANK(Test!BH159),"",Test!BH159)</f>
        <v/>
      </c>
      <c r="BI159" t="str">
        <f>IF(Filter!BH159="a",Test!BI159,"")</f>
        <v/>
      </c>
      <c r="BJ159" t="str">
        <f>IF(Filter!BI159="a",Test!BJ159,"")</f>
        <v/>
      </c>
      <c r="BK159" s="3" t="str">
        <f>IF(ISBLANK(Test!BK159),"",Test!BK159)</f>
        <v/>
      </c>
      <c r="BL159" t="str">
        <f>IF(Filter!BK159="a",Test!BL159,"")</f>
        <v/>
      </c>
      <c r="BM159" t="str">
        <f>IF(Filter!BL159="a",Test!BM159,"")</f>
        <v/>
      </c>
      <c r="BN159" t="str">
        <f>IF(Filter!BM159="a",Test!BN159,"")</f>
        <v/>
      </c>
      <c r="BO159" t="str">
        <f>IF(Filter!BN159="a",Test!BO159,"")</f>
        <v/>
      </c>
      <c r="BP159" s="3" t="str">
        <f>IF(ISBLANK(Test!BP159),"",Test!BP159)</f>
        <v/>
      </c>
      <c r="BQ159" t="str">
        <f>IF(Filter!BP159="a",Test!BQ159,"")</f>
        <v/>
      </c>
      <c r="BR159" t="str">
        <f>IF(Filter!BQ159="a",Test!BR159,"")</f>
        <v/>
      </c>
      <c r="BS159" s="3" t="str">
        <f>IF(ISBLANK(Test!BS159),"",Test!BS159)</f>
        <v/>
      </c>
      <c r="BT159" t="str">
        <f>IF(Filter!BS159="a",Test!BT159,"")</f>
        <v/>
      </c>
      <c r="BU159" t="str">
        <f>IF(Filter!BT159="a",Test!BU159,"")</f>
        <v/>
      </c>
    </row>
    <row r="160" spans="1:73" x14ac:dyDescent="0.25">
      <c r="A160" s="12" t="str">
        <f>IF(ISBLANK(Test!A160),"",(Test!A160))</f>
        <v/>
      </c>
      <c r="B160" s="7" t="str">
        <f>IF(ISBLANK(Test!B160),"",(Test!B160))</f>
        <v/>
      </c>
      <c r="C160" s="7" t="str">
        <f>IF(ISBLANK(Test!C160),"",(Test!C160))</f>
        <v/>
      </c>
      <c r="D160" s="13" t="str">
        <f>IF(ISBLANK(Test!D160),"",(Test!D160))</f>
        <v/>
      </c>
      <c r="E160" s="3" t="str">
        <f>IF(ISBLANK(Test!E160),"",Test!E160)</f>
        <v/>
      </c>
      <c r="F160" t="str">
        <f>IF(Filter!E160="a",Test!F160,"")</f>
        <v/>
      </c>
      <c r="G160" t="str">
        <f>IF(Filter!F160="a",Test!G160,"")</f>
        <v/>
      </c>
      <c r="H160" t="str">
        <f>IF(Filter!G160="a",Test!H160,"")</f>
        <v/>
      </c>
      <c r="I160" s="3" t="str">
        <f>IF(ISBLANK(Test!I160),"",Test!I160)</f>
        <v/>
      </c>
      <c r="J160" t="str">
        <f>IF(Filter!I160="a",Test!J160,"")</f>
        <v/>
      </c>
      <c r="K160" t="str">
        <f>IF(Filter!J160="a",Test!K160,"")</f>
        <v/>
      </c>
      <c r="L160" t="str">
        <f>IF(Filter!K160="a",Test!L160,"")</f>
        <v/>
      </c>
      <c r="M160" s="3" t="str">
        <f>IF(ISBLANK(Test!M160),"",Test!M160)</f>
        <v/>
      </c>
      <c r="N160" t="str">
        <f>IF(Filter!M160="a",Test!N160,"")</f>
        <v/>
      </c>
      <c r="O160" t="str">
        <f>IF(Filter!N160="a",Test!O160,"")</f>
        <v/>
      </c>
      <c r="P160" t="str">
        <f>IF(Filter!O160="a",Test!P160,"")</f>
        <v/>
      </c>
      <c r="Q160" s="3" t="str">
        <f>IF(ISBLANK(Test!Q160),"",Test!Q160)</f>
        <v/>
      </c>
      <c r="R160" t="str">
        <f>IF(Filter!Q160="a",Test!R160,"")</f>
        <v/>
      </c>
      <c r="S160" t="str">
        <f>IF(Filter!R160="a",Test!S160,"")</f>
        <v/>
      </c>
      <c r="T160" s="3" t="str">
        <f>IF(ISBLANK(Test!T160),"",Test!T160)</f>
        <v/>
      </c>
      <c r="U160" t="str">
        <f>IF(Filter!T160="a",Test!U160,"")</f>
        <v/>
      </c>
      <c r="V160" t="str">
        <f>IF(Filter!U160="a",Test!V160,"")</f>
        <v/>
      </c>
      <c r="W160" s="3" t="str">
        <f>IF(ISBLANK(Test!W160),"",Test!W160)</f>
        <v/>
      </c>
      <c r="X160" t="str">
        <f>IF(Filter!W160="a",Test!X160,"")</f>
        <v/>
      </c>
      <c r="Y160" t="str">
        <f>IF(Filter!X160="a",Test!Y160,"")</f>
        <v/>
      </c>
      <c r="Z160" t="str">
        <f>IF(Filter!Y160="a",Test!Z160,"")</f>
        <v/>
      </c>
      <c r="AA160" s="3" t="str">
        <f>IF(ISBLANK(Test!AA160),"",Test!AA160)</f>
        <v/>
      </c>
      <c r="AB160" t="str">
        <f>IF(Filter!AA160="a",Test!AB160,"")</f>
        <v/>
      </c>
      <c r="AC160" t="str">
        <f>IF(Filter!AB160="a",Test!AC160,"")</f>
        <v/>
      </c>
      <c r="AD160" t="str">
        <f>IF(Filter!AC160="a",Test!AD160,"")</f>
        <v/>
      </c>
      <c r="AE160" s="3" t="str">
        <f>IF(ISBLANK(Test!AE160),"",Test!AE160)</f>
        <v/>
      </c>
      <c r="AF160" t="str">
        <f>IF(Filter!AE160="a",Test!AF160,"")</f>
        <v/>
      </c>
      <c r="AG160" t="str">
        <f>IF(Filter!AF160="a",Test!AG160,"")</f>
        <v/>
      </c>
      <c r="AH160" t="str">
        <f>IF(Filter!AG160="a",Test!AH160,"")</f>
        <v/>
      </c>
      <c r="AI160" t="str">
        <f>IF(Filter!AH160="a",Test!AI160,"")</f>
        <v/>
      </c>
      <c r="AJ160" s="3" t="str">
        <f>IF(ISBLANK(Test!AJ160),"",Test!AJ160)</f>
        <v/>
      </c>
      <c r="AK160" t="str">
        <f>IF(Filter!AJ160="a",Test!AK160,"")</f>
        <v/>
      </c>
      <c r="AL160" t="str">
        <f>IF(Filter!AK160="a",Test!AL160,"")</f>
        <v/>
      </c>
      <c r="AM160" t="str">
        <f>IF(Filter!AL160="a",Test!AM160,"")</f>
        <v/>
      </c>
      <c r="AN160" t="str">
        <f>IF(Filter!AM160="a",Test!AN160,"")</f>
        <v/>
      </c>
      <c r="AO160" s="3" t="str">
        <f>IF(ISBLANK(Test!AO160),"",Test!AO160)</f>
        <v/>
      </c>
      <c r="AP160" t="str">
        <f>IF(Filter!AO160="a",Test!AP160,"")</f>
        <v/>
      </c>
      <c r="AQ160" t="str">
        <f>IF(Filter!AP160="a",Test!AQ160,"")</f>
        <v/>
      </c>
      <c r="AR160" t="str">
        <f>IF(Filter!AQ160="a",Test!AR160,"")</f>
        <v/>
      </c>
      <c r="AS160" t="str">
        <f>IF(Filter!AR160="a",Test!AS160,"")</f>
        <v/>
      </c>
      <c r="AT160" s="3" t="str">
        <f>IF(ISBLANK(Test!AT160),"",Test!AT160)</f>
        <v/>
      </c>
      <c r="AU160" t="str">
        <f>IF(Filter!AT160="a",Test!AU160,"")</f>
        <v/>
      </c>
      <c r="AV160" t="str">
        <f>IF(Filter!AU160="a",Test!AV160,"")</f>
        <v/>
      </c>
      <c r="AW160" s="3" t="str">
        <f>IF(ISBLANK(Test!AW160),"",Test!AW160)</f>
        <v/>
      </c>
      <c r="AX160" t="str">
        <f>IF(Filter!AW160="a",Test!AX160,"")</f>
        <v/>
      </c>
      <c r="AY160" t="str">
        <f>IF(Filter!AX160="a",Test!AY160,"")</f>
        <v/>
      </c>
      <c r="AZ160" s="3" t="str">
        <f>IF(ISBLANK(Test!AZ160),"",Test!AZ160)</f>
        <v/>
      </c>
      <c r="BA160" t="str">
        <f>IF(Filter!AZ160="a",Test!BA160,"")</f>
        <v/>
      </c>
      <c r="BB160" s="3" t="str">
        <f>IF(ISBLANK(Test!BB160),"",Test!BB160)</f>
        <v/>
      </c>
      <c r="BC160" t="str">
        <f>IF(Filter!BB160="a",Test!BC160,"")</f>
        <v/>
      </c>
      <c r="BD160" t="str">
        <f>IF(Filter!BC160="a",Test!BD160,"")</f>
        <v/>
      </c>
      <c r="BE160" s="3" t="str">
        <f>IF(ISBLANK(Test!BE160),"",Test!BE160)</f>
        <v/>
      </c>
      <c r="BF160" t="str">
        <f>IF(Filter!BE160="a",Test!BF160,"")</f>
        <v/>
      </c>
      <c r="BG160" t="str">
        <f>IF(Filter!BF160="a",Test!BG160,"")</f>
        <v/>
      </c>
      <c r="BH160" s="3" t="str">
        <f>IF(ISBLANK(Test!BH160),"",Test!BH160)</f>
        <v/>
      </c>
      <c r="BI160" t="str">
        <f>IF(Filter!BH160="a",Test!BI160,"")</f>
        <v/>
      </c>
      <c r="BJ160" t="str">
        <f>IF(Filter!BI160="a",Test!BJ160,"")</f>
        <v/>
      </c>
      <c r="BK160" s="3" t="str">
        <f>IF(ISBLANK(Test!BK160),"",Test!BK160)</f>
        <v/>
      </c>
      <c r="BL160" t="str">
        <f>IF(Filter!BK160="a",Test!BL160,"")</f>
        <v/>
      </c>
      <c r="BM160" t="str">
        <f>IF(Filter!BL160="a",Test!BM160,"")</f>
        <v/>
      </c>
      <c r="BN160" t="str">
        <f>IF(Filter!BM160="a",Test!BN160,"")</f>
        <v/>
      </c>
      <c r="BO160" t="str">
        <f>IF(Filter!BN160="a",Test!BO160,"")</f>
        <v/>
      </c>
      <c r="BP160" s="3" t="str">
        <f>IF(ISBLANK(Test!BP160),"",Test!BP160)</f>
        <v/>
      </c>
      <c r="BQ160" t="str">
        <f>IF(Filter!BP160="a",Test!BQ160,"")</f>
        <v/>
      </c>
      <c r="BR160" t="str">
        <f>IF(Filter!BQ160="a",Test!BR160,"")</f>
        <v/>
      </c>
      <c r="BS160" s="3" t="str">
        <f>IF(ISBLANK(Test!BS160),"",Test!BS160)</f>
        <v/>
      </c>
      <c r="BT160" t="str">
        <f>IF(Filter!BS160="a",Test!BT160,"")</f>
        <v/>
      </c>
      <c r="BU160" t="str">
        <f>IF(Filter!BT160="a",Test!BU160,"")</f>
        <v/>
      </c>
    </row>
    <row r="161" spans="1:73" x14ac:dyDescent="0.25">
      <c r="A161" s="12" t="str">
        <f>IF(ISBLANK(Test!A161),"",(Test!A161))</f>
        <v/>
      </c>
      <c r="B161" s="7" t="str">
        <f>IF(ISBLANK(Test!B161),"",(Test!B161))</f>
        <v/>
      </c>
      <c r="C161" s="7" t="str">
        <f>IF(ISBLANK(Test!C161),"",(Test!C161))</f>
        <v/>
      </c>
      <c r="D161" s="13" t="str">
        <f>IF(ISBLANK(Test!D161),"",(Test!D161))</f>
        <v/>
      </c>
      <c r="E161" s="3" t="str">
        <f>IF(ISBLANK(Test!E161),"",Test!E161)</f>
        <v/>
      </c>
      <c r="F161" t="str">
        <f>IF(Filter!E161="a",Test!F161,"")</f>
        <v/>
      </c>
      <c r="G161" t="str">
        <f>IF(Filter!F161="a",Test!G161,"")</f>
        <v/>
      </c>
      <c r="H161" t="str">
        <f>IF(Filter!G161="a",Test!H161,"")</f>
        <v/>
      </c>
      <c r="I161" s="3" t="str">
        <f>IF(ISBLANK(Test!I161),"",Test!I161)</f>
        <v/>
      </c>
      <c r="J161" t="str">
        <f>IF(Filter!I161="a",Test!J161,"")</f>
        <v/>
      </c>
      <c r="K161" t="str">
        <f>IF(Filter!J161="a",Test!K161,"")</f>
        <v/>
      </c>
      <c r="L161" t="str">
        <f>IF(Filter!K161="a",Test!L161,"")</f>
        <v/>
      </c>
      <c r="M161" s="3" t="str">
        <f>IF(ISBLANK(Test!M161),"",Test!M161)</f>
        <v/>
      </c>
      <c r="N161" t="str">
        <f>IF(Filter!M161="a",Test!N161,"")</f>
        <v/>
      </c>
      <c r="O161" t="str">
        <f>IF(Filter!N161="a",Test!O161,"")</f>
        <v/>
      </c>
      <c r="P161" t="str">
        <f>IF(Filter!O161="a",Test!P161,"")</f>
        <v/>
      </c>
      <c r="Q161" s="3" t="str">
        <f>IF(ISBLANK(Test!Q161),"",Test!Q161)</f>
        <v/>
      </c>
      <c r="R161" t="str">
        <f>IF(Filter!Q161="a",Test!R161,"")</f>
        <v/>
      </c>
      <c r="S161" t="str">
        <f>IF(Filter!R161="a",Test!S161,"")</f>
        <v/>
      </c>
      <c r="T161" s="3" t="str">
        <f>IF(ISBLANK(Test!T161),"",Test!T161)</f>
        <v/>
      </c>
      <c r="U161" t="str">
        <f>IF(Filter!T161="a",Test!U161,"")</f>
        <v/>
      </c>
      <c r="V161" t="str">
        <f>IF(Filter!U161="a",Test!V161,"")</f>
        <v/>
      </c>
      <c r="W161" s="3" t="str">
        <f>IF(ISBLANK(Test!W161),"",Test!W161)</f>
        <v/>
      </c>
      <c r="X161" t="str">
        <f>IF(Filter!W161="a",Test!X161,"")</f>
        <v/>
      </c>
      <c r="Y161" t="str">
        <f>IF(Filter!X161="a",Test!Y161,"")</f>
        <v/>
      </c>
      <c r="Z161" t="str">
        <f>IF(Filter!Y161="a",Test!Z161,"")</f>
        <v/>
      </c>
      <c r="AA161" s="3" t="str">
        <f>IF(ISBLANK(Test!AA161),"",Test!AA161)</f>
        <v/>
      </c>
      <c r="AB161" t="str">
        <f>IF(Filter!AA161="a",Test!AB161,"")</f>
        <v/>
      </c>
      <c r="AC161" t="str">
        <f>IF(Filter!AB161="a",Test!AC161,"")</f>
        <v/>
      </c>
      <c r="AD161" t="str">
        <f>IF(Filter!AC161="a",Test!AD161,"")</f>
        <v/>
      </c>
      <c r="AE161" s="3" t="str">
        <f>IF(ISBLANK(Test!AE161),"",Test!AE161)</f>
        <v/>
      </c>
      <c r="AF161" t="str">
        <f>IF(Filter!AE161="a",Test!AF161,"")</f>
        <v/>
      </c>
      <c r="AG161" t="str">
        <f>IF(Filter!AF161="a",Test!AG161,"")</f>
        <v/>
      </c>
      <c r="AH161" t="str">
        <f>IF(Filter!AG161="a",Test!AH161,"")</f>
        <v/>
      </c>
      <c r="AI161" t="str">
        <f>IF(Filter!AH161="a",Test!AI161,"")</f>
        <v/>
      </c>
      <c r="AJ161" s="3" t="str">
        <f>IF(ISBLANK(Test!AJ161),"",Test!AJ161)</f>
        <v/>
      </c>
      <c r="AK161" t="str">
        <f>IF(Filter!AJ161="a",Test!AK161,"")</f>
        <v/>
      </c>
      <c r="AL161" t="str">
        <f>IF(Filter!AK161="a",Test!AL161,"")</f>
        <v/>
      </c>
      <c r="AM161" t="str">
        <f>IF(Filter!AL161="a",Test!AM161,"")</f>
        <v/>
      </c>
      <c r="AN161" t="str">
        <f>IF(Filter!AM161="a",Test!AN161,"")</f>
        <v/>
      </c>
      <c r="AO161" s="3" t="str">
        <f>IF(ISBLANK(Test!AO161),"",Test!AO161)</f>
        <v/>
      </c>
      <c r="AP161" t="str">
        <f>IF(Filter!AO161="a",Test!AP161,"")</f>
        <v/>
      </c>
      <c r="AQ161" t="str">
        <f>IF(Filter!AP161="a",Test!AQ161,"")</f>
        <v/>
      </c>
      <c r="AR161" t="str">
        <f>IF(Filter!AQ161="a",Test!AR161,"")</f>
        <v/>
      </c>
      <c r="AS161" t="str">
        <f>IF(Filter!AR161="a",Test!AS161,"")</f>
        <v/>
      </c>
      <c r="AT161" s="3" t="str">
        <f>IF(ISBLANK(Test!AT161),"",Test!AT161)</f>
        <v/>
      </c>
      <c r="AU161" t="str">
        <f>IF(Filter!AT161="a",Test!AU161,"")</f>
        <v/>
      </c>
      <c r="AV161" t="str">
        <f>IF(Filter!AU161="a",Test!AV161,"")</f>
        <v/>
      </c>
      <c r="AW161" s="3" t="str">
        <f>IF(ISBLANK(Test!AW161),"",Test!AW161)</f>
        <v/>
      </c>
      <c r="AX161" t="str">
        <f>IF(Filter!AW161="a",Test!AX161,"")</f>
        <v/>
      </c>
      <c r="AY161" t="str">
        <f>IF(Filter!AX161="a",Test!AY161,"")</f>
        <v/>
      </c>
      <c r="AZ161" s="3" t="str">
        <f>IF(ISBLANK(Test!AZ161),"",Test!AZ161)</f>
        <v/>
      </c>
      <c r="BA161" t="str">
        <f>IF(Filter!AZ161="a",Test!BA161,"")</f>
        <v/>
      </c>
      <c r="BB161" s="3" t="str">
        <f>IF(ISBLANK(Test!BB161),"",Test!BB161)</f>
        <v/>
      </c>
      <c r="BC161" t="str">
        <f>IF(Filter!BB161="a",Test!BC161,"")</f>
        <v/>
      </c>
      <c r="BD161" t="str">
        <f>IF(Filter!BC161="a",Test!BD161,"")</f>
        <v/>
      </c>
      <c r="BE161" s="3" t="str">
        <f>IF(ISBLANK(Test!BE161),"",Test!BE161)</f>
        <v/>
      </c>
      <c r="BF161" t="str">
        <f>IF(Filter!BE161="a",Test!BF161,"")</f>
        <v/>
      </c>
      <c r="BG161" t="str">
        <f>IF(Filter!BF161="a",Test!BG161,"")</f>
        <v/>
      </c>
      <c r="BH161" s="3" t="str">
        <f>IF(ISBLANK(Test!BH161),"",Test!BH161)</f>
        <v/>
      </c>
      <c r="BI161" t="str">
        <f>IF(Filter!BH161="a",Test!BI161,"")</f>
        <v/>
      </c>
      <c r="BJ161" t="str">
        <f>IF(Filter!BI161="a",Test!BJ161,"")</f>
        <v/>
      </c>
      <c r="BK161" s="3" t="str">
        <f>IF(ISBLANK(Test!BK161),"",Test!BK161)</f>
        <v/>
      </c>
      <c r="BL161" t="str">
        <f>IF(Filter!BK161="a",Test!BL161,"")</f>
        <v/>
      </c>
      <c r="BM161" t="str">
        <f>IF(Filter!BL161="a",Test!BM161,"")</f>
        <v/>
      </c>
      <c r="BN161" t="str">
        <f>IF(Filter!BM161="a",Test!BN161,"")</f>
        <v/>
      </c>
      <c r="BO161" t="str">
        <f>IF(Filter!BN161="a",Test!BO161,"")</f>
        <v/>
      </c>
      <c r="BP161" s="3" t="str">
        <f>IF(ISBLANK(Test!BP161),"",Test!BP161)</f>
        <v/>
      </c>
      <c r="BQ161" t="str">
        <f>IF(Filter!BP161="a",Test!BQ161,"")</f>
        <v/>
      </c>
      <c r="BR161" t="str">
        <f>IF(Filter!BQ161="a",Test!BR161,"")</f>
        <v/>
      </c>
      <c r="BS161" s="3" t="str">
        <f>IF(ISBLANK(Test!BS161),"",Test!BS161)</f>
        <v/>
      </c>
      <c r="BT161" t="str">
        <f>IF(Filter!BS161="a",Test!BT161,"")</f>
        <v/>
      </c>
      <c r="BU161" t="str">
        <f>IF(Filter!BT161="a",Test!BU161,"")</f>
        <v/>
      </c>
    </row>
    <row r="162" spans="1:73" x14ac:dyDescent="0.25">
      <c r="A162" s="12" t="str">
        <f>IF(ISBLANK(Test!A162),"",(Test!A162))</f>
        <v/>
      </c>
      <c r="B162" s="7" t="str">
        <f>IF(ISBLANK(Test!B162),"",(Test!B162))</f>
        <v/>
      </c>
      <c r="C162" s="7" t="str">
        <f>IF(ISBLANK(Test!C162),"",(Test!C162))</f>
        <v/>
      </c>
      <c r="D162" s="13" t="str">
        <f>IF(ISBLANK(Test!D162),"",(Test!D162))</f>
        <v/>
      </c>
      <c r="E162" s="3" t="str">
        <f>IF(ISBLANK(Test!E162),"",Test!E162)</f>
        <v/>
      </c>
      <c r="F162" t="str">
        <f>IF(Filter!E162="a",Test!F162,"")</f>
        <v/>
      </c>
      <c r="G162" t="str">
        <f>IF(Filter!F162="a",Test!G162,"")</f>
        <v/>
      </c>
      <c r="H162" t="str">
        <f>IF(Filter!G162="a",Test!H162,"")</f>
        <v/>
      </c>
      <c r="I162" s="3" t="str">
        <f>IF(ISBLANK(Test!I162),"",Test!I162)</f>
        <v/>
      </c>
      <c r="J162" t="str">
        <f>IF(Filter!I162="a",Test!J162,"")</f>
        <v/>
      </c>
      <c r="K162" t="str">
        <f>IF(Filter!J162="a",Test!K162,"")</f>
        <v/>
      </c>
      <c r="L162" t="str">
        <f>IF(Filter!K162="a",Test!L162,"")</f>
        <v/>
      </c>
      <c r="M162" s="3" t="str">
        <f>IF(ISBLANK(Test!M162),"",Test!M162)</f>
        <v/>
      </c>
      <c r="N162" t="str">
        <f>IF(Filter!M162="a",Test!N162,"")</f>
        <v/>
      </c>
      <c r="O162" t="str">
        <f>IF(Filter!N162="a",Test!O162,"")</f>
        <v/>
      </c>
      <c r="P162" t="str">
        <f>IF(Filter!O162="a",Test!P162,"")</f>
        <v/>
      </c>
      <c r="Q162" s="3" t="str">
        <f>IF(ISBLANK(Test!Q162),"",Test!Q162)</f>
        <v/>
      </c>
      <c r="R162" t="str">
        <f>IF(Filter!Q162="a",Test!R162,"")</f>
        <v/>
      </c>
      <c r="S162" t="str">
        <f>IF(Filter!R162="a",Test!S162,"")</f>
        <v/>
      </c>
      <c r="T162" s="3" t="str">
        <f>IF(ISBLANK(Test!T162),"",Test!T162)</f>
        <v/>
      </c>
      <c r="U162" t="str">
        <f>IF(Filter!T162="a",Test!U162,"")</f>
        <v/>
      </c>
      <c r="V162" t="str">
        <f>IF(Filter!U162="a",Test!V162,"")</f>
        <v/>
      </c>
      <c r="W162" s="3" t="str">
        <f>IF(ISBLANK(Test!W162),"",Test!W162)</f>
        <v/>
      </c>
      <c r="X162" t="str">
        <f>IF(Filter!W162="a",Test!X162,"")</f>
        <v/>
      </c>
      <c r="Y162" t="str">
        <f>IF(Filter!X162="a",Test!Y162,"")</f>
        <v/>
      </c>
      <c r="Z162" t="str">
        <f>IF(Filter!Y162="a",Test!Z162,"")</f>
        <v/>
      </c>
      <c r="AA162" s="3" t="str">
        <f>IF(ISBLANK(Test!AA162),"",Test!AA162)</f>
        <v/>
      </c>
      <c r="AB162" t="str">
        <f>IF(Filter!AA162="a",Test!AB162,"")</f>
        <v/>
      </c>
      <c r="AC162" t="str">
        <f>IF(Filter!AB162="a",Test!AC162,"")</f>
        <v/>
      </c>
      <c r="AD162" t="str">
        <f>IF(Filter!AC162="a",Test!AD162,"")</f>
        <v/>
      </c>
      <c r="AE162" s="3" t="str">
        <f>IF(ISBLANK(Test!AE162),"",Test!AE162)</f>
        <v/>
      </c>
      <c r="AF162" t="str">
        <f>IF(Filter!AE162="a",Test!AF162,"")</f>
        <v/>
      </c>
      <c r="AG162" t="str">
        <f>IF(Filter!AF162="a",Test!AG162,"")</f>
        <v/>
      </c>
      <c r="AH162" t="str">
        <f>IF(Filter!AG162="a",Test!AH162,"")</f>
        <v/>
      </c>
      <c r="AI162" t="str">
        <f>IF(Filter!AH162="a",Test!AI162,"")</f>
        <v/>
      </c>
      <c r="AJ162" s="3" t="str">
        <f>IF(ISBLANK(Test!AJ162),"",Test!AJ162)</f>
        <v/>
      </c>
      <c r="AK162" t="str">
        <f>IF(Filter!AJ162="a",Test!AK162,"")</f>
        <v/>
      </c>
      <c r="AL162" t="str">
        <f>IF(Filter!AK162="a",Test!AL162,"")</f>
        <v/>
      </c>
      <c r="AM162" t="str">
        <f>IF(Filter!AL162="a",Test!AM162,"")</f>
        <v/>
      </c>
      <c r="AN162" t="str">
        <f>IF(Filter!AM162="a",Test!AN162,"")</f>
        <v/>
      </c>
      <c r="AO162" s="3" t="str">
        <f>IF(ISBLANK(Test!AO162),"",Test!AO162)</f>
        <v/>
      </c>
      <c r="AP162" t="str">
        <f>IF(Filter!AO162="a",Test!AP162,"")</f>
        <v/>
      </c>
      <c r="AQ162" t="str">
        <f>IF(Filter!AP162="a",Test!AQ162,"")</f>
        <v/>
      </c>
      <c r="AR162" t="str">
        <f>IF(Filter!AQ162="a",Test!AR162,"")</f>
        <v/>
      </c>
      <c r="AS162" t="str">
        <f>IF(Filter!AR162="a",Test!AS162,"")</f>
        <v/>
      </c>
      <c r="AT162" s="3" t="str">
        <f>IF(ISBLANK(Test!AT162),"",Test!AT162)</f>
        <v/>
      </c>
      <c r="AU162" t="str">
        <f>IF(Filter!AT162="a",Test!AU162,"")</f>
        <v/>
      </c>
      <c r="AV162" t="str">
        <f>IF(Filter!AU162="a",Test!AV162,"")</f>
        <v/>
      </c>
      <c r="AW162" s="3" t="str">
        <f>IF(ISBLANK(Test!AW162),"",Test!AW162)</f>
        <v/>
      </c>
      <c r="AX162" t="str">
        <f>IF(Filter!AW162="a",Test!AX162,"")</f>
        <v/>
      </c>
      <c r="AY162" t="str">
        <f>IF(Filter!AX162="a",Test!AY162,"")</f>
        <v/>
      </c>
      <c r="AZ162" s="3" t="str">
        <f>IF(ISBLANK(Test!AZ162),"",Test!AZ162)</f>
        <v/>
      </c>
      <c r="BA162" t="str">
        <f>IF(Filter!AZ162="a",Test!BA162,"")</f>
        <v/>
      </c>
      <c r="BB162" s="3" t="str">
        <f>IF(ISBLANK(Test!BB162),"",Test!BB162)</f>
        <v/>
      </c>
      <c r="BC162" t="str">
        <f>IF(Filter!BB162="a",Test!BC162,"")</f>
        <v/>
      </c>
      <c r="BD162" t="str">
        <f>IF(Filter!BC162="a",Test!BD162,"")</f>
        <v/>
      </c>
      <c r="BE162" s="3" t="str">
        <f>IF(ISBLANK(Test!BE162),"",Test!BE162)</f>
        <v/>
      </c>
      <c r="BF162" t="str">
        <f>IF(Filter!BE162="a",Test!BF162,"")</f>
        <v/>
      </c>
      <c r="BG162" t="str">
        <f>IF(Filter!BF162="a",Test!BG162,"")</f>
        <v/>
      </c>
      <c r="BH162" s="3" t="str">
        <f>IF(ISBLANK(Test!BH162),"",Test!BH162)</f>
        <v/>
      </c>
      <c r="BI162" t="str">
        <f>IF(Filter!BH162="a",Test!BI162,"")</f>
        <v/>
      </c>
      <c r="BJ162" t="str">
        <f>IF(Filter!BI162="a",Test!BJ162,"")</f>
        <v/>
      </c>
      <c r="BK162" s="3" t="str">
        <f>IF(ISBLANK(Test!BK162),"",Test!BK162)</f>
        <v/>
      </c>
      <c r="BL162" t="str">
        <f>IF(Filter!BK162="a",Test!BL162,"")</f>
        <v/>
      </c>
      <c r="BM162" t="str">
        <f>IF(Filter!BL162="a",Test!BM162,"")</f>
        <v/>
      </c>
      <c r="BN162" t="str">
        <f>IF(Filter!BM162="a",Test!BN162,"")</f>
        <v/>
      </c>
      <c r="BO162" t="str">
        <f>IF(Filter!BN162="a",Test!BO162,"")</f>
        <v/>
      </c>
      <c r="BP162" s="3" t="str">
        <f>IF(ISBLANK(Test!BP162),"",Test!BP162)</f>
        <v/>
      </c>
      <c r="BQ162" t="str">
        <f>IF(Filter!BP162="a",Test!BQ162,"")</f>
        <v/>
      </c>
      <c r="BR162" t="str">
        <f>IF(Filter!BQ162="a",Test!BR162,"")</f>
        <v/>
      </c>
      <c r="BS162" s="3" t="str">
        <f>IF(ISBLANK(Test!BS162),"",Test!BS162)</f>
        <v/>
      </c>
      <c r="BT162" t="str">
        <f>IF(Filter!BS162="a",Test!BT162,"")</f>
        <v/>
      </c>
      <c r="BU162" t="str">
        <f>IF(Filter!BT162="a",Test!BU162,"")</f>
        <v/>
      </c>
    </row>
    <row r="163" spans="1:73" x14ac:dyDescent="0.25">
      <c r="A163" s="12" t="str">
        <f>IF(ISBLANK(Test!A163),"",(Test!A163))</f>
        <v/>
      </c>
      <c r="B163" s="7" t="str">
        <f>IF(ISBLANK(Test!B163),"",(Test!B163))</f>
        <v/>
      </c>
      <c r="C163" s="7" t="str">
        <f>IF(ISBLANK(Test!C163),"",(Test!C163))</f>
        <v/>
      </c>
      <c r="D163" s="13" t="str">
        <f>IF(ISBLANK(Test!D163),"",(Test!D163))</f>
        <v/>
      </c>
      <c r="E163" s="3" t="str">
        <f>IF(ISBLANK(Test!E163),"",Test!E163)</f>
        <v/>
      </c>
      <c r="F163" t="str">
        <f>IF(Filter!E163="a",Test!F163,"")</f>
        <v/>
      </c>
      <c r="G163" t="str">
        <f>IF(Filter!F163="a",Test!G163,"")</f>
        <v/>
      </c>
      <c r="H163" t="str">
        <f>IF(Filter!G163="a",Test!H163,"")</f>
        <v/>
      </c>
      <c r="I163" s="3" t="str">
        <f>IF(ISBLANK(Test!I163),"",Test!I163)</f>
        <v/>
      </c>
      <c r="J163" t="str">
        <f>IF(Filter!I163="a",Test!J163,"")</f>
        <v/>
      </c>
      <c r="K163" t="str">
        <f>IF(Filter!J163="a",Test!K163,"")</f>
        <v/>
      </c>
      <c r="L163" t="str">
        <f>IF(Filter!K163="a",Test!L163,"")</f>
        <v/>
      </c>
      <c r="M163" s="3" t="str">
        <f>IF(ISBLANK(Test!M163),"",Test!M163)</f>
        <v/>
      </c>
      <c r="N163" t="str">
        <f>IF(Filter!M163="a",Test!N163,"")</f>
        <v/>
      </c>
      <c r="O163" t="str">
        <f>IF(Filter!N163="a",Test!O163,"")</f>
        <v/>
      </c>
      <c r="P163" t="str">
        <f>IF(Filter!O163="a",Test!P163,"")</f>
        <v/>
      </c>
      <c r="Q163" s="3" t="str">
        <f>IF(ISBLANK(Test!Q163),"",Test!Q163)</f>
        <v/>
      </c>
      <c r="R163" t="str">
        <f>IF(Filter!Q163="a",Test!R163,"")</f>
        <v/>
      </c>
      <c r="S163" t="str">
        <f>IF(Filter!R163="a",Test!S163,"")</f>
        <v/>
      </c>
      <c r="T163" s="3" t="str">
        <f>IF(ISBLANK(Test!T163),"",Test!T163)</f>
        <v/>
      </c>
      <c r="U163" t="str">
        <f>IF(Filter!T163="a",Test!U163,"")</f>
        <v/>
      </c>
      <c r="V163" t="str">
        <f>IF(Filter!U163="a",Test!V163,"")</f>
        <v/>
      </c>
      <c r="W163" s="3" t="str">
        <f>IF(ISBLANK(Test!W163),"",Test!W163)</f>
        <v/>
      </c>
      <c r="X163" t="str">
        <f>IF(Filter!W163="a",Test!X163,"")</f>
        <v/>
      </c>
      <c r="Y163" t="str">
        <f>IF(Filter!X163="a",Test!Y163,"")</f>
        <v/>
      </c>
      <c r="Z163" t="str">
        <f>IF(Filter!Y163="a",Test!Z163,"")</f>
        <v/>
      </c>
      <c r="AA163" s="3" t="str">
        <f>IF(ISBLANK(Test!AA163),"",Test!AA163)</f>
        <v/>
      </c>
      <c r="AB163" t="str">
        <f>IF(Filter!AA163="a",Test!AB163,"")</f>
        <v/>
      </c>
      <c r="AC163" t="str">
        <f>IF(Filter!AB163="a",Test!AC163,"")</f>
        <v/>
      </c>
      <c r="AD163" t="str">
        <f>IF(Filter!AC163="a",Test!AD163,"")</f>
        <v/>
      </c>
      <c r="AE163" s="3" t="str">
        <f>IF(ISBLANK(Test!AE163),"",Test!AE163)</f>
        <v/>
      </c>
      <c r="AF163" t="str">
        <f>IF(Filter!AE163="a",Test!AF163,"")</f>
        <v/>
      </c>
      <c r="AG163" t="str">
        <f>IF(Filter!AF163="a",Test!AG163,"")</f>
        <v/>
      </c>
      <c r="AH163" t="str">
        <f>IF(Filter!AG163="a",Test!AH163,"")</f>
        <v/>
      </c>
      <c r="AI163" t="str">
        <f>IF(Filter!AH163="a",Test!AI163,"")</f>
        <v/>
      </c>
      <c r="AJ163" s="3" t="str">
        <f>IF(ISBLANK(Test!AJ163),"",Test!AJ163)</f>
        <v/>
      </c>
      <c r="AK163" t="str">
        <f>IF(Filter!AJ163="a",Test!AK163,"")</f>
        <v/>
      </c>
      <c r="AL163" t="str">
        <f>IF(Filter!AK163="a",Test!AL163,"")</f>
        <v/>
      </c>
      <c r="AM163" t="str">
        <f>IF(Filter!AL163="a",Test!AM163,"")</f>
        <v/>
      </c>
      <c r="AN163" t="str">
        <f>IF(Filter!AM163="a",Test!AN163,"")</f>
        <v/>
      </c>
      <c r="AO163" s="3" t="str">
        <f>IF(ISBLANK(Test!AO163),"",Test!AO163)</f>
        <v/>
      </c>
      <c r="AP163" t="str">
        <f>IF(Filter!AO163="a",Test!AP163,"")</f>
        <v/>
      </c>
      <c r="AQ163" t="str">
        <f>IF(Filter!AP163="a",Test!AQ163,"")</f>
        <v/>
      </c>
      <c r="AR163" t="str">
        <f>IF(Filter!AQ163="a",Test!AR163,"")</f>
        <v/>
      </c>
      <c r="AS163" t="str">
        <f>IF(Filter!AR163="a",Test!AS163,"")</f>
        <v/>
      </c>
      <c r="AT163" s="3" t="str">
        <f>IF(ISBLANK(Test!AT163),"",Test!AT163)</f>
        <v/>
      </c>
      <c r="AU163" t="str">
        <f>IF(Filter!AT163="a",Test!AU163,"")</f>
        <v/>
      </c>
      <c r="AV163" t="str">
        <f>IF(Filter!AU163="a",Test!AV163,"")</f>
        <v/>
      </c>
      <c r="AW163" s="3" t="str">
        <f>IF(ISBLANK(Test!AW163),"",Test!AW163)</f>
        <v/>
      </c>
      <c r="AX163" t="str">
        <f>IF(Filter!AW163="a",Test!AX163,"")</f>
        <v/>
      </c>
      <c r="AY163" t="str">
        <f>IF(Filter!AX163="a",Test!AY163,"")</f>
        <v/>
      </c>
      <c r="AZ163" s="3" t="str">
        <f>IF(ISBLANK(Test!AZ163),"",Test!AZ163)</f>
        <v/>
      </c>
      <c r="BA163" t="str">
        <f>IF(Filter!AZ163="a",Test!BA163,"")</f>
        <v/>
      </c>
      <c r="BB163" s="3" t="str">
        <f>IF(ISBLANK(Test!BB163),"",Test!BB163)</f>
        <v/>
      </c>
      <c r="BC163" t="str">
        <f>IF(Filter!BB163="a",Test!BC163,"")</f>
        <v/>
      </c>
      <c r="BD163" t="str">
        <f>IF(Filter!BC163="a",Test!BD163,"")</f>
        <v/>
      </c>
      <c r="BE163" s="3" t="str">
        <f>IF(ISBLANK(Test!BE163),"",Test!BE163)</f>
        <v/>
      </c>
      <c r="BF163" t="str">
        <f>IF(Filter!BE163="a",Test!BF163,"")</f>
        <v/>
      </c>
      <c r="BG163" t="str">
        <f>IF(Filter!BF163="a",Test!BG163,"")</f>
        <v/>
      </c>
      <c r="BH163" s="3" t="str">
        <f>IF(ISBLANK(Test!BH163),"",Test!BH163)</f>
        <v/>
      </c>
      <c r="BI163" t="str">
        <f>IF(Filter!BH163="a",Test!BI163,"")</f>
        <v/>
      </c>
      <c r="BJ163" t="str">
        <f>IF(Filter!BI163="a",Test!BJ163,"")</f>
        <v/>
      </c>
      <c r="BK163" s="3" t="str">
        <f>IF(ISBLANK(Test!BK163),"",Test!BK163)</f>
        <v/>
      </c>
      <c r="BL163" t="str">
        <f>IF(Filter!BK163="a",Test!BL163,"")</f>
        <v/>
      </c>
      <c r="BM163" t="str">
        <f>IF(Filter!BL163="a",Test!BM163,"")</f>
        <v/>
      </c>
      <c r="BN163" t="str">
        <f>IF(Filter!BM163="a",Test!BN163,"")</f>
        <v/>
      </c>
      <c r="BO163" t="str">
        <f>IF(Filter!BN163="a",Test!BO163,"")</f>
        <v/>
      </c>
      <c r="BP163" s="3" t="str">
        <f>IF(ISBLANK(Test!BP163),"",Test!BP163)</f>
        <v/>
      </c>
      <c r="BQ163" t="str">
        <f>IF(Filter!BP163="a",Test!BQ163,"")</f>
        <v/>
      </c>
      <c r="BR163" t="str">
        <f>IF(Filter!BQ163="a",Test!BR163,"")</f>
        <v/>
      </c>
      <c r="BS163" s="3" t="str">
        <f>IF(ISBLANK(Test!BS163),"",Test!BS163)</f>
        <v/>
      </c>
      <c r="BT163" t="str">
        <f>IF(Filter!BS163="a",Test!BT163,"")</f>
        <v/>
      </c>
      <c r="BU163" t="str">
        <f>IF(Filter!BT163="a",Test!BU163,"")</f>
        <v/>
      </c>
    </row>
    <row r="164" spans="1:73" x14ac:dyDescent="0.25">
      <c r="A164" s="12" t="str">
        <f>IF(ISBLANK(Test!A164),"",(Test!A164))</f>
        <v/>
      </c>
      <c r="B164" s="7" t="str">
        <f>IF(ISBLANK(Test!B164),"",(Test!B164))</f>
        <v/>
      </c>
      <c r="C164" s="7" t="str">
        <f>IF(ISBLANK(Test!C164),"",(Test!C164))</f>
        <v/>
      </c>
      <c r="D164" s="13" t="str">
        <f>IF(ISBLANK(Test!D164),"",(Test!D164))</f>
        <v/>
      </c>
      <c r="E164" s="3" t="str">
        <f>IF(ISBLANK(Test!E164),"",Test!E164)</f>
        <v/>
      </c>
      <c r="F164" t="str">
        <f>IF(Filter!E164="a",Test!F164,"")</f>
        <v/>
      </c>
      <c r="G164" t="str">
        <f>IF(Filter!F164="a",Test!G164,"")</f>
        <v/>
      </c>
      <c r="H164" t="str">
        <f>IF(Filter!G164="a",Test!H164,"")</f>
        <v/>
      </c>
      <c r="I164" s="3" t="str">
        <f>IF(ISBLANK(Test!I164),"",Test!I164)</f>
        <v/>
      </c>
      <c r="J164" t="str">
        <f>IF(Filter!I164="a",Test!J164,"")</f>
        <v/>
      </c>
      <c r="K164" t="str">
        <f>IF(Filter!J164="a",Test!K164,"")</f>
        <v/>
      </c>
      <c r="L164" t="str">
        <f>IF(Filter!K164="a",Test!L164,"")</f>
        <v/>
      </c>
      <c r="M164" s="3" t="str">
        <f>IF(ISBLANK(Test!M164),"",Test!M164)</f>
        <v/>
      </c>
      <c r="N164" t="str">
        <f>IF(Filter!M164="a",Test!N164,"")</f>
        <v/>
      </c>
      <c r="O164" t="str">
        <f>IF(Filter!N164="a",Test!O164,"")</f>
        <v/>
      </c>
      <c r="P164" t="str">
        <f>IF(Filter!O164="a",Test!P164,"")</f>
        <v/>
      </c>
      <c r="Q164" s="3" t="str">
        <f>IF(ISBLANK(Test!Q164),"",Test!Q164)</f>
        <v/>
      </c>
      <c r="R164" t="str">
        <f>IF(Filter!Q164="a",Test!R164,"")</f>
        <v/>
      </c>
      <c r="S164" t="str">
        <f>IF(Filter!R164="a",Test!S164,"")</f>
        <v/>
      </c>
      <c r="T164" s="3" t="str">
        <f>IF(ISBLANK(Test!T164),"",Test!T164)</f>
        <v/>
      </c>
      <c r="U164" t="str">
        <f>IF(Filter!T164="a",Test!U164,"")</f>
        <v/>
      </c>
      <c r="V164" t="str">
        <f>IF(Filter!U164="a",Test!V164,"")</f>
        <v/>
      </c>
      <c r="W164" s="3" t="str">
        <f>IF(ISBLANK(Test!W164),"",Test!W164)</f>
        <v/>
      </c>
      <c r="X164" t="str">
        <f>IF(Filter!W164="a",Test!X164,"")</f>
        <v/>
      </c>
      <c r="Y164" t="str">
        <f>IF(Filter!X164="a",Test!Y164,"")</f>
        <v/>
      </c>
      <c r="Z164" t="str">
        <f>IF(Filter!Y164="a",Test!Z164,"")</f>
        <v/>
      </c>
      <c r="AA164" s="3" t="str">
        <f>IF(ISBLANK(Test!AA164),"",Test!AA164)</f>
        <v/>
      </c>
      <c r="AB164" t="str">
        <f>IF(Filter!AA164="a",Test!AB164,"")</f>
        <v/>
      </c>
      <c r="AC164" t="str">
        <f>IF(Filter!AB164="a",Test!AC164,"")</f>
        <v/>
      </c>
      <c r="AD164" t="str">
        <f>IF(Filter!AC164="a",Test!AD164,"")</f>
        <v/>
      </c>
      <c r="AE164" s="3" t="str">
        <f>IF(ISBLANK(Test!AE164),"",Test!AE164)</f>
        <v/>
      </c>
      <c r="AF164" t="str">
        <f>IF(Filter!AE164="a",Test!AF164,"")</f>
        <v/>
      </c>
      <c r="AG164" t="str">
        <f>IF(Filter!AF164="a",Test!AG164,"")</f>
        <v/>
      </c>
      <c r="AH164" t="str">
        <f>IF(Filter!AG164="a",Test!AH164,"")</f>
        <v/>
      </c>
      <c r="AI164" t="str">
        <f>IF(Filter!AH164="a",Test!AI164,"")</f>
        <v/>
      </c>
      <c r="AJ164" s="3" t="str">
        <f>IF(ISBLANK(Test!AJ164),"",Test!AJ164)</f>
        <v/>
      </c>
      <c r="AK164" t="str">
        <f>IF(Filter!AJ164="a",Test!AK164,"")</f>
        <v/>
      </c>
      <c r="AL164" t="str">
        <f>IF(Filter!AK164="a",Test!AL164,"")</f>
        <v/>
      </c>
      <c r="AM164" t="str">
        <f>IF(Filter!AL164="a",Test!AM164,"")</f>
        <v/>
      </c>
      <c r="AN164" t="str">
        <f>IF(Filter!AM164="a",Test!AN164,"")</f>
        <v/>
      </c>
      <c r="AO164" s="3" t="str">
        <f>IF(ISBLANK(Test!AO164),"",Test!AO164)</f>
        <v/>
      </c>
      <c r="AP164" t="str">
        <f>IF(Filter!AO164="a",Test!AP164,"")</f>
        <v/>
      </c>
      <c r="AQ164" t="str">
        <f>IF(Filter!AP164="a",Test!AQ164,"")</f>
        <v/>
      </c>
      <c r="AR164" t="str">
        <f>IF(Filter!AQ164="a",Test!AR164,"")</f>
        <v/>
      </c>
      <c r="AS164" t="str">
        <f>IF(Filter!AR164="a",Test!AS164,"")</f>
        <v/>
      </c>
      <c r="AT164" s="3" t="str">
        <f>IF(ISBLANK(Test!AT164),"",Test!AT164)</f>
        <v/>
      </c>
      <c r="AU164" t="str">
        <f>IF(Filter!AT164="a",Test!AU164,"")</f>
        <v/>
      </c>
      <c r="AV164" t="str">
        <f>IF(Filter!AU164="a",Test!AV164,"")</f>
        <v/>
      </c>
      <c r="AW164" s="3" t="str">
        <f>IF(ISBLANK(Test!AW164),"",Test!AW164)</f>
        <v/>
      </c>
      <c r="AX164" t="str">
        <f>IF(Filter!AW164="a",Test!AX164,"")</f>
        <v/>
      </c>
      <c r="AY164" t="str">
        <f>IF(Filter!AX164="a",Test!AY164,"")</f>
        <v/>
      </c>
      <c r="AZ164" s="3" t="str">
        <f>IF(ISBLANK(Test!AZ164),"",Test!AZ164)</f>
        <v/>
      </c>
      <c r="BA164" t="str">
        <f>IF(Filter!AZ164="a",Test!BA164,"")</f>
        <v/>
      </c>
      <c r="BB164" s="3" t="str">
        <f>IF(ISBLANK(Test!BB164),"",Test!BB164)</f>
        <v/>
      </c>
      <c r="BC164" t="str">
        <f>IF(Filter!BB164="a",Test!BC164,"")</f>
        <v/>
      </c>
      <c r="BD164" t="str">
        <f>IF(Filter!BC164="a",Test!BD164,"")</f>
        <v/>
      </c>
      <c r="BE164" s="3" t="str">
        <f>IF(ISBLANK(Test!BE164),"",Test!BE164)</f>
        <v/>
      </c>
      <c r="BF164" t="str">
        <f>IF(Filter!BE164="a",Test!BF164,"")</f>
        <v/>
      </c>
      <c r="BG164" t="str">
        <f>IF(Filter!BF164="a",Test!BG164,"")</f>
        <v/>
      </c>
      <c r="BH164" s="3" t="str">
        <f>IF(ISBLANK(Test!BH164),"",Test!BH164)</f>
        <v/>
      </c>
      <c r="BI164" t="str">
        <f>IF(Filter!BH164="a",Test!BI164,"")</f>
        <v/>
      </c>
      <c r="BJ164" t="str">
        <f>IF(Filter!BI164="a",Test!BJ164,"")</f>
        <v/>
      </c>
      <c r="BK164" s="3" t="str">
        <f>IF(ISBLANK(Test!BK164),"",Test!BK164)</f>
        <v/>
      </c>
      <c r="BL164" t="str">
        <f>IF(Filter!BK164="a",Test!BL164,"")</f>
        <v/>
      </c>
      <c r="BM164" t="str">
        <f>IF(Filter!BL164="a",Test!BM164,"")</f>
        <v/>
      </c>
      <c r="BN164" t="str">
        <f>IF(Filter!BM164="a",Test!BN164,"")</f>
        <v/>
      </c>
      <c r="BO164" t="str">
        <f>IF(Filter!BN164="a",Test!BO164,"")</f>
        <v/>
      </c>
      <c r="BP164" s="3" t="str">
        <f>IF(ISBLANK(Test!BP164),"",Test!BP164)</f>
        <v/>
      </c>
      <c r="BQ164" t="str">
        <f>IF(Filter!BP164="a",Test!BQ164,"")</f>
        <v/>
      </c>
      <c r="BR164" t="str">
        <f>IF(Filter!BQ164="a",Test!BR164,"")</f>
        <v/>
      </c>
      <c r="BS164" s="3" t="str">
        <f>IF(ISBLANK(Test!BS164),"",Test!BS164)</f>
        <v/>
      </c>
      <c r="BT164" t="str">
        <f>IF(Filter!BS164="a",Test!BT164,"")</f>
        <v/>
      </c>
      <c r="BU164" t="str">
        <f>IF(Filter!BT164="a",Test!BU164,"")</f>
        <v/>
      </c>
    </row>
    <row r="165" spans="1:73" x14ac:dyDescent="0.25">
      <c r="A165" s="12" t="str">
        <f>IF(ISBLANK(Test!A165),"",(Test!A165))</f>
        <v/>
      </c>
      <c r="B165" s="7" t="str">
        <f>IF(ISBLANK(Test!B165),"",(Test!B165))</f>
        <v/>
      </c>
      <c r="C165" s="7" t="str">
        <f>IF(ISBLANK(Test!C165),"",(Test!C165))</f>
        <v/>
      </c>
      <c r="D165" s="13" t="str">
        <f>IF(ISBLANK(Test!D165),"",(Test!D165))</f>
        <v/>
      </c>
      <c r="E165" s="3" t="str">
        <f>IF(ISBLANK(Test!E165),"",Test!E165)</f>
        <v/>
      </c>
      <c r="F165" t="str">
        <f>IF(Filter!E165="a",Test!F165,"")</f>
        <v/>
      </c>
      <c r="G165" t="str">
        <f>IF(Filter!F165="a",Test!G165,"")</f>
        <v/>
      </c>
      <c r="H165" t="str">
        <f>IF(Filter!G165="a",Test!H165,"")</f>
        <v/>
      </c>
      <c r="I165" s="3" t="str">
        <f>IF(ISBLANK(Test!I165),"",Test!I165)</f>
        <v/>
      </c>
      <c r="J165" t="str">
        <f>IF(Filter!I165="a",Test!J165,"")</f>
        <v/>
      </c>
      <c r="K165" t="str">
        <f>IF(Filter!J165="a",Test!K165,"")</f>
        <v/>
      </c>
      <c r="L165" t="str">
        <f>IF(Filter!K165="a",Test!L165,"")</f>
        <v/>
      </c>
      <c r="M165" s="3" t="str">
        <f>IF(ISBLANK(Test!M165),"",Test!M165)</f>
        <v/>
      </c>
      <c r="N165" t="str">
        <f>IF(Filter!M165="a",Test!N165,"")</f>
        <v/>
      </c>
      <c r="O165" t="str">
        <f>IF(Filter!N165="a",Test!O165,"")</f>
        <v/>
      </c>
      <c r="P165" t="str">
        <f>IF(Filter!O165="a",Test!P165,"")</f>
        <v/>
      </c>
      <c r="Q165" s="3" t="str">
        <f>IF(ISBLANK(Test!Q165),"",Test!Q165)</f>
        <v/>
      </c>
      <c r="R165" t="str">
        <f>IF(Filter!Q165="a",Test!R165,"")</f>
        <v/>
      </c>
      <c r="S165" t="str">
        <f>IF(Filter!R165="a",Test!S165,"")</f>
        <v/>
      </c>
      <c r="T165" s="3" t="str">
        <f>IF(ISBLANK(Test!T165),"",Test!T165)</f>
        <v/>
      </c>
      <c r="U165" t="str">
        <f>IF(Filter!T165="a",Test!U165,"")</f>
        <v/>
      </c>
      <c r="V165" t="str">
        <f>IF(Filter!U165="a",Test!V165,"")</f>
        <v/>
      </c>
      <c r="W165" s="3" t="str">
        <f>IF(ISBLANK(Test!W165),"",Test!W165)</f>
        <v/>
      </c>
      <c r="X165" t="str">
        <f>IF(Filter!W165="a",Test!X165,"")</f>
        <v/>
      </c>
      <c r="Y165" t="str">
        <f>IF(Filter!X165="a",Test!Y165,"")</f>
        <v/>
      </c>
      <c r="Z165" t="str">
        <f>IF(Filter!Y165="a",Test!Z165,"")</f>
        <v/>
      </c>
      <c r="AA165" s="3" t="str">
        <f>IF(ISBLANK(Test!AA165),"",Test!AA165)</f>
        <v/>
      </c>
      <c r="AB165" t="str">
        <f>IF(Filter!AA165="a",Test!AB165,"")</f>
        <v/>
      </c>
      <c r="AC165" t="str">
        <f>IF(Filter!AB165="a",Test!AC165,"")</f>
        <v/>
      </c>
      <c r="AD165" t="str">
        <f>IF(Filter!AC165="a",Test!AD165,"")</f>
        <v/>
      </c>
      <c r="AE165" s="3" t="str">
        <f>IF(ISBLANK(Test!AE165),"",Test!AE165)</f>
        <v/>
      </c>
      <c r="AF165" t="str">
        <f>IF(Filter!AE165="a",Test!AF165,"")</f>
        <v/>
      </c>
      <c r="AG165" t="str">
        <f>IF(Filter!AF165="a",Test!AG165,"")</f>
        <v/>
      </c>
      <c r="AH165" t="str">
        <f>IF(Filter!AG165="a",Test!AH165,"")</f>
        <v/>
      </c>
      <c r="AI165" t="str">
        <f>IF(Filter!AH165="a",Test!AI165,"")</f>
        <v/>
      </c>
      <c r="AJ165" s="3" t="str">
        <f>IF(ISBLANK(Test!AJ165),"",Test!AJ165)</f>
        <v/>
      </c>
      <c r="AK165" t="str">
        <f>IF(Filter!AJ165="a",Test!AK165,"")</f>
        <v/>
      </c>
      <c r="AL165" t="str">
        <f>IF(Filter!AK165="a",Test!AL165,"")</f>
        <v/>
      </c>
      <c r="AM165" t="str">
        <f>IF(Filter!AL165="a",Test!AM165,"")</f>
        <v/>
      </c>
      <c r="AN165" t="str">
        <f>IF(Filter!AM165="a",Test!AN165,"")</f>
        <v/>
      </c>
      <c r="AO165" s="3" t="str">
        <f>IF(ISBLANK(Test!AO165),"",Test!AO165)</f>
        <v/>
      </c>
      <c r="AP165" t="str">
        <f>IF(Filter!AO165="a",Test!AP165,"")</f>
        <v/>
      </c>
      <c r="AQ165" t="str">
        <f>IF(Filter!AP165="a",Test!AQ165,"")</f>
        <v/>
      </c>
      <c r="AR165" t="str">
        <f>IF(Filter!AQ165="a",Test!AR165,"")</f>
        <v/>
      </c>
      <c r="AS165" t="str">
        <f>IF(Filter!AR165="a",Test!AS165,"")</f>
        <v/>
      </c>
      <c r="AT165" s="3" t="str">
        <f>IF(ISBLANK(Test!AT165),"",Test!AT165)</f>
        <v/>
      </c>
      <c r="AU165" t="str">
        <f>IF(Filter!AT165="a",Test!AU165,"")</f>
        <v/>
      </c>
      <c r="AV165" t="str">
        <f>IF(Filter!AU165="a",Test!AV165,"")</f>
        <v/>
      </c>
      <c r="AW165" s="3" t="str">
        <f>IF(ISBLANK(Test!AW165),"",Test!AW165)</f>
        <v/>
      </c>
      <c r="AX165" t="str">
        <f>IF(Filter!AW165="a",Test!AX165,"")</f>
        <v/>
      </c>
      <c r="AY165" t="str">
        <f>IF(Filter!AX165="a",Test!AY165,"")</f>
        <v/>
      </c>
      <c r="AZ165" s="3" t="str">
        <f>IF(ISBLANK(Test!AZ165),"",Test!AZ165)</f>
        <v/>
      </c>
      <c r="BA165" t="str">
        <f>IF(Filter!AZ165="a",Test!BA165,"")</f>
        <v/>
      </c>
      <c r="BB165" s="3" t="str">
        <f>IF(ISBLANK(Test!BB165),"",Test!BB165)</f>
        <v/>
      </c>
      <c r="BC165" t="str">
        <f>IF(Filter!BB165="a",Test!BC165,"")</f>
        <v/>
      </c>
      <c r="BD165" t="str">
        <f>IF(Filter!BC165="a",Test!BD165,"")</f>
        <v/>
      </c>
      <c r="BE165" s="3" t="str">
        <f>IF(ISBLANK(Test!BE165),"",Test!BE165)</f>
        <v/>
      </c>
      <c r="BF165" t="str">
        <f>IF(Filter!BE165="a",Test!BF165,"")</f>
        <v/>
      </c>
      <c r="BG165" t="str">
        <f>IF(Filter!BF165="a",Test!BG165,"")</f>
        <v/>
      </c>
      <c r="BH165" s="3" t="str">
        <f>IF(ISBLANK(Test!BH165),"",Test!BH165)</f>
        <v/>
      </c>
      <c r="BI165" t="str">
        <f>IF(Filter!BH165="a",Test!BI165,"")</f>
        <v/>
      </c>
      <c r="BJ165" t="str">
        <f>IF(Filter!BI165="a",Test!BJ165,"")</f>
        <v/>
      </c>
      <c r="BK165" s="3" t="str">
        <f>IF(ISBLANK(Test!BK165),"",Test!BK165)</f>
        <v/>
      </c>
      <c r="BL165" t="str">
        <f>IF(Filter!BK165="a",Test!BL165,"")</f>
        <v/>
      </c>
      <c r="BM165" t="str">
        <f>IF(Filter!BL165="a",Test!BM165,"")</f>
        <v/>
      </c>
      <c r="BN165" t="str">
        <f>IF(Filter!BM165="a",Test!BN165,"")</f>
        <v/>
      </c>
      <c r="BO165" t="str">
        <f>IF(Filter!BN165="a",Test!BO165,"")</f>
        <v/>
      </c>
      <c r="BP165" s="3" t="str">
        <f>IF(ISBLANK(Test!BP165),"",Test!BP165)</f>
        <v/>
      </c>
      <c r="BQ165" t="str">
        <f>IF(Filter!BP165="a",Test!BQ165,"")</f>
        <v/>
      </c>
      <c r="BR165" t="str">
        <f>IF(Filter!BQ165="a",Test!BR165,"")</f>
        <v/>
      </c>
      <c r="BS165" s="3" t="str">
        <f>IF(ISBLANK(Test!BS165),"",Test!BS165)</f>
        <v/>
      </c>
      <c r="BT165" t="str">
        <f>IF(Filter!BS165="a",Test!BT165,"")</f>
        <v/>
      </c>
      <c r="BU165" t="str">
        <f>IF(Filter!BT165="a",Test!BU165,"")</f>
        <v/>
      </c>
    </row>
    <row r="166" spans="1:73" x14ac:dyDescent="0.25">
      <c r="A166" s="12" t="str">
        <f>IF(ISBLANK(Test!A166),"",(Test!A166))</f>
        <v/>
      </c>
      <c r="B166" s="7" t="str">
        <f>IF(ISBLANK(Test!B166),"",(Test!B166))</f>
        <v/>
      </c>
      <c r="C166" s="7" t="str">
        <f>IF(ISBLANK(Test!C166),"",(Test!C166))</f>
        <v/>
      </c>
      <c r="D166" s="13" t="str">
        <f>IF(ISBLANK(Test!D166),"",(Test!D166))</f>
        <v/>
      </c>
      <c r="E166" s="3" t="str">
        <f>IF(ISBLANK(Test!E166),"",Test!E166)</f>
        <v/>
      </c>
      <c r="F166" t="str">
        <f>IF(Filter!E166="a",Test!F166,"")</f>
        <v/>
      </c>
      <c r="G166" t="str">
        <f>IF(Filter!F166="a",Test!G166,"")</f>
        <v/>
      </c>
      <c r="H166" t="str">
        <f>IF(Filter!G166="a",Test!H166,"")</f>
        <v/>
      </c>
      <c r="I166" s="3" t="str">
        <f>IF(ISBLANK(Test!I166),"",Test!I166)</f>
        <v/>
      </c>
      <c r="J166" t="str">
        <f>IF(Filter!I166="a",Test!J166,"")</f>
        <v/>
      </c>
      <c r="K166" t="str">
        <f>IF(Filter!J166="a",Test!K166,"")</f>
        <v/>
      </c>
      <c r="L166" t="str">
        <f>IF(Filter!K166="a",Test!L166,"")</f>
        <v/>
      </c>
      <c r="M166" s="3" t="str">
        <f>IF(ISBLANK(Test!M166),"",Test!M166)</f>
        <v/>
      </c>
      <c r="N166" t="str">
        <f>IF(Filter!M166="a",Test!N166,"")</f>
        <v/>
      </c>
      <c r="O166" t="str">
        <f>IF(Filter!N166="a",Test!O166,"")</f>
        <v/>
      </c>
      <c r="P166" t="str">
        <f>IF(Filter!O166="a",Test!P166,"")</f>
        <v/>
      </c>
      <c r="Q166" s="3" t="str">
        <f>IF(ISBLANK(Test!Q166),"",Test!Q166)</f>
        <v/>
      </c>
      <c r="R166" t="str">
        <f>IF(Filter!Q166="a",Test!R166,"")</f>
        <v/>
      </c>
      <c r="S166" t="str">
        <f>IF(Filter!R166="a",Test!S166,"")</f>
        <v/>
      </c>
      <c r="T166" s="3" t="str">
        <f>IF(ISBLANK(Test!T166),"",Test!T166)</f>
        <v/>
      </c>
      <c r="U166" t="str">
        <f>IF(Filter!T166="a",Test!U166,"")</f>
        <v/>
      </c>
      <c r="V166" t="str">
        <f>IF(Filter!U166="a",Test!V166,"")</f>
        <v/>
      </c>
      <c r="W166" s="3" t="str">
        <f>IF(ISBLANK(Test!W166),"",Test!W166)</f>
        <v/>
      </c>
      <c r="X166" t="str">
        <f>IF(Filter!W166="a",Test!X166,"")</f>
        <v/>
      </c>
      <c r="Y166" t="str">
        <f>IF(Filter!X166="a",Test!Y166,"")</f>
        <v/>
      </c>
      <c r="Z166" t="str">
        <f>IF(Filter!Y166="a",Test!Z166,"")</f>
        <v/>
      </c>
      <c r="AA166" s="3" t="str">
        <f>IF(ISBLANK(Test!AA166),"",Test!AA166)</f>
        <v/>
      </c>
      <c r="AB166" t="str">
        <f>IF(Filter!AA166="a",Test!AB166,"")</f>
        <v/>
      </c>
      <c r="AC166" t="str">
        <f>IF(Filter!AB166="a",Test!AC166,"")</f>
        <v/>
      </c>
      <c r="AD166" t="str">
        <f>IF(Filter!AC166="a",Test!AD166,"")</f>
        <v/>
      </c>
      <c r="AE166" s="3" t="str">
        <f>IF(ISBLANK(Test!AE166),"",Test!AE166)</f>
        <v/>
      </c>
      <c r="AF166" t="str">
        <f>IF(Filter!AE166="a",Test!AF166,"")</f>
        <v/>
      </c>
      <c r="AG166" t="str">
        <f>IF(Filter!AF166="a",Test!AG166,"")</f>
        <v/>
      </c>
      <c r="AH166" t="str">
        <f>IF(Filter!AG166="a",Test!AH166,"")</f>
        <v/>
      </c>
      <c r="AI166" t="str">
        <f>IF(Filter!AH166="a",Test!AI166,"")</f>
        <v/>
      </c>
      <c r="AJ166" s="3" t="str">
        <f>IF(ISBLANK(Test!AJ166),"",Test!AJ166)</f>
        <v/>
      </c>
      <c r="AK166" t="str">
        <f>IF(Filter!AJ166="a",Test!AK166,"")</f>
        <v/>
      </c>
      <c r="AL166" t="str">
        <f>IF(Filter!AK166="a",Test!AL166,"")</f>
        <v/>
      </c>
      <c r="AM166" t="str">
        <f>IF(Filter!AL166="a",Test!AM166,"")</f>
        <v/>
      </c>
      <c r="AN166" t="str">
        <f>IF(Filter!AM166="a",Test!AN166,"")</f>
        <v/>
      </c>
      <c r="AO166" s="3" t="str">
        <f>IF(ISBLANK(Test!AO166),"",Test!AO166)</f>
        <v/>
      </c>
      <c r="AP166" t="str">
        <f>IF(Filter!AO166="a",Test!AP166,"")</f>
        <v/>
      </c>
      <c r="AQ166" t="str">
        <f>IF(Filter!AP166="a",Test!AQ166,"")</f>
        <v/>
      </c>
      <c r="AR166" t="str">
        <f>IF(Filter!AQ166="a",Test!AR166,"")</f>
        <v/>
      </c>
      <c r="AS166" t="str">
        <f>IF(Filter!AR166="a",Test!AS166,"")</f>
        <v/>
      </c>
      <c r="AT166" s="3" t="str">
        <f>IF(ISBLANK(Test!AT166),"",Test!AT166)</f>
        <v/>
      </c>
      <c r="AU166" t="str">
        <f>IF(Filter!AT166="a",Test!AU166,"")</f>
        <v/>
      </c>
      <c r="AV166" t="str">
        <f>IF(Filter!AU166="a",Test!AV166,"")</f>
        <v/>
      </c>
      <c r="AW166" s="3" t="str">
        <f>IF(ISBLANK(Test!AW166),"",Test!AW166)</f>
        <v/>
      </c>
      <c r="AX166" t="str">
        <f>IF(Filter!AW166="a",Test!AX166,"")</f>
        <v/>
      </c>
      <c r="AY166" t="str">
        <f>IF(Filter!AX166="a",Test!AY166,"")</f>
        <v/>
      </c>
      <c r="AZ166" s="3" t="str">
        <f>IF(ISBLANK(Test!AZ166),"",Test!AZ166)</f>
        <v/>
      </c>
      <c r="BA166" t="str">
        <f>IF(Filter!AZ166="a",Test!BA166,"")</f>
        <v/>
      </c>
      <c r="BB166" s="3" t="str">
        <f>IF(ISBLANK(Test!BB166),"",Test!BB166)</f>
        <v/>
      </c>
      <c r="BC166" t="str">
        <f>IF(Filter!BB166="a",Test!BC166,"")</f>
        <v/>
      </c>
      <c r="BD166" t="str">
        <f>IF(Filter!BC166="a",Test!BD166,"")</f>
        <v/>
      </c>
      <c r="BE166" s="3" t="str">
        <f>IF(ISBLANK(Test!BE166),"",Test!BE166)</f>
        <v/>
      </c>
      <c r="BF166" t="str">
        <f>IF(Filter!BE166="a",Test!BF166,"")</f>
        <v/>
      </c>
      <c r="BG166" t="str">
        <f>IF(Filter!BF166="a",Test!BG166,"")</f>
        <v/>
      </c>
      <c r="BH166" s="3" t="str">
        <f>IF(ISBLANK(Test!BH166),"",Test!BH166)</f>
        <v/>
      </c>
      <c r="BI166" t="str">
        <f>IF(Filter!BH166="a",Test!BI166,"")</f>
        <v/>
      </c>
      <c r="BJ166" t="str">
        <f>IF(Filter!BI166="a",Test!BJ166,"")</f>
        <v/>
      </c>
      <c r="BK166" s="3" t="str">
        <f>IF(ISBLANK(Test!BK166),"",Test!BK166)</f>
        <v/>
      </c>
      <c r="BL166" t="str">
        <f>IF(Filter!BK166="a",Test!BL166,"")</f>
        <v/>
      </c>
      <c r="BM166" t="str">
        <f>IF(Filter!BL166="a",Test!BM166,"")</f>
        <v/>
      </c>
      <c r="BN166" t="str">
        <f>IF(Filter!BM166="a",Test!BN166,"")</f>
        <v/>
      </c>
      <c r="BO166" t="str">
        <f>IF(Filter!BN166="a",Test!BO166,"")</f>
        <v/>
      </c>
      <c r="BP166" s="3" t="str">
        <f>IF(ISBLANK(Test!BP166),"",Test!BP166)</f>
        <v/>
      </c>
      <c r="BQ166" t="str">
        <f>IF(Filter!BP166="a",Test!BQ166,"")</f>
        <v/>
      </c>
      <c r="BR166" t="str">
        <f>IF(Filter!BQ166="a",Test!BR166,"")</f>
        <v/>
      </c>
      <c r="BS166" s="3" t="str">
        <f>IF(ISBLANK(Test!BS166),"",Test!BS166)</f>
        <v/>
      </c>
      <c r="BT166" t="str">
        <f>IF(Filter!BS166="a",Test!BT166,"")</f>
        <v/>
      </c>
      <c r="BU166" t="str">
        <f>IF(Filter!BT166="a",Test!BU166,"")</f>
        <v/>
      </c>
    </row>
    <row r="167" spans="1:73" x14ac:dyDescent="0.25">
      <c r="A167" s="12" t="str">
        <f>IF(ISBLANK(Test!A167),"",(Test!A167))</f>
        <v/>
      </c>
      <c r="B167" s="7" t="str">
        <f>IF(ISBLANK(Test!B167),"",(Test!B167))</f>
        <v/>
      </c>
      <c r="C167" s="7" t="str">
        <f>IF(ISBLANK(Test!C167),"",(Test!C167))</f>
        <v/>
      </c>
      <c r="D167" s="13" t="str">
        <f>IF(ISBLANK(Test!D167),"",(Test!D167))</f>
        <v/>
      </c>
      <c r="E167" s="3" t="str">
        <f>IF(ISBLANK(Test!E167),"",Test!E167)</f>
        <v/>
      </c>
      <c r="F167" t="str">
        <f>IF(Filter!E167="a",Test!F167,"")</f>
        <v/>
      </c>
      <c r="G167" t="str">
        <f>IF(Filter!F167="a",Test!G167,"")</f>
        <v/>
      </c>
      <c r="H167" t="str">
        <f>IF(Filter!G167="a",Test!H167,"")</f>
        <v/>
      </c>
      <c r="I167" s="3" t="str">
        <f>IF(ISBLANK(Test!I167),"",Test!I167)</f>
        <v/>
      </c>
      <c r="J167" t="str">
        <f>IF(Filter!I167="a",Test!J167,"")</f>
        <v/>
      </c>
      <c r="K167" t="str">
        <f>IF(Filter!J167="a",Test!K167,"")</f>
        <v/>
      </c>
      <c r="L167" t="str">
        <f>IF(Filter!K167="a",Test!L167,"")</f>
        <v/>
      </c>
      <c r="M167" s="3" t="str">
        <f>IF(ISBLANK(Test!M167),"",Test!M167)</f>
        <v/>
      </c>
      <c r="N167" t="str">
        <f>IF(Filter!M167="a",Test!N167,"")</f>
        <v/>
      </c>
      <c r="O167" t="str">
        <f>IF(Filter!N167="a",Test!O167,"")</f>
        <v/>
      </c>
      <c r="P167" t="str">
        <f>IF(Filter!O167="a",Test!P167,"")</f>
        <v/>
      </c>
      <c r="Q167" s="3" t="str">
        <f>IF(ISBLANK(Test!Q167),"",Test!Q167)</f>
        <v/>
      </c>
      <c r="R167" t="str">
        <f>IF(Filter!Q167="a",Test!R167,"")</f>
        <v/>
      </c>
      <c r="S167" t="str">
        <f>IF(Filter!R167="a",Test!S167,"")</f>
        <v/>
      </c>
      <c r="T167" s="3" t="str">
        <f>IF(ISBLANK(Test!T167),"",Test!T167)</f>
        <v/>
      </c>
      <c r="U167" t="str">
        <f>IF(Filter!T167="a",Test!U167,"")</f>
        <v/>
      </c>
      <c r="V167" t="str">
        <f>IF(Filter!U167="a",Test!V167,"")</f>
        <v/>
      </c>
      <c r="W167" s="3" t="str">
        <f>IF(ISBLANK(Test!W167),"",Test!W167)</f>
        <v/>
      </c>
      <c r="X167" t="str">
        <f>IF(Filter!W167="a",Test!X167,"")</f>
        <v/>
      </c>
      <c r="Y167" t="str">
        <f>IF(Filter!X167="a",Test!Y167,"")</f>
        <v/>
      </c>
      <c r="Z167" t="str">
        <f>IF(Filter!Y167="a",Test!Z167,"")</f>
        <v/>
      </c>
      <c r="AA167" s="3" t="str">
        <f>IF(ISBLANK(Test!AA167),"",Test!AA167)</f>
        <v/>
      </c>
      <c r="AB167" t="str">
        <f>IF(Filter!AA167="a",Test!AB167,"")</f>
        <v/>
      </c>
      <c r="AC167" t="str">
        <f>IF(Filter!AB167="a",Test!AC167,"")</f>
        <v/>
      </c>
      <c r="AD167" t="str">
        <f>IF(Filter!AC167="a",Test!AD167,"")</f>
        <v/>
      </c>
      <c r="AE167" s="3" t="str">
        <f>IF(ISBLANK(Test!AE167),"",Test!AE167)</f>
        <v/>
      </c>
      <c r="AF167" t="str">
        <f>IF(Filter!AE167="a",Test!AF167,"")</f>
        <v/>
      </c>
      <c r="AG167" t="str">
        <f>IF(Filter!AF167="a",Test!AG167,"")</f>
        <v/>
      </c>
      <c r="AH167" t="str">
        <f>IF(Filter!AG167="a",Test!AH167,"")</f>
        <v/>
      </c>
      <c r="AI167" t="str">
        <f>IF(Filter!AH167="a",Test!AI167,"")</f>
        <v/>
      </c>
      <c r="AJ167" s="3" t="str">
        <f>IF(ISBLANK(Test!AJ167),"",Test!AJ167)</f>
        <v/>
      </c>
      <c r="AK167" t="str">
        <f>IF(Filter!AJ167="a",Test!AK167,"")</f>
        <v/>
      </c>
      <c r="AL167" t="str">
        <f>IF(Filter!AK167="a",Test!AL167,"")</f>
        <v/>
      </c>
      <c r="AM167" t="str">
        <f>IF(Filter!AL167="a",Test!AM167,"")</f>
        <v/>
      </c>
      <c r="AN167" t="str">
        <f>IF(Filter!AM167="a",Test!AN167,"")</f>
        <v/>
      </c>
      <c r="AO167" s="3" t="str">
        <f>IF(ISBLANK(Test!AO167),"",Test!AO167)</f>
        <v/>
      </c>
      <c r="AP167" t="str">
        <f>IF(Filter!AO167="a",Test!AP167,"")</f>
        <v/>
      </c>
      <c r="AQ167" t="str">
        <f>IF(Filter!AP167="a",Test!AQ167,"")</f>
        <v/>
      </c>
      <c r="AR167" t="str">
        <f>IF(Filter!AQ167="a",Test!AR167,"")</f>
        <v/>
      </c>
      <c r="AS167" t="str">
        <f>IF(Filter!AR167="a",Test!AS167,"")</f>
        <v/>
      </c>
      <c r="AT167" s="3" t="str">
        <f>IF(ISBLANK(Test!AT167),"",Test!AT167)</f>
        <v/>
      </c>
      <c r="AU167" t="str">
        <f>IF(Filter!AT167="a",Test!AU167,"")</f>
        <v/>
      </c>
      <c r="AV167" t="str">
        <f>IF(Filter!AU167="a",Test!AV167,"")</f>
        <v/>
      </c>
      <c r="AW167" s="3" t="str">
        <f>IF(ISBLANK(Test!AW167),"",Test!AW167)</f>
        <v/>
      </c>
      <c r="AX167" t="str">
        <f>IF(Filter!AW167="a",Test!AX167,"")</f>
        <v/>
      </c>
      <c r="AY167" t="str">
        <f>IF(Filter!AX167="a",Test!AY167,"")</f>
        <v/>
      </c>
      <c r="AZ167" s="3" t="str">
        <f>IF(ISBLANK(Test!AZ167),"",Test!AZ167)</f>
        <v/>
      </c>
      <c r="BA167" t="str">
        <f>IF(Filter!AZ167="a",Test!BA167,"")</f>
        <v/>
      </c>
      <c r="BB167" s="3" t="str">
        <f>IF(ISBLANK(Test!BB167),"",Test!BB167)</f>
        <v/>
      </c>
      <c r="BC167" t="str">
        <f>IF(Filter!BB167="a",Test!BC167,"")</f>
        <v/>
      </c>
      <c r="BD167" t="str">
        <f>IF(Filter!BC167="a",Test!BD167,"")</f>
        <v/>
      </c>
      <c r="BE167" s="3" t="str">
        <f>IF(ISBLANK(Test!BE167),"",Test!BE167)</f>
        <v/>
      </c>
      <c r="BF167" t="str">
        <f>IF(Filter!BE167="a",Test!BF167,"")</f>
        <v/>
      </c>
      <c r="BG167" t="str">
        <f>IF(Filter!BF167="a",Test!BG167,"")</f>
        <v/>
      </c>
      <c r="BH167" s="3" t="str">
        <f>IF(ISBLANK(Test!BH167),"",Test!BH167)</f>
        <v/>
      </c>
      <c r="BI167" t="str">
        <f>IF(Filter!BH167="a",Test!BI167,"")</f>
        <v/>
      </c>
      <c r="BJ167" t="str">
        <f>IF(Filter!BI167="a",Test!BJ167,"")</f>
        <v/>
      </c>
      <c r="BK167" s="3" t="str">
        <f>IF(ISBLANK(Test!BK167),"",Test!BK167)</f>
        <v/>
      </c>
      <c r="BL167" t="str">
        <f>IF(Filter!BK167="a",Test!BL167,"")</f>
        <v/>
      </c>
      <c r="BM167" t="str">
        <f>IF(Filter!BL167="a",Test!BM167,"")</f>
        <v/>
      </c>
      <c r="BN167" t="str">
        <f>IF(Filter!BM167="a",Test!BN167,"")</f>
        <v/>
      </c>
      <c r="BO167" t="str">
        <f>IF(Filter!BN167="a",Test!BO167,"")</f>
        <v/>
      </c>
      <c r="BP167" s="3" t="str">
        <f>IF(ISBLANK(Test!BP167),"",Test!BP167)</f>
        <v/>
      </c>
      <c r="BQ167" t="str">
        <f>IF(Filter!BP167="a",Test!BQ167,"")</f>
        <v/>
      </c>
      <c r="BR167" t="str">
        <f>IF(Filter!BQ167="a",Test!BR167,"")</f>
        <v/>
      </c>
      <c r="BS167" s="3" t="str">
        <f>IF(ISBLANK(Test!BS167),"",Test!BS167)</f>
        <v/>
      </c>
      <c r="BT167" t="str">
        <f>IF(Filter!BS167="a",Test!BT167,"")</f>
        <v/>
      </c>
      <c r="BU167" t="str">
        <f>IF(Filter!BT167="a",Test!BU167,"")</f>
        <v/>
      </c>
    </row>
    <row r="168" spans="1:73" x14ac:dyDescent="0.25">
      <c r="A168" s="12" t="str">
        <f>IF(ISBLANK(Test!A168),"",(Test!A168))</f>
        <v/>
      </c>
      <c r="B168" s="7" t="str">
        <f>IF(ISBLANK(Test!B168),"",(Test!B168))</f>
        <v/>
      </c>
      <c r="C168" s="7" t="str">
        <f>IF(ISBLANK(Test!C168),"",(Test!C168))</f>
        <v/>
      </c>
      <c r="D168" s="13" t="str">
        <f>IF(ISBLANK(Test!D168),"",(Test!D168))</f>
        <v/>
      </c>
      <c r="E168" s="3" t="str">
        <f>IF(ISBLANK(Test!E168),"",Test!E168)</f>
        <v/>
      </c>
      <c r="F168" t="str">
        <f>IF(Filter!E168="a",Test!F168,"")</f>
        <v/>
      </c>
      <c r="G168" t="str">
        <f>IF(Filter!F168="a",Test!G168,"")</f>
        <v/>
      </c>
      <c r="H168" t="str">
        <f>IF(Filter!G168="a",Test!H168,"")</f>
        <v/>
      </c>
      <c r="I168" s="3" t="str">
        <f>IF(ISBLANK(Test!I168),"",Test!I168)</f>
        <v/>
      </c>
      <c r="J168" t="str">
        <f>IF(Filter!I168="a",Test!J168,"")</f>
        <v/>
      </c>
      <c r="K168" t="str">
        <f>IF(Filter!J168="a",Test!K168,"")</f>
        <v/>
      </c>
      <c r="L168" t="str">
        <f>IF(Filter!K168="a",Test!L168,"")</f>
        <v/>
      </c>
      <c r="M168" s="3" t="str">
        <f>IF(ISBLANK(Test!M168),"",Test!M168)</f>
        <v/>
      </c>
      <c r="N168" t="str">
        <f>IF(Filter!M168="a",Test!N168,"")</f>
        <v/>
      </c>
      <c r="O168" t="str">
        <f>IF(Filter!N168="a",Test!O168,"")</f>
        <v/>
      </c>
      <c r="P168" t="str">
        <f>IF(Filter!O168="a",Test!P168,"")</f>
        <v/>
      </c>
      <c r="Q168" s="3" t="str">
        <f>IF(ISBLANK(Test!Q168),"",Test!Q168)</f>
        <v/>
      </c>
      <c r="R168" t="str">
        <f>IF(Filter!Q168="a",Test!R168,"")</f>
        <v/>
      </c>
      <c r="S168" t="str">
        <f>IF(Filter!R168="a",Test!S168,"")</f>
        <v/>
      </c>
      <c r="T168" s="3" t="str">
        <f>IF(ISBLANK(Test!T168),"",Test!T168)</f>
        <v/>
      </c>
      <c r="U168" t="str">
        <f>IF(Filter!T168="a",Test!U168,"")</f>
        <v/>
      </c>
      <c r="V168" t="str">
        <f>IF(Filter!U168="a",Test!V168,"")</f>
        <v/>
      </c>
      <c r="W168" s="3" t="str">
        <f>IF(ISBLANK(Test!W168),"",Test!W168)</f>
        <v/>
      </c>
      <c r="X168" t="str">
        <f>IF(Filter!W168="a",Test!X168,"")</f>
        <v/>
      </c>
      <c r="Y168" t="str">
        <f>IF(Filter!X168="a",Test!Y168,"")</f>
        <v/>
      </c>
      <c r="Z168" t="str">
        <f>IF(Filter!Y168="a",Test!Z168,"")</f>
        <v/>
      </c>
      <c r="AA168" s="3" t="str">
        <f>IF(ISBLANK(Test!AA168),"",Test!AA168)</f>
        <v/>
      </c>
      <c r="AB168" t="str">
        <f>IF(Filter!AA168="a",Test!AB168,"")</f>
        <v/>
      </c>
      <c r="AC168" t="str">
        <f>IF(Filter!AB168="a",Test!AC168,"")</f>
        <v/>
      </c>
      <c r="AD168" t="str">
        <f>IF(Filter!AC168="a",Test!AD168,"")</f>
        <v/>
      </c>
      <c r="AE168" s="3" t="str">
        <f>IF(ISBLANK(Test!AE168),"",Test!AE168)</f>
        <v/>
      </c>
      <c r="AF168" t="str">
        <f>IF(Filter!AE168="a",Test!AF168,"")</f>
        <v/>
      </c>
      <c r="AG168" t="str">
        <f>IF(Filter!AF168="a",Test!AG168,"")</f>
        <v/>
      </c>
      <c r="AH168" t="str">
        <f>IF(Filter!AG168="a",Test!AH168,"")</f>
        <v/>
      </c>
      <c r="AI168" t="str">
        <f>IF(Filter!AH168="a",Test!AI168,"")</f>
        <v/>
      </c>
      <c r="AJ168" s="3" t="str">
        <f>IF(ISBLANK(Test!AJ168),"",Test!AJ168)</f>
        <v/>
      </c>
      <c r="AK168" t="str">
        <f>IF(Filter!AJ168="a",Test!AK168,"")</f>
        <v/>
      </c>
      <c r="AL168" t="str">
        <f>IF(Filter!AK168="a",Test!AL168,"")</f>
        <v/>
      </c>
      <c r="AM168" t="str">
        <f>IF(Filter!AL168="a",Test!AM168,"")</f>
        <v/>
      </c>
      <c r="AN168" t="str">
        <f>IF(Filter!AM168="a",Test!AN168,"")</f>
        <v/>
      </c>
      <c r="AO168" s="3" t="str">
        <f>IF(ISBLANK(Test!AO168),"",Test!AO168)</f>
        <v/>
      </c>
      <c r="AP168" t="str">
        <f>IF(Filter!AO168="a",Test!AP168,"")</f>
        <v/>
      </c>
      <c r="AQ168" t="str">
        <f>IF(Filter!AP168="a",Test!AQ168,"")</f>
        <v/>
      </c>
      <c r="AR168" t="str">
        <f>IF(Filter!AQ168="a",Test!AR168,"")</f>
        <v/>
      </c>
      <c r="AS168" t="str">
        <f>IF(Filter!AR168="a",Test!AS168,"")</f>
        <v/>
      </c>
      <c r="AT168" s="3" t="str">
        <f>IF(ISBLANK(Test!AT168),"",Test!AT168)</f>
        <v/>
      </c>
      <c r="AU168" t="str">
        <f>IF(Filter!AT168="a",Test!AU168,"")</f>
        <v/>
      </c>
      <c r="AV168" t="str">
        <f>IF(Filter!AU168="a",Test!AV168,"")</f>
        <v/>
      </c>
      <c r="AW168" s="3" t="str">
        <f>IF(ISBLANK(Test!AW168),"",Test!AW168)</f>
        <v/>
      </c>
      <c r="AX168" t="str">
        <f>IF(Filter!AW168="a",Test!AX168,"")</f>
        <v/>
      </c>
      <c r="AY168" t="str">
        <f>IF(Filter!AX168="a",Test!AY168,"")</f>
        <v/>
      </c>
      <c r="AZ168" s="3" t="str">
        <f>IF(ISBLANK(Test!AZ168),"",Test!AZ168)</f>
        <v/>
      </c>
      <c r="BA168" t="str">
        <f>IF(Filter!AZ168="a",Test!BA168,"")</f>
        <v/>
      </c>
      <c r="BB168" s="3" t="str">
        <f>IF(ISBLANK(Test!BB168),"",Test!BB168)</f>
        <v/>
      </c>
      <c r="BC168" t="str">
        <f>IF(Filter!BB168="a",Test!BC168,"")</f>
        <v/>
      </c>
      <c r="BD168" t="str">
        <f>IF(Filter!BC168="a",Test!BD168,"")</f>
        <v/>
      </c>
      <c r="BE168" s="3" t="str">
        <f>IF(ISBLANK(Test!BE168),"",Test!BE168)</f>
        <v/>
      </c>
      <c r="BF168" t="str">
        <f>IF(Filter!BE168="a",Test!BF168,"")</f>
        <v/>
      </c>
      <c r="BG168" t="str">
        <f>IF(Filter!BF168="a",Test!BG168,"")</f>
        <v/>
      </c>
      <c r="BH168" s="3" t="str">
        <f>IF(ISBLANK(Test!BH168),"",Test!BH168)</f>
        <v/>
      </c>
      <c r="BI168" t="str">
        <f>IF(Filter!BH168="a",Test!BI168,"")</f>
        <v/>
      </c>
      <c r="BJ168" t="str">
        <f>IF(Filter!BI168="a",Test!BJ168,"")</f>
        <v/>
      </c>
      <c r="BK168" s="3" t="str">
        <f>IF(ISBLANK(Test!BK168),"",Test!BK168)</f>
        <v/>
      </c>
      <c r="BL168" t="str">
        <f>IF(Filter!BK168="a",Test!BL168,"")</f>
        <v/>
      </c>
      <c r="BM168" t="str">
        <f>IF(Filter!BL168="a",Test!BM168,"")</f>
        <v/>
      </c>
      <c r="BN168" t="str">
        <f>IF(Filter!BM168="a",Test!BN168,"")</f>
        <v/>
      </c>
      <c r="BO168" t="str">
        <f>IF(Filter!BN168="a",Test!BO168,"")</f>
        <v/>
      </c>
      <c r="BP168" s="3" t="str">
        <f>IF(ISBLANK(Test!BP168),"",Test!BP168)</f>
        <v/>
      </c>
      <c r="BQ168" t="str">
        <f>IF(Filter!BP168="a",Test!BQ168,"")</f>
        <v/>
      </c>
      <c r="BR168" t="str">
        <f>IF(Filter!BQ168="a",Test!BR168,"")</f>
        <v/>
      </c>
      <c r="BS168" s="3" t="str">
        <f>IF(ISBLANK(Test!BS168),"",Test!BS168)</f>
        <v/>
      </c>
      <c r="BT168" t="str">
        <f>IF(Filter!BS168="a",Test!BT168,"")</f>
        <v/>
      </c>
      <c r="BU168" t="str">
        <f>IF(Filter!BT168="a",Test!BU168,"")</f>
        <v/>
      </c>
    </row>
    <row r="169" spans="1:73" x14ac:dyDescent="0.25">
      <c r="A169" s="12" t="str">
        <f>IF(ISBLANK(Test!A169),"",(Test!A169))</f>
        <v/>
      </c>
      <c r="B169" s="7" t="str">
        <f>IF(ISBLANK(Test!B169),"",(Test!B169))</f>
        <v/>
      </c>
      <c r="C169" s="7" t="str">
        <f>IF(ISBLANK(Test!C169),"",(Test!C169))</f>
        <v/>
      </c>
      <c r="D169" s="13" t="str">
        <f>IF(ISBLANK(Test!D169),"",(Test!D169))</f>
        <v/>
      </c>
      <c r="E169" s="3" t="str">
        <f>IF(ISBLANK(Test!E169),"",Test!E169)</f>
        <v/>
      </c>
      <c r="F169" t="str">
        <f>IF(Filter!E169="a",Test!F169,"")</f>
        <v/>
      </c>
      <c r="G169" t="str">
        <f>IF(Filter!F169="a",Test!G169,"")</f>
        <v/>
      </c>
      <c r="H169" t="str">
        <f>IF(Filter!G169="a",Test!H169,"")</f>
        <v/>
      </c>
      <c r="I169" s="3" t="str">
        <f>IF(ISBLANK(Test!I169),"",Test!I169)</f>
        <v/>
      </c>
      <c r="J169" t="str">
        <f>IF(Filter!I169="a",Test!J169,"")</f>
        <v/>
      </c>
      <c r="K169" t="str">
        <f>IF(Filter!J169="a",Test!K169,"")</f>
        <v/>
      </c>
      <c r="L169" t="str">
        <f>IF(Filter!K169="a",Test!L169,"")</f>
        <v/>
      </c>
      <c r="M169" s="3" t="str">
        <f>IF(ISBLANK(Test!M169),"",Test!M169)</f>
        <v/>
      </c>
      <c r="N169" t="str">
        <f>IF(Filter!M169="a",Test!N169,"")</f>
        <v/>
      </c>
      <c r="O169" t="str">
        <f>IF(Filter!N169="a",Test!O169,"")</f>
        <v/>
      </c>
      <c r="P169" t="str">
        <f>IF(Filter!O169="a",Test!P169,"")</f>
        <v/>
      </c>
      <c r="Q169" s="3" t="str">
        <f>IF(ISBLANK(Test!Q169),"",Test!Q169)</f>
        <v/>
      </c>
      <c r="R169" t="str">
        <f>IF(Filter!Q169="a",Test!R169,"")</f>
        <v/>
      </c>
      <c r="S169" t="str">
        <f>IF(Filter!R169="a",Test!S169,"")</f>
        <v/>
      </c>
      <c r="T169" s="3" t="str">
        <f>IF(ISBLANK(Test!T169),"",Test!T169)</f>
        <v/>
      </c>
      <c r="U169" t="str">
        <f>IF(Filter!T169="a",Test!U169,"")</f>
        <v/>
      </c>
      <c r="V169" t="str">
        <f>IF(Filter!U169="a",Test!V169,"")</f>
        <v/>
      </c>
      <c r="W169" s="3" t="str">
        <f>IF(ISBLANK(Test!W169),"",Test!W169)</f>
        <v/>
      </c>
      <c r="X169" t="str">
        <f>IF(Filter!W169="a",Test!X169,"")</f>
        <v/>
      </c>
      <c r="Y169" t="str">
        <f>IF(Filter!X169="a",Test!Y169,"")</f>
        <v/>
      </c>
      <c r="Z169" t="str">
        <f>IF(Filter!Y169="a",Test!Z169,"")</f>
        <v/>
      </c>
      <c r="AA169" s="3" t="str">
        <f>IF(ISBLANK(Test!AA169),"",Test!AA169)</f>
        <v/>
      </c>
      <c r="AB169" t="str">
        <f>IF(Filter!AA169="a",Test!AB169,"")</f>
        <v/>
      </c>
      <c r="AC169" t="str">
        <f>IF(Filter!AB169="a",Test!AC169,"")</f>
        <v/>
      </c>
      <c r="AD169" t="str">
        <f>IF(Filter!AC169="a",Test!AD169,"")</f>
        <v/>
      </c>
      <c r="AE169" s="3" t="str">
        <f>IF(ISBLANK(Test!AE169),"",Test!AE169)</f>
        <v/>
      </c>
      <c r="AF169" t="str">
        <f>IF(Filter!AE169="a",Test!AF169,"")</f>
        <v/>
      </c>
      <c r="AG169" t="str">
        <f>IF(Filter!AF169="a",Test!AG169,"")</f>
        <v/>
      </c>
      <c r="AH169" t="str">
        <f>IF(Filter!AG169="a",Test!AH169,"")</f>
        <v/>
      </c>
      <c r="AI169" t="str">
        <f>IF(Filter!AH169="a",Test!AI169,"")</f>
        <v/>
      </c>
      <c r="AJ169" s="3" t="str">
        <f>IF(ISBLANK(Test!AJ169),"",Test!AJ169)</f>
        <v/>
      </c>
      <c r="AK169" t="str">
        <f>IF(Filter!AJ169="a",Test!AK169,"")</f>
        <v/>
      </c>
      <c r="AL169" t="str">
        <f>IF(Filter!AK169="a",Test!AL169,"")</f>
        <v/>
      </c>
      <c r="AM169" t="str">
        <f>IF(Filter!AL169="a",Test!AM169,"")</f>
        <v/>
      </c>
      <c r="AN169" t="str">
        <f>IF(Filter!AM169="a",Test!AN169,"")</f>
        <v/>
      </c>
      <c r="AO169" s="3" t="str">
        <f>IF(ISBLANK(Test!AO169),"",Test!AO169)</f>
        <v/>
      </c>
      <c r="AP169" t="str">
        <f>IF(Filter!AO169="a",Test!AP169,"")</f>
        <v/>
      </c>
      <c r="AQ169" t="str">
        <f>IF(Filter!AP169="a",Test!AQ169,"")</f>
        <v/>
      </c>
      <c r="AR169" t="str">
        <f>IF(Filter!AQ169="a",Test!AR169,"")</f>
        <v/>
      </c>
      <c r="AS169" t="str">
        <f>IF(Filter!AR169="a",Test!AS169,"")</f>
        <v/>
      </c>
      <c r="AT169" s="3" t="str">
        <f>IF(ISBLANK(Test!AT169),"",Test!AT169)</f>
        <v/>
      </c>
      <c r="AU169" t="str">
        <f>IF(Filter!AT169="a",Test!AU169,"")</f>
        <v/>
      </c>
      <c r="AV169" t="str">
        <f>IF(Filter!AU169="a",Test!AV169,"")</f>
        <v/>
      </c>
      <c r="AW169" s="3" t="str">
        <f>IF(ISBLANK(Test!AW169),"",Test!AW169)</f>
        <v/>
      </c>
      <c r="AX169" t="str">
        <f>IF(Filter!AW169="a",Test!AX169,"")</f>
        <v/>
      </c>
      <c r="AY169" t="str">
        <f>IF(Filter!AX169="a",Test!AY169,"")</f>
        <v/>
      </c>
      <c r="AZ169" s="3" t="str">
        <f>IF(ISBLANK(Test!AZ169),"",Test!AZ169)</f>
        <v/>
      </c>
      <c r="BA169" t="str">
        <f>IF(Filter!AZ169="a",Test!BA169,"")</f>
        <v/>
      </c>
      <c r="BB169" s="3" t="str">
        <f>IF(ISBLANK(Test!BB169),"",Test!BB169)</f>
        <v/>
      </c>
      <c r="BC169" t="str">
        <f>IF(Filter!BB169="a",Test!BC169,"")</f>
        <v/>
      </c>
      <c r="BD169" t="str">
        <f>IF(Filter!BC169="a",Test!BD169,"")</f>
        <v/>
      </c>
      <c r="BE169" s="3" t="str">
        <f>IF(ISBLANK(Test!BE169),"",Test!BE169)</f>
        <v/>
      </c>
      <c r="BF169" t="str">
        <f>IF(Filter!BE169="a",Test!BF169,"")</f>
        <v/>
      </c>
      <c r="BG169" t="str">
        <f>IF(Filter!BF169="a",Test!BG169,"")</f>
        <v/>
      </c>
      <c r="BH169" s="3" t="str">
        <f>IF(ISBLANK(Test!BH169),"",Test!BH169)</f>
        <v/>
      </c>
      <c r="BI169" t="str">
        <f>IF(Filter!BH169="a",Test!BI169,"")</f>
        <v/>
      </c>
      <c r="BJ169" t="str">
        <f>IF(Filter!BI169="a",Test!BJ169,"")</f>
        <v/>
      </c>
      <c r="BK169" s="3" t="str">
        <f>IF(ISBLANK(Test!BK169),"",Test!BK169)</f>
        <v/>
      </c>
      <c r="BL169" t="str">
        <f>IF(Filter!BK169="a",Test!BL169,"")</f>
        <v/>
      </c>
      <c r="BM169" t="str">
        <f>IF(Filter!BL169="a",Test!BM169,"")</f>
        <v/>
      </c>
      <c r="BN169" t="str">
        <f>IF(Filter!BM169="a",Test!BN169,"")</f>
        <v/>
      </c>
      <c r="BO169" t="str">
        <f>IF(Filter!BN169="a",Test!BO169,"")</f>
        <v/>
      </c>
      <c r="BP169" s="3" t="str">
        <f>IF(ISBLANK(Test!BP169),"",Test!BP169)</f>
        <v/>
      </c>
      <c r="BQ169" t="str">
        <f>IF(Filter!BP169="a",Test!BQ169,"")</f>
        <v/>
      </c>
      <c r="BR169" t="str">
        <f>IF(Filter!BQ169="a",Test!BR169,"")</f>
        <v/>
      </c>
      <c r="BS169" s="3" t="str">
        <f>IF(ISBLANK(Test!BS169),"",Test!BS169)</f>
        <v/>
      </c>
      <c r="BT169" t="str">
        <f>IF(Filter!BS169="a",Test!BT169,"")</f>
        <v/>
      </c>
      <c r="BU169" t="str">
        <f>IF(Filter!BT169="a",Test!BU169,"")</f>
        <v/>
      </c>
    </row>
    <row r="170" spans="1:73" x14ac:dyDescent="0.25">
      <c r="A170" s="12" t="str">
        <f>IF(ISBLANK(Test!A170),"",(Test!A170))</f>
        <v/>
      </c>
      <c r="B170" s="7" t="str">
        <f>IF(ISBLANK(Test!B170),"",(Test!B170))</f>
        <v/>
      </c>
      <c r="C170" s="7" t="str">
        <f>IF(ISBLANK(Test!C170),"",(Test!C170))</f>
        <v/>
      </c>
      <c r="D170" s="13" t="str">
        <f>IF(ISBLANK(Test!D170),"",(Test!D170))</f>
        <v/>
      </c>
      <c r="E170" s="3" t="str">
        <f>IF(ISBLANK(Test!E170),"",Test!E170)</f>
        <v/>
      </c>
      <c r="F170" t="str">
        <f>IF(Filter!E170="a",Test!F170,"")</f>
        <v/>
      </c>
      <c r="G170" t="str">
        <f>IF(Filter!F170="a",Test!G170,"")</f>
        <v/>
      </c>
      <c r="H170" t="str">
        <f>IF(Filter!G170="a",Test!H170,"")</f>
        <v/>
      </c>
      <c r="I170" s="3" t="str">
        <f>IF(ISBLANK(Test!I170),"",Test!I170)</f>
        <v/>
      </c>
      <c r="J170" t="str">
        <f>IF(Filter!I170="a",Test!J170,"")</f>
        <v/>
      </c>
      <c r="K170" t="str">
        <f>IF(Filter!J170="a",Test!K170,"")</f>
        <v/>
      </c>
      <c r="L170" t="str">
        <f>IF(Filter!K170="a",Test!L170,"")</f>
        <v/>
      </c>
      <c r="M170" s="3" t="str">
        <f>IF(ISBLANK(Test!M170),"",Test!M170)</f>
        <v/>
      </c>
      <c r="N170" t="str">
        <f>IF(Filter!M170="a",Test!N170,"")</f>
        <v/>
      </c>
      <c r="O170" t="str">
        <f>IF(Filter!N170="a",Test!O170,"")</f>
        <v/>
      </c>
      <c r="P170" t="str">
        <f>IF(Filter!O170="a",Test!P170,"")</f>
        <v/>
      </c>
      <c r="Q170" s="3" t="str">
        <f>IF(ISBLANK(Test!Q170),"",Test!Q170)</f>
        <v/>
      </c>
      <c r="R170" t="str">
        <f>IF(Filter!Q170="a",Test!R170,"")</f>
        <v/>
      </c>
      <c r="S170" t="str">
        <f>IF(Filter!R170="a",Test!S170,"")</f>
        <v/>
      </c>
      <c r="T170" s="3" t="str">
        <f>IF(ISBLANK(Test!T170),"",Test!T170)</f>
        <v/>
      </c>
      <c r="U170" t="str">
        <f>IF(Filter!T170="a",Test!U170,"")</f>
        <v/>
      </c>
      <c r="V170" t="str">
        <f>IF(Filter!U170="a",Test!V170,"")</f>
        <v/>
      </c>
      <c r="W170" s="3" t="str">
        <f>IF(ISBLANK(Test!W170),"",Test!W170)</f>
        <v/>
      </c>
      <c r="X170" t="str">
        <f>IF(Filter!W170="a",Test!X170,"")</f>
        <v/>
      </c>
      <c r="Y170" t="str">
        <f>IF(Filter!X170="a",Test!Y170,"")</f>
        <v/>
      </c>
      <c r="Z170" t="str">
        <f>IF(Filter!Y170="a",Test!Z170,"")</f>
        <v/>
      </c>
      <c r="AA170" s="3" t="str">
        <f>IF(ISBLANK(Test!AA170),"",Test!AA170)</f>
        <v/>
      </c>
      <c r="AB170" t="str">
        <f>IF(Filter!AA170="a",Test!AB170,"")</f>
        <v/>
      </c>
      <c r="AC170" t="str">
        <f>IF(Filter!AB170="a",Test!AC170,"")</f>
        <v/>
      </c>
      <c r="AD170" t="str">
        <f>IF(Filter!AC170="a",Test!AD170,"")</f>
        <v/>
      </c>
      <c r="AE170" s="3" t="str">
        <f>IF(ISBLANK(Test!AE170),"",Test!AE170)</f>
        <v/>
      </c>
      <c r="AF170" t="str">
        <f>IF(Filter!AE170="a",Test!AF170,"")</f>
        <v/>
      </c>
      <c r="AG170" t="str">
        <f>IF(Filter!AF170="a",Test!AG170,"")</f>
        <v/>
      </c>
      <c r="AH170" t="str">
        <f>IF(Filter!AG170="a",Test!AH170,"")</f>
        <v/>
      </c>
      <c r="AI170" t="str">
        <f>IF(Filter!AH170="a",Test!AI170,"")</f>
        <v/>
      </c>
      <c r="AJ170" s="3" t="str">
        <f>IF(ISBLANK(Test!AJ170),"",Test!AJ170)</f>
        <v/>
      </c>
      <c r="AK170" t="str">
        <f>IF(Filter!AJ170="a",Test!AK170,"")</f>
        <v/>
      </c>
      <c r="AL170" t="str">
        <f>IF(Filter!AK170="a",Test!AL170,"")</f>
        <v/>
      </c>
      <c r="AM170" t="str">
        <f>IF(Filter!AL170="a",Test!AM170,"")</f>
        <v/>
      </c>
      <c r="AN170" t="str">
        <f>IF(Filter!AM170="a",Test!AN170,"")</f>
        <v/>
      </c>
      <c r="AO170" s="3" t="str">
        <f>IF(ISBLANK(Test!AO170),"",Test!AO170)</f>
        <v/>
      </c>
      <c r="AP170" t="str">
        <f>IF(Filter!AO170="a",Test!AP170,"")</f>
        <v/>
      </c>
      <c r="AQ170" t="str">
        <f>IF(Filter!AP170="a",Test!AQ170,"")</f>
        <v/>
      </c>
      <c r="AR170" t="str">
        <f>IF(Filter!AQ170="a",Test!AR170,"")</f>
        <v/>
      </c>
      <c r="AS170" t="str">
        <f>IF(Filter!AR170="a",Test!AS170,"")</f>
        <v/>
      </c>
      <c r="AT170" s="3" t="str">
        <f>IF(ISBLANK(Test!AT170),"",Test!AT170)</f>
        <v/>
      </c>
      <c r="AU170" t="str">
        <f>IF(Filter!AT170="a",Test!AU170,"")</f>
        <v/>
      </c>
      <c r="AV170" t="str">
        <f>IF(Filter!AU170="a",Test!AV170,"")</f>
        <v/>
      </c>
      <c r="AW170" s="3" t="str">
        <f>IF(ISBLANK(Test!AW170),"",Test!AW170)</f>
        <v/>
      </c>
      <c r="AX170" t="str">
        <f>IF(Filter!AW170="a",Test!AX170,"")</f>
        <v/>
      </c>
      <c r="AY170" t="str">
        <f>IF(Filter!AX170="a",Test!AY170,"")</f>
        <v/>
      </c>
      <c r="AZ170" s="3" t="str">
        <f>IF(ISBLANK(Test!AZ170),"",Test!AZ170)</f>
        <v/>
      </c>
      <c r="BA170" t="str">
        <f>IF(Filter!AZ170="a",Test!BA170,"")</f>
        <v/>
      </c>
      <c r="BB170" s="3" t="str">
        <f>IF(ISBLANK(Test!BB170),"",Test!BB170)</f>
        <v/>
      </c>
      <c r="BC170" t="str">
        <f>IF(Filter!BB170="a",Test!BC170,"")</f>
        <v/>
      </c>
      <c r="BD170" t="str">
        <f>IF(Filter!BC170="a",Test!BD170,"")</f>
        <v/>
      </c>
      <c r="BE170" s="3" t="str">
        <f>IF(ISBLANK(Test!BE170),"",Test!BE170)</f>
        <v/>
      </c>
      <c r="BF170" t="str">
        <f>IF(Filter!BE170="a",Test!BF170,"")</f>
        <v/>
      </c>
      <c r="BG170" t="str">
        <f>IF(Filter!BF170="a",Test!BG170,"")</f>
        <v/>
      </c>
      <c r="BH170" s="3" t="str">
        <f>IF(ISBLANK(Test!BH170),"",Test!BH170)</f>
        <v/>
      </c>
      <c r="BI170" t="str">
        <f>IF(Filter!BH170="a",Test!BI170,"")</f>
        <v/>
      </c>
      <c r="BJ170" t="str">
        <f>IF(Filter!BI170="a",Test!BJ170,"")</f>
        <v/>
      </c>
      <c r="BK170" s="3" t="str">
        <f>IF(ISBLANK(Test!BK170),"",Test!BK170)</f>
        <v/>
      </c>
      <c r="BL170" t="str">
        <f>IF(Filter!BK170="a",Test!BL170,"")</f>
        <v/>
      </c>
      <c r="BM170" t="str">
        <f>IF(Filter!BL170="a",Test!BM170,"")</f>
        <v/>
      </c>
      <c r="BN170" t="str">
        <f>IF(Filter!BM170="a",Test!BN170,"")</f>
        <v/>
      </c>
      <c r="BO170" t="str">
        <f>IF(Filter!BN170="a",Test!BO170,"")</f>
        <v/>
      </c>
      <c r="BP170" s="3" t="str">
        <f>IF(ISBLANK(Test!BP170),"",Test!BP170)</f>
        <v/>
      </c>
      <c r="BQ170" t="str">
        <f>IF(Filter!BP170="a",Test!BQ170,"")</f>
        <v/>
      </c>
      <c r="BR170" t="str">
        <f>IF(Filter!BQ170="a",Test!BR170,"")</f>
        <v/>
      </c>
      <c r="BS170" s="3" t="str">
        <f>IF(ISBLANK(Test!BS170),"",Test!BS170)</f>
        <v/>
      </c>
      <c r="BT170" t="str">
        <f>IF(Filter!BS170="a",Test!BT170,"")</f>
        <v/>
      </c>
      <c r="BU170" t="str">
        <f>IF(Filter!BT170="a",Test!BU170,"")</f>
        <v/>
      </c>
    </row>
    <row r="171" spans="1:73" x14ac:dyDescent="0.25">
      <c r="A171" s="12" t="str">
        <f>IF(ISBLANK(Test!A171),"",(Test!A171))</f>
        <v/>
      </c>
      <c r="B171" s="7" t="str">
        <f>IF(ISBLANK(Test!B171),"",(Test!B171))</f>
        <v/>
      </c>
      <c r="C171" s="7" t="str">
        <f>IF(ISBLANK(Test!C171),"",(Test!C171))</f>
        <v/>
      </c>
      <c r="D171" s="13" t="str">
        <f>IF(ISBLANK(Test!D171),"",(Test!D171))</f>
        <v/>
      </c>
      <c r="E171" s="3" t="str">
        <f>IF(ISBLANK(Test!E171),"",Test!E171)</f>
        <v/>
      </c>
      <c r="F171" t="str">
        <f>IF(Filter!E171="a",Test!F171,"")</f>
        <v/>
      </c>
      <c r="G171" t="str">
        <f>IF(Filter!F171="a",Test!G171,"")</f>
        <v/>
      </c>
      <c r="H171" t="str">
        <f>IF(Filter!G171="a",Test!H171,"")</f>
        <v/>
      </c>
      <c r="I171" s="3" t="str">
        <f>IF(ISBLANK(Test!I171),"",Test!I171)</f>
        <v/>
      </c>
      <c r="J171" t="str">
        <f>IF(Filter!I171="a",Test!J171,"")</f>
        <v/>
      </c>
      <c r="K171" t="str">
        <f>IF(Filter!J171="a",Test!K171,"")</f>
        <v/>
      </c>
      <c r="L171" t="str">
        <f>IF(Filter!K171="a",Test!L171,"")</f>
        <v/>
      </c>
      <c r="M171" s="3" t="str">
        <f>IF(ISBLANK(Test!M171),"",Test!M171)</f>
        <v/>
      </c>
      <c r="N171" t="str">
        <f>IF(Filter!M171="a",Test!N171,"")</f>
        <v/>
      </c>
      <c r="O171" t="str">
        <f>IF(Filter!N171="a",Test!O171,"")</f>
        <v/>
      </c>
      <c r="P171" t="str">
        <f>IF(Filter!O171="a",Test!P171,"")</f>
        <v/>
      </c>
      <c r="Q171" s="3" t="str">
        <f>IF(ISBLANK(Test!Q171),"",Test!Q171)</f>
        <v/>
      </c>
      <c r="R171" t="str">
        <f>IF(Filter!Q171="a",Test!R171,"")</f>
        <v/>
      </c>
      <c r="S171" t="str">
        <f>IF(Filter!R171="a",Test!S171,"")</f>
        <v/>
      </c>
      <c r="T171" s="3" t="str">
        <f>IF(ISBLANK(Test!T171),"",Test!T171)</f>
        <v/>
      </c>
      <c r="U171" t="str">
        <f>IF(Filter!T171="a",Test!U171,"")</f>
        <v/>
      </c>
      <c r="V171" t="str">
        <f>IF(Filter!U171="a",Test!V171,"")</f>
        <v/>
      </c>
      <c r="W171" s="3" t="str">
        <f>IF(ISBLANK(Test!W171),"",Test!W171)</f>
        <v/>
      </c>
      <c r="X171" t="str">
        <f>IF(Filter!W171="a",Test!X171,"")</f>
        <v/>
      </c>
      <c r="Y171" t="str">
        <f>IF(Filter!X171="a",Test!Y171,"")</f>
        <v/>
      </c>
      <c r="Z171" t="str">
        <f>IF(Filter!Y171="a",Test!Z171,"")</f>
        <v/>
      </c>
      <c r="AA171" s="3" t="str">
        <f>IF(ISBLANK(Test!AA171),"",Test!AA171)</f>
        <v/>
      </c>
      <c r="AB171" t="str">
        <f>IF(Filter!AA171="a",Test!AB171,"")</f>
        <v/>
      </c>
      <c r="AC171" t="str">
        <f>IF(Filter!AB171="a",Test!AC171,"")</f>
        <v/>
      </c>
      <c r="AD171" t="str">
        <f>IF(Filter!AC171="a",Test!AD171,"")</f>
        <v/>
      </c>
      <c r="AE171" s="3" t="str">
        <f>IF(ISBLANK(Test!AE171),"",Test!AE171)</f>
        <v/>
      </c>
      <c r="AF171" t="str">
        <f>IF(Filter!AE171="a",Test!AF171,"")</f>
        <v/>
      </c>
      <c r="AG171" t="str">
        <f>IF(Filter!AF171="a",Test!AG171,"")</f>
        <v/>
      </c>
      <c r="AH171" t="str">
        <f>IF(Filter!AG171="a",Test!AH171,"")</f>
        <v/>
      </c>
      <c r="AI171" t="str">
        <f>IF(Filter!AH171="a",Test!AI171,"")</f>
        <v/>
      </c>
      <c r="AJ171" s="3" t="str">
        <f>IF(ISBLANK(Test!AJ171),"",Test!AJ171)</f>
        <v/>
      </c>
      <c r="AK171" t="str">
        <f>IF(Filter!AJ171="a",Test!AK171,"")</f>
        <v/>
      </c>
      <c r="AL171" t="str">
        <f>IF(Filter!AK171="a",Test!AL171,"")</f>
        <v/>
      </c>
      <c r="AM171" t="str">
        <f>IF(Filter!AL171="a",Test!AM171,"")</f>
        <v/>
      </c>
      <c r="AN171" t="str">
        <f>IF(Filter!AM171="a",Test!AN171,"")</f>
        <v/>
      </c>
      <c r="AO171" s="3" t="str">
        <f>IF(ISBLANK(Test!AO171),"",Test!AO171)</f>
        <v/>
      </c>
      <c r="AP171" t="str">
        <f>IF(Filter!AO171="a",Test!AP171,"")</f>
        <v/>
      </c>
      <c r="AQ171" t="str">
        <f>IF(Filter!AP171="a",Test!AQ171,"")</f>
        <v/>
      </c>
      <c r="AR171" t="str">
        <f>IF(Filter!AQ171="a",Test!AR171,"")</f>
        <v/>
      </c>
      <c r="AS171" t="str">
        <f>IF(Filter!AR171="a",Test!AS171,"")</f>
        <v/>
      </c>
      <c r="AT171" s="3" t="str">
        <f>IF(ISBLANK(Test!AT171),"",Test!AT171)</f>
        <v/>
      </c>
      <c r="AU171" t="str">
        <f>IF(Filter!AT171="a",Test!AU171,"")</f>
        <v/>
      </c>
      <c r="AV171" t="str">
        <f>IF(Filter!AU171="a",Test!AV171,"")</f>
        <v/>
      </c>
      <c r="AW171" s="3" t="str">
        <f>IF(ISBLANK(Test!AW171),"",Test!AW171)</f>
        <v/>
      </c>
      <c r="AX171" t="str">
        <f>IF(Filter!AW171="a",Test!AX171,"")</f>
        <v/>
      </c>
      <c r="AY171" t="str">
        <f>IF(Filter!AX171="a",Test!AY171,"")</f>
        <v/>
      </c>
      <c r="AZ171" s="3" t="str">
        <f>IF(ISBLANK(Test!AZ171),"",Test!AZ171)</f>
        <v/>
      </c>
      <c r="BA171" t="str">
        <f>IF(Filter!AZ171="a",Test!BA171,"")</f>
        <v/>
      </c>
      <c r="BB171" s="3" t="str">
        <f>IF(ISBLANK(Test!BB171),"",Test!BB171)</f>
        <v/>
      </c>
      <c r="BC171" t="str">
        <f>IF(Filter!BB171="a",Test!BC171,"")</f>
        <v/>
      </c>
      <c r="BD171" t="str">
        <f>IF(Filter!BC171="a",Test!BD171,"")</f>
        <v/>
      </c>
      <c r="BE171" s="3" t="str">
        <f>IF(ISBLANK(Test!BE171),"",Test!BE171)</f>
        <v/>
      </c>
      <c r="BF171" t="str">
        <f>IF(Filter!BE171="a",Test!BF171,"")</f>
        <v/>
      </c>
      <c r="BG171" t="str">
        <f>IF(Filter!BF171="a",Test!BG171,"")</f>
        <v/>
      </c>
      <c r="BH171" s="3" t="str">
        <f>IF(ISBLANK(Test!BH171),"",Test!BH171)</f>
        <v/>
      </c>
      <c r="BI171" t="str">
        <f>IF(Filter!BH171="a",Test!BI171,"")</f>
        <v/>
      </c>
      <c r="BJ171" t="str">
        <f>IF(Filter!BI171="a",Test!BJ171,"")</f>
        <v/>
      </c>
      <c r="BK171" s="3" t="str">
        <f>IF(ISBLANK(Test!BK171),"",Test!BK171)</f>
        <v/>
      </c>
      <c r="BL171" t="str">
        <f>IF(Filter!BK171="a",Test!BL171,"")</f>
        <v/>
      </c>
      <c r="BM171" t="str">
        <f>IF(Filter!BL171="a",Test!BM171,"")</f>
        <v/>
      </c>
      <c r="BN171" t="str">
        <f>IF(Filter!BM171="a",Test!BN171,"")</f>
        <v/>
      </c>
      <c r="BO171" t="str">
        <f>IF(Filter!BN171="a",Test!BO171,"")</f>
        <v/>
      </c>
      <c r="BP171" s="3" t="str">
        <f>IF(ISBLANK(Test!BP171),"",Test!BP171)</f>
        <v/>
      </c>
      <c r="BQ171" t="str">
        <f>IF(Filter!BP171="a",Test!BQ171,"")</f>
        <v/>
      </c>
      <c r="BR171" t="str">
        <f>IF(Filter!BQ171="a",Test!BR171,"")</f>
        <v/>
      </c>
      <c r="BS171" s="3" t="str">
        <f>IF(ISBLANK(Test!BS171),"",Test!BS171)</f>
        <v/>
      </c>
      <c r="BT171" t="str">
        <f>IF(Filter!BS171="a",Test!BT171,"")</f>
        <v/>
      </c>
      <c r="BU171" t="str">
        <f>IF(Filter!BT171="a",Test!BU171,"")</f>
        <v/>
      </c>
    </row>
    <row r="172" spans="1:73" x14ac:dyDescent="0.25">
      <c r="A172" s="12" t="str">
        <f>IF(ISBLANK(Test!A172),"",(Test!A172))</f>
        <v/>
      </c>
      <c r="B172" s="7" t="str">
        <f>IF(ISBLANK(Test!B172),"",(Test!B172))</f>
        <v/>
      </c>
      <c r="C172" s="7" t="str">
        <f>IF(ISBLANK(Test!C172),"",(Test!C172))</f>
        <v/>
      </c>
      <c r="D172" s="13" t="str">
        <f>IF(ISBLANK(Test!D172),"",(Test!D172))</f>
        <v/>
      </c>
      <c r="E172" s="3" t="str">
        <f>IF(ISBLANK(Test!E172),"",Test!E172)</f>
        <v/>
      </c>
      <c r="F172" t="str">
        <f>IF(Filter!E172="a",Test!F172,"")</f>
        <v/>
      </c>
      <c r="G172" t="str">
        <f>IF(Filter!F172="a",Test!G172,"")</f>
        <v/>
      </c>
      <c r="H172" t="str">
        <f>IF(Filter!G172="a",Test!H172,"")</f>
        <v/>
      </c>
      <c r="I172" s="3" t="str">
        <f>IF(ISBLANK(Test!I172),"",Test!I172)</f>
        <v/>
      </c>
      <c r="J172" t="str">
        <f>IF(Filter!I172="a",Test!J172,"")</f>
        <v/>
      </c>
      <c r="K172" t="str">
        <f>IF(Filter!J172="a",Test!K172,"")</f>
        <v/>
      </c>
      <c r="L172" t="str">
        <f>IF(Filter!K172="a",Test!L172,"")</f>
        <v/>
      </c>
      <c r="M172" s="3" t="str">
        <f>IF(ISBLANK(Test!M172),"",Test!M172)</f>
        <v/>
      </c>
      <c r="N172" t="str">
        <f>IF(Filter!M172="a",Test!N172,"")</f>
        <v/>
      </c>
      <c r="O172" t="str">
        <f>IF(Filter!N172="a",Test!O172,"")</f>
        <v/>
      </c>
      <c r="P172" t="str">
        <f>IF(Filter!O172="a",Test!P172,"")</f>
        <v/>
      </c>
      <c r="Q172" s="3" t="str">
        <f>IF(ISBLANK(Test!Q172),"",Test!Q172)</f>
        <v/>
      </c>
      <c r="R172" t="str">
        <f>IF(Filter!Q172="a",Test!R172,"")</f>
        <v/>
      </c>
      <c r="S172" t="str">
        <f>IF(Filter!R172="a",Test!S172,"")</f>
        <v/>
      </c>
      <c r="T172" s="3" t="str">
        <f>IF(ISBLANK(Test!T172),"",Test!T172)</f>
        <v/>
      </c>
      <c r="U172" t="str">
        <f>IF(Filter!T172="a",Test!U172,"")</f>
        <v/>
      </c>
      <c r="V172" t="str">
        <f>IF(Filter!U172="a",Test!V172,"")</f>
        <v/>
      </c>
      <c r="W172" s="3" t="str">
        <f>IF(ISBLANK(Test!W172),"",Test!W172)</f>
        <v/>
      </c>
      <c r="X172" t="str">
        <f>IF(Filter!W172="a",Test!X172,"")</f>
        <v/>
      </c>
      <c r="Y172" t="str">
        <f>IF(Filter!X172="a",Test!Y172,"")</f>
        <v/>
      </c>
      <c r="Z172" t="str">
        <f>IF(Filter!Y172="a",Test!Z172,"")</f>
        <v/>
      </c>
      <c r="AA172" s="3" t="str">
        <f>IF(ISBLANK(Test!AA172),"",Test!AA172)</f>
        <v/>
      </c>
      <c r="AB172" t="str">
        <f>IF(Filter!AA172="a",Test!AB172,"")</f>
        <v/>
      </c>
      <c r="AC172" t="str">
        <f>IF(Filter!AB172="a",Test!AC172,"")</f>
        <v/>
      </c>
      <c r="AD172" t="str">
        <f>IF(Filter!AC172="a",Test!AD172,"")</f>
        <v/>
      </c>
      <c r="AE172" s="3" t="str">
        <f>IF(ISBLANK(Test!AE172),"",Test!AE172)</f>
        <v/>
      </c>
      <c r="AF172" t="str">
        <f>IF(Filter!AE172="a",Test!AF172,"")</f>
        <v/>
      </c>
      <c r="AG172" t="str">
        <f>IF(Filter!AF172="a",Test!AG172,"")</f>
        <v/>
      </c>
      <c r="AH172" t="str">
        <f>IF(Filter!AG172="a",Test!AH172,"")</f>
        <v/>
      </c>
      <c r="AI172" t="str">
        <f>IF(Filter!AH172="a",Test!AI172,"")</f>
        <v/>
      </c>
      <c r="AJ172" s="3" t="str">
        <f>IF(ISBLANK(Test!AJ172),"",Test!AJ172)</f>
        <v/>
      </c>
      <c r="AK172" t="str">
        <f>IF(Filter!AJ172="a",Test!AK172,"")</f>
        <v/>
      </c>
      <c r="AL172" t="str">
        <f>IF(Filter!AK172="a",Test!AL172,"")</f>
        <v/>
      </c>
      <c r="AM172" t="str">
        <f>IF(Filter!AL172="a",Test!AM172,"")</f>
        <v/>
      </c>
      <c r="AN172" t="str">
        <f>IF(Filter!AM172="a",Test!AN172,"")</f>
        <v/>
      </c>
      <c r="AO172" s="3" t="str">
        <f>IF(ISBLANK(Test!AO172),"",Test!AO172)</f>
        <v/>
      </c>
      <c r="AP172" t="str">
        <f>IF(Filter!AO172="a",Test!AP172,"")</f>
        <v/>
      </c>
      <c r="AQ172" t="str">
        <f>IF(Filter!AP172="a",Test!AQ172,"")</f>
        <v/>
      </c>
      <c r="AR172" t="str">
        <f>IF(Filter!AQ172="a",Test!AR172,"")</f>
        <v/>
      </c>
      <c r="AS172" t="str">
        <f>IF(Filter!AR172="a",Test!AS172,"")</f>
        <v/>
      </c>
      <c r="AT172" s="3" t="str">
        <f>IF(ISBLANK(Test!AT172),"",Test!AT172)</f>
        <v/>
      </c>
      <c r="AU172" t="str">
        <f>IF(Filter!AT172="a",Test!AU172,"")</f>
        <v/>
      </c>
      <c r="AV172" t="str">
        <f>IF(Filter!AU172="a",Test!AV172,"")</f>
        <v/>
      </c>
      <c r="AW172" s="3" t="str">
        <f>IF(ISBLANK(Test!AW172),"",Test!AW172)</f>
        <v/>
      </c>
      <c r="AX172" t="str">
        <f>IF(Filter!AW172="a",Test!AX172,"")</f>
        <v/>
      </c>
      <c r="AY172" t="str">
        <f>IF(Filter!AX172="a",Test!AY172,"")</f>
        <v/>
      </c>
      <c r="AZ172" s="3" t="str">
        <f>IF(ISBLANK(Test!AZ172),"",Test!AZ172)</f>
        <v/>
      </c>
      <c r="BA172" t="str">
        <f>IF(Filter!AZ172="a",Test!BA172,"")</f>
        <v/>
      </c>
      <c r="BB172" s="3" t="str">
        <f>IF(ISBLANK(Test!BB172),"",Test!BB172)</f>
        <v/>
      </c>
      <c r="BC172" t="str">
        <f>IF(Filter!BB172="a",Test!BC172,"")</f>
        <v/>
      </c>
      <c r="BD172" t="str">
        <f>IF(Filter!BC172="a",Test!BD172,"")</f>
        <v/>
      </c>
      <c r="BE172" s="3" t="str">
        <f>IF(ISBLANK(Test!BE172),"",Test!BE172)</f>
        <v/>
      </c>
      <c r="BF172" t="str">
        <f>IF(Filter!BE172="a",Test!BF172,"")</f>
        <v/>
      </c>
      <c r="BG172" t="str">
        <f>IF(Filter!BF172="a",Test!BG172,"")</f>
        <v/>
      </c>
      <c r="BH172" s="3" t="str">
        <f>IF(ISBLANK(Test!BH172),"",Test!BH172)</f>
        <v/>
      </c>
      <c r="BI172" t="str">
        <f>IF(Filter!BH172="a",Test!BI172,"")</f>
        <v/>
      </c>
      <c r="BJ172" t="str">
        <f>IF(Filter!BI172="a",Test!BJ172,"")</f>
        <v/>
      </c>
      <c r="BK172" s="3" t="str">
        <f>IF(ISBLANK(Test!BK172),"",Test!BK172)</f>
        <v/>
      </c>
      <c r="BL172" t="str">
        <f>IF(Filter!BK172="a",Test!BL172,"")</f>
        <v/>
      </c>
      <c r="BM172" t="str">
        <f>IF(Filter!BL172="a",Test!BM172,"")</f>
        <v/>
      </c>
      <c r="BN172" t="str">
        <f>IF(Filter!BM172="a",Test!BN172,"")</f>
        <v/>
      </c>
      <c r="BO172" t="str">
        <f>IF(Filter!BN172="a",Test!BO172,"")</f>
        <v/>
      </c>
      <c r="BP172" s="3" t="str">
        <f>IF(ISBLANK(Test!BP172),"",Test!BP172)</f>
        <v/>
      </c>
      <c r="BQ172" t="str">
        <f>IF(Filter!BP172="a",Test!BQ172,"")</f>
        <v/>
      </c>
      <c r="BR172" t="str">
        <f>IF(Filter!BQ172="a",Test!BR172,"")</f>
        <v/>
      </c>
      <c r="BS172" s="3" t="str">
        <f>IF(ISBLANK(Test!BS172),"",Test!BS172)</f>
        <v/>
      </c>
      <c r="BT172" t="str">
        <f>IF(Filter!BS172="a",Test!BT172,"")</f>
        <v/>
      </c>
      <c r="BU172" t="str">
        <f>IF(Filter!BT172="a",Test!BU172,"")</f>
        <v/>
      </c>
    </row>
    <row r="173" spans="1:73" x14ac:dyDescent="0.25">
      <c r="A173" s="12" t="str">
        <f>IF(ISBLANK(Test!A173),"",(Test!A173))</f>
        <v/>
      </c>
      <c r="B173" s="7" t="str">
        <f>IF(ISBLANK(Test!B173),"",(Test!B173))</f>
        <v/>
      </c>
      <c r="C173" s="7" t="str">
        <f>IF(ISBLANK(Test!C173),"",(Test!C173))</f>
        <v/>
      </c>
      <c r="D173" s="13" t="str">
        <f>IF(ISBLANK(Test!D173),"",(Test!D173))</f>
        <v/>
      </c>
      <c r="E173" s="3" t="str">
        <f>IF(ISBLANK(Test!E173),"",Test!E173)</f>
        <v/>
      </c>
      <c r="F173" t="str">
        <f>IF(Filter!E173="a",Test!F173,"")</f>
        <v/>
      </c>
      <c r="G173" t="str">
        <f>IF(Filter!F173="a",Test!G173,"")</f>
        <v/>
      </c>
      <c r="H173" t="str">
        <f>IF(Filter!G173="a",Test!H173,"")</f>
        <v/>
      </c>
      <c r="I173" s="3" t="str">
        <f>IF(ISBLANK(Test!I173),"",Test!I173)</f>
        <v/>
      </c>
      <c r="J173" t="str">
        <f>IF(Filter!I173="a",Test!J173,"")</f>
        <v/>
      </c>
      <c r="K173" t="str">
        <f>IF(Filter!J173="a",Test!K173,"")</f>
        <v/>
      </c>
      <c r="L173" t="str">
        <f>IF(Filter!K173="a",Test!L173,"")</f>
        <v/>
      </c>
      <c r="M173" s="3" t="str">
        <f>IF(ISBLANK(Test!M173),"",Test!M173)</f>
        <v/>
      </c>
      <c r="N173" t="str">
        <f>IF(Filter!M173="a",Test!N173,"")</f>
        <v/>
      </c>
      <c r="O173" t="str">
        <f>IF(Filter!N173="a",Test!O173,"")</f>
        <v/>
      </c>
      <c r="P173" t="str">
        <f>IF(Filter!O173="a",Test!P173,"")</f>
        <v/>
      </c>
      <c r="Q173" s="3" t="str">
        <f>IF(ISBLANK(Test!Q173),"",Test!Q173)</f>
        <v/>
      </c>
      <c r="R173" t="str">
        <f>IF(Filter!Q173="a",Test!R173,"")</f>
        <v/>
      </c>
      <c r="S173" t="str">
        <f>IF(Filter!R173="a",Test!S173,"")</f>
        <v/>
      </c>
      <c r="T173" s="3" t="str">
        <f>IF(ISBLANK(Test!T173),"",Test!T173)</f>
        <v/>
      </c>
      <c r="U173" t="str">
        <f>IF(Filter!T173="a",Test!U173,"")</f>
        <v/>
      </c>
      <c r="V173" t="str">
        <f>IF(Filter!U173="a",Test!V173,"")</f>
        <v/>
      </c>
      <c r="W173" s="3" t="str">
        <f>IF(ISBLANK(Test!W173),"",Test!W173)</f>
        <v/>
      </c>
      <c r="X173" t="str">
        <f>IF(Filter!W173="a",Test!X173,"")</f>
        <v/>
      </c>
      <c r="Y173" t="str">
        <f>IF(Filter!X173="a",Test!Y173,"")</f>
        <v/>
      </c>
      <c r="Z173" t="str">
        <f>IF(Filter!Y173="a",Test!Z173,"")</f>
        <v/>
      </c>
      <c r="AA173" s="3" t="str">
        <f>IF(ISBLANK(Test!AA173),"",Test!AA173)</f>
        <v/>
      </c>
      <c r="AB173" t="str">
        <f>IF(Filter!AA173="a",Test!AB173,"")</f>
        <v/>
      </c>
      <c r="AC173" t="str">
        <f>IF(Filter!AB173="a",Test!AC173,"")</f>
        <v/>
      </c>
      <c r="AD173" t="str">
        <f>IF(Filter!AC173="a",Test!AD173,"")</f>
        <v/>
      </c>
      <c r="AE173" s="3" t="str">
        <f>IF(ISBLANK(Test!AE173),"",Test!AE173)</f>
        <v/>
      </c>
      <c r="AF173" t="str">
        <f>IF(Filter!AE173="a",Test!AF173,"")</f>
        <v/>
      </c>
      <c r="AG173" t="str">
        <f>IF(Filter!AF173="a",Test!AG173,"")</f>
        <v/>
      </c>
      <c r="AH173" t="str">
        <f>IF(Filter!AG173="a",Test!AH173,"")</f>
        <v/>
      </c>
      <c r="AI173" t="str">
        <f>IF(Filter!AH173="a",Test!AI173,"")</f>
        <v/>
      </c>
      <c r="AJ173" s="3" t="str">
        <f>IF(ISBLANK(Test!AJ173),"",Test!AJ173)</f>
        <v/>
      </c>
      <c r="AK173" t="str">
        <f>IF(Filter!AJ173="a",Test!AK173,"")</f>
        <v/>
      </c>
      <c r="AL173" t="str">
        <f>IF(Filter!AK173="a",Test!AL173,"")</f>
        <v/>
      </c>
      <c r="AM173" t="str">
        <f>IF(Filter!AL173="a",Test!AM173,"")</f>
        <v/>
      </c>
      <c r="AN173" t="str">
        <f>IF(Filter!AM173="a",Test!AN173,"")</f>
        <v/>
      </c>
      <c r="AO173" s="3" t="str">
        <f>IF(ISBLANK(Test!AO173),"",Test!AO173)</f>
        <v/>
      </c>
      <c r="AP173" t="str">
        <f>IF(Filter!AO173="a",Test!AP173,"")</f>
        <v/>
      </c>
      <c r="AQ173" t="str">
        <f>IF(Filter!AP173="a",Test!AQ173,"")</f>
        <v/>
      </c>
      <c r="AR173" t="str">
        <f>IF(Filter!AQ173="a",Test!AR173,"")</f>
        <v/>
      </c>
      <c r="AS173" t="str">
        <f>IF(Filter!AR173="a",Test!AS173,"")</f>
        <v/>
      </c>
      <c r="AT173" s="3" t="str">
        <f>IF(ISBLANK(Test!AT173),"",Test!AT173)</f>
        <v/>
      </c>
      <c r="AU173" t="str">
        <f>IF(Filter!AT173="a",Test!AU173,"")</f>
        <v/>
      </c>
      <c r="AV173" t="str">
        <f>IF(Filter!AU173="a",Test!AV173,"")</f>
        <v/>
      </c>
      <c r="AW173" s="3" t="str">
        <f>IF(ISBLANK(Test!AW173),"",Test!AW173)</f>
        <v/>
      </c>
      <c r="AX173" t="str">
        <f>IF(Filter!AW173="a",Test!AX173,"")</f>
        <v/>
      </c>
      <c r="AY173" t="str">
        <f>IF(Filter!AX173="a",Test!AY173,"")</f>
        <v/>
      </c>
      <c r="AZ173" s="3" t="str">
        <f>IF(ISBLANK(Test!AZ173),"",Test!AZ173)</f>
        <v/>
      </c>
      <c r="BA173" t="str">
        <f>IF(Filter!AZ173="a",Test!BA173,"")</f>
        <v/>
      </c>
      <c r="BB173" s="3" t="str">
        <f>IF(ISBLANK(Test!BB173),"",Test!BB173)</f>
        <v/>
      </c>
      <c r="BC173" t="str">
        <f>IF(Filter!BB173="a",Test!BC173,"")</f>
        <v/>
      </c>
      <c r="BD173" t="str">
        <f>IF(Filter!BC173="a",Test!BD173,"")</f>
        <v/>
      </c>
      <c r="BE173" s="3" t="str">
        <f>IF(ISBLANK(Test!BE173),"",Test!BE173)</f>
        <v/>
      </c>
      <c r="BF173" t="str">
        <f>IF(Filter!BE173="a",Test!BF173,"")</f>
        <v/>
      </c>
      <c r="BG173" t="str">
        <f>IF(Filter!BF173="a",Test!BG173,"")</f>
        <v/>
      </c>
      <c r="BH173" s="3" t="str">
        <f>IF(ISBLANK(Test!BH173),"",Test!BH173)</f>
        <v/>
      </c>
      <c r="BI173" t="str">
        <f>IF(Filter!BH173="a",Test!BI173,"")</f>
        <v/>
      </c>
      <c r="BJ173" t="str">
        <f>IF(Filter!BI173="a",Test!BJ173,"")</f>
        <v/>
      </c>
      <c r="BK173" s="3" t="str">
        <f>IF(ISBLANK(Test!BK173),"",Test!BK173)</f>
        <v/>
      </c>
      <c r="BL173" t="str">
        <f>IF(Filter!BK173="a",Test!BL173,"")</f>
        <v/>
      </c>
      <c r="BM173" t="str">
        <f>IF(Filter!BL173="a",Test!BM173,"")</f>
        <v/>
      </c>
      <c r="BN173" t="str">
        <f>IF(Filter!BM173="a",Test!BN173,"")</f>
        <v/>
      </c>
      <c r="BO173" t="str">
        <f>IF(Filter!BN173="a",Test!BO173,"")</f>
        <v/>
      </c>
      <c r="BP173" s="3" t="str">
        <f>IF(ISBLANK(Test!BP173),"",Test!BP173)</f>
        <v/>
      </c>
      <c r="BQ173" t="str">
        <f>IF(Filter!BP173="a",Test!BQ173,"")</f>
        <v/>
      </c>
      <c r="BR173" t="str">
        <f>IF(Filter!BQ173="a",Test!BR173,"")</f>
        <v/>
      </c>
      <c r="BS173" s="3" t="str">
        <f>IF(ISBLANK(Test!BS173),"",Test!BS173)</f>
        <v/>
      </c>
      <c r="BT173" t="str">
        <f>IF(Filter!BS173="a",Test!BT173,"")</f>
        <v/>
      </c>
      <c r="BU173" t="str">
        <f>IF(Filter!BT173="a",Test!BU173,"")</f>
        <v/>
      </c>
    </row>
    <row r="174" spans="1:73" x14ac:dyDescent="0.25">
      <c r="A174" s="12" t="str">
        <f>IF(ISBLANK(Test!A174),"",(Test!A174))</f>
        <v/>
      </c>
      <c r="B174" s="7" t="str">
        <f>IF(ISBLANK(Test!B174),"",(Test!B174))</f>
        <v/>
      </c>
      <c r="C174" s="7" t="str">
        <f>IF(ISBLANK(Test!C174),"",(Test!C174))</f>
        <v/>
      </c>
      <c r="D174" s="13" t="str">
        <f>IF(ISBLANK(Test!D174),"",(Test!D174))</f>
        <v/>
      </c>
      <c r="E174" s="3" t="str">
        <f>IF(ISBLANK(Test!E174),"",Test!E174)</f>
        <v/>
      </c>
      <c r="F174" t="str">
        <f>IF(Filter!E174="a",Test!F174,"")</f>
        <v/>
      </c>
      <c r="G174" t="str">
        <f>IF(Filter!F174="a",Test!G174,"")</f>
        <v/>
      </c>
      <c r="H174" t="str">
        <f>IF(Filter!G174="a",Test!H174,"")</f>
        <v/>
      </c>
      <c r="I174" s="3" t="str">
        <f>IF(ISBLANK(Test!I174),"",Test!I174)</f>
        <v/>
      </c>
      <c r="J174" t="str">
        <f>IF(Filter!I174="a",Test!J174,"")</f>
        <v/>
      </c>
      <c r="K174" t="str">
        <f>IF(Filter!J174="a",Test!K174,"")</f>
        <v/>
      </c>
      <c r="L174" t="str">
        <f>IF(Filter!K174="a",Test!L174,"")</f>
        <v/>
      </c>
      <c r="M174" s="3" t="str">
        <f>IF(ISBLANK(Test!M174),"",Test!M174)</f>
        <v/>
      </c>
      <c r="N174" t="str">
        <f>IF(Filter!M174="a",Test!N174,"")</f>
        <v/>
      </c>
      <c r="O174" t="str">
        <f>IF(Filter!N174="a",Test!O174,"")</f>
        <v/>
      </c>
      <c r="P174" t="str">
        <f>IF(Filter!O174="a",Test!P174,"")</f>
        <v/>
      </c>
      <c r="Q174" s="3" t="str">
        <f>IF(ISBLANK(Test!Q174),"",Test!Q174)</f>
        <v/>
      </c>
      <c r="R174" t="str">
        <f>IF(Filter!Q174="a",Test!R174,"")</f>
        <v/>
      </c>
      <c r="S174" t="str">
        <f>IF(Filter!R174="a",Test!S174,"")</f>
        <v/>
      </c>
      <c r="T174" s="3" t="str">
        <f>IF(ISBLANK(Test!T174),"",Test!T174)</f>
        <v/>
      </c>
      <c r="U174" t="str">
        <f>IF(Filter!T174="a",Test!U174,"")</f>
        <v/>
      </c>
      <c r="V174" t="str">
        <f>IF(Filter!U174="a",Test!V174,"")</f>
        <v/>
      </c>
      <c r="W174" s="3" t="str">
        <f>IF(ISBLANK(Test!W174),"",Test!W174)</f>
        <v/>
      </c>
      <c r="X174" t="str">
        <f>IF(Filter!W174="a",Test!X174,"")</f>
        <v/>
      </c>
      <c r="Y174" t="str">
        <f>IF(Filter!X174="a",Test!Y174,"")</f>
        <v/>
      </c>
      <c r="Z174" t="str">
        <f>IF(Filter!Y174="a",Test!Z174,"")</f>
        <v/>
      </c>
      <c r="AA174" s="3" t="str">
        <f>IF(ISBLANK(Test!AA174),"",Test!AA174)</f>
        <v/>
      </c>
      <c r="AB174" t="str">
        <f>IF(Filter!AA174="a",Test!AB174,"")</f>
        <v/>
      </c>
      <c r="AC174" t="str">
        <f>IF(Filter!AB174="a",Test!AC174,"")</f>
        <v/>
      </c>
      <c r="AD174" t="str">
        <f>IF(Filter!AC174="a",Test!AD174,"")</f>
        <v/>
      </c>
      <c r="AE174" s="3" t="str">
        <f>IF(ISBLANK(Test!AE174),"",Test!AE174)</f>
        <v/>
      </c>
      <c r="AF174" t="str">
        <f>IF(Filter!AE174="a",Test!AF174,"")</f>
        <v/>
      </c>
      <c r="AG174" t="str">
        <f>IF(Filter!AF174="a",Test!AG174,"")</f>
        <v/>
      </c>
      <c r="AH174" t="str">
        <f>IF(Filter!AG174="a",Test!AH174,"")</f>
        <v/>
      </c>
      <c r="AI174" t="str">
        <f>IF(Filter!AH174="a",Test!AI174,"")</f>
        <v/>
      </c>
      <c r="AJ174" s="3" t="str">
        <f>IF(ISBLANK(Test!AJ174),"",Test!AJ174)</f>
        <v/>
      </c>
      <c r="AK174" t="str">
        <f>IF(Filter!AJ174="a",Test!AK174,"")</f>
        <v/>
      </c>
      <c r="AL174" t="str">
        <f>IF(Filter!AK174="a",Test!AL174,"")</f>
        <v/>
      </c>
      <c r="AM174" t="str">
        <f>IF(Filter!AL174="a",Test!AM174,"")</f>
        <v/>
      </c>
      <c r="AN174" t="str">
        <f>IF(Filter!AM174="a",Test!AN174,"")</f>
        <v/>
      </c>
      <c r="AO174" s="3" t="str">
        <f>IF(ISBLANK(Test!AO174),"",Test!AO174)</f>
        <v/>
      </c>
      <c r="AP174" t="str">
        <f>IF(Filter!AO174="a",Test!AP174,"")</f>
        <v/>
      </c>
      <c r="AQ174" t="str">
        <f>IF(Filter!AP174="a",Test!AQ174,"")</f>
        <v/>
      </c>
      <c r="AR174" t="str">
        <f>IF(Filter!AQ174="a",Test!AR174,"")</f>
        <v/>
      </c>
      <c r="AS174" t="str">
        <f>IF(Filter!AR174="a",Test!AS174,"")</f>
        <v/>
      </c>
      <c r="AT174" s="3" t="str">
        <f>IF(ISBLANK(Test!AT174),"",Test!AT174)</f>
        <v/>
      </c>
      <c r="AU174" t="str">
        <f>IF(Filter!AT174="a",Test!AU174,"")</f>
        <v/>
      </c>
      <c r="AV174" t="str">
        <f>IF(Filter!AU174="a",Test!AV174,"")</f>
        <v/>
      </c>
      <c r="AW174" s="3" t="str">
        <f>IF(ISBLANK(Test!AW174),"",Test!AW174)</f>
        <v/>
      </c>
      <c r="AX174" t="str">
        <f>IF(Filter!AW174="a",Test!AX174,"")</f>
        <v/>
      </c>
      <c r="AY174" t="str">
        <f>IF(Filter!AX174="a",Test!AY174,"")</f>
        <v/>
      </c>
      <c r="AZ174" s="3" t="str">
        <f>IF(ISBLANK(Test!AZ174),"",Test!AZ174)</f>
        <v/>
      </c>
      <c r="BA174" t="str">
        <f>IF(Filter!AZ174="a",Test!BA174,"")</f>
        <v/>
      </c>
      <c r="BB174" s="3" t="str">
        <f>IF(ISBLANK(Test!BB174),"",Test!BB174)</f>
        <v/>
      </c>
      <c r="BC174" t="str">
        <f>IF(Filter!BB174="a",Test!BC174,"")</f>
        <v/>
      </c>
      <c r="BD174" t="str">
        <f>IF(Filter!BC174="a",Test!BD174,"")</f>
        <v/>
      </c>
      <c r="BE174" s="3" t="str">
        <f>IF(ISBLANK(Test!BE174),"",Test!BE174)</f>
        <v/>
      </c>
      <c r="BF174" t="str">
        <f>IF(Filter!BE174="a",Test!BF174,"")</f>
        <v/>
      </c>
      <c r="BG174" t="str">
        <f>IF(Filter!BF174="a",Test!BG174,"")</f>
        <v/>
      </c>
      <c r="BH174" s="3" t="str">
        <f>IF(ISBLANK(Test!BH174),"",Test!BH174)</f>
        <v/>
      </c>
      <c r="BI174" t="str">
        <f>IF(Filter!BH174="a",Test!BI174,"")</f>
        <v/>
      </c>
      <c r="BJ174" t="str">
        <f>IF(Filter!BI174="a",Test!BJ174,"")</f>
        <v/>
      </c>
      <c r="BK174" s="3" t="str">
        <f>IF(ISBLANK(Test!BK174),"",Test!BK174)</f>
        <v/>
      </c>
      <c r="BL174" t="str">
        <f>IF(Filter!BK174="a",Test!BL174,"")</f>
        <v/>
      </c>
      <c r="BM174" t="str">
        <f>IF(Filter!BL174="a",Test!BM174,"")</f>
        <v/>
      </c>
      <c r="BN174" t="str">
        <f>IF(Filter!BM174="a",Test!BN174,"")</f>
        <v/>
      </c>
      <c r="BO174" t="str">
        <f>IF(Filter!BN174="a",Test!BO174,"")</f>
        <v/>
      </c>
      <c r="BP174" s="3" t="str">
        <f>IF(ISBLANK(Test!BP174),"",Test!BP174)</f>
        <v/>
      </c>
      <c r="BQ174" t="str">
        <f>IF(Filter!BP174="a",Test!BQ174,"")</f>
        <v/>
      </c>
      <c r="BR174" t="str">
        <f>IF(Filter!BQ174="a",Test!BR174,"")</f>
        <v/>
      </c>
      <c r="BS174" s="3" t="str">
        <f>IF(ISBLANK(Test!BS174),"",Test!BS174)</f>
        <v/>
      </c>
      <c r="BT174" t="str">
        <f>IF(Filter!BS174="a",Test!BT174,"")</f>
        <v/>
      </c>
      <c r="BU174" t="str">
        <f>IF(Filter!BT174="a",Test!BU174,"")</f>
        <v/>
      </c>
    </row>
    <row r="175" spans="1:73" s="33" customFormat="1" ht="15.75" thickBot="1" x14ac:dyDescent="0.3">
      <c r="A175" s="28" t="str">
        <f>IF(ISBLANK(Test!A175),"",(Test!A175))</f>
        <v/>
      </c>
      <c r="B175" s="29" t="str">
        <f>IF(ISBLANK(Test!B175),"",(Test!B175))</f>
        <v/>
      </c>
      <c r="C175" s="29" t="str">
        <f>IF(ISBLANK(Test!C175),"",(Test!C175))</f>
        <v/>
      </c>
      <c r="D175" s="30" t="str">
        <f>IF(ISBLANK(Test!D175),"",(Test!D175))</f>
        <v/>
      </c>
      <c r="E175" s="34" t="str">
        <f>IF(ISBLANK(Test!E175),"",Test!E175)</f>
        <v/>
      </c>
      <c r="F175" s="33" t="str">
        <f>IF(Filter!E175="a",Test!F175,"")</f>
        <v/>
      </c>
      <c r="G175" s="33" t="str">
        <f>IF(Filter!F175="a",Test!G175,"")</f>
        <v/>
      </c>
      <c r="H175" s="33" t="str">
        <f>IF(Filter!G175="a",Test!H175,"")</f>
        <v/>
      </c>
      <c r="I175" s="34" t="str">
        <f>IF(ISBLANK(Test!I175),"",Test!I175)</f>
        <v/>
      </c>
      <c r="J175" s="33" t="str">
        <f>IF(Filter!I175="a",Test!J175,"")</f>
        <v/>
      </c>
      <c r="K175" s="33" t="str">
        <f>IF(Filter!J175="a",Test!K175,"")</f>
        <v/>
      </c>
      <c r="L175" s="33" t="str">
        <f>IF(Filter!K175="a",Test!L175,"")</f>
        <v/>
      </c>
      <c r="M175" s="34" t="str">
        <f>IF(ISBLANK(Test!M175),"",Test!M175)</f>
        <v/>
      </c>
      <c r="N175" s="33" t="str">
        <f>IF(Filter!M175="a",Test!N175,"")</f>
        <v/>
      </c>
      <c r="O175" s="33" t="str">
        <f>IF(Filter!N175="a",Test!O175,"")</f>
        <v/>
      </c>
      <c r="P175" s="33" t="str">
        <f>IF(Filter!O175="a",Test!P175,"")</f>
        <v/>
      </c>
      <c r="Q175" s="34" t="str">
        <f>IF(ISBLANK(Test!Q175),"",Test!Q175)</f>
        <v/>
      </c>
      <c r="R175" s="33" t="str">
        <f>IF(Filter!Q175="a",Test!R175,"")</f>
        <v/>
      </c>
      <c r="S175" s="33" t="str">
        <f>IF(Filter!R175="a",Test!S175,"")</f>
        <v/>
      </c>
      <c r="T175" s="34" t="str">
        <f>IF(ISBLANK(Test!T175),"",Test!T175)</f>
        <v/>
      </c>
      <c r="U175" s="33" t="str">
        <f>IF(Filter!T175="a",Test!U175,"")</f>
        <v/>
      </c>
      <c r="V175" s="33" t="str">
        <f>IF(Filter!U175="a",Test!V175,"")</f>
        <v/>
      </c>
      <c r="W175" s="34" t="str">
        <f>IF(ISBLANK(Test!W175),"",Test!W175)</f>
        <v/>
      </c>
      <c r="X175" s="33" t="str">
        <f>IF(Filter!W175="a",Test!X175,"")</f>
        <v/>
      </c>
      <c r="Y175" s="33" t="str">
        <f>IF(Filter!X175="a",Test!Y175,"")</f>
        <v/>
      </c>
      <c r="Z175" s="33" t="str">
        <f>IF(Filter!Y175="a",Test!Z175,"")</f>
        <v/>
      </c>
      <c r="AA175" s="34" t="str">
        <f>IF(ISBLANK(Test!AA175),"",Test!AA175)</f>
        <v/>
      </c>
      <c r="AB175" s="33" t="str">
        <f>IF(Filter!AA175="a",Test!AB175,"")</f>
        <v/>
      </c>
      <c r="AC175" s="33" t="str">
        <f>IF(Filter!AB175="a",Test!AC175,"")</f>
        <v/>
      </c>
      <c r="AD175" s="33" t="str">
        <f>IF(Filter!AC175="a",Test!AD175,"")</f>
        <v/>
      </c>
      <c r="AE175" s="34" t="str">
        <f>IF(ISBLANK(Test!AE175),"",Test!AE175)</f>
        <v/>
      </c>
      <c r="AF175" s="33" t="str">
        <f>IF(Filter!AE175="a",Test!AF175,"")</f>
        <v/>
      </c>
      <c r="AG175" s="33" t="str">
        <f>IF(Filter!AF175="a",Test!AG175,"")</f>
        <v/>
      </c>
      <c r="AH175" s="33" t="str">
        <f>IF(Filter!AG175="a",Test!AH175,"")</f>
        <v/>
      </c>
      <c r="AI175" s="33" t="str">
        <f>IF(Filter!AH175="a",Test!AI175,"")</f>
        <v/>
      </c>
      <c r="AJ175" s="34" t="str">
        <f>IF(ISBLANK(Test!AJ175),"",Test!AJ175)</f>
        <v/>
      </c>
      <c r="AK175" s="33" t="str">
        <f>IF(Filter!AJ175="a",Test!AK175,"")</f>
        <v/>
      </c>
      <c r="AL175" s="33" t="str">
        <f>IF(Filter!AK175="a",Test!AL175,"")</f>
        <v/>
      </c>
      <c r="AM175" s="33" t="str">
        <f>IF(Filter!AL175="a",Test!AM175,"")</f>
        <v/>
      </c>
      <c r="AN175" s="33" t="str">
        <f>IF(Filter!AM175="a",Test!AN175,"")</f>
        <v/>
      </c>
      <c r="AO175" s="34" t="str">
        <f>IF(ISBLANK(Test!AO175),"",Test!AO175)</f>
        <v/>
      </c>
      <c r="AP175" s="33" t="str">
        <f>IF(Filter!AO175="a",Test!AP175,"")</f>
        <v/>
      </c>
      <c r="AQ175" s="33" t="str">
        <f>IF(Filter!AP175="a",Test!AQ175,"")</f>
        <v/>
      </c>
      <c r="AR175" s="33" t="str">
        <f>IF(Filter!AQ175="a",Test!AR175,"")</f>
        <v/>
      </c>
      <c r="AS175" s="33" t="str">
        <f>IF(Filter!AR175="a",Test!AS175,"")</f>
        <v/>
      </c>
      <c r="AT175" s="34" t="str">
        <f>IF(ISBLANK(Test!AT175),"",Test!AT175)</f>
        <v/>
      </c>
      <c r="AU175" s="33" t="str">
        <f>IF(Filter!AT175="a",Test!AU175,"")</f>
        <v/>
      </c>
      <c r="AV175" s="33" t="str">
        <f>IF(Filter!AU175="a",Test!AV175,"")</f>
        <v/>
      </c>
      <c r="AW175" s="34" t="str">
        <f>IF(ISBLANK(Test!AW175),"",Test!AW175)</f>
        <v/>
      </c>
      <c r="AX175" s="33" t="str">
        <f>IF(Filter!AW175="a",Test!AX175,"")</f>
        <v/>
      </c>
      <c r="AY175" s="33" t="str">
        <f>IF(Filter!AX175="a",Test!AY175,"")</f>
        <v/>
      </c>
      <c r="AZ175" s="34" t="str">
        <f>IF(ISBLANK(Test!AZ175),"",Test!AZ175)</f>
        <v/>
      </c>
      <c r="BA175" s="33" t="str">
        <f>IF(Filter!AZ175="a",Test!BA175,"")</f>
        <v/>
      </c>
      <c r="BB175" s="34" t="str">
        <f>IF(ISBLANK(Test!BB175),"",Test!BB175)</f>
        <v/>
      </c>
      <c r="BC175" s="33" t="str">
        <f>IF(Filter!BB175="a",Test!BC175,"")</f>
        <v/>
      </c>
      <c r="BD175" s="33" t="str">
        <f>IF(Filter!BC175="a",Test!BD175,"")</f>
        <v/>
      </c>
      <c r="BE175" s="34" t="str">
        <f>IF(ISBLANK(Test!BE175),"",Test!BE175)</f>
        <v/>
      </c>
      <c r="BF175" s="33" t="str">
        <f>IF(Filter!BE175="a",Test!BF175,"")</f>
        <v/>
      </c>
      <c r="BG175" s="33" t="str">
        <f>IF(Filter!BF175="a",Test!BG175,"")</f>
        <v/>
      </c>
      <c r="BH175" s="34" t="str">
        <f>IF(ISBLANK(Test!BH175),"",Test!BH175)</f>
        <v/>
      </c>
      <c r="BI175" s="33" t="str">
        <f>IF(Filter!BH175="a",Test!BI175,"")</f>
        <v/>
      </c>
      <c r="BJ175" s="33" t="str">
        <f>IF(Filter!BI175="a",Test!BJ175,"")</f>
        <v/>
      </c>
      <c r="BK175" s="34" t="str">
        <f>IF(ISBLANK(Test!BK175),"",Test!BK175)</f>
        <v/>
      </c>
      <c r="BL175" s="33" t="str">
        <f>IF(Filter!BK175="a",Test!BL175,"")</f>
        <v/>
      </c>
      <c r="BM175" s="33" t="str">
        <f>IF(Filter!BL175="a",Test!BM175,"")</f>
        <v/>
      </c>
      <c r="BN175" s="33" t="str">
        <f>IF(Filter!BM175="a",Test!BN175,"")</f>
        <v/>
      </c>
      <c r="BO175" s="33" t="str">
        <f>IF(Filter!BN175="a",Test!BO175,"")</f>
        <v/>
      </c>
      <c r="BP175" s="34" t="str">
        <f>IF(ISBLANK(Test!BP175),"",Test!BP175)</f>
        <v/>
      </c>
      <c r="BQ175" s="33" t="str">
        <f>IF(Filter!BP175="a",Test!BQ175,"")</f>
        <v/>
      </c>
      <c r="BR175" s="33" t="str">
        <f>IF(Filter!BQ175="a",Test!BR175,"")</f>
        <v/>
      </c>
      <c r="BS175" s="34" t="str">
        <f>IF(ISBLANK(Test!BS175),"",Test!BS175)</f>
        <v/>
      </c>
      <c r="BT175" s="33" t="str">
        <f>IF(Filter!BS175="a",Test!BT175,"")</f>
        <v/>
      </c>
      <c r="BU175" s="33" t="str">
        <f>IF(Filter!BT175="a",Test!BU175,"")</f>
        <v/>
      </c>
    </row>
    <row r="176" spans="1:73" x14ac:dyDescent="0.25">
      <c r="E176" s="3" t="str">
        <f>IF(ISBLANK(Test!E176),"",Test!E176)</f>
        <v/>
      </c>
      <c r="F176" t="str">
        <f>IF(Filter!E176="a",Test!F176,"")</f>
        <v/>
      </c>
      <c r="G176" t="str">
        <f>IF(Filter!F176="a",Test!G176,"")</f>
        <v/>
      </c>
      <c r="H176" t="str">
        <f>IF(Filter!G176="a",Test!H176,"")</f>
        <v/>
      </c>
      <c r="I176" s="3" t="str">
        <f>IF(ISBLANK(Test!I176),"",Test!I176)</f>
        <v/>
      </c>
      <c r="J176" t="str">
        <f>IF(Filter!I176="a",Test!J176,"")</f>
        <v/>
      </c>
      <c r="K176" t="str">
        <f>IF(Filter!J176="a",Test!K176,"")</f>
        <v/>
      </c>
      <c r="L176" t="str">
        <f>IF(Filter!K176="a",Test!L176,"")</f>
        <v/>
      </c>
      <c r="M176" s="3" t="str">
        <f>IF(ISBLANK(Test!M176),"",Test!M176)</f>
        <v/>
      </c>
      <c r="N176" t="str">
        <f>IF(Filter!M176="a",Test!N176,"")</f>
        <v/>
      </c>
      <c r="O176" t="str">
        <f>IF(Filter!N176="a",Test!O176,"")</f>
        <v/>
      </c>
      <c r="P176" t="str">
        <f>IF(Filter!O176="a",Test!P176,"")</f>
        <v/>
      </c>
      <c r="Q176" s="3" t="str">
        <f>IF(ISBLANK(Test!Q176),"",Test!Q176)</f>
        <v/>
      </c>
      <c r="R176" t="str">
        <f>IF(Filter!Q176="a",Test!R176,"")</f>
        <v/>
      </c>
      <c r="S176" t="str">
        <f>IF(Filter!R176="a",Test!S176,"")</f>
        <v/>
      </c>
      <c r="T176" s="3" t="str">
        <f>IF(ISBLANK(Test!T176),"",Test!T176)</f>
        <v/>
      </c>
      <c r="U176" t="str">
        <f>IF(Filter!T176="a",Test!U176,"")</f>
        <v/>
      </c>
      <c r="V176" t="str">
        <f>IF(Filter!U176="a",Test!V176,"")</f>
        <v/>
      </c>
      <c r="W176" s="3" t="str">
        <f>IF(ISBLANK(Test!W176),"",Test!W176)</f>
        <v/>
      </c>
      <c r="X176" t="str">
        <f>IF(Filter!W176="a",Test!X176,"")</f>
        <v/>
      </c>
      <c r="Y176" t="str">
        <f>IF(Filter!X176="a",Test!Y176,"")</f>
        <v/>
      </c>
      <c r="Z176" t="str">
        <f>IF(Filter!Y176="a",Test!Z176,"")</f>
        <v/>
      </c>
      <c r="AA176" s="3" t="str">
        <f>IF(ISBLANK(Test!AA176),"",Test!AA176)</f>
        <v/>
      </c>
      <c r="AB176" t="str">
        <f>IF(Filter!AA176="a",Test!AB176,"")</f>
        <v/>
      </c>
      <c r="AC176" t="str">
        <f>IF(Filter!AB176="a",Test!AC176,"")</f>
        <v/>
      </c>
      <c r="AD176" t="str">
        <f>IF(Filter!AC176="a",Test!AD176,"")</f>
        <v/>
      </c>
      <c r="AE176" s="3" t="str">
        <f>IF(ISBLANK(Test!AE176),"",Test!AE176)</f>
        <v/>
      </c>
      <c r="AF176" t="str">
        <f>IF(Filter!AE176="a",Test!AF176,"")</f>
        <v/>
      </c>
      <c r="AG176" t="str">
        <f>IF(Filter!AF176="a",Test!AG176,"")</f>
        <v/>
      </c>
      <c r="AH176" t="str">
        <f>IF(Filter!AG176="a",Test!AH176,"")</f>
        <v/>
      </c>
      <c r="AI176" t="str">
        <f>IF(Filter!AH176="a",Test!AI176,"")</f>
        <v/>
      </c>
      <c r="AJ176" s="3" t="str">
        <f>IF(ISBLANK(Test!AJ176),"",Test!AJ176)</f>
        <v/>
      </c>
      <c r="AK176" t="str">
        <f>IF(Filter!AJ176="a",Test!AK176,"")</f>
        <v/>
      </c>
      <c r="AL176" t="str">
        <f>IF(Filter!AK176="a",Test!AL176,"")</f>
        <v/>
      </c>
      <c r="AM176" t="str">
        <f>IF(Filter!AL176="a",Test!AM176,"")</f>
        <v/>
      </c>
      <c r="AN176" t="str">
        <f>IF(Filter!AM176="a",Test!AN176,"")</f>
        <v/>
      </c>
      <c r="AO176" s="3" t="str">
        <f>IF(ISBLANK(Test!AO176),"",Test!AO176)</f>
        <v/>
      </c>
      <c r="AP176" t="str">
        <f>IF(Filter!AO176="a",Test!AP176,"")</f>
        <v/>
      </c>
      <c r="AQ176" t="str">
        <f>IF(Filter!AP176="a",Test!AQ176,"")</f>
        <v/>
      </c>
      <c r="AR176" t="str">
        <f>IF(Filter!AQ176="a",Test!AR176,"")</f>
        <v/>
      </c>
      <c r="AS176" t="str">
        <f>IF(Filter!AR176="a",Test!AS176,"")</f>
        <v/>
      </c>
      <c r="AT176" s="3" t="str">
        <f>IF(ISBLANK(Test!AT176),"",Test!AT176)</f>
        <v/>
      </c>
      <c r="AU176" t="str">
        <f>IF(Filter!AT176="a",Test!AU176,"")</f>
        <v/>
      </c>
      <c r="AV176" t="str">
        <f>IF(Filter!AU176="a",Test!AV176,"")</f>
        <v/>
      </c>
      <c r="AW176" s="3" t="str">
        <f>IF(ISBLANK(Test!AW176),"",Test!AW176)</f>
        <v/>
      </c>
      <c r="AX176" t="str">
        <f>IF(Filter!AW176="a",Test!AX176,"")</f>
        <v/>
      </c>
      <c r="AY176" t="str">
        <f>IF(Filter!AX176="a",Test!AY176,"")</f>
        <v/>
      </c>
      <c r="AZ176" s="3" t="str">
        <f>IF(ISBLANK(Test!AZ176),"",Test!AZ176)</f>
        <v/>
      </c>
      <c r="BA176" t="str">
        <f>IF(Filter!AZ176="a",Test!BA176,"")</f>
        <v/>
      </c>
      <c r="BB176" s="3" t="str">
        <f>IF(ISBLANK(Test!BB176),"",Test!BB176)</f>
        <v/>
      </c>
      <c r="BC176" t="str">
        <f>IF(Filter!BB176="a",Test!BC176,"")</f>
        <v/>
      </c>
      <c r="BD176" t="str">
        <f>IF(Filter!BC176="a",Test!BD176,"")</f>
        <v/>
      </c>
      <c r="BE176" s="3" t="str">
        <f>IF(ISBLANK(Test!BE176),"",Test!BE176)</f>
        <v/>
      </c>
      <c r="BF176" t="str">
        <f>IF(Filter!BE176="a",Test!BF176,"")</f>
        <v/>
      </c>
      <c r="BG176" t="str">
        <f>IF(Filter!BF176="a",Test!BG176,"")</f>
        <v/>
      </c>
      <c r="BH176" s="3" t="str">
        <f>IF(ISBLANK(Test!BH176),"",Test!BH176)</f>
        <v/>
      </c>
      <c r="BI176" t="str">
        <f>IF(Filter!BH176="a",Test!BI176,"")</f>
        <v/>
      </c>
      <c r="BJ176" t="str">
        <f>IF(Filter!BI176="a",Test!BJ176,"")</f>
        <v/>
      </c>
      <c r="BK176" s="3" t="str">
        <f>IF(ISBLANK(Test!BK176),"",Test!BK176)</f>
        <v/>
      </c>
      <c r="BL176" t="str">
        <f>IF(Filter!BK176="a",Test!BL176,"")</f>
        <v/>
      </c>
      <c r="BM176" t="str">
        <f>IF(Filter!BL176="a",Test!BM176,"")</f>
        <v/>
      </c>
      <c r="BN176" t="str">
        <f>IF(Filter!BM176="a",Test!BN176,"")</f>
        <v/>
      </c>
      <c r="BO176" t="str">
        <f>IF(Filter!BN176="a",Test!BO176,"")</f>
        <v/>
      </c>
      <c r="BP176" s="3" t="str">
        <f>IF(ISBLANK(Test!BP176),"",Test!BP176)</f>
        <v/>
      </c>
      <c r="BQ176" t="str">
        <f>IF(Filter!BP176="a",Test!BQ176,"")</f>
        <v/>
      </c>
      <c r="BR176" t="str">
        <f>IF(Filter!BQ176="a",Test!BR176,"")</f>
        <v/>
      </c>
      <c r="BS176" s="3" t="str">
        <f>IF(ISBLANK(Test!BS176),"",Test!BS176)</f>
        <v/>
      </c>
      <c r="BT176" t="str">
        <f>IF(Filter!BS176="a",Test!BT176,"")</f>
        <v/>
      </c>
      <c r="BU176" t="str">
        <f>IF(Filter!BT176="a",Test!BU176,"")</f>
        <v/>
      </c>
    </row>
    <row r="177" spans="5:73" x14ac:dyDescent="0.25">
      <c r="E177" s="3" t="str">
        <f>IF(ISBLANK(Test!E177),"",Test!E177)</f>
        <v/>
      </c>
      <c r="F177" t="str">
        <f>IF(Filter!E177="a",Test!F177,"")</f>
        <v/>
      </c>
      <c r="G177" t="str">
        <f>IF(Filter!F177="a",Test!G177,"")</f>
        <v/>
      </c>
      <c r="H177" t="str">
        <f>IF(Filter!G177="a",Test!H177,"")</f>
        <v/>
      </c>
      <c r="I177" s="3" t="str">
        <f>IF(ISBLANK(Test!I177),"",Test!I177)</f>
        <v/>
      </c>
      <c r="J177" t="str">
        <f>IF(Filter!I177="a",Test!J177,"")</f>
        <v/>
      </c>
      <c r="K177" t="str">
        <f>IF(Filter!J177="a",Test!K177,"")</f>
        <v/>
      </c>
      <c r="L177" t="str">
        <f>IF(Filter!K177="a",Test!L177,"")</f>
        <v/>
      </c>
      <c r="M177" s="3" t="str">
        <f>IF(ISBLANK(Test!M177),"",Test!M177)</f>
        <v/>
      </c>
      <c r="N177" t="str">
        <f>IF(Filter!M177="a",Test!N177,"")</f>
        <v/>
      </c>
      <c r="O177" t="str">
        <f>IF(Filter!N177="a",Test!O177,"")</f>
        <v/>
      </c>
      <c r="P177" t="str">
        <f>IF(Filter!O177="a",Test!P177,"")</f>
        <v/>
      </c>
      <c r="Q177" s="3" t="str">
        <f>IF(ISBLANK(Test!Q177),"",Test!Q177)</f>
        <v/>
      </c>
      <c r="R177" t="str">
        <f>IF(Filter!Q177="a",Test!R177,"")</f>
        <v/>
      </c>
      <c r="S177" t="str">
        <f>IF(Filter!R177="a",Test!S177,"")</f>
        <v/>
      </c>
      <c r="T177" s="3" t="str">
        <f>IF(ISBLANK(Test!T177),"",Test!T177)</f>
        <v/>
      </c>
      <c r="U177" t="str">
        <f>IF(Filter!T177="a",Test!U177,"")</f>
        <v/>
      </c>
      <c r="V177" t="str">
        <f>IF(Filter!U177="a",Test!V177,"")</f>
        <v/>
      </c>
      <c r="W177" s="3" t="str">
        <f>IF(ISBLANK(Test!W177),"",Test!W177)</f>
        <v/>
      </c>
      <c r="X177" t="str">
        <f>IF(Filter!W177="a",Test!X177,"")</f>
        <v/>
      </c>
      <c r="Y177" t="str">
        <f>IF(Filter!X177="a",Test!Y177,"")</f>
        <v/>
      </c>
      <c r="Z177" t="str">
        <f>IF(Filter!Y177="a",Test!Z177,"")</f>
        <v/>
      </c>
      <c r="AA177" s="3" t="str">
        <f>IF(ISBLANK(Test!AA177),"",Test!AA177)</f>
        <v/>
      </c>
      <c r="AB177" t="str">
        <f>IF(Filter!AA177="a",Test!AB177,"")</f>
        <v/>
      </c>
      <c r="AC177" t="str">
        <f>IF(Filter!AB177="a",Test!AC177,"")</f>
        <v/>
      </c>
      <c r="AD177" t="str">
        <f>IF(Filter!AC177="a",Test!AD177,"")</f>
        <v/>
      </c>
      <c r="AE177" s="3" t="str">
        <f>IF(ISBLANK(Test!AE177),"",Test!AE177)</f>
        <v/>
      </c>
      <c r="AF177" t="str">
        <f>IF(Filter!AE177="a",Test!AF177,"")</f>
        <v/>
      </c>
      <c r="AG177" t="str">
        <f>IF(Filter!AF177="a",Test!AG177,"")</f>
        <v/>
      </c>
      <c r="AH177" t="str">
        <f>IF(Filter!AG177="a",Test!AH177,"")</f>
        <v/>
      </c>
      <c r="AI177" t="str">
        <f>IF(Filter!AH177="a",Test!AI177,"")</f>
        <v/>
      </c>
      <c r="AJ177" s="3" t="str">
        <f>IF(ISBLANK(Test!AJ177),"",Test!AJ177)</f>
        <v/>
      </c>
      <c r="AK177" t="str">
        <f>IF(Filter!AJ177="a",Test!AK177,"")</f>
        <v/>
      </c>
      <c r="AL177" t="str">
        <f>IF(Filter!AK177="a",Test!AL177,"")</f>
        <v/>
      </c>
      <c r="AM177" t="str">
        <f>IF(Filter!AL177="a",Test!AM177,"")</f>
        <v/>
      </c>
      <c r="AN177" t="str">
        <f>IF(Filter!AM177="a",Test!AN177,"")</f>
        <v/>
      </c>
      <c r="AO177" s="3" t="str">
        <f>IF(ISBLANK(Test!AO177),"",Test!AO177)</f>
        <v/>
      </c>
      <c r="AP177" t="str">
        <f>IF(Filter!AO177="a",Test!AP177,"")</f>
        <v/>
      </c>
      <c r="AQ177" t="str">
        <f>IF(Filter!AP177="a",Test!AQ177,"")</f>
        <v/>
      </c>
      <c r="AR177" t="str">
        <f>IF(Filter!AQ177="a",Test!AR177,"")</f>
        <v/>
      </c>
      <c r="AS177" t="str">
        <f>IF(Filter!AR177="a",Test!AS177,"")</f>
        <v/>
      </c>
      <c r="AT177" s="3" t="str">
        <f>IF(ISBLANK(Test!AT177),"",Test!AT177)</f>
        <v/>
      </c>
      <c r="AU177" t="str">
        <f>IF(Filter!AT177="a",Test!AU177,"")</f>
        <v/>
      </c>
      <c r="AV177" t="str">
        <f>IF(Filter!AU177="a",Test!AV177,"")</f>
        <v/>
      </c>
      <c r="AW177" s="3" t="str">
        <f>IF(ISBLANK(Test!AW177),"",Test!AW177)</f>
        <v/>
      </c>
      <c r="AX177" t="str">
        <f>IF(Filter!AW177="a",Test!AX177,"")</f>
        <v/>
      </c>
      <c r="AY177" t="str">
        <f>IF(Filter!AX177="a",Test!AY177,"")</f>
        <v/>
      </c>
      <c r="AZ177" s="3" t="str">
        <f>IF(ISBLANK(Test!AZ177),"",Test!AZ177)</f>
        <v/>
      </c>
      <c r="BA177" t="str">
        <f>IF(Filter!AZ177="a",Test!BA177,"")</f>
        <v/>
      </c>
      <c r="BB177" s="3" t="str">
        <f>IF(ISBLANK(Test!BB177),"",Test!BB177)</f>
        <v/>
      </c>
      <c r="BC177" t="str">
        <f>IF(Filter!BB177="a",Test!BC177,"")</f>
        <v/>
      </c>
      <c r="BD177" t="str">
        <f>IF(Filter!BC177="a",Test!BD177,"")</f>
        <v/>
      </c>
      <c r="BE177" s="3" t="str">
        <f>IF(ISBLANK(Test!BE177),"",Test!BE177)</f>
        <v/>
      </c>
      <c r="BF177" t="str">
        <f>IF(Filter!BE177="a",Test!BF177,"")</f>
        <v/>
      </c>
      <c r="BG177" t="str">
        <f>IF(Filter!BF177="a",Test!BG177,"")</f>
        <v/>
      </c>
      <c r="BH177" s="3" t="str">
        <f>IF(ISBLANK(Test!BH177),"",Test!BH177)</f>
        <v/>
      </c>
      <c r="BI177" t="str">
        <f>IF(Filter!BH177="a",Test!BI177,"")</f>
        <v/>
      </c>
      <c r="BJ177" t="str">
        <f>IF(Filter!BI177="a",Test!BJ177,"")</f>
        <v/>
      </c>
      <c r="BK177" s="3" t="str">
        <f>IF(ISBLANK(Test!BK177),"",Test!BK177)</f>
        <v/>
      </c>
      <c r="BL177" t="str">
        <f>IF(Filter!BK177="a",Test!BL177,"")</f>
        <v/>
      </c>
      <c r="BM177" t="str">
        <f>IF(Filter!BL177="a",Test!BM177,"")</f>
        <v/>
      </c>
      <c r="BN177" t="str">
        <f>IF(Filter!BM177="a",Test!BN177,"")</f>
        <v/>
      </c>
      <c r="BO177" t="str">
        <f>IF(Filter!BN177="a",Test!BO177,"")</f>
        <v/>
      </c>
      <c r="BP177" s="3" t="str">
        <f>IF(ISBLANK(Test!BP177),"",Test!BP177)</f>
        <v/>
      </c>
      <c r="BQ177" t="str">
        <f>IF(Filter!BP177="a",Test!BQ177,"")</f>
        <v/>
      </c>
      <c r="BR177" t="str">
        <f>IF(Filter!BQ177="a",Test!BR177,"")</f>
        <v/>
      </c>
      <c r="BS177" s="3" t="str">
        <f>IF(ISBLANK(Test!BS177),"",Test!BS177)</f>
        <v/>
      </c>
      <c r="BT177" t="str">
        <f>IF(Filter!BS177="a",Test!BT177,"")</f>
        <v/>
      </c>
      <c r="BU177" t="str">
        <f>IF(Filter!BT177="a",Test!BU177,"")</f>
        <v/>
      </c>
    </row>
    <row r="178" spans="5:73" x14ac:dyDescent="0.25">
      <c r="E178" s="3" t="str">
        <f>IF(ISBLANK(Test!E178),"",Test!E178)</f>
        <v/>
      </c>
      <c r="F178" t="str">
        <f>IF(Filter!E178="a",Test!F178,"")</f>
        <v/>
      </c>
      <c r="G178" t="str">
        <f>IF(Filter!F178="a",Test!G178,"")</f>
        <v/>
      </c>
      <c r="H178" t="str">
        <f>IF(Filter!G178="a",Test!H178,"")</f>
        <v/>
      </c>
      <c r="I178" s="3" t="str">
        <f>IF(ISBLANK(Test!I178),"",Test!I178)</f>
        <v/>
      </c>
      <c r="J178" t="str">
        <f>IF(Filter!I178="a",Test!J178,"")</f>
        <v/>
      </c>
      <c r="K178" t="str">
        <f>IF(Filter!J178="a",Test!K178,"")</f>
        <v/>
      </c>
      <c r="L178" t="str">
        <f>IF(Filter!K178="a",Test!L178,"")</f>
        <v/>
      </c>
      <c r="M178" s="3" t="str">
        <f>IF(ISBLANK(Test!M178),"",Test!M178)</f>
        <v/>
      </c>
      <c r="N178" t="str">
        <f>IF(Filter!M178="a",Test!N178,"")</f>
        <v/>
      </c>
      <c r="O178" t="str">
        <f>IF(Filter!N178="a",Test!O178,"")</f>
        <v/>
      </c>
      <c r="P178" t="str">
        <f>IF(Filter!O178="a",Test!P178,"")</f>
        <v/>
      </c>
      <c r="Q178" s="3" t="str">
        <f>IF(ISBLANK(Test!Q178),"",Test!Q178)</f>
        <v/>
      </c>
      <c r="R178" t="str">
        <f>IF(Filter!Q178="a",Test!R178,"")</f>
        <v/>
      </c>
      <c r="S178" t="str">
        <f>IF(Filter!R178="a",Test!S178,"")</f>
        <v/>
      </c>
      <c r="T178" s="3" t="str">
        <f>IF(ISBLANK(Test!T178),"",Test!T178)</f>
        <v/>
      </c>
      <c r="U178" t="str">
        <f>IF(Filter!T178="a",Test!U178,"")</f>
        <v/>
      </c>
      <c r="V178" t="str">
        <f>IF(Filter!U178="a",Test!V178,"")</f>
        <v/>
      </c>
      <c r="W178" s="3" t="str">
        <f>IF(ISBLANK(Test!W178),"",Test!W178)</f>
        <v/>
      </c>
      <c r="X178" t="str">
        <f>IF(Filter!W178="a",Test!X178,"")</f>
        <v/>
      </c>
      <c r="Y178" t="str">
        <f>IF(Filter!X178="a",Test!Y178,"")</f>
        <v/>
      </c>
      <c r="Z178" t="str">
        <f>IF(Filter!Y178="a",Test!Z178,"")</f>
        <v/>
      </c>
      <c r="AA178" s="3" t="str">
        <f>IF(ISBLANK(Test!AA178),"",Test!AA178)</f>
        <v/>
      </c>
      <c r="AB178" t="str">
        <f>IF(Filter!AA178="a",Test!AB178,"")</f>
        <v/>
      </c>
      <c r="AC178" t="str">
        <f>IF(Filter!AB178="a",Test!AC178,"")</f>
        <v/>
      </c>
      <c r="AD178" t="str">
        <f>IF(Filter!AC178="a",Test!AD178,"")</f>
        <v/>
      </c>
      <c r="AE178" s="3" t="str">
        <f>IF(ISBLANK(Test!AE178),"",Test!AE178)</f>
        <v/>
      </c>
      <c r="AF178" t="str">
        <f>IF(Filter!AE178="a",Test!AF178,"")</f>
        <v/>
      </c>
      <c r="AG178" t="str">
        <f>IF(Filter!AF178="a",Test!AG178,"")</f>
        <v/>
      </c>
      <c r="AH178" t="str">
        <f>IF(Filter!AG178="a",Test!AH178,"")</f>
        <v/>
      </c>
      <c r="AI178" t="str">
        <f>IF(Filter!AH178="a",Test!AI178,"")</f>
        <v/>
      </c>
      <c r="AJ178" s="3" t="str">
        <f>IF(ISBLANK(Test!AJ178),"",Test!AJ178)</f>
        <v/>
      </c>
      <c r="AK178" t="str">
        <f>IF(Filter!AJ178="a",Test!AK178,"")</f>
        <v/>
      </c>
      <c r="AL178" t="str">
        <f>IF(Filter!AK178="a",Test!AL178,"")</f>
        <v/>
      </c>
      <c r="AM178" t="str">
        <f>IF(Filter!AL178="a",Test!AM178,"")</f>
        <v/>
      </c>
      <c r="AN178" t="str">
        <f>IF(Filter!AM178="a",Test!AN178,"")</f>
        <v/>
      </c>
      <c r="AO178" s="3" t="str">
        <f>IF(ISBLANK(Test!AO178),"",Test!AO178)</f>
        <v/>
      </c>
      <c r="AP178" t="str">
        <f>IF(Filter!AO178="a",Test!AP178,"")</f>
        <v/>
      </c>
      <c r="AQ178" t="str">
        <f>IF(Filter!AP178="a",Test!AQ178,"")</f>
        <v/>
      </c>
      <c r="AR178" t="str">
        <f>IF(Filter!AQ178="a",Test!AR178,"")</f>
        <v/>
      </c>
      <c r="AS178" t="str">
        <f>IF(Filter!AR178="a",Test!AS178,"")</f>
        <v/>
      </c>
      <c r="AT178" s="3" t="str">
        <f>IF(ISBLANK(Test!AT178),"",Test!AT178)</f>
        <v/>
      </c>
      <c r="AU178" t="str">
        <f>IF(Filter!AT178="a",Test!AU178,"")</f>
        <v/>
      </c>
      <c r="AV178" t="str">
        <f>IF(Filter!AU178="a",Test!AV178,"")</f>
        <v/>
      </c>
      <c r="AW178" s="3" t="str">
        <f>IF(ISBLANK(Test!AW178),"",Test!AW178)</f>
        <v/>
      </c>
      <c r="AX178" t="str">
        <f>IF(Filter!AW178="a",Test!AX178,"")</f>
        <v/>
      </c>
      <c r="AY178" t="str">
        <f>IF(Filter!AX178="a",Test!AY178,"")</f>
        <v/>
      </c>
      <c r="AZ178" s="3" t="str">
        <f>IF(ISBLANK(Test!AZ178),"",Test!AZ178)</f>
        <v/>
      </c>
      <c r="BA178" t="str">
        <f>IF(Filter!AZ178="a",Test!BA178,"")</f>
        <v/>
      </c>
      <c r="BB178" s="3" t="str">
        <f>IF(ISBLANK(Test!BB178),"",Test!BB178)</f>
        <v/>
      </c>
      <c r="BC178" t="str">
        <f>IF(Filter!BB178="a",Test!BC178,"")</f>
        <v/>
      </c>
      <c r="BD178" t="str">
        <f>IF(Filter!BC178="a",Test!BD178,"")</f>
        <v/>
      </c>
      <c r="BE178" s="3" t="str">
        <f>IF(ISBLANK(Test!BE178),"",Test!BE178)</f>
        <v/>
      </c>
      <c r="BF178" t="str">
        <f>IF(Filter!BE178="a",Test!BF178,"")</f>
        <v/>
      </c>
      <c r="BG178" t="str">
        <f>IF(Filter!BF178="a",Test!BG178,"")</f>
        <v/>
      </c>
      <c r="BH178" s="3" t="str">
        <f>IF(ISBLANK(Test!BH178),"",Test!BH178)</f>
        <v/>
      </c>
      <c r="BI178" t="str">
        <f>IF(Filter!BH178="a",Test!BI178,"")</f>
        <v/>
      </c>
      <c r="BJ178" t="str">
        <f>IF(Filter!BI178="a",Test!BJ178,"")</f>
        <v/>
      </c>
      <c r="BK178" s="3" t="str">
        <f>IF(ISBLANK(Test!BK178),"",Test!BK178)</f>
        <v/>
      </c>
      <c r="BL178" t="str">
        <f>IF(Filter!BK178="a",Test!BL178,"")</f>
        <v/>
      </c>
      <c r="BM178" t="str">
        <f>IF(Filter!BL178="a",Test!BM178,"")</f>
        <v/>
      </c>
      <c r="BN178" t="str">
        <f>IF(Filter!BM178="a",Test!BN178,"")</f>
        <v/>
      </c>
      <c r="BO178" t="str">
        <f>IF(Filter!BN178="a",Test!BO178,"")</f>
        <v/>
      </c>
      <c r="BP178" s="3" t="str">
        <f>IF(ISBLANK(Test!BP178),"",Test!BP178)</f>
        <v/>
      </c>
      <c r="BQ178" t="str">
        <f>IF(Filter!BP178="a",Test!BQ178,"")</f>
        <v/>
      </c>
      <c r="BR178" t="str">
        <f>IF(Filter!BQ178="a",Test!BR178,"")</f>
        <v/>
      </c>
      <c r="BS178" s="3" t="str">
        <f>IF(ISBLANK(Test!BS178),"",Test!BS178)</f>
        <v/>
      </c>
      <c r="BT178" t="str">
        <f>IF(Filter!BS178="a",Test!BT178,"")</f>
        <v/>
      </c>
      <c r="BU178" t="str">
        <f>IF(Filter!BT178="a",Test!BU178,"")</f>
        <v/>
      </c>
    </row>
    <row r="179" spans="5:73" x14ac:dyDescent="0.25">
      <c r="E179" s="3" t="str">
        <f>IF(ISBLANK(Test!E179),"",Test!E179)</f>
        <v/>
      </c>
      <c r="F179" t="str">
        <f>IF(Filter!E179="a",Test!F179,"")</f>
        <v/>
      </c>
      <c r="G179" t="str">
        <f>IF(Filter!F179="a",Test!G179,"")</f>
        <v/>
      </c>
      <c r="H179" t="str">
        <f>IF(Filter!G179="a",Test!H179,"")</f>
        <v/>
      </c>
      <c r="I179" s="3" t="str">
        <f>IF(ISBLANK(Test!I179),"",Test!I179)</f>
        <v/>
      </c>
      <c r="J179" t="str">
        <f>IF(Filter!I179="a",Test!J179,"")</f>
        <v/>
      </c>
      <c r="K179" t="str">
        <f>IF(Filter!J179="a",Test!K179,"")</f>
        <v/>
      </c>
      <c r="L179" t="str">
        <f>IF(Filter!K179="a",Test!L179,"")</f>
        <v/>
      </c>
      <c r="M179" s="3" t="str">
        <f>IF(ISBLANK(Test!M179),"",Test!M179)</f>
        <v/>
      </c>
      <c r="N179" t="str">
        <f>IF(Filter!M179="a",Test!N179,"")</f>
        <v/>
      </c>
      <c r="O179" t="str">
        <f>IF(Filter!N179="a",Test!O179,"")</f>
        <v/>
      </c>
      <c r="P179" t="str">
        <f>IF(Filter!O179="a",Test!P179,"")</f>
        <v/>
      </c>
      <c r="Q179" s="3" t="str">
        <f>IF(ISBLANK(Test!Q179),"",Test!Q179)</f>
        <v/>
      </c>
      <c r="R179" t="str">
        <f>IF(Filter!Q179="a",Test!R179,"")</f>
        <v/>
      </c>
      <c r="S179" t="str">
        <f>IF(Filter!R179="a",Test!S179,"")</f>
        <v/>
      </c>
      <c r="T179" s="3" t="str">
        <f>IF(ISBLANK(Test!T179),"",Test!T179)</f>
        <v/>
      </c>
      <c r="U179" t="str">
        <f>IF(Filter!T179="a",Test!U179,"")</f>
        <v/>
      </c>
      <c r="V179" t="str">
        <f>IF(Filter!U179="a",Test!V179,"")</f>
        <v/>
      </c>
      <c r="W179" s="3" t="str">
        <f>IF(ISBLANK(Test!W179),"",Test!W179)</f>
        <v/>
      </c>
      <c r="X179" t="str">
        <f>IF(Filter!W179="a",Test!X179,"")</f>
        <v/>
      </c>
      <c r="Y179" t="str">
        <f>IF(Filter!X179="a",Test!Y179,"")</f>
        <v/>
      </c>
      <c r="Z179" t="str">
        <f>IF(Filter!Y179="a",Test!Z179,"")</f>
        <v/>
      </c>
      <c r="AA179" s="3" t="str">
        <f>IF(ISBLANK(Test!AA179),"",Test!AA179)</f>
        <v/>
      </c>
      <c r="AB179" t="str">
        <f>IF(Filter!AA179="a",Test!AB179,"")</f>
        <v/>
      </c>
      <c r="AC179" t="str">
        <f>IF(Filter!AB179="a",Test!AC179,"")</f>
        <v/>
      </c>
      <c r="AD179" t="str">
        <f>IF(Filter!AC179="a",Test!AD179,"")</f>
        <v/>
      </c>
      <c r="AE179" s="3" t="str">
        <f>IF(ISBLANK(Test!AE179),"",Test!AE179)</f>
        <v/>
      </c>
      <c r="AF179" t="str">
        <f>IF(Filter!AE179="a",Test!AF179,"")</f>
        <v/>
      </c>
      <c r="AG179" t="str">
        <f>IF(Filter!AF179="a",Test!AG179,"")</f>
        <v/>
      </c>
      <c r="AH179" t="str">
        <f>IF(Filter!AG179="a",Test!AH179,"")</f>
        <v/>
      </c>
      <c r="AI179" t="str">
        <f>IF(Filter!AH179="a",Test!AI179,"")</f>
        <v/>
      </c>
      <c r="AJ179" s="3" t="str">
        <f>IF(ISBLANK(Test!AJ179),"",Test!AJ179)</f>
        <v/>
      </c>
      <c r="AK179" t="str">
        <f>IF(Filter!AJ179="a",Test!AK179,"")</f>
        <v/>
      </c>
      <c r="AL179" t="str">
        <f>IF(Filter!AK179="a",Test!AL179,"")</f>
        <v/>
      </c>
      <c r="AM179" t="str">
        <f>IF(Filter!AL179="a",Test!AM179,"")</f>
        <v/>
      </c>
      <c r="AN179" t="str">
        <f>IF(Filter!AM179="a",Test!AN179,"")</f>
        <v/>
      </c>
      <c r="AO179" s="3" t="str">
        <f>IF(ISBLANK(Test!AO179),"",Test!AO179)</f>
        <v/>
      </c>
      <c r="AP179" t="str">
        <f>IF(Filter!AO179="a",Test!AP179,"")</f>
        <v/>
      </c>
      <c r="AQ179" t="str">
        <f>IF(Filter!AP179="a",Test!AQ179,"")</f>
        <v/>
      </c>
      <c r="AR179" t="str">
        <f>IF(Filter!AQ179="a",Test!AR179,"")</f>
        <v/>
      </c>
      <c r="AS179" t="str">
        <f>IF(Filter!AR179="a",Test!AS179,"")</f>
        <v/>
      </c>
      <c r="AT179" s="3" t="str">
        <f>IF(ISBLANK(Test!AT179),"",Test!AT179)</f>
        <v/>
      </c>
      <c r="AU179" t="str">
        <f>IF(Filter!AT179="a",Test!AU179,"")</f>
        <v/>
      </c>
      <c r="AV179" t="str">
        <f>IF(Filter!AU179="a",Test!AV179,"")</f>
        <v/>
      </c>
      <c r="AW179" s="3" t="str">
        <f>IF(ISBLANK(Test!AW179),"",Test!AW179)</f>
        <v/>
      </c>
      <c r="AX179" t="str">
        <f>IF(Filter!AW179="a",Test!AX179,"")</f>
        <v/>
      </c>
      <c r="AY179" t="str">
        <f>IF(Filter!AX179="a",Test!AY179,"")</f>
        <v/>
      </c>
      <c r="AZ179" s="3" t="str">
        <f>IF(ISBLANK(Test!AZ179),"",Test!AZ179)</f>
        <v/>
      </c>
      <c r="BA179" t="str">
        <f>IF(Filter!AZ179="a",Test!BA179,"")</f>
        <v/>
      </c>
      <c r="BB179" s="3" t="str">
        <f>IF(ISBLANK(Test!BB179),"",Test!BB179)</f>
        <v/>
      </c>
      <c r="BC179" t="str">
        <f>IF(Filter!BB179="a",Test!BC179,"")</f>
        <v/>
      </c>
      <c r="BD179" t="str">
        <f>IF(Filter!BC179="a",Test!BD179,"")</f>
        <v/>
      </c>
      <c r="BE179" s="3" t="str">
        <f>IF(ISBLANK(Test!BE179),"",Test!BE179)</f>
        <v/>
      </c>
      <c r="BF179" t="str">
        <f>IF(Filter!BE179="a",Test!BF179,"")</f>
        <v/>
      </c>
      <c r="BG179" t="str">
        <f>IF(Filter!BF179="a",Test!BG179,"")</f>
        <v/>
      </c>
      <c r="BH179" s="3" t="str">
        <f>IF(ISBLANK(Test!BH179),"",Test!BH179)</f>
        <v/>
      </c>
      <c r="BI179" t="str">
        <f>IF(Filter!BH179="a",Test!BI179,"")</f>
        <v/>
      </c>
      <c r="BJ179" t="str">
        <f>IF(Filter!BI179="a",Test!BJ179,"")</f>
        <v/>
      </c>
      <c r="BK179" s="3" t="str">
        <f>IF(ISBLANK(Test!BK179),"",Test!BK179)</f>
        <v/>
      </c>
      <c r="BL179" t="str">
        <f>IF(Filter!BK179="a",Test!BL179,"")</f>
        <v/>
      </c>
      <c r="BM179" t="str">
        <f>IF(Filter!BL179="a",Test!BM179,"")</f>
        <v/>
      </c>
      <c r="BN179" t="str">
        <f>IF(Filter!BM179="a",Test!BN179,"")</f>
        <v/>
      </c>
      <c r="BO179" t="str">
        <f>IF(Filter!BN179="a",Test!BO179,"")</f>
        <v/>
      </c>
      <c r="BP179" s="3" t="str">
        <f>IF(ISBLANK(Test!BP179),"",Test!BP179)</f>
        <v/>
      </c>
      <c r="BQ179" t="str">
        <f>IF(Filter!BP179="a",Test!BQ179,"")</f>
        <v/>
      </c>
      <c r="BR179" t="str">
        <f>IF(Filter!BQ179="a",Test!BR179,"")</f>
        <v/>
      </c>
      <c r="BS179" s="3" t="str">
        <f>IF(ISBLANK(Test!BS179),"",Test!BS179)</f>
        <v/>
      </c>
      <c r="BT179" t="str">
        <f>IF(Filter!BS179="a",Test!BT179,"")</f>
        <v/>
      </c>
      <c r="BU179" t="str">
        <f>IF(Filter!BT179="a",Test!BU179,"")</f>
        <v/>
      </c>
    </row>
    <row r="180" spans="5:73" x14ac:dyDescent="0.25">
      <c r="E180" s="3" t="str">
        <f>IF(ISBLANK(Test!E180),"",Test!E180)</f>
        <v/>
      </c>
      <c r="F180" t="str">
        <f>IF(Filter!E180="a",Test!F180,"")</f>
        <v/>
      </c>
      <c r="G180" t="str">
        <f>IF(Filter!F180="a",Test!G180,"")</f>
        <v/>
      </c>
      <c r="H180" t="str">
        <f>IF(Filter!G180="a",Test!H180,"")</f>
        <v/>
      </c>
      <c r="I180" s="3" t="str">
        <f>IF(ISBLANK(Test!I180),"",Test!I180)</f>
        <v/>
      </c>
      <c r="J180" t="str">
        <f>IF(Filter!I180="a",Test!J180,"")</f>
        <v/>
      </c>
      <c r="K180" t="str">
        <f>IF(Filter!J180="a",Test!K180,"")</f>
        <v/>
      </c>
      <c r="L180" t="str">
        <f>IF(Filter!K180="a",Test!L180,"")</f>
        <v/>
      </c>
      <c r="M180" s="3" t="str">
        <f>IF(ISBLANK(Test!M180),"",Test!M180)</f>
        <v/>
      </c>
      <c r="N180" t="str">
        <f>IF(Filter!M180="a",Test!N180,"")</f>
        <v/>
      </c>
      <c r="O180" t="str">
        <f>IF(Filter!N180="a",Test!O180,"")</f>
        <v/>
      </c>
      <c r="P180" t="str">
        <f>IF(Filter!O180="a",Test!P180,"")</f>
        <v/>
      </c>
      <c r="Q180" s="3" t="str">
        <f>IF(ISBLANK(Test!Q180),"",Test!Q180)</f>
        <v/>
      </c>
      <c r="R180" t="str">
        <f>IF(Filter!Q180="a",Test!R180,"")</f>
        <v/>
      </c>
      <c r="S180" t="str">
        <f>IF(Filter!R180="a",Test!S180,"")</f>
        <v/>
      </c>
      <c r="T180" s="3" t="str">
        <f>IF(ISBLANK(Test!T180),"",Test!T180)</f>
        <v/>
      </c>
      <c r="U180" t="str">
        <f>IF(Filter!T180="a",Test!U180,"")</f>
        <v/>
      </c>
      <c r="V180" t="str">
        <f>IF(Filter!U180="a",Test!V180,"")</f>
        <v/>
      </c>
      <c r="W180" s="3" t="str">
        <f>IF(ISBLANK(Test!W180),"",Test!W180)</f>
        <v/>
      </c>
      <c r="X180" t="str">
        <f>IF(Filter!W180="a",Test!X180,"")</f>
        <v/>
      </c>
      <c r="Y180" t="str">
        <f>IF(Filter!X180="a",Test!Y180,"")</f>
        <v/>
      </c>
      <c r="Z180" t="str">
        <f>IF(Filter!Y180="a",Test!Z180,"")</f>
        <v/>
      </c>
      <c r="AA180" s="3" t="str">
        <f>IF(ISBLANK(Test!AA180),"",Test!AA180)</f>
        <v/>
      </c>
      <c r="AB180" t="str">
        <f>IF(Filter!AA180="a",Test!AB180,"")</f>
        <v/>
      </c>
      <c r="AC180" t="str">
        <f>IF(Filter!AB180="a",Test!AC180,"")</f>
        <v/>
      </c>
      <c r="AD180" t="str">
        <f>IF(Filter!AC180="a",Test!AD180,"")</f>
        <v/>
      </c>
      <c r="AE180" s="3" t="str">
        <f>IF(ISBLANK(Test!AE180),"",Test!AE180)</f>
        <v/>
      </c>
      <c r="AF180" t="str">
        <f>IF(Filter!AE180="a",Test!AF180,"")</f>
        <v/>
      </c>
      <c r="AG180" t="str">
        <f>IF(Filter!AF180="a",Test!AG180,"")</f>
        <v/>
      </c>
      <c r="AH180" t="str">
        <f>IF(Filter!AG180="a",Test!AH180,"")</f>
        <v/>
      </c>
      <c r="AI180" t="str">
        <f>IF(Filter!AH180="a",Test!AI180,"")</f>
        <v/>
      </c>
      <c r="AJ180" s="3" t="str">
        <f>IF(ISBLANK(Test!AJ180),"",Test!AJ180)</f>
        <v/>
      </c>
      <c r="AK180" t="str">
        <f>IF(Filter!AJ180="a",Test!AK180,"")</f>
        <v/>
      </c>
      <c r="AL180" t="str">
        <f>IF(Filter!AK180="a",Test!AL180,"")</f>
        <v/>
      </c>
      <c r="AM180" t="str">
        <f>IF(Filter!AL180="a",Test!AM180,"")</f>
        <v/>
      </c>
      <c r="AN180" t="str">
        <f>IF(Filter!AM180="a",Test!AN180,"")</f>
        <v/>
      </c>
      <c r="AO180" s="3" t="str">
        <f>IF(ISBLANK(Test!AO180),"",Test!AO180)</f>
        <v/>
      </c>
      <c r="AP180" t="str">
        <f>IF(Filter!AO180="a",Test!AP180,"")</f>
        <v/>
      </c>
      <c r="AQ180" t="str">
        <f>IF(Filter!AP180="a",Test!AQ180,"")</f>
        <v/>
      </c>
      <c r="AR180" t="str">
        <f>IF(Filter!AQ180="a",Test!AR180,"")</f>
        <v/>
      </c>
      <c r="AS180" t="str">
        <f>IF(Filter!AR180="a",Test!AS180,"")</f>
        <v/>
      </c>
      <c r="AT180" s="3" t="str">
        <f>IF(ISBLANK(Test!AT180),"",Test!AT180)</f>
        <v/>
      </c>
      <c r="AU180" t="str">
        <f>IF(Filter!AT180="a",Test!AU180,"")</f>
        <v/>
      </c>
      <c r="AV180" t="str">
        <f>IF(Filter!AU180="a",Test!AV180,"")</f>
        <v/>
      </c>
      <c r="AW180" s="3" t="str">
        <f>IF(ISBLANK(Test!AW180),"",Test!AW180)</f>
        <v/>
      </c>
      <c r="AX180" t="str">
        <f>IF(Filter!AW180="a",Test!AX180,"")</f>
        <v/>
      </c>
      <c r="AY180" t="str">
        <f>IF(Filter!AX180="a",Test!AY180,"")</f>
        <v/>
      </c>
      <c r="AZ180" s="3" t="str">
        <f>IF(ISBLANK(Test!AZ180),"",Test!AZ180)</f>
        <v/>
      </c>
      <c r="BA180" t="str">
        <f>IF(Filter!AZ180="a",Test!BA180,"")</f>
        <v/>
      </c>
      <c r="BB180" s="3" t="str">
        <f>IF(ISBLANK(Test!BB180),"",Test!BB180)</f>
        <v/>
      </c>
      <c r="BC180" t="str">
        <f>IF(Filter!BB180="a",Test!BC180,"")</f>
        <v/>
      </c>
      <c r="BD180" t="str">
        <f>IF(Filter!BC180="a",Test!BD180,"")</f>
        <v/>
      </c>
      <c r="BE180" s="3" t="str">
        <f>IF(ISBLANK(Test!BE180),"",Test!BE180)</f>
        <v/>
      </c>
      <c r="BF180" t="str">
        <f>IF(Filter!BE180="a",Test!BF180,"")</f>
        <v/>
      </c>
      <c r="BG180" t="str">
        <f>IF(Filter!BF180="a",Test!BG180,"")</f>
        <v/>
      </c>
      <c r="BH180" s="3" t="str">
        <f>IF(ISBLANK(Test!BH180),"",Test!BH180)</f>
        <v/>
      </c>
      <c r="BI180" t="str">
        <f>IF(Filter!BH180="a",Test!BI180,"")</f>
        <v/>
      </c>
      <c r="BJ180" t="str">
        <f>IF(Filter!BI180="a",Test!BJ180,"")</f>
        <v/>
      </c>
      <c r="BK180" s="3" t="str">
        <f>IF(ISBLANK(Test!BK180),"",Test!BK180)</f>
        <v/>
      </c>
      <c r="BL180" t="str">
        <f>IF(Filter!BK180="a",Test!BL180,"")</f>
        <v/>
      </c>
      <c r="BM180" t="str">
        <f>IF(Filter!BL180="a",Test!BM180,"")</f>
        <v/>
      </c>
      <c r="BN180" t="str">
        <f>IF(Filter!BM180="a",Test!BN180,"")</f>
        <v/>
      </c>
      <c r="BO180" t="str">
        <f>IF(Filter!BN180="a",Test!BO180,"")</f>
        <v/>
      </c>
      <c r="BP180" s="3" t="str">
        <f>IF(ISBLANK(Test!BP180),"",Test!BP180)</f>
        <v/>
      </c>
      <c r="BQ180" t="str">
        <f>IF(Filter!BP180="a",Test!BQ180,"")</f>
        <v/>
      </c>
      <c r="BR180" t="str">
        <f>IF(Filter!BQ180="a",Test!BR180,"")</f>
        <v/>
      </c>
      <c r="BS180" s="3" t="str">
        <f>IF(ISBLANK(Test!BS180),"",Test!BS180)</f>
        <v/>
      </c>
      <c r="BT180" t="str">
        <f>IF(Filter!BS180="a",Test!BT180,"")</f>
        <v/>
      </c>
      <c r="BU180" t="str">
        <f>IF(Filter!BT180="a",Test!BU180,"")</f>
        <v/>
      </c>
    </row>
    <row r="181" spans="5:73" x14ac:dyDescent="0.25">
      <c r="E181" s="3" t="str">
        <f>IF(ISBLANK(Test!E181),"",Test!E181)</f>
        <v/>
      </c>
      <c r="F181" t="str">
        <f>IF(Filter!E181="a",Test!F181,"")</f>
        <v/>
      </c>
      <c r="G181" t="str">
        <f>IF(Filter!F181="a",Test!G181,"")</f>
        <v/>
      </c>
      <c r="H181" t="str">
        <f>IF(Filter!G181="a",Test!H181,"")</f>
        <v/>
      </c>
      <c r="I181" s="3" t="str">
        <f>IF(ISBLANK(Test!I181),"",Test!I181)</f>
        <v/>
      </c>
      <c r="J181" t="str">
        <f>IF(Filter!I181="a",Test!J181,"")</f>
        <v/>
      </c>
      <c r="K181" t="str">
        <f>IF(Filter!J181="a",Test!K181,"")</f>
        <v/>
      </c>
      <c r="L181" t="str">
        <f>IF(Filter!K181="a",Test!L181,"")</f>
        <v/>
      </c>
      <c r="M181" s="3" t="str">
        <f>IF(ISBLANK(Test!M181),"",Test!M181)</f>
        <v/>
      </c>
      <c r="N181" t="str">
        <f>IF(Filter!M181="a",Test!N181,"")</f>
        <v/>
      </c>
      <c r="O181" t="str">
        <f>IF(Filter!N181="a",Test!O181,"")</f>
        <v/>
      </c>
      <c r="P181" t="str">
        <f>IF(Filter!O181="a",Test!P181,"")</f>
        <v/>
      </c>
      <c r="Q181" s="3" t="str">
        <f>IF(ISBLANK(Test!Q181),"",Test!Q181)</f>
        <v/>
      </c>
      <c r="R181" t="str">
        <f>IF(Filter!Q181="a",Test!R181,"")</f>
        <v/>
      </c>
      <c r="S181" t="str">
        <f>IF(Filter!R181="a",Test!S181,"")</f>
        <v/>
      </c>
      <c r="T181" s="3" t="str">
        <f>IF(ISBLANK(Test!T181),"",Test!T181)</f>
        <v/>
      </c>
      <c r="U181" t="str">
        <f>IF(Filter!T181="a",Test!U181,"")</f>
        <v/>
      </c>
      <c r="V181" t="str">
        <f>IF(Filter!U181="a",Test!V181,"")</f>
        <v/>
      </c>
      <c r="W181" s="3" t="str">
        <f>IF(ISBLANK(Test!W181),"",Test!W181)</f>
        <v/>
      </c>
      <c r="X181" t="str">
        <f>IF(Filter!W181="a",Test!X181,"")</f>
        <v/>
      </c>
      <c r="Y181" t="str">
        <f>IF(Filter!X181="a",Test!Y181,"")</f>
        <v/>
      </c>
      <c r="Z181" t="str">
        <f>IF(Filter!Y181="a",Test!Z181,"")</f>
        <v/>
      </c>
      <c r="AA181" s="3" t="str">
        <f>IF(ISBLANK(Test!AA181),"",Test!AA181)</f>
        <v/>
      </c>
      <c r="AB181" t="str">
        <f>IF(Filter!AA181="a",Test!AB181,"")</f>
        <v/>
      </c>
      <c r="AC181" t="str">
        <f>IF(Filter!AB181="a",Test!AC181,"")</f>
        <v/>
      </c>
      <c r="AD181" t="str">
        <f>IF(Filter!AC181="a",Test!AD181,"")</f>
        <v/>
      </c>
      <c r="AE181" s="3" t="str">
        <f>IF(ISBLANK(Test!AE181),"",Test!AE181)</f>
        <v/>
      </c>
      <c r="AF181" t="str">
        <f>IF(Filter!AE181="a",Test!AF181,"")</f>
        <v/>
      </c>
      <c r="AG181" t="str">
        <f>IF(Filter!AF181="a",Test!AG181,"")</f>
        <v/>
      </c>
      <c r="AH181" t="str">
        <f>IF(Filter!AG181="a",Test!AH181,"")</f>
        <v/>
      </c>
      <c r="AI181" t="str">
        <f>IF(Filter!AH181="a",Test!AI181,"")</f>
        <v/>
      </c>
      <c r="AJ181" s="3" t="str">
        <f>IF(ISBLANK(Test!AJ181),"",Test!AJ181)</f>
        <v/>
      </c>
      <c r="AK181" t="str">
        <f>IF(Filter!AJ181="a",Test!AK181,"")</f>
        <v/>
      </c>
      <c r="AL181" t="str">
        <f>IF(Filter!AK181="a",Test!AL181,"")</f>
        <v/>
      </c>
      <c r="AM181" t="str">
        <f>IF(Filter!AL181="a",Test!AM181,"")</f>
        <v/>
      </c>
      <c r="AN181" t="str">
        <f>IF(Filter!AM181="a",Test!AN181,"")</f>
        <v/>
      </c>
      <c r="AO181" s="3" t="str">
        <f>IF(ISBLANK(Test!AO181),"",Test!AO181)</f>
        <v/>
      </c>
      <c r="AP181" t="str">
        <f>IF(Filter!AO181="a",Test!AP181,"")</f>
        <v/>
      </c>
      <c r="AQ181" t="str">
        <f>IF(Filter!AP181="a",Test!AQ181,"")</f>
        <v/>
      </c>
      <c r="AR181" t="str">
        <f>IF(Filter!AQ181="a",Test!AR181,"")</f>
        <v/>
      </c>
      <c r="AS181" t="str">
        <f>IF(Filter!AR181="a",Test!AS181,"")</f>
        <v/>
      </c>
      <c r="AT181" s="3" t="str">
        <f>IF(ISBLANK(Test!AT181),"",Test!AT181)</f>
        <v/>
      </c>
      <c r="AU181" t="str">
        <f>IF(Filter!AT181="a",Test!AU181,"")</f>
        <v/>
      </c>
      <c r="AV181" t="str">
        <f>IF(Filter!AU181="a",Test!AV181,"")</f>
        <v/>
      </c>
      <c r="AW181" s="3" t="str">
        <f>IF(ISBLANK(Test!AW181),"",Test!AW181)</f>
        <v/>
      </c>
      <c r="AX181" t="str">
        <f>IF(Filter!AW181="a",Test!AX181,"")</f>
        <v/>
      </c>
      <c r="AY181" t="str">
        <f>IF(Filter!AX181="a",Test!AY181,"")</f>
        <v/>
      </c>
      <c r="AZ181" s="3" t="str">
        <f>IF(ISBLANK(Test!AZ181),"",Test!AZ181)</f>
        <v/>
      </c>
      <c r="BA181" t="str">
        <f>IF(Filter!AZ181="a",Test!BA181,"")</f>
        <v/>
      </c>
      <c r="BB181" s="3" t="str">
        <f>IF(ISBLANK(Test!BB181),"",Test!BB181)</f>
        <v/>
      </c>
      <c r="BC181" t="str">
        <f>IF(Filter!BB181="a",Test!BC181,"")</f>
        <v/>
      </c>
      <c r="BD181" t="str">
        <f>IF(Filter!BC181="a",Test!BD181,"")</f>
        <v/>
      </c>
      <c r="BE181" s="3" t="str">
        <f>IF(ISBLANK(Test!BE181),"",Test!BE181)</f>
        <v/>
      </c>
      <c r="BF181" t="str">
        <f>IF(Filter!BE181="a",Test!BF181,"")</f>
        <v/>
      </c>
      <c r="BG181" t="str">
        <f>IF(Filter!BF181="a",Test!BG181,"")</f>
        <v/>
      </c>
      <c r="BH181" s="3" t="str">
        <f>IF(ISBLANK(Test!BH181),"",Test!BH181)</f>
        <v/>
      </c>
      <c r="BI181" t="str">
        <f>IF(Filter!BH181="a",Test!BI181,"")</f>
        <v/>
      </c>
      <c r="BJ181" t="str">
        <f>IF(Filter!BI181="a",Test!BJ181,"")</f>
        <v/>
      </c>
      <c r="BK181" s="3" t="str">
        <f>IF(ISBLANK(Test!BK181),"",Test!BK181)</f>
        <v/>
      </c>
      <c r="BL181" t="str">
        <f>IF(Filter!BK181="a",Test!BL181,"")</f>
        <v/>
      </c>
      <c r="BM181" t="str">
        <f>IF(Filter!BL181="a",Test!BM181,"")</f>
        <v/>
      </c>
      <c r="BN181" t="str">
        <f>IF(Filter!BM181="a",Test!BN181,"")</f>
        <v/>
      </c>
      <c r="BO181" t="str">
        <f>IF(Filter!BN181="a",Test!BO181,"")</f>
        <v/>
      </c>
      <c r="BP181" s="3" t="str">
        <f>IF(ISBLANK(Test!BP181),"",Test!BP181)</f>
        <v/>
      </c>
      <c r="BQ181" t="str">
        <f>IF(Filter!BP181="a",Test!BQ181,"")</f>
        <v/>
      </c>
      <c r="BR181" t="str">
        <f>IF(Filter!BQ181="a",Test!BR181,"")</f>
        <v/>
      </c>
      <c r="BS181" s="3" t="str">
        <f>IF(ISBLANK(Test!BS181),"",Test!BS181)</f>
        <v/>
      </c>
      <c r="BT181" t="str">
        <f>IF(Filter!BS181="a",Test!BT181,"")</f>
        <v/>
      </c>
      <c r="BU181" t="str">
        <f>IF(Filter!BT181="a",Test!BU181,"")</f>
        <v/>
      </c>
    </row>
    <row r="182" spans="5:73" x14ac:dyDescent="0.25">
      <c r="E182" s="3" t="str">
        <f>IF(ISBLANK(Test!E182),"",Test!E182)</f>
        <v/>
      </c>
      <c r="F182" t="str">
        <f>IF(Filter!E182="a",Test!F182,"")</f>
        <v/>
      </c>
      <c r="G182" t="str">
        <f>IF(Filter!F182="a",Test!G182,"")</f>
        <v/>
      </c>
      <c r="H182" t="str">
        <f>IF(Filter!G182="a",Test!H182,"")</f>
        <v/>
      </c>
      <c r="I182" s="3" t="str">
        <f>IF(ISBLANK(Test!I182),"",Test!I182)</f>
        <v/>
      </c>
      <c r="J182" t="str">
        <f>IF(Filter!I182="a",Test!J182,"")</f>
        <v/>
      </c>
      <c r="K182" t="str">
        <f>IF(Filter!J182="a",Test!K182,"")</f>
        <v/>
      </c>
      <c r="L182" t="str">
        <f>IF(Filter!K182="a",Test!L182,"")</f>
        <v/>
      </c>
      <c r="M182" s="3" t="str">
        <f>IF(ISBLANK(Test!M182),"",Test!M182)</f>
        <v/>
      </c>
      <c r="N182" t="str">
        <f>IF(Filter!M182="a",Test!N182,"")</f>
        <v/>
      </c>
      <c r="O182" t="str">
        <f>IF(Filter!N182="a",Test!O182,"")</f>
        <v/>
      </c>
      <c r="P182" t="str">
        <f>IF(Filter!O182="a",Test!P182,"")</f>
        <v/>
      </c>
      <c r="Q182" s="3" t="str">
        <f>IF(ISBLANK(Test!Q182),"",Test!Q182)</f>
        <v/>
      </c>
      <c r="R182" t="str">
        <f>IF(Filter!Q182="a",Test!R182,"")</f>
        <v/>
      </c>
      <c r="S182" t="str">
        <f>IF(Filter!R182="a",Test!S182,"")</f>
        <v/>
      </c>
      <c r="T182" s="3" t="str">
        <f>IF(ISBLANK(Test!T182),"",Test!T182)</f>
        <v/>
      </c>
      <c r="U182" t="str">
        <f>IF(Filter!T182="a",Test!U182,"")</f>
        <v/>
      </c>
      <c r="V182" t="str">
        <f>IF(Filter!U182="a",Test!V182,"")</f>
        <v/>
      </c>
      <c r="W182" s="3" t="str">
        <f>IF(ISBLANK(Test!W182),"",Test!W182)</f>
        <v/>
      </c>
      <c r="X182" t="str">
        <f>IF(Filter!W182="a",Test!X182,"")</f>
        <v/>
      </c>
      <c r="Y182" t="str">
        <f>IF(Filter!X182="a",Test!Y182,"")</f>
        <v/>
      </c>
      <c r="Z182" t="str">
        <f>IF(Filter!Y182="a",Test!Z182,"")</f>
        <v/>
      </c>
      <c r="AA182" s="3" t="str">
        <f>IF(ISBLANK(Test!AA182),"",Test!AA182)</f>
        <v/>
      </c>
      <c r="AB182" t="str">
        <f>IF(Filter!AA182="a",Test!AB182,"")</f>
        <v/>
      </c>
      <c r="AC182" t="str">
        <f>IF(Filter!AB182="a",Test!AC182,"")</f>
        <v/>
      </c>
      <c r="AD182" t="str">
        <f>IF(Filter!AC182="a",Test!AD182,"")</f>
        <v/>
      </c>
      <c r="AE182" s="3" t="str">
        <f>IF(ISBLANK(Test!AE182),"",Test!AE182)</f>
        <v/>
      </c>
      <c r="AF182" t="str">
        <f>IF(Filter!AE182="a",Test!AF182,"")</f>
        <v/>
      </c>
      <c r="AG182" t="str">
        <f>IF(Filter!AF182="a",Test!AG182,"")</f>
        <v/>
      </c>
      <c r="AH182" t="str">
        <f>IF(Filter!AG182="a",Test!AH182,"")</f>
        <v/>
      </c>
      <c r="AI182" t="str">
        <f>IF(Filter!AH182="a",Test!AI182,"")</f>
        <v/>
      </c>
      <c r="AJ182" s="3" t="str">
        <f>IF(ISBLANK(Test!AJ182),"",Test!AJ182)</f>
        <v/>
      </c>
      <c r="AK182" t="str">
        <f>IF(Filter!AJ182="a",Test!AK182,"")</f>
        <v/>
      </c>
      <c r="AL182" t="str">
        <f>IF(Filter!AK182="a",Test!AL182,"")</f>
        <v/>
      </c>
      <c r="AM182" t="str">
        <f>IF(Filter!AL182="a",Test!AM182,"")</f>
        <v/>
      </c>
      <c r="AN182" t="str">
        <f>IF(Filter!AM182="a",Test!AN182,"")</f>
        <v/>
      </c>
      <c r="AO182" s="3" t="str">
        <f>IF(ISBLANK(Test!AO182),"",Test!AO182)</f>
        <v/>
      </c>
      <c r="AP182" t="str">
        <f>IF(Filter!AO182="a",Test!AP182,"")</f>
        <v/>
      </c>
      <c r="AQ182" t="str">
        <f>IF(Filter!AP182="a",Test!AQ182,"")</f>
        <v/>
      </c>
      <c r="AR182" t="str">
        <f>IF(Filter!AQ182="a",Test!AR182,"")</f>
        <v/>
      </c>
      <c r="AS182" t="str">
        <f>IF(Filter!AR182="a",Test!AS182,"")</f>
        <v/>
      </c>
      <c r="AT182" s="3" t="str">
        <f>IF(ISBLANK(Test!AT182),"",Test!AT182)</f>
        <v/>
      </c>
      <c r="AU182" t="str">
        <f>IF(Filter!AT182="a",Test!AU182,"")</f>
        <v/>
      </c>
      <c r="AV182" t="str">
        <f>IF(Filter!AU182="a",Test!AV182,"")</f>
        <v/>
      </c>
      <c r="AW182" s="3" t="str">
        <f>IF(ISBLANK(Test!AW182),"",Test!AW182)</f>
        <v/>
      </c>
      <c r="AX182" t="str">
        <f>IF(Filter!AW182="a",Test!AX182,"")</f>
        <v/>
      </c>
      <c r="AY182" t="str">
        <f>IF(Filter!AX182="a",Test!AY182,"")</f>
        <v/>
      </c>
      <c r="AZ182" s="3" t="str">
        <f>IF(ISBLANK(Test!AZ182),"",Test!AZ182)</f>
        <v/>
      </c>
      <c r="BA182" t="str">
        <f>IF(Filter!AZ182="a",Test!BA182,"")</f>
        <v/>
      </c>
      <c r="BB182" s="3" t="str">
        <f>IF(ISBLANK(Test!BB182),"",Test!BB182)</f>
        <v/>
      </c>
      <c r="BC182" t="str">
        <f>IF(Filter!BB182="a",Test!BC182,"")</f>
        <v/>
      </c>
      <c r="BD182" t="str">
        <f>IF(Filter!BC182="a",Test!BD182,"")</f>
        <v/>
      </c>
      <c r="BE182" s="3" t="str">
        <f>IF(ISBLANK(Test!BE182),"",Test!BE182)</f>
        <v/>
      </c>
      <c r="BF182" t="str">
        <f>IF(Filter!BE182="a",Test!BF182,"")</f>
        <v/>
      </c>
      <c r="BG182" t="str">
        <f>IF(Filter!BF182="a",Test!BG182,"")</f>
        <v/>
      </c>
      <c r="BH182" s="3" t="str">
        <f>IF(ISBLANK(Test!BH182),"",Test!BH182)</f>
        <v/>
      </c>
      <c r="BI182" t="str">
        <f>IF(Filter!BH182="a",Test!BI182,"")</f>
        <v/>
      </c>
      <c r="BJ182" t="str">
        <f>IF(Filter!BI182="a",Test!BJ182,"")</f>
        <v/>
      </c>
      <c r="BK182" s="3" t="str">
        <f>IF(ISBLANK(Test!BK182),"",Test!BK182)</f>
        <v/>
      </c>
      <c r="BL182" t="str">
        <f>IF(Filter!BK182="a",Test!BL182,"")</f>
        <v/>
      </c>
      <c r="BM182" t="str">
        <f>IF(Filter!BL182="a",Test!BM182,"")</f>
        <v/>
      </c>
      <c r="BN182" t="str">
        <f>IF(Filter!BM182="a",Test!BN182,"")</f>
        <v/>
      </c>
      <c r="BO182" t="str">
        <f>IF(Filter!BN182="a",Test!BO182,"")</f>
        <v/>
      </c>
      <c r="BP182" s="3" t="str">
        <f>IF(ISBLANK(Test!BP182),"",Test!BP182)</f>
        <v/>
      </c>
      <c r="BQ182" t="str">
        <f>IF(Filter!BP182="a",Test!BQ182,"")</f>
        <v/>
      </c>
      <c r="BR182" t="str">
        <f>IF(Filter!BQ182="a",Test!BR182,"")</f>
        <v/>
      </c>
      <c r="BS182" s="3" t="str">
        <f>IF(ISBLANK(Test!BS182),"",Test!BS182)</f>
        <v/>
      </c>
      <c r="BT182" t="str">
        <f>IF(Filter!BS182="a",Test!BT182,"")</f>
        <v/>
      </c>
      <c r="BU182" t="str">
        <f>IF(Filter!BT182="a",Test!BU182,"")</f>
        <v/>
      </c>
    </row>
    <row r="183" spans="5:73" x14ac:dyDescent="0.25">
      <c r="E183" s="3" t="str">
        <f>IF(ISBLANK(Test!E183),"",Test!E183)</f>
        <v/>
      </c>
      <c r="F183" t="str">
        <f>IF(Filter!E183="a",Test!F183,"")</f>
        <v/>
      </c>
      <c r="G183" t="str">
        <f>IF(Filter!F183="a",Test!G183,"")</f>
        <v/>
      </c>
      <c r="H183" t="str">
        <f>IF(Filter!G183="a",Test!H183,"")</f>
        <v/>
      </c>
      <c r="I183" s="3" t="str">
        <f>IF(ISBLANK(Test!I183),"",Test!I183)</f>
        <v/>
      </c>
      <c r="J183" t="str">
        <f>IF(Filter!I183="a",Test!J183,"")</f>
        <v/>
      </c>
      <c r="K183" t="str">
        <f>IF(Filter!J183="a",Test!K183,"")</f>
        <v/>
      </c>
      <c r="L183" t="str">
        <f>IF(Filter!K183="a",Test!L183,"")</f>
        <v/>
      </c>
      <c r="M183" s="3" t="str">
        <f>IF(ISBLANK(Test!M183),"",Test!M183)</f>
        <v/>
      </c>
      <c r="N183" t="str">
        <f>IF(Filter!M183="a",Test!N183,"")</f>
        <v/>
      </c>
      <c r="O183" t="str">
        <f>IF(Filter!N183="a",Test!O183,"")</f>
        <v/>
      </c>
      <c r="P183" t="str">
        <f>IF(Filter!O183="a",Test!P183,"")</f>
        <v/>
      </c>
      <c r="Q183" s="3" t="str">
        <f>IF(ISBLANK(Test!Q183),"",Test!Q183)</f>
        <v/>
      </c>
      <c r="R183" t="str">
        <f>IF(Filter!Q183="a",Test!R183,"")</f>
        <v/>
      </c>
      <c r="S183" t="str">
        <f>IF(Filter!R183="a",Test!S183,"")</f>
        <v/>
      </c>
      <c r="T183" s="3" t="str">
        <f>IF(ISBLANK(Test!T183),"",Test!T183)</f>
        <v/>
      </c>
      <c r="U183" t="str">
        <f>IF(Filter!T183="a",Test!U183,"")</f>
        <v/>
      </c>
      <c r="V183" t="str">
        <f>IF(Filter!U183="a",Test!V183,"")</f>
        <v/>
      </c>
      <c r="W183" s="3" t="str">
        <f>IF(ISBLANK(Test!W183),"",Test!W183)</f>
        <v/>
      </c>
      <c r="X183" t="str">
        <f>IF(Filter!W183="a",Test!X183,"")</f>
        <v/>
      </c>
      <c r="Y183" t="str">
        <f>IF(Filter!X183="a",Test!Y183,"")</f>
        <v/>
      </c>
      <c r="Z183" t="str">
        <f>IF(Filter!Y183="a",Test!Z183,"")</f>
        <v/>
      </c>
      <c r="AA183" s="3" t="str">
        <f>IF(ISBLANK(Test!AA183),"",Test!AA183)</f>
        <v/>
      </c>
      <c r="AB183" t="str">
        <f>IF(Filter!AA183="a",Test!AB183,"")</f>
        <v/>
      </c>
      <c r="AC183" t="str">
        <f>IF(Filter!AB183="a",Test!AC183,"")</f>
        <v/>
      </c>
      <c r="AD183" t="str">
        <f>IF(Filter!AC183="a",Test!AD183,"")</f>
        <v/>
      </c>
      <c r="AE183" s="3" t="str">
        <f>IF(ISBLANK(Test!AE183),"",Test!AE183)</f>
        <v/>
      </c>
      <c r="AF183" t="str">
        <f>IF(Filter!AE183="a",Test!AF183,"")</f>
        <v/>
      </c>
      <c r="AG183" t="str">
        <f>IF(Filter!AF183="a",Test!AG183,"")</f>
        <v/>
      </c>
      <c r="AH183" t="str">
        <f>IF(Filter!AG183="a",Test!AH183,"")</f>
        <v/>
      </c>
      <c r="AI183" t="str">
        <f>IF(Filter!AH183="a",Test!AI183,"")</f>
        <v/>
      </c>
      <c r="AJ183" s="3" t="str">
        <f>IF(ISBLANK(Test!AJ183),"",Test!AJ183)</f>
        <v/>
      </c>
      <c r="AK183" t="str">
        <f>IF(Filter!AJ183="a",Test!AK183,"")</f>
        <v/>
      </c>
      <c r="AL183" t="str">
        <f>IF(Filter!AK183="a",Test!AL183,"")</f>
        <v/>
      </c>
      <c r="AM183" t="str">
        <f>IF(Filter!AL183="a",Test!AM183,"")</f>
        <v/>
      </c>
      <c r="AN183" t="str">
        <f>IF(Filter!AM183="a",Test!AN183,"")</f>
        <v/>
      </c>
      <c r="AO183" s="3" t="str">
        <f>IF(ISBLANK(Test!AO183),"",Test!AO183)</f>
        <v/>
      </c>
      <c r="AP183" t="str">
        <f>IF(Filter!AO183="a",Test!AP183,"")</f>
        <v/>
      </c>
      <c r="AQ183" t="str">
        <f>IF(Filter!AP183="a",Test!AQ183,"")</f>
        <v/>
      </c>
      <c r="AR183" t="str">
        <f>IF(Filter!AQ183="a",Test!AR183,"")</f>
        <v/>
      </c>
      <c r="AS183" t="str">
        <f>IF(Filter!AR183="a",Test!AS183,"")</f>
        <v/>
      </c>
      <c r="AT183" s="3" t="str">
        <f>IF(ISBLANK(Test!AT183),"",Test!AT183)</f>
        <v/>
      </c>
      <c r="AU183" t="str">
        <f>IF(Filter!AT183="a",Test!AU183,"")</f>
        <v/>
      </c>
      <c r="AV183" t="str">
        <f>IF(Filter!AU183="a",Test!AV183,"")</f>
        <v/>
      </c>
      <c r="AW183" s="3" t="str">
        <f>IF(ISBLANK(Test!AW183),"",Test!AW183)</f>
        <v/>
      </c>
      <c r="AX183" t="str">
        <f>IF(Filter!AW183="a",Test!AX183,"")</f>
        <v/>
      </c>
      <c r="AY183" t="str">
        <f>IF(Filter!AX183="a",Test!AY183,"")</f>
        <v/>
      </c>
      <c r="AZ183" s="3" t="str">
        <f>IF(ISBLANK(Test!AZ183),"",Test!AZ183)</f>
        <v/>
      </c>
      <c r="BA183" t="str">
        <f>IF(Filter!AZ183="a",Test!BA183,"")</f>
        <v/>
      </c>
      <c r="BB183" s="3" t="str">
        <f>IF(ISBLANK(Test!BB183),"",Test!BB183)</f>
        <v/>
      </c>
      <c r="BC183" t="str">
        <f>IF(Filter!BB183="a",Test!BC183,"")</f>
        <v/>
      </c>
      <c r="BD183" t="str">
        <f>IF(Filter!BC183="a",Test!BD183,"")</f>
        <v/>
      </c>
      <c r="BE183" s="3" t="str">
        <f>IF(ISBLANK(Test!BE183),"",Test!BE183)</f>
        <v/>
      </c>
      <c r="BF183" t="str">
        <f>IF(Filter!BE183="a",Test!BF183,"")</f>
        <v/>
      </c>
      <c r="BG183" t="str">
        <f>IF(Filter!BF183="a",Test!BG183,"")</f>
        <v/>
      </c>
      <c r="BH183" s="3" t="str">
        <f>IF(ISBLANK(Test!BH183),"",Test!BH183)</f>
        <v/>
      </c>
      <c r="BI183" t="str">
        <f>IF(Filter!BH183="a",Test!BI183,"")</f>
        <v/>
      </c>
      <c r="BJ183" t="str">
        <f>IF(Filter!BI183="a",Test!BJ183,"")</f>
        <v/>
      </c>
      <c r="BK183" s="3" t="str">
        <f>IF(ISBLANK(Test!BK183),"",Test!BK183)</f>
        <v/>
      </c>
      <c r="BL183" t="str">
        <f>IF(Filter!BK183="a",Test!BL183,"")</f>
        <v/>
      </c>
      <c r="BM183" t="str">
        <f>IF(Filter!BL183="a",Test!BM183,"")</f>
        <v/>
      </c>
      <c r="BN183" t="str">
        <f>IF(Filter!BM183="a",Test!BN183,"")</f>
        <v/>
      </c>
      <c r="BO183" t="str">
        <f>IF(Filter!BN183="a",Test!BO183,"")</f>
        <v/>
      </c>
      <c r="BP183" s="3" t="str">
        <f>IF(ISBLANK(Test!BP183),"",Test!BP183)</f>
        <v/>
      </c>
      <c r="BQ183" t="str">
        <f>IF(Filter!BP183="a",Test!BQ183,"")</f>
        <v/>
      </c>
      <c r="BR183" t="str">
        <f>IF(Filter!BQ183="a",Test!BR183,"")</f>
        <v/>
      </c>
      <c r="BS183" s="3" t="str">
        <f>IF(ISBLANK(Test!BS183),"",Test!BS183)</f>
        <v/>
      </c>
      <c r="BT183" t="str">
        <f>IF(Filter!BS183="a",Test!BT183,"")</f>
        <v/>
      </c>
      <c r="BU183" t="str">
        <f>IF(Filter!BT183="a",Test!BU183,"")</f>
        <v/>
      </c>
    </row>
    <row r="184" spans="5:73" x14ac:dyDescent="0.25">
      <c r="E184" s="3" t="str">
        <f>IF(ISBLANK(Test!E184),"",Test!E184)</f>
        <v/>
      </c>
      <c r="F184" t="str">
        <f>IF(Filter!E184="a",Test!F184,"")</f>
        <v/>
      </c>
      <c r="G184" t="str">
        <f>IF(Filter!F184="a",Test!G184,"")</f>
        <v/>
      </c>
      <c r="H184" t="str">
        <f>IF(Filter!G184="a",Test!H184,"")</f>
        <v/>
      </c>
      <c r="I184" s="3" t="str">
        <f>IF(ISBLANK(Test!I184),"",Test!I184)</f>
        <v/>
      </c>
      <c r="J184" t="str">
        <f>IF(Filter!I184="a",Test!J184,"")</f>
        <v/>
      </c>
      <c r="K184" t="str">
        <f>IF(Filter!J184="a",Test!K184,"")</f>
        <v/>
      </c>
      <c r="L184" t="str">
        <f>IF(Filter!K184="a",Test!L184,"")</f>
        <v/>
      </c>
      <c r="M184" s="3" t="str">
        <f>IF(ISBLANK(Test!M184),"",Test!M184)</f>
        <v/>
      </c>
      <c r="N184" t="str">
        <f>IF(Filter!M184="a",Test!N184,"")</f>
        <v/>
      </c>
      <c r="O184" t="str">
        <f>IF(Filter!N184="a",Test!O184,"")</f>
        <v/>
      </c>
      <c r="P184" t="str">
        <f>IF(Filter!O184="a",Test!P184,"")</f>
        <v/>
      </c>
      <c r="Q184" s="3" t="str">
        <f>IF(ISBLANK(Test!Q184),"",Test!Q184)</f>
        <v/>
      </c>
      <c r="R184" t="str">
        <f>IF(Filter!Q184="a",Test!R184,"")</f>
        <v/>
      </c>
      <c r="S184" t="str">
        <f>IF(Filter!R184="a",Test!S184,"")</f>
        <v/>
      </c>
      <c r="T184" s="3" t="str">
        <f>IF(ISBLANK(Test!T184),"",Test!T184)</f>
        <v/>
      </c>
      <c r="U184" t="str">
        <f>IF(Filter!T184="a",Test!U184,"")</f>
        <v/>
      </c>
      <c r="V184" t="str">
        <f>IF(Filter!U184="a",Test!V184,"")</f>
        <v/>
      </c>
      <c r="W184" s="3" t="str">
        <f>IF(ISBLANK(Test!W184),"",Test!W184)</f>
        <v/>
      </c>
      <c r="X184" t="str">
        <f>IF(Filter!W184="a",Test!X184,"")</f>
        <v/>
      </c>
      <c r="Y184" t="str">
        <f>IF(Filter!X184="a",Test!Y184,"")</f>
        <v/>
      </c>
      <c r="Z184" t="str">
        <f>IF(Filter!Y184="a",Test!Z184,"")</f>
        <v/>
      </c>
      <c r="AA184" s="3" t="str">
        <f>IF(ISBLANK(Test!AA184),"",Test!AA184)</f>
        <v/>
      </c>
      <c r="AB184" t="str">
        <f>IF(Filter!AA184="a",Test!AB184,"")</f>
        <v/>
      </c>
      <c r="AC184" t="str">
        <f>IF(Filter!AB184="a",Test!AC184,"")</f>
        <v/>
      </c>
      <c r="AD184" t="str">
        <f>IF(Filter!AC184="a",Test!AD184,"")</f>
        <v/>
      </c>
      <c r="AE184" s="3" t="str">
        <f>IF(ISBLANK(Test!AE184),"",Test!AE184)</f>
        <v/>
      </c>
      <c r="AF184" t="str">
        <f>IF(Filter!AE184="a",Test!AF184,"")</f>
        <v/>
      </c>
      <c r="AG184" t="str">
        <f>IF(Filter!AF184="a",Test!AG184,"")</f>
        <v/>
      </c>
      <c r="AH184" t="str">
        <f>IF(Filter!AG184="a",Test!AH184,"")</f>
        <v/>
      </c>
      <c r="AI184" t="str">
        <f>IF(Filter!AH184="a",Test!AI184,"")</f>
        <v/>
      </c>
      <c r="AJ184" s="3" t="str">
        <f>IF(ISBLANK(Test!AJ184),"",Test!AJ184)</f>
        <v/>
      </c>
      <c r="AK184" t="str">
        <f>IF(Filter!AJ184="a",Test!AK184,"")</f>
        <v/>
      </c>
      <c r="AL184" t="str">
        <f>IF(Filter!AK184="a",Test!AL184,"")</f>
        <v/>
      </c>
      <c r="AM184" t="str">
        <f>IF(Filter!AL184="a",Test!AM184,"")</f>
        <v/>
      </c>
      <c r="AN184" t="str">
        <f>IF(Filter!AM184="a",Test!AN184,"")</f>
        <v/>
      </c>
      <c r="AO184" s="3" t="str">
        <f>IF(ISBLANK(Test!AO184),"",Test!AO184)</f>
        <v/>
      </c>
      <c r="AP184" t="str">
        <f>IF(Filter!AO184="a",Test!AP184,"")</f>
        <v/>
      </c>
      <c r="AQ184" t="str">
        <f>IF(Filter!AP184="a",Test!AQ184,"")</f>
        <v/>
      </c>
      <c r="AR184" t="str">
        <f>IF(Filter!AQ184="a",Test!AR184,"")</f>
        <v/>
      </c>
      <c r="AS184" t="str">
        <f>IF(Filter!AR184="a",Test!AS184,"")</f>
        <v/>
      </c>
      <c r="AT184" s="3" t="str">
        <f>IF(ISBLANK(Test!AT184),"",Test!AT184)</f>
        <v/>
      </c>
      <c r="AU184" t="str">
        <f>IF(Filter!AT184="a",Test!AU184,"")</f>
        <v/>
      </c>
      <c r="AV184" t="str">
        <f>IF(Filter!AU184="a",Test!AV184,"")</f>
        <v/>
      </c>
      <c r="AW184" s="3" t="str">
        <f>IF(ISBLANK(Test!AW184),"",Test!AW184)</f>
        <v/>
      </c>
      <c r="AX184" t="str">
        <f>IF(Filter!AW184="a",Test!AX184,"")</f>
        <v/>
      </c>
      <c r="AY184" t="str">
        <f>IF(Filter!AX184="a",Test!AY184,"")</f>
        <v/>
      </c>
      <c r="AZ184" s="3" t="str">
        <f>IF(ISBLANK(Test!AZ184),"",Test!AZ184)</f>
        <v/>
      </c>
      <c r="BA184" t="str">
        <f>IF(Filter!AZ184="a",Test!BA184,"")</f>
        <v/>
      </c>
      <c r="BB184" s="3" t="str">
        <f>IF(ISBLANK(Test!BB184),"",Test!BB184)</f>
        <v/>
      </c>
      <c r="BC184" t="str">
        <f>IF(Filter!BB184="a",Test!BC184,"")</f>
        <v/>
      </c>
      <c r="BD184" t="str">
        <f>IF(Filter!BC184="a",Test!BD184,"")</f>
        <v/>
      </c>
      <c r="BE184" s="3" t="str">
        <f>IF(ISBLANK(Test!BE184),"",Test!BE184)</f>
        <v/>
      </c>
      <c r="BF184" t="str">
        <f>IF(Filter!BE184="a",Test!BF184,"")</f>
        <v/>
      </c>
      <c r="BG184" t="str">
        <f>IF(Filter!BF184="a",Test!BG184,"")</f>
        <v/>
      </c>
      <c r="BH184" s="3" t="str">
        <f>IF(ISBLANK(Test!BH184),"",Test!BH184)</f>
        <v/>
      </c>
      <c r="BI184" t="str">
        <f>IF(Filter!BH184="a",Test!BI184,"")</f>
        <v/>
      </c>
      <c r="BJ184" t="str">
        <f>IF(Filter!BI184="a",Test!BJ184,"")</f>
        <v/>
      </c>
      <c r="BK184" s="3" t="str">
        <f>IF(ISBLANK(Test!BK184),"",Test!BK184)</f>
        <v/>
      </c>
      <c r="BL184" t="str">
        <f>IF(Filter!BK184="a",Test!BL184,"")</f>
        <v/>
      </c>
      <c r="BM184" t="str">
        <f>IF(Filter!BL184="a",Test!BM184,"")</f>
        <v/>
      </c>
      <c r="BN184" t="str">
        <f>IF(Filter!BM184="a",Test!BN184,"")</f>
        <v/>
      </c>
      <c r="BO184" t="str">
        <f>IF(Filter!BN184="a",Test!BO184,"")</f>
        <v/>
      </c>
      <c r="BP184" s="3" t="str">
        <f>IF(ISBLANK(Test!BP184),"",Test!BP184)</f>
        <v/>
      </c>
      <c r="BQ184" t="str">
        <f>IF(Filter!BP184="a",Test!BQ184,"")</f>
        <v/>
      </c>
      <c r="BR184" t="str">
        <f>IF(Filter!BQ184="a",Test!BR184,"")</f>
        <v/>
      </c>
      <c r="BS184" s="3" t="str">
        <f>IF(ISBLANK(Test!BS184),"",Test!BS184)</f>
        <v/>
      </c>
      <c r="BT184" t="str">
        <f>IF(Filter!BS184="a",Test!BT184,"")</f>
        <v/>
      </c>
      <c r="BU184" t="str">
        <f>IF(Filter!BT184="a",Test!BU184,"")</f>
        <v/>
      </c>
    </row>
    <row r="185" spans="5:73" x14ac:dyDescent="0.25">
      <c r="E185" s="3" t="str">
        <f>IF(ISBLANK(Test!E185),"",Test!E185)</f>
        <v/>
      </c>
      <c r="F185" t="str">
        <f>IF(Filter!E185="a",Test!F185,"")</f>
        <v/>
      </c>
      <c r="G185" t="str">
        <f>IF(Filter!F185="a",Test!G185,"")</f>
        <v/>
      </c>
      <c r="H185" t="str">
        <f>IF(Filter!G185="a",Test!H185,"")</f>
        <v/>
      </c>
      <c r="I185" s="3" t="str">
        <f>IF(ISBLANK(Test!I185),"",Test!I185)</f>
        <v/>
      </c>
      <c r="J185" t="str">
        <f>IF(Filter!I185="a",Test!J185,"")</f>
        <v/>
      </c>
      <c r="K185" t="str">
        <f>IF(Filter!J185="a",Test!K185,"")</f>
        <v/>
      </c>
      <c r="L185" t="str">
        <f>IF(Filter!K185="a",Test!L185,"")</f>
        <v/>
      </c>
      <c r="M185" s="3" t="str">
        <f>IF(ISBLANK(Test!M185),"",Test!M185)</f>
        <v/>
      </c>
      <c r="N185" t="str">
        <f>IF(Filter!M185="a",Test!N185,"")</f>
        <v/>
      </c>
      <c r="O185" t="str">
        <f>IF(Filter!N185="a",Test!O185,"")</f>
        <v/>
      </c>
      <c r="P185" t="str">
        <f>IF(Filter!O185="a",Test!P185,"")</f>
        <v/>
      </c>
      <c r="Q185" s="3" t="str">
        <f>IF(ISBLANK(Test!Q185),"",Test!Q185)</f>
        <v/>
      </c>
      <c r="R185" t="str">
        <f>IF(Filter!Q185="a",Test!R185,"")</f>
        <v/>
      </c>
      <c r="S185" t="str">
        <f>IF(Filter!R185="a",Test!S185,"")</f>
        <v/>
      </c>
      <c r="T185" s="3" t="str">
        <f>IF(ISBLANK(Test!T185),"",Test!T185)</f>
        <v/>
      </c>
      <c r="U185" t="str">
        <f>IF(Filter!T185="a",Test!U185,"")</f>
        <v/>
      </c>
      <c r="V185" t="str">
        <f>IF(Filter!U185="a",Test!V185,"")</f>
        <v/>
      </c>
      <c r="W185" s="3" t="str">
        <f>IF(ISBLANK(Test!W185),"",Test!W185)</f>
        <v/>
      </c>
      <c r="X185" t="str">
        <f>IF(Filter!W185="a",Test!X185,"")</f>
        <v/>
      </c>
      <c r="Y185" t="str">
        <f>IF(Filter!X185="a",Test!Y185,"")</f>
        <v/>
      </c>
      <c r="Z185" t="str">
        <f>IF(Filter!Y185="a",Test!Z185,"")</f>
        <v/>
      </c>
      <c r="AA185" s="3" t="str">
        <f>IF(ISBLANK(Test!AA185),"",Test!AA185)</f>
        <v/>
      </c>
      <c r="AB185" t="str">
        <f>IF(Filter!AA185="a",Test!AB185,"")</f>
        <v/>
      </c>
      <c r="AC185" t="str">
        <f>IF(Filter!AB185="a",Test!AC185,"")</f>
        <v/>
      </c>
      <c r="AD185" t="str">
        <f>IF(Filter!AC185="a",Test!AD185,"")</f>
        <v/>
      </c>
      <c r="AE185" s="3" t="str">
        <f>IF(ISBLANK(Test!AE185),"",Test!AE185)</f>
        <v/>
      </c>
      <c r="AF185" t="str">
        <f>IF(Filter!AE185="a",Test!AF185,"")</f>
        <v/>
      </c>
      <c r="AG185" t="str">
        <f>IF(Filter!AF185="a",Test!AG185,"")</f>
        <v/>
      </c>
      <c r="AH185" t="str">
        <f>IF(Filter!AG185="a",Test!AH185,"")</f>
        <v/>
      </c>
      <c r="AI185" t="str">
        <f>IF(Filter!AH185="a",Test!AI185,"")</f>
        <v/>
      </c>
      <c r="AJ185" s="3" t="str">
        <f>IF(ISBLANK(Test!AJ185),"",Test!AJ185)</f>
        <v/>
      </c>
      <c r="AK185" t="str">
        <f>IF(Filter!AJ185="a",Test!AK185,"")</f>
        <v/>
      </c>
      <c r="AL185" t="str">
        <f>IF(Filter!AK185="a",Test!AL185,"")</f>
        <v/>
      </c>
      <c r="AM185" t="str">
        <f>IF(Filter!AL185="a",Test!AM185,"")</f>
        <v/>
      </c>
      <c r="AN185" t="str">
        <f>IF(Filter!AM185="a",Test!AN185,"")</f>
        <v/>
      </c>
      <c r="AO185" s="3" t="str">
        <f>IF(ISBLANK(Test!AO185),"",Test!AO185)</f>
        <v/>
      </c>
      <c r="AP185" t="str">
        <f>IF(Filter!AO185="a",Test!AP185,"")</f>
        <v/>
      </c>
      <c r="AQ185" t="str">
        <f>IF(Filter!AP185="a",Test!AQ185,"")</f>
        <v/>
      </c>
      <c r="AR185" t="str">
        <f>IF(Filter!AQ185="a",Test!AR185,"")</f>
        <v/>
      </c>
      <c r="AS185" t="str">
        <f>IF(Filter!AR185="a",Test!AS185,"")</f>
        <v/>
      </c>
      <c r="AT185" s="3" t="str">
        <f>IF(ISBLANK(Test!AT185),"",Test!AT185)</f>
        <v/>
      </c>
      <c r="AU185" t="str">
        <f>IF(Filter!AT185="a",Test!AU185,"")</f>
        <v/>
      </c>
      <c r="AV185" t="str">
        <f>IF(Filter!AU185="a",Test!AV185,"")</f>
        <v/>
      </c>
      <c r="AW185" s="3" t="str">
        <f>IF(ISBLANK(Test!AW185),"",Test!AW185)</f>
        <v/>
      </c>
      <c r="AX185" t="str">
        <f>IF(Filter!AW185="a",Test!AX185,"")</f>
        <v/>
      </c>
      <c r="AY185" t="str">
        <f>IF(Filter!AX185="a",Test!AY185,"")</f>
        <v/>
      </c>
      <c r="AZ185" s="3" t="str">
        <f>IF(ISBLANK(Test!AZ185),"",Test!AZ185)</f>
        <v/>
      </c>
      <c r="BA185" t="str">
        <f>IF(Filter!AZ185="a",Test!BA185,"")</f>
        <v/>
      </c>
      <c r="BB185" s="3" t="str">
        <f>IF(ISBLANK(Test!BB185),"",Test!BB185)</f>
        <v/>
      </c>
      <c r="BC185" t="str">
        <f>IF(Filter!BB185="a",Test!BC185,"")</f>
        <v/>
      </c>
      <c r="BD185" t="str">
        <f>IF(Filter!BC185="a",Test!BD185,"")</f>
        <v/>
      </c>
      <c r="BE185" s="3" t="str">
        <f>IF(ISBLANK(Test!BE185),"",Test!BE185)</f>
        <v/>
      </c>
      <c r="BF185" t="str">
        <f>IF(Filter!BE185="a",Test!BF185,"")</f>
        <v/>
      </c>
      <c r="BG185" t="str">
        <f>IF(Filter!BF185="a",Test!BG185,"")</f>
        <v/>
      </c>
      <c r="BH185" s="3" t="str">
        <f>IF(ISBLANK(Test!BH185),"",Test!BH185)</f>
        <v/>
      </c>
      <c r="BI185" t="str">
        <f>IF(Filter!BH185="a",Test!BI185,"")</f>
        <v/>
      </c>
      <c r="BJ185" t="str">
        <f>IF(Filter!BI185="a",Test!BJ185,"")</f>
        <v/>
      </c>
      <c r="BK185" s="3" t="str">
        <f>IF(ISBLANK(Test!BK185),"",Test!BK185)</f>
        <v/>
      </c>
      <c r="BL185" t="str">
        <f>IF(Filter!BK185="a",Test!BL185,"")</f>
        <v/>
      </c>
      <c r="BM185" t="str">
        <f>IF(Filter!BL185="a",Test!BM185,"")</f>
        <v/>
      </c>
      <c r="BN185" t="str">
        <f>IF(Filter!BM185="a",Test!BN185,"")</f>
        <v/>
      </c>
      <c r="BO185" t="str">
        <f>IF(Filter!BN185="a",Test!BO185,"")</f>
        <v/>
      </c>
      <c r="BP185" s="3" t="str">
        <f>IF(ISBLANK(Test!BP185),"",Test!BP185)</f>
        <v/>
      </c>
      <c r="BQ185" t="str">
        <f>IF(Filter!BP185="a",Test!BQ185,"")</f>
        <v/>
      </c>
      <c r="BR185" t="str">
        <f>IF(Filter!BQ185="a",Test!BR185,"")</f>
        <v/>
      </c>
      <c r="BS185" s="3" t="str">
        <f>IF(ISBLANK(Test!BS185),"",Test!BS185)</f>
        <v/>
      </c>
      <c r="BT185" t="str">
        <f>IF(Filter!BS185="a",Test!BT185,"")</f>
        <v/>
      </c>
      <c r="BU185" t="str">
        <f>IF(Filter!BT185="a",Test!BU185,"")</f>
        <v/>
      </c>
    </row>
    <row r="186" spans="5:73" x14ac:dyDescent="0.25">
      <c r="E186" s="3" t="str">
        <f>IF(ISBLANK(Test!E186),"",Test!E186)</f>
        <v/>
      </c>
      <c r="F186" t="str">
        <f>IF(Filter!E186="a",Test!F186,"")</f>
        <v/>
      </c>
      <c r="G186" t="str">
        <f>IF(Filter!F186="a",Test!G186,"")</f>
        <v/>
      </c>
      <c r="H186" t="str">
        <f>IF(Filter!G186="a",Test!H186,"")</f>
        <v/>
      </c>
      <c r="I186" s="3" t="str">
        <f>IF(ISBLANK(Test!I186),"",Test!I186)</f>
        <v/>
      </c>
      <c r="J186" t="str">
        <f>IF(Filter!I186="a",Test!J186,"")</f>
        <v/>
      </c>
      <c r="K186" t="str">
        <f>IF(Filter!J186="a",Test!K186,"")</f>
        <v/>
      </c>
      <c r="L186" t="str">
        <f>IF(Filter!K186="a",Test!L186,"")</f>
        <v/>
      </c>
      <c r="M186" s="3" t="str">
        <f>IF(ISBLANK(Test!M186),"",Test!M186)</f>
        <v/>
      </c>
      <c r="N186" t="str">
        <f>IF(Filter!M186="a",Test!N186,"")</f>
        <v/>
      </c>
      <c r="O186" t="str">
        <f>IF(Filter!N186="a",Test!O186,"")</f>
        <v/>
      </c>
      <c r="P186" t="str">
        <f>IF(Filter!O186="a",Test!P186,"")</f>
        <v/>
      </c>
      <c r="Q186" s="3" t="str">
        <f>IF(ISBLANK(Test!Q186),"",Test!Q186)</f>
        <v/>
      </c>
      <c r="R186" t="str">
        <f>IF(Filter!Q186="a",Test!R186,"")</f>
        <v/>
      </c>
      <c r="S186" t="str">
        <f>IF(Filter!R186="a",Test!S186,"")</f>
        <v/>
      </c>
      <c r="T186" s="3" t="str">
        <f>IF(ISBLANK(Test!T186),"",Test!T186)</f>
        <v/>
      </c>
      <c r="U186" t="str">
        <f>IF(Filter!T186="a",Test!U186,"")</f>
        <v/>
      </c>
      <c r="V186" t="str">
        <f>IF(Filter!U186="a",Test!V186,"")</f>
        <v/>
      </c>
      <c r="W186" s="3" t="str">
        <f>IF(ISBLANK(Test!W186),"",Test!W186)</f>
        <v/>
      </c>
      <c r="X186" t="str">
        <f>IF(Filter!W186="a",Test!X186,"")</f>
        <v/>
      </c>
      <c r="Y186" t="str">
        <f>IF(Filter!X186="a",Test!Y186,"")</f>
        <v/>
      </c>
      <c r="Z186" t="str">
        <f>IF(Filter!Y186="a",Test!Z186,"")</f>
        <v/>
      </c>
      <c r="AA186" s="3" t="str">
        <f>IF(ISBLANK(Test!AA186),"",Test!AA186)</f>
        <v/>
      </c>
      <c r="AB186" t="str">
        <f>IF(Filter!AA186="a",Test!AB186,"")</f>
        <v/>
      </c>
      <c r="AC186" t="str">
        <f>IF(Filter!AB186="a",Test!AC186,"")</f>
        <v/>
      </c>
      <c r="AD186" t="str">
        <f>IF(Filter!AC186="a",Test!AD186,"")</f>
        <v/>
      </c>
      <c r="AE186" s="3" t="str">
        <f>IF(ISBLANK(Test!AE186),"",Test!AE186)</f>
        <v/>
      </c>
      <c r="AF186" t="str">
        <f>IF(Filter!AE186="a",Test!AF186,"")</f>
        <v/>
      </c>
      <c r="AG186" t="str">
        <f>IF(Filter!AF186="a",Test!AG186,"")</f>
        <v/>
      </c>
      <c r="AH186" t="str">
        <f>IF(Filter!AG186="a",Test!AH186,"")</f>
        <v/>
      </c>
      <c r="AI186" t="str">
        <f>IF(Filter!AH186="a",Test!AI186,"")</f>
        <v/>
      </c>
      <c r="AJ186" s="3" t="str">
        <f>IF(ISBLANK(Test!AJ186),"",Test!AJ186)</f>
        <v/>
      </c>
      <c r="AK186" t="str">
        <f>IF(Filter!AJ186="a",Test!AK186,"")</f>
        <v/>
      </c>
      <c r="AL186" t="str">
        <f>IF(Filter!AK186="a",Test!AL186,"")</f>
        <v/>
      </c>
      <c r="AM186" t="str">
        <f>IF(Filter!AL186="a",Test!AM186,"")</f>
        <v/>
      </c>
      <c r="AN186" t="str">
        <f>IF(Filter!AM186="a",Test!AN186,"")</f>
        <v/>
      </c>
      <c r="AO186" s="3" t="str">
        <f>IF(ISBLANK(Test!AO186),"",Test!AO186)</f>
        <v/>
      </c>
      <c r="AP186" t="str">
        <f>IF(Filter!AO186="a",Test!AP186,"")</f>
        <v/>
      </c>
      <c r="AQ186" t="str">
        <f>IF(Filter!AP186="a",Test!AQ186,"")</f>
        <v/>
      </c>
      <c r="AR186" t="str">
        <f>IF(Filter!AQ186="a",Test!AR186,"")</f>
        <v/>
      </c>
      <c r="AS186" t="str">
        <f>IF(Filter!AR186="a",Test!AS186,"")</f>
        <v/>
      </c>
      <c r="AT186" s="3" t="str">
        <f>IF(ISBLANK(Test!AT186),"",Test!AT186)</f>
        <v/>
      </c>
      <c r="AU186" t="str">
        <f>IF(Filter!AT186="a",Test!AU186,"")</f>
        <v/>
      </c>
      <c r="AV186" t="str">
        <f>IF(Filter!AU186="a",Test!AV186,"")</f>
        <v/>
      </c>
      <c r="AW186" s="3" t="str">
        <f>IF(ISBLANK(Test!AW186),"",Test!AW186)</f>
        <v/>
      </c>
      <c r="AX186" t="str">
        <f>IF(Filter!AW186="a",Test!AX186,"")</f>
        <v/>
      </c>
      <c r="AY186" t="str">
        <f>IF(Filter!AX186="a",Test!AY186,"")</f>
        <v/>
      </c>
      <c r="AZ186" s="3" t="str">
        <f>IF(ISBLANK(Test!AZ186),"",Test!AZ186)</f>
        <v/>
      </c>
      <c r="BA186" t="str">
        <f>IF(Filter!AZ186="a",Test!BA186,"")</f>
        <v/>
      </c>
      <c r="BB186" s="3" t="str">
        <f>IF(ISBLANK(Test!BB186),"",Test!BB186)</f>
        <v/>
      </c>
      <c r="BC186" t="str">
        <f>IF(Filter!BB186="a",Test!BC186,"")</f>
        <v/>
      </c>
      <c r="BD186" t="str">
        <f>IF(Filter!BC186="a",Test!BD186,"")</f>
        <v/>
      </c>
      <c r="BE186" s="3" t="str">
        <f>IF(ISBLANK(Test!BE186),"",Test!BE186)</f>
        <v/>
      </c>
      <c r="BF186" t="str">
        <f>IF(Filter!BE186="a",Test!BF186,"")</f>
        <v/>
      </c>
      <c r="BG186" t="str">
        <f>IF(Filter!BF186="a",Test!BG186,"")</f>
        <v/>
      </c>
      <c r="BH186" s="3" t="str">
        <f>IF(ISBLANK(Test!BH186),"",Test!BH186)</f>
        <v/>
      </c>
      <c r="BI186" t="str">
        <f>IF(Filter!BH186="a",Test!BI186,"")</f>
        <v/>
      </c>
      <c r="BJ186" t="str">
        <f>IF(Filter!BI186="a",Test!BJ186,"")</f>
        <v/>
      </c>
      <c r="BK186" s="3" t="str">
        <f>IF(ISBLANK(Test!BK186),"",Test!BK186)</f>
        <v/>
      </c>
      <c r="BL186" t="str">
        <f>IF(Filter!BK186="a",Test!BL186,"")</f>
        <v/>
      </c>
      <c r="BM186" t="str">
        <f>IF(Filter!BL186="a",Test!BM186,"")</f>
        <v/>
      </c>
      <c r="BN186" t="str">
        <f>IF(Filter!BM186="a",Test!BN186,"")</f>
        <v/>
      </c>
      <c r="BO186" t="str">
        <f>IF(Filter!BN186="a",Test!BO186,"")</f>
        <v/>
      </c>
      <c r="BP186" s="3" t="str">
        <f>IF(ISBLANK(Test!BP186),"",Test!BP186)</f>
        <v/>
      </c>
      <c r="BQ186" t="str">
        <f>IF(Filter!BP186="a",Test!BQ186,"")</f>
        <v/>
      </c>
      <c r="BR186" t="str">
        <f>IF(Filter!BQ186="a",Test!BR186,"")</f>
        <v/>
      </c>
      <c r="BS186" s="3" t="str">
        <f>IF(ISBLANK(Test!BS186),"",Test!BS186)</f>
        <v/>
      </c>
      <c r="BT186" t="str">
        <f>IF(Filter!BS186="a",Test!BT186,"")</f>
        <v/>
      </c>
      <c r="BU186" t="str">
        <f>IF(Filter!BT186="a",Test!BU186,"")</f>
        <v/>
      </c>
    </row>
    <row r="187" spans="5:73" x14ac:dyDescent="0.25">
      <c r="E187" s="3" t="str">
        <f>IF(ISBLANK(Test!E187),"",Test!E187)</f>
        <v/>
      </c>
      <c r="F187" t="str">
        <f>IF(Filter!E187="a",Test!F187,"")</f>
        <v/>
      </c>
      <c r="G187" t="str">
        <f>IF(Filter!F187="a",Test!G187,"")</f>
        <v/>
      </c>
      <c r="H187" t="str">
        <f>IF(Filter!G187="a",Test!H187,"")</f>
        <v/>
      </c>
      <c r="I187" s="3" t="str">
        <f>IF(ISBLANK(Test!I187),"",Test!I187)</f>
        <v/>
      </c>
      <c r="J187" t="str">
        <f>IF(Filter!I187="a",Test!J187,"")</f>
        <v/>
      </c>
      <c r="K187" t="str">
        <f>IF(Filter!J187="a",Test!K187,"")</f>
        <v/>
      </c>
      <c r="L187" t="str">
        <f>IF(Filter!K187="a",Test!L187,"")</f>
        <v/>
      </c>
      <c r="M187" s="3" t="str">
        <f>IF(ISBLANK(Test!M187),"",Test!M187)</f>
        <v/>
      </c>
      <c r="N187" t="str">
        <f>IF(Filter!M187="a",Test!N187,"")</f>
        <v/>
      </c>
      <c r="O187" t="str">
        <f>IF(Filter!N187="a",Test!O187,"")</f>
        <v/>
      </c>
      <c r="P187" t="str">
        <f>IF(Filter!O187="a",Test!P187,"")</f>
        <v/>
      </c>
      <c r="Q187" s="3" t="str">
        <f>IF(ISBLANK(Test!Q187),"",Test!Q187)</f>
        <v/>
      </c>
      <c r="R187" t="str">
        <f>IF(Filter!Q187="a",Test!R187,"")</f>
        <v/>
      </c>
      <c r="S187" t="str">
        <f>IF(Filter!R187="a",Test!S187,"")</f>
        <v/>
      </c>
      <c r="T187" s="3" t="str">
        <f>IF(ISBLANK(Test!T187),"",Test!T187)</f>
        <v/>
      </c>
      <c r="U187" t="str">
        <f>IF(Filter!T187="a",Test!U187,"")</f>
        <v/>
      </c>
      <c r="V187" t="str">
        <f>IF(Filter!U187="a",Test!V187,"")</f>
        <v/>
      </c>
      <c r="W187" s="3" t="str">
        <f>IF(ISBLANK(Test!W187),"",Test!W187)</f>
        <v/>
      </c>
      <c r="X187" t="str">
        <f>IF(Filter!W187="a",Test!X187,"")</f>
        <v/>
      </c>
      <c r="Y187" t="str">
        <f>IF(Filter!X187="a",Test!Y187,"")</f>
        <v/>
      </c>
      <c r="Z187" t="str">
        <f>IF(Filter!Y187="a",Test!Z187,"")</f>
        <v/>
      </c>
      <c r="AA187" s="3" t="str">
        <f>IF(ISBLANK(Test!AA187),"",Test!AA187)</f>
        <v/>
      </c>
      <c r="AB187" t="str">
        <f>IF(Filter!AA187="a",Test!AB187,"")</f>
        <v/>
      </c>
      <c r="AC187" t="str">
        <f>IF(Filter!AB187="a",Test!AC187,"")</f>
        <v/>
      </c>
      <c r="AD187" t="str">
        <f>IF(Filter!AC187="a",Test!AD187,"")</f>
        <v/>
      </c>
      <c r="AE187" s="3" t="str">
        <f>IF(ISBLANK(Test!AE187),"",Test!AE187)</f>
        <v/>
      </c>
      <c r="AF187" t="str">
        <f>IF(Filter!AE187="a",Test!AF187,"")</f>
        <v/>
      </c>
      <c r="AG187" t="str">
        <f>IF(Filter!AF187="a",Test!AG187,"")</f>
        <v/>
      </c>
      <c r="AH187" t="str">
        <f>IF(Filter!AG187="a",Test!AH187,"")</f>
        <v/>
      </c>
      <c r="AI187" t="str">
        <f>IF(Filter!AH187="a",Test!AI187,"")</f>
        <v/>
      </c>
      <c r="AJ187" s="3" t="str">
        <f>IF(ISBLANK(Test!AJ187),"",Test!AJ187)</f>
        <v/>
      </c>
      <c r="AK187" t="str">
        <f>IF(Filter!AJ187="a",Test!AK187,"")</f>
        <v/>
      </c>
      <c r="AL187" t="str">
        <f>IF(Filter!AK187="a",Test!AL187,"")</f>
        <v/>
      </c>
      <c r="AM187" t="str">
        <f>IF(Filter!AL187="a",Test!AM187,"")</f>
        <v/>
      </c>
      <c r="AN187" t="str">
        <f>IF(Filter!AM187="a",Test!AN187,"")</f>
        <v/>
      </c>
      <c r="AO187" s="3" t="str">
        <f>IF(ISBLANK(Test!AO187),"",Test!AO187)</f>
        <v/>
      </c>
      <c r="AP187" t="str">
        <f>IF(Filter!AO187="a",Test!AP187,"")</f>
        <v/>
      </c>
      <c r="AQ187" t="str">
        <f>IF(Filter!AP187="a",Test!AQ187,"")</f>
        <v/>
      </c>
      <c r="AR187" t="str">
        <f>IF(Filter!AQ187="a",Test!AR187,"")</f>
        <v/>
      </c>
      <c r="AS187" t="str">
        <f>IF(Filter!AR187="a",Test!AS187,"")</f>
        <v/>
      </c>
      <c r="AT187" s="3" t="str">
        <f>IF(ISBLANK(Test!AT187),"",Test!AT187)</f>
        <v/>
      </c>
      <c r="AU187" t="str">
        <f>IF(Filter!AT187="a",Test!AU187,"")</f>
        <v/>
      </c>
      <c r="AV187" t="str">
        <f>IF(Filter!AU187="a",Test!AV187,"")</f>
        <v/>
      </c>
      <c r="AW187" s="3" t="str">
        <f>IF(ISBLANK(Test!AW187),"",Test!AW187)</f>
        <v/>
      </c>
      <c r="AX187" t="str">
        <f>IF(Filter!AW187="a",Test!AX187,"")</f>
        <v/>
      </c>
      <c r="AY187" t="str">
        <f>IF(Filter!AX187="a",Test!AY187,"")</f>
        <v/>
      </c>
      <c r="AZ187" s="3" t="str">
        <f>IF(ISBLANK(Test!AZ187),"",Test!AZ187)</f>
        <v/>
      </c>
      <c r="BA187" t="str">
        <f>IF(Filter!AZ187="a",Test!BA187,"")</f>
        <v/>
      </c>
      <c r="BB187" s="3" t="str">
        <f>IF(ISBLANK(Test!BB187),"",Test!BB187)</f>
        <v/>
      </c>
      <c r="BC187" t="str">
        <f>IF(Filter!BB187="a",Test!BC187,"")</f>
        <v/>
      </c>
      <c r="BD187" t="str">
        <f>IF(Filter!BC187="a",Test!BD187,"")</f>
        <v/>
      </c>
      <c r="BE187" s="3" t="str">
        <f>IF(ISBLANK(Test!BE187),"",Test!BE187)</f>
        <v/>
      </c>
      <c r="BF187" t="str">
        <f>IF(Filter!BE187="a",Test!BF187,"")</f>
        <v/>
      </c>
      <c r="BG187" t="str">
        <f>IF(Filter!BF187="a",Test!BG187,"")</f>
        <v/>
      </c>
      <c r="BH187" s="3" t="str">
        <f>IF(ISBLANK(Test!BH187),"",Test!BH187)</f>
        <v/>
      </c>
      <c r="BI187" t="str">
        <f>IF(Filter!BH187="a",Test!BI187,"")</f>
        <v/>
      </c>
      <c r="BJ187" t="str">
        <f>IF(Filter!BI187="a",Test!BJ187,"")</f>
        <v/>
      </c>
      <c r="BK187" s="3" t="str">
        <f>IF(ISBLANK(Test!BK187),"",Test!BK187)</f>
        <v/>
      </c>
      <c r="BL187" t="str">
        <f>IF(Filter!BK187="a",Test!BL187,"")</f>
        <v/>
      </c>
      <c r="BM187" t="str">
        <f>IF(Filter!BL187="a",Test!BM187,"")</f>
        <v/>
      </c>
      <c r="BN187" t="str">
        <f>IF(Filter!BM187="a",Test!BN187,"")</f>
        <v/>
      </c>
      <c r="BO187" t="str">
        <f>IF(Filter!BN187="a",Test!BO187,"")</f>
        <v/>
      </c>
      <c r="BP187" s="3" t="str">
        <f>IF(ISBLANK(Test!BP187),"",Test!BP187)</f>
        <v/>
      </c>
      <c r="BQ187" t="str">
        <f>IF(Filter!BP187="a",Test!BQ187,"")</f>
        <v/>
      </c>
      <c r="BR187" t="str">
        <f>IF(Filter!BQ187="a",Test!BR187,"")</f>
        <v/>
      </c>
      <c r="BS187" s="3" t="str">
        <f>IF(ISBLANK(Test!BS187),"",Test!BS187)</f>
        <v/>
      </c>
      <c r="BT187" t="str">
        <f>IF(Filter!BS187="a",Test!BT187,"")</f>
        <v/>
      </c>
      <c r="BU187" t="str">
        <f>IF(Filter!BT187="a",Test!BU187,"")</f>
        <v/>
      </c>
    </row>
    <row r="188" spans="5:73" x14ac:dyDescent="0.25">
      <c r="E188" s="3" t="str">
        <f>IF(ISBLANK(Test!E188),"",Test!E188)</f>
        <v/>
      </c>
      <c r="F188" t="str">
        <f>IF(Filter!E188="a",Test!F188,"")</f>
        <v/>
      </c>
      <c r="G188" t="str">
        <f>IF(Filter!F188="a",Test!G188,"")</f>
        <v/>
      </c>
      <c r="H188" t="str">
        <f>IF(Filter!G188="a",Test!H188,"")</f>
        <v/>
      </c>
      <c r="I188" s="3" t="str">
        <f>IF(ISBLANK(Test!I188),"",Test!I188)</f>
        <v/>
      </c>
      <c r="J188" t="str">
        <f>IF(Filter!I188="a",Test!J188,"")</f>
        <v/>
      </c>
      <c r="K188" t="str">
        <f>IF(Filter!J188="a",Test!K188,"")</f>
        <v/>
      </c>
      <c r="L188" t="str">
        <f>IF(Filter!K188="a",Test!L188,"")</f>
        <v/>
      </c>
      <c r="M188" s="3" t="str">
        <f>IF(ISBLANK(Test!M188),"",Test!M188)</f>
        <v/>
      </c>
      <c r="N188" t="str">
        <f>IF(Filter!M188="a",Test!N188,"")</f>
        <v/>
      </c>
      <c r="O188" t="str">
        <f>IF(Filter!N188="a",Test!O188,"")</f>
        <v/>
      </c>
      <c r="P188" t="str">
        <f>IF(Filter!O188="a",Test!P188,"")</f>
        <v/>
      </c>
      <c r="Q188" s="3" t="str">
        <f>IF(ISBLANK(Test!Q188),"",Test!Q188)</f>
        <v/>
      </c>
      <c r="R188" t="str">
        <f>IF(Filter!Q188="a",Test!R188,"")</f>
        <v/>
      </c>
      <c r="S188" t="str">
        <f>IF(Filter!R188="a",Test!S188,"")</f>
        <v/>
      </c>
      <c r="T188" s="3" t="str">
        <f>IF(ISBLANK(Test!T188),"",Test!T188)</f>
        <v/>
      </c>
      <c r="U188" t="str">
        <f>IF(Filter!T188="a",Test!U188,"")</f>
        <v/>
      </c>
      <c r="V188" t="str">
        <f>IF(Filter!U188="a",Test!V188,"")</f>
        <v/>
      </c>
      <c r="W188" s="3" t="str">
        <f>IF(ISBLANK(Test!W188),"",Test!W188)</f>
        <v/>
      </c>
      <c r="X188" t="str">
        <f>IF(Filter!W188="a",Test!X188,"")</f>
        <v/>
      </c>
      <c r="Y188" t="str">
        <f>IF(Filter!X188="a",Test!Y188,"")</f>
        <v/>
      </c>
      <c r="Z188" t="str">
        <f>IF(Filter!Y188="a",Test!Z188,"")</f>
        <v/>
      </c>
      <c r="AA188" s="3" t="str">
        <f>IF(ISBLANK(Test!AA188),"",Test!AA188)</f>
        <v/>
      </c>
      <c r="AB188" t="str">
        <f>IF(Filter!AA188="a",Test!AB188,"")</f>
        <v/>
      </c>
      <c r="AC188" t="str">
        <f>IF(Filter!AB188="a",Test!AC188,"")</f>
        <v/>
      </c>
      <c r="AD188" t="str">
        <f>IF(Filter!AC188="a",Test!AD188,"")</f>
        <v/>
      </c>
      <c r="AE188" s="3" t="str">
        <f>IF(ISBLANK(Test!AE188),"",Test!AE188)</f>
        <v/>
      </c>
      <c r="AF188" t="str">
        <f>IF(Filter!AE188="a",Test!AF188,"")</f>
        <v/>
      </c>
      <c r="AG188" t="str">
        <f>IF(Filter!AF188="a",Test!AG188,"")</f>
        <v/>
      </c>
      <c r="AH188" t="str">
        <f>IF(Filter!AG188="a",Test!AH188,"")</f>
        <v/>
      </c>
      <c r="AI188" t="str">
        <f>IF(Filter!AH188="a",Test!AI188,"")</f>
        <v/>
      </c>
      <c r="AJ188" s="3" t="str">
        <f>IF(ISBLANK(Test!AJ188),"",Test!AJ188)</f>
        <v/>
      </c>
      <c r="AK188" t="str">
        <f>IF(Filter!AJ188="a",Test!AK188,"")</f>
        <v/>
      </c>
      <c r="AL188" t="str">
        <f>IF(Filter!AK188="a",Test!AL188,"")</f>
        <v/>
      </c>
      <c r="AM188" t="str">
        <f>IF(Filter!AL188="a",Test!AM188,"")</f>
        <v/>
      </c>
      <c r="AN188" t="str">
        <f>IF(Filter!AM188="a",Test!AN188,"")</f>
        <v/>
      </c>
      <c r="AO188" s="3" t="str">
        <f>IF(ISBLANK(Test!AO188),"",Test!AO188)</f>
        <v/>
      </c>
      <c r="AP188" t="str">
        <f>IF(Filter!AO188="a",Test!AP188,"")</f>
        <v/>
      </c>
      <c r="AQ188" t="str">
        <f>IF(Filter!AP188="a",Test!AQ188,"")</f>
        <v/>
      </c>
      <c r="AR188" t="str">
        <f>IF(Filter!AQ188="a",Test!AR188,"")</f>
        <v/>
      </c>
      <c r="AS188" t="str">
        <f>IF(Filter!AR188="a",Test!AS188,"")</f>
        <v/>
      </c>
      <c r="AT188" s="3" t="str">
        <f>IF(ISBLANK(Test!AT188),"",Test!AT188)</f>
        <v/>
      </c>
      <c r="AU188" t="str">
        <f>IF(Filter!AT188="a",Test!AU188,"")</f>
        <v/>
      </c>
      <c r="AV188" t="str">
        <f>IF(Filter!AU188="a",Test!AV188,"")</f>
        <v/>
      </c>
      <c r="AW188" s="3" t="str">
        <f>IF(ISBLANK(Test!AW188),"",Test!AW188)</f>
        <v/>
      </c>
      <c r="AX188" t="str">
        <f>IF(Filter!AW188="a",Test!AX188,"")</f>
        <v/>
      </c>
      <c r="AY188" t="str">
        <f>IF(Filter!AX188="a",Test!AY188,"")</f>
        <v/>
      </c>
      <c r="AZ188" s="3" t="str">
        <f>IF(ISBLANK(Test!AZ188),"",Test!AZ188)</f>
        <v/>
      </c>
      <c r="BA188" t="str">
        <f>IF(Filter!AZ188="a",Test!BA188,"")</f>
        <v/>
      </c>
      <c r="BB188" s="3" t="str">
        <f>IF(ISBLANK(Test!BB188),"",Test!BB188)</f>
        <v/>
      </c>
      <c r="BC188" t="str">
        <f>IF(Filter!BB188="a",Test!BC188,"")</f>
        <v/>
      </c>
      <c r="BD188" t="str">
        <f>IF(Filter!BC188="a",Test!BD188,"")</f>
        <v/>
      </c>
      <c r="BE188" s="3" t="str">
        <f>IF(ISBLANK(Test!BE188),"",Test!BE188)</f>
        <v/>
      </c>
      <c r="BF188" t="str">
        <f>IF(Filter!BE188="a",Test!BF188,"")</f>
        <v/>
      </c>
      <c r="BG188" t="str">
        <f>IF(Filter!BF188="a",Test!BG188,"")</f>
        <v/>
      </c>
      <c r="BH188" s="3" t="str">
        <f>IF(ISBLANK(Test!BH188),"",Test!BH188)</f>
        <v/>
      </c>
      <c r="BI188" t="str">
        <f>IF(Filter!BH188="a",Test!BI188,"")</f>
        <v/>
      </c>
      <c r="BJ188" t="str">
        <f>IF(Filter!BI188="a",Test!BJ188,"")</f>
        <v/>
      </c>
      <c r="BK188" s="3" t="str">
        <f>IF(ISBLANK(Test!BK188),"",Test!BK188)</f>
        <v/>
      </c>
      <c r="BL188" t="str">
        <f>IF(Filter!BK188="a",Test!BL188,"")</f>
        <v/>
      </c>
      <c r="BM188" t="str">
        <f>IF(Filter!BL188="a",Test!BM188,"")</f>
        <v/>
      </c>
      <c r="BN188" t="str">
        <f>IF(Filter!BM188="a",Test!BN188,"")</f>
        <v/>
      </c>
      <c r="BO188" t="str">
        <f>IF(Filter!BN188="a",Test!BO188,"")</f>
        <v/>
      </c>
      <c r="BP188" s="3" t="str">
        <f>IF(ISBLANK(Test!BP188),"",Test!BP188)</f>
        <v/>
      </c>
      <c r="BQ188" t="str">
        <f>IF(Filter!BP188="a",Test!BQ188,"")</f>
        <v/>
      </c>
      <c r="BR188" t="str">
        <f>IF(Filter!BQ188="a",Test!BR188,"")</f>
        <v/>
      </c>
      <c r="BS188" s="3" t="str">
        <f>IF(ISBLANK(Test!BS188),"",Test!BS188)</f>
        <v/>
      </c>
      <c r="BT188" t="str">
        <f>IF(Filter!BS188="a",Test!BT188,"")</f>
        <v/>
      </c>
      <c r="BU188" t="str">
        <f>IF(Filter!BT188="a",Test!BU188,"")</f>
        <v/>
      </c>
    </row>
    <row r="189" spans="5:73" x14ac:dyDescent="0.25">
      <c r="E189" s="3" t="str">
        <f>IF(ISBLANK(Test!E189),"",Test!E189)</f>
        <v/>
      </c>
      <c r="F189" t="str">
        <f>IF(Filter!E189="a",Test!F189,"")</f>
        <v/>
      </c>
      <c r="G189" t="str">
        <f>IF(Filter!F189="a",Test!G189,"")</f>
        <v/>
      </c>
      <c r="H189" t="str">
        <f>IF(Filter!G189="a",Test!H189,"")</f>
        <v/>
      </c>
      <c r="I189" s="3" t="str">
        <f>IF(ISBLANK(Test!I189),"",Test!I189)</f>
        <v/>
      </c>
      <c r="J189" t="str">
        <f>IF(Filter!I189="a",Test!J189,"")</f>
        <v/>
      </c>
      <c r="K189" t="str">
        <f>IF(Filter!J189="a",Test!K189,"")</f>
        <v/>
      </c>
      <c r="L189" t="str">
        <f>IF(Filter!K189="a",Test!L189,"")</f>
        <v/>
      </c>
      <c r="M189" s="3" t="str">
        <f>IF(ISBLANK(Test!M189),"",Test!M189)</f>
        <v/>
      </c>
      <c r="N189" t="str">
        <f>IF(Filter!M189="a",Test!N189,"")</f>
        <v/>
      </c>
      <c r="O189" t="str">
        <f>IF(Filter!N189="a",Test!O189,"")</f>
        <v/>
      </c>
      <c r="P189" t="str">
        <f>IF(Filter!O189="a",Test!P189,"")</f>
        <v/>
      </c>
      <c r="Q189" s="3" t="str">
        <f>IF(ISBLANK(Test!Q189),"",Test!Q189)</f>
        <v/>
      </c>
      <c r="R189" t="str">
        <f>IF(Filter!Q189="a",Test!R189,"")</f>
        <v/>
      </c>
      <c r="S189" t="str">
        <f>IF(Filter!R189="a",Test!S189,"")</f>
        <v/>
      </c>
      <c r="T189" s="3" t="str">
        <f>IF(ISBLANK(Test!T189),"",Test!T189)</f>
        <v/>
      </c>
      <c r="U189" t="str">
        <f>IF(Filter!T189="a",Test!U189,"")</f>
        <v/>
      </c>
      <c r="V189" t="str">
        <f>IF(Filter!U189="a",Test!V189,"")</f>
        <v/>
      </c>
      <c r="W189" s="3" t="str">
        <f>IF(ISBLANK(Test!W189),"",Test!W189)</f>
        <v/>
      </c>
      <c r="X189" t="str">
        <f>IF(Filter!W189="a",Test!X189,"")</f>
        <v/>
      </c>
      <c r="Y189" t="str">
        <f>IF(Filter!X189="a",Test!Y189,"")</f>
        <v/>
      </c>
      <c r="Z189" t="str">
        <f>IF(Filter!Y189="a",Test!Z189,"")</f>
        <v/>
      </c>
      <c r="AA189" s="3" t="str">
        <f>IF(ISBLANK(Test!AA189),"",Test!AA189)</f>
        <v/>
      </c>
      <c r="AB189" t="str">
        <f>IF(Filter!AA189="a",Test!AB189,"")</f>
        <v/>
      </c>
      <c r="AC189" t="str">
        <f>IF(Filter!AB189="a",Test!AC189,"")</f>
        <v/>
      </c>
      <c r="AD189" t="str">
        <f>IF(Filter!AC189="a",Test!AD189,"")</f>
        <v/>
      </c>
      <c r="AE189" s="3" t="str">
        <f>IF(ISBLANK(Test!AE189),"",Test!AE189)</f>
        <v/>
      </c>
      <c r="AF189" t="str">
        <f>IF(Filter!AE189="a",Test!AF189,"")</f>
        <v/>
      </c>
      <c r="AG189" t="str">
        <f>IF(Filter!AF189="a",Test!AG189,"")</f>
        <v/>
      </c>
      <c r="AH189" t="str">
        <f>IF(Filter!AG189="a",Test!AH189,"")</f>
        <v/>
      </c>
      <c r="AI189" t="str">
        <f>IF(Filter!AH189="a",Test!AI189,"")</f>
        <v/>
      </c>
      <c r="AJ189" s="3" t="str">
        <f>IF(ISBLANK(Test!AJ189),"",Test!AJ189)</f>
        <v/>
      </c>
      <c r="AK189" t="str">
        <f>IF(Filter!AJ189="a",Test!AK189,"")</f>
        <v/>
      </c>
      <c r="AL189" t="str">
        <f>IF(Filter!AK189="a",Test!AL189,"")</f>
        <v/>
      </c>
      <c r="AM189" t="str">
        <f>IF(Filter!AL189="a",Test!AM189,"")</f>
        <v/>
      </c>
      <c r="AN189" t="str">
        <f>IF(Filter!AM189="a",Test!AN189,"")</f>
        <v/>
      </c>
      <c r="AO189" s="3" t="str">
        <f>IF(ISBLANK(Test!AO189),"",Test!AO189)</f>
        <v/>
      </c>
      <c r="AP189" t="str">
        <f>IF(Filter!AO189="a",Test!AP189,"")</f>
        <v/>
      </c>
      <c r="AQ189" t="str">
        <f>IF(Filter!AP189="a",Test!AQ189,"")</f>
        <v/>
      </c>
      <c r="AR189" t="str">
        <f>IF(Filter!AQ189="a",Test!AR189,"")</f>
        <v/>
      </c>
      <c r="AS189" t="str">
        <f>IF(Filter!AR189="a",Test!AS189,"")</f>
        <v/>
      </c>
      <c r="AT189" s="3" t="str">
        <f>IF(ISBLANK(Test!AT189),"",Test!AT189)</f>
        <v/>
      </c>
      <c r="AU189" t="str">
        <f>IF(Filter!AT189="a",Test!AU189,"")</f>
        <v/>
      </c>
      <c r="AV189" t="str">
        <f>IF(Filter!AU189="a",Test!AV189,"")</f>
        <v/>
      </c>
      <c r="AW189" s="3" t="str">
        <f>IF(ISBLANK(Test!AW189),"",Test!AW189)</f>
        <v/>
      </c>
      <c r="AX189" t="str">
        <f>IF(Filter!AW189="a",Test!AX189,"")</f>
        <v/>
      </c>
      <c r="AY189" t="str">
        <f>IF(Filter!AX189="a",Test!AY189,"")</f>
        <v/>
      </c>
      <c r="AZ189" s="3" t="str">
        <f>IF(ISBLANK(Test!AZ189),"",Test!AZ189)</f>
        <v/>
      </c>
      <c r="BA189" t="str">
        <f>IF(Filter!AZ189="a",Test!BA189,"")</f>
        <v/>
      </c>
      <c r="BB189" s="3" t="str">
        <f>IF(ISBLANK(Test!BB189),"",Test!BB189)</f>
        <v/>
      </c>
      <c r="BC189" t="str">
        <f>IF(Filter!BB189="a",Test!BC189,"")</f>
        <v/>
      </c>
      <c r="BD189" t="str">
        <f>IF(Filter!BC189="a",Test!BD189,"")</f>
        <v/>
      </c>
      <c r="BE189" s="3" t="str">
        <f>IF(ISBLANK(Test!BE189),"",Test!BE189)</f>
        <v/>
      </c>
      <c r="BF189" t="str">
        <f>IF(Filter!BE189="a",Test!BF189,"")</f>
        <v/>
      </c>
      <c r="BG189" t="str">
        <f>IF(Filter!BF189="a",Test!BG189,"")</f>
        <v/>
      </c>
      <c r="BH189" s="3" t="str">
        <f>IF(ISBLANK(Test!BH189),"",Test!BH189)</f>
        <v/>
      </c>
      <c r="BI189" t="str">
        <f>IF(Filter!BH189="a",Test!BI189,"")</f>
        <v/>
      </c>
      <c r="BJ189" t="str">
        <f>IF(Filter!BI189="a",Test!BJ189,"")</f>
        <v/>
      </c>
      <c r="BK189" s="3" t="str">
        <f>IF(ISBLANK(Test!BK189),"",Test!BK189)</f>
        <v/>
      </c>
      <c r="BL189" t="str">
        <f>IF(Filter!BK189="a",Test!BL189,"")</f>
        <v/>
      </c>
      <c r="BM189" t="str">
        <f>IF(Filter!BL189="a",Test!BM189,"")</f>
        <v/>
      </c>
      <c r="BN189" t="str">
        <f>IF(Filter!BM189="a",Test!BN189,"")</f>
        <v/>
      </c>
      <c r="BO189" t="str">
        <f>IF(Filter!BN189="a",Test!BO189,"")</f>
        <v/>
      </c>
      <c r="BP189" s="3" t="str">
        <f>IF(ISBLANK(Test!BP189),"",Test!BP189)</f>
        <v/>
      </c>
      <c r="BQ189" t="str">
        <f>IF(Filter!BP189="a",Test!BQ189,"")</f>
        <v/>
      </c>
      <c r="BR189" t="str">
        <f>IF(Filter!BQ189="a",Test!BR189,"")</f>
        <v/>
      </c>
      <c r="BS189" s="3" t="str">
        <f>IF(ISBLANK(Test!BS189),"",Test!BS189)</f>
        <v/>
      </c>
      <c r="BT189" t="str">
        <f>IF(Filter!BS189="a",Test!BT189,"")</f>
        <v/>
      </c>
      <c r="BU189" t="str">
        <f>IF(Filter!BT189="a",Test!BU189,"")</f>
        <v/>
      </c>
    </row>
    <row r="190" spans="5:73" x14ac:dyDescent="0.25">
      <c r="E190" s="3" t="str">
        <f>IF(ISBLANK(Test!E190),"",Test!E190)</f>
        <v/>
      </c>
      <c r="F190" t="str">
        <f>IF(Filter!E190="a",Test!F190,"")</f>
        <v/>
      </c>
      <c r="G190" t="str">
        <f>IF(Filter!F190="a",Test!G190,"")</f>
        <v/>
      </c>
      <c r="H190" t="str">
        <f>IF(Filter!G190="a",Test!H190,"")</f>
        <v/>
      </c>
      <c r="I190" s="3" t="str">
        <f>IF(ISBLANK(Test!I190),"",Test!I190)</f>
        <v/>
      </c>
      <c r="J190" t="str">
        <f>IF(Filter!I190="a",Test!J190,"")</f>
        <v/>
      </c>
      <c r="K190" t="str">
        <f>IF(Filter!J190="a",Test!K190,"")</f>
        <v/>
      </c>
      <c r="L190" t="str">
        <f>IF(Filter!K190="a",Test!L190,"")</f>
        <v/>
      </c>
      <c r="M190" s="3" t="str">
        <f>IF(ISBLANK(Test!M190),"",Test!M190)</f>
        <v/>
      </c>
      <c r="N190" t="str">
        <f>IF(Filter!M190="a",Test!N190,"")</f>
        <v/>
      </c>
      <c r="O190" t="str">
        <f>IF(Filter!N190="a",Test!O190,"")</f>
        <v/>
      </c>
      <c r="P190" t="str">
        <f>IF(Filter!O190="a",Test!P190,"")</f>
        <v/>
      </c>
      <c r="Q190" s="3" t="str">
        <f>IF(ISBLANK(Test!Q190),"",Test!Q190)</f>
        <v/>
      </c>
      <c r="R190" t="str">
        <f>IF(Filter!Q190="a",Test!R190,"")</f>
        <v/>
      </c>
      <c r="S190" t="str">
        <f>IF(Filter!R190="a",Test!S190,"")</f>
        <v/>
      </c>
      <c r="T190" s="3" t="str">
        <f>IF(ISBLANK(Test!T190),"",Test!T190)</f>
        <v/>
      </c>
      <c r="U190" t="str">
        <f>IF(Filter!T190="a",Test!U190,"")</f>
        <v/>
      </c>
      <c r="V190" t="str">
        <f>IF(Filter!U190="a",Test!V190,"")</f>
        <v/>
      </c>
      <c r="W190" s="3" t="str">
        <f>IF(ISBLANK(Test!W190),"",Test!W190)</f>
        <v/>
      </c>
      <c r="X190" t="str">
        <f>IF(Filter!W190="a",Test!X190,"")</f>
        <v/>
      </c>
      <c r="Y190" t="str">
        <f>IF(Filter!X190="a",Test!Y190,"")</f>
        <v/>
      </c>
      <c r="Z190" t="str">
        <f>IF(Filter!Y190="a",Test!Z190,"")</f>
        <v/>
      </c>
      <c r="AA190" s="3" t="str">
        <f>IF(ISBLANK(Test!AA190),"",Test!AA190)</f>
        <v/>
      </c>
      <c r="AB190" t="str">
        <f>IF(Filter!AA190="a",Test!AB190,"")</f>
        <v/>
      </c>
      <c r="AC190" t="str">
        <f>IF(Filter!AB190="a",Test!AC190,"")</f>
        <v/>
      </c>
      <c r="AD190" t="str">
        <f>IF(Filter!AC190="a",Test!AD190,"")</f>
        <v/>
      </c>
      <c r="AE190" s="3" t="str">
        <f>IF(ISBLANK(Test!AE190),"",Test!AE190)</f>
        <v/>
      </c>
      <c r="AF190" t="str">
        <f>IF(Filter!AE190="a",Test!AF190,"")</f>
        <v/>
      </c>
      <c r="AG190" t="str">
        <f>IF(Filter!AF190="a",Test!AG190,"")</f>
        <v/>
      </c>
      <c r="AH190" t="str">
        <f>IF(Filter!AG190="a",Test!AH190,"")</f>
        <v/>
      </c>
      <c r="AI190" t="str">
        <f>IF(Filter!AH190="a",Test!AI190,"")</f>
        <v/>
      </c>
      <c r="AJ190" s="3" t="str">
        <f>IF(ISBLANK(Test!AJ190),"",Test!AJ190)</f>
        <v/>
      </c>
      <c r="AK190" t="str">
        <f>IF(Filter!AJ190="a",Test!AK190,"")</f>
        <v/>
      </c>
      <c r="AL190" t="str">
        <f>IF(Filter!AK190="a",Test!AL190,"")</f>
        <v/>
      </c>
      <c r="AM190" t="str">
        <f>IF(Filter!AL190="a",Test!AM190,"")</f>
        <v/>
      </c>
      <c r="AN190" t="str">
        <f>IF(Filter!AM190="a",Test!AN190,"")</f>
        <v/>
      </c>
      <c r="AO190" s="3" t="str">
        <f>IF(ISBLANK(Test!AO190),"",Test!AO190)</f>
        <v/>
      </c>
      <c r="AP190" t="str">
        <f>IF(Filter!AO190="a",Test!AP190,"")</f>
        <v/>
      </c>
      <c r="AQ190" t="str">
        <f>IF(Filter!AP190="a",Test!AQ190,"")</f>
        <v/>
      </c>
      <c r="AR190" t="str">
        <f>IF(Filter!AQ190="a",Test!AR190,"")</f>
        <v/>
      </c>
      <c r="AS190" t="str">
        <f>IF(Filter!AR190="a",Test!AS190,"")</f>
        <v/>
      </c>
      <c r="AT190" s="3" t="str">
        <f>IF(ISBLANK(Test!AT190),"",Test!AT190)</f>
        <v/>
      </c>
      <c r="AU190" t="str">
        <f>IF(Filter!AT190="a",Test!AU190,"")</f>
        <v/>
      </c>
      <c r="AV190" t="str">
        <f>IF(Filter!AU190="a",Test!AV190,"")</f>
        <v/>
      </c>
      <c r="AW190" s="3" t="str">
        <f>IF(ISBLANK(Test!AW190),"",Test!AW190)</f>
        <v/>
      </c>
      <c r="AX190" t="str">
        <f>IF(Filter!AW190="a",Test!AX190,"")</f>
        <v/>
      </c>
      <c r="AY190" t="str">
        <f>IF(Filter!AX190="a",Test!AY190,"")</f>
        <v/>
      </c>
      <c r="AZ190" s="3" t="str">
        <f>IF(ISBLANK(Test!AZ190),"",Test!AZ190)</f>
        <v/>
      </c>
      <c r="BA190" t="str">
        <f>IF(Filter!AZ190="a",Test!BA190,"")</f>
        <v/>
      </c>
      <c r="BB190" s="3" t="str">
        <f>IF(ISBLANK(Test!BB190),"",Test!BB190)</f>
        <v/>
      </c>
      <c r="BC190" t="str">
        <f>IF(Filter!BB190="a",Test!BC190,"")</f>
        <v/>
      </c>
      <c r="BD190" t="str">
        <f>IF(Filter!BC190="a",Test!BD190,"")</f>
        <v/>
      </c>
      <c r="BE190" s="3" t="str">
        <f>IF(ISBLANK(Test!BE190),"",Test!BE190)</f>
        <v/>
      </c>
      <c r="BF190" t="str">
        <f>IF(Filter!BE190="a",Test!BF190,"")</f>
        <v/>
      </c>
      <c r="BG190" t="str">
        <f>IF(Filter!BF190="a",Test!BG190,"")</f>
        <v/>
      </c>
      <c r="BH190" s="3" t="str">
        <f>IF(ISBLANK(Test!BH190),"",Test!BH190)</f>
        <v/>
      </c>
      <c r="BI190" t="str">
        <f>IF(Filter!BH190="a",Test!BI190,"")</f>
        <v/>
      </c>
      <c r="BJ190" t="str">
        <f>IF(Filter!BI190="a",Test!BJ190,"")</f>
        <v/>
      </c>
      <c r="BK190" s="3" t="str">
        <f>IF(ISBLANK(Test!BK190),"",Test!BK190)</f>
        <v/>
      </c>
      <c r="BL190" t="str">
        <f>IF(Filter!BK190="a",Test!BL190,"")</f>
        <v/>
      </c>
      <c r="BM190" t="str">
        <f>IF(Filter!BL190="a",Test!BM190,"")</f>
        <v/>
      </c>
      <c r="BN190" t="str">
        <f>IF(Filter!BM190="a",Test!BN190,"")</f>
        <v/>
      </c>
      <c r="BO190" t="str">
        <f>IF(Filter!BN190="a",Test!BO190,"")</f>
        <v/>
      </c>
      <c r="BP190" s="3" t="str">
        <f>IF(ISBLANK(Test!BP190),"",Test!BP190)</f>
        <v/>
      </c>
      <c r="BQ190" t="str">
        <f>IF(Filter!BP190="a",Test!BQ190,"")</f>
        <v/>
      </c>
      <c r="BR190" t="str">
        <f>IF(Filter!BQ190="a",Test!BR190,"")</f>
        <v/>
      </c>
      <c r="BS190" s="3" t="str">
        <f>IF(ISBLANK(Test!BS190),"",Test!BS190)</f>
        <v/>
      </c>
      <c r="BT190" t="str">
        <f>IF(Filter!BS190="a",Test!BT190,"")</f>
        <v/>
      </c>
      <c r="BU190" t="str">
        <f>IF(Filter!BT190="a",Test!BU190,"")</f>
        <v/>
      </c>
    </row>
    <row r="191" spans="5:73" x14ac:dyDescent="0.25">
      <c r="E191" s="3" t="str">
        <f>IF(ISBLANK(Test!E191),"",Test!E191)</f>
        <v/>
      </c>
      <c r="F191" t="str">
        <f>IF(Filter!E191="a",Test!F191,"")</f>
        <v/>
      </c>
      <c r="G191" t="str">
        <f>IF(Filter!F191="a",Test!G191,"")</f>
        <v/>
      </c>
      <c r="H191" t="str">
        <f>IF(Filter!G191="a",Test!H191,"")</f>
        <v/>
      </c>
      <c r="I191" s="3" t="str">
        <f>IF(ISBLANK(Test!I191),"",Test!I191)</f>
        <v/>
      </c>
      <c r="J191" t="str">
        <f>IF(Filter!I191="a",Test!J191,"")</f>
        <v/>
      </c>
      <c r="K191" t="str">
        <f>IF(Filter!J191="a",Test!K191,"")</f>
        <v/>
      </c>
      <c r="L191" t="str">
        <f>IF(Filter!K191="a",Test!L191,"")</f>
        <v/>
      </c>
      <c r="M191" s="3" t="str">
        <f>IF(ISBLANK(Test!M191),"",Test!M191)</f>
        <v/>
      </c>
      <c r="N191" t="str">
        <f>IF(Filter!M191="a",Test!N191,"")</f>
        <v/>
      </c>
      <c r="O191" t="str">
        <f>IF(Filter!N191="a",Test!O191,"")</f>
        <v/>
      </c>
      <c r="P191" t="str">
        <f>IF(Filter!O191="a",Test!P191,"")</f>
        <v/>
      </c>
      <c r="Q191" s="3" t="str">
        <f>IF(ISBLANK(Test!Q191),"",Test!Q191)</f>
        <v/>
      </c>
      <c r="R191" t="str">
        <f>IF(Filter!Q191="a",Test!R191,"")</f>
        <v/>
      </c>
      <c r="S191" t="str">
        <f>IF(Filter!R191="a",Test!S191,"")</f>
        <v/>
      </c>
      <c r="T191" s="3" t="str">
        <f>IF(ISBLANK(Test!T191),"",Test!T191)</f>
        <v/>
      </c>
      <c r="U191" t="str">
        <f>IF(Filter!T191="a",Test!U191,"")</f>
        <v/>
      </c>
      <c r="V191" t="str">
        <f>IF(Filter!U191="a",Test!V191,"")</f>
        <v/>
      </c>
      <c r="W191" s="3" t="str">
        <f>IF(ISBLANK(Test!W191),"",Test!W191)</f>
        <v/>
      </c>
      <c r="X191" t="str">
        <f>IF(Filter!W191="a",Test!X191,"")</f>
        <v/>
      </c>
      <c r="Y191" t="str">
        <f>IF(Filter!X191="a",Test!Y191,"")</f>
        <v/>
      </c>
      <c r="Z191" t="str">
        <f>IF(Filter!Y191="a",Test!Z191,"")</f>
        <v/>
      </c>
      <c r="AA191" s="3" t="str">
        <f>IF(ISBLANK(Test!AA191),"",Test!AA191)</f>
        <v/>
      </c>
      <c r="AB191" t="str">
        <f>IF(Filter!AA191="a",Test!AB191,"")</f>
        <v/>
      </c>
      <c r="AC191" t="str">
        <f>IF(Filter!AB191="a",Test!AC191,"")</f>
        <v/>
      </c>
      <c r="AD191" t="str">
        <f>IF(Filter!AC191="a",Test!AD191,"")</f>
        <v/>
      </c>
      <c r="AE191" s="3" t="str">
        <f>IF(ISBLANK(Test!AE191),"",Test!AE191)</f>
        <v/>
      </c>
      <c r="AF191" t="str">
        <f>IF(Filter!AE191="a",Test!AF191,"")</f>
        <v/>
      </c>
      <c r="AG191" t="str">
        <f>IF(Filter!AF191="a",Test!AG191,"")</f>
        <v/>
      </c>
      <c r="AH191" t="str">
        <f>IF(Filter!AG191="a",Test!AH191,"")</f>
        <v/>
      </c>
      <c r="AI191" t="str">
        <f>IF(Filter!AH191="a",Test!AI191,"")</f>
        <v/>
      </c>
      <c r="AJ191" s="3" t="str">
        <f>IF(ISBLANK(Test!AJ191),"",Test!AJ191)</f>
        <v/>
      </c>
      <c r="AK191" t="str">
        <f>IF(Filter!AJ191="a",Test!AK191,"")</f>
        <v/>
      </c>
      <c r="AL191" t="str">
        <f>IF(Filter!AK191="a",Test!AL191,"")</f>
        <v/>
      </c>
      <c r="AM191" t="str">
        <f>IF(Filter!AL191="a",Test!AM191,"")</f>
        <v/>
      </c>
      <c r="AN191" t="str">
        <f>IF(Filter!AM191="a",Test!AN191,"")</f>
        <v/>
      </c>
      <c r="AO191" s="3" t="str">
        <f>IF(ISBLANK(Test!AO191),"",Test!AO191)</f>
        <v/>
      </c>
      <c r="AP191" t="str">
        <f>IF(Filter!AO191="a",Test!AP191,"")</f>
        <v/>
      </c>
      <c r="AQ191" t="str">
        <f>IF(Filter!AP191="a",Test!AQ191,"")</f>
        <v/>
      </c>
      <c r="AR191" t="str">
        <f>IF(Filter!AQ191="a",Test!AR191,"")</f>
        <v/>
      </c>
      <c r="AS191" t="str">
        <f>IF(Filter!AR191="a",Test!AS191,"")</f>
        <v/>
      </c>
      <c r="AT191" s="3" t="str">
        <f>IF(ISBLANK(Test!AT191),"",Test!AT191)</f>
        <v/>
      </c>
      <c r="AU191" t="str">
        <f>IF(Filter!AT191="a",Test!AU191,"")</f>
        <v/>
      </c>
      <c r="AV191" t="str">
        <f>IF(Filter!AU191="a",Test!AV191,"")</f>
        <v/>
      </c>
      <c r="AW191" s="3" t="str">
        <f>IF(ISBLANK(Test!AW191),"",Test!AW191)</f>
        <v/>
      </c>
      <c r="AX191" t="str">
        <f>IF(Filter!AW191="a",Test!AX191,"")</f>
        <v/>
      </c>
      <c r="AY191" t="str">
        <f>IF(Filter!AX191="a",Test!AY191,"")</f>
        <v/>
      </c>
      <c r="AZ191" s="3" t="str">
        <f>IF(ISBLANK(Test!AZ191),"",Test!AZ191)</f>
        <v/>
      </c>
      <c r="BA191" t="str">
        <f>IF(Filter!AZ191="a",Test!BA191,"")</f>
        <v/>
      </c>
      <c r="BB191" s="3" t="str">
        <f>IF(ISBLANK(Test!BB191),"",Test!BB191)</f>
        <v/>
      </c>
      <c r="BC191" t="str">
        <f>IF(Filter!BB191="a",Test!BC191,"")</f>
        <v/>
      </c>
      <c r="BD191" t="str">
        <f>IF(Filter!BC191="a",Test!BD191,"")</f>
        <v/>
      </c>
      <c r="BE191" s="3" t="str">
        <f>IF(ISBLANK(Test!BE191),"",Test!BE191)</f>
        <v/>
      </c>
      <c r="BF191" t="str">
        <f>IF(Filter!BE191="a",Test!BF191,"")</f>
        <v/>
      </c>
      <c r="BG191" t="str">
        <f>IF(Filter!BF191="a",Test!BG191,"")</f>
        <v/>
      </c>
      <c r="BH191" s="3" t="str">
        <f>IF(ISBLANK(Test!BH191),"",Test!BH191)</f>
        <v/>
      </c>
      <c r="BI191" t="str">
        <f>IF(Filter!BH191="a",Test!BI191,"")</f>
        <v/>
      </c>
      <c r="BJ191" t="str">
        <f>IF(Filter!BI191="a",Test!BJ191,"")</f>
        <v/>
      </c>
      <c r="BK191" s="3" t="str">
        <f>IF(ISBLANK(Test!BK191),"",Test!BK191)</f>
        <v/>
      </c>
      <c r="BL191" t="str">
        <f>IF(Filter!BK191="a",Test!BL191,"")</f>
        <v/>
      </c>
      <c r="BM191" t="str">
        <f>IF(Filter!BL191="a",Test!BM191,"")</f>
        <v/>
      </c>
      <c r="BN191" t="str">
        <f>IF(Filter!BM191="a",Test!BN191,"")</f>
        <v/>
      </c>
      <c r="BO191" t="str">
        <f>IF(Filter!BN191="a",Test!BO191,"")</f>
        <v/>
      </c>
      <c r="BP191" s="3" t="str">
        <f>IF(ISBLANK(Test!BP191),"",Test!BP191)</f>
        <v/>
      </c>
      <c r="BQ191" t="str">
        <f>IF(Filter!BP191="a",Test!BQ191,"")</f>
        <v/>
      </c>
      <c r="BR191" t="str">
        <f>IF(Filter!BQ191="a",Test!BR191,"")</f>
        <v/>
      </c>
      <c r="BS191" s="3" t="str">
        <f>IF(ISBLANK(Test!BS191),"",Test!BS191)</f>
        <v/>
      </c>
      <c r="BT191" t="str">
        <f>IF(Filter!BS191="a",Test!BT191,"")</f>
        <v/>
      </c>
      <c r="BU191" t="str">
        <f>IF(Filter!BT191="a",Test!BU191,"")</f>
        <v/>
      </c>
    </row>
    <row r="192" spans="5:73" x14ac:dyDescent="0.25">
      <c r="E192" s="3" t="str">
        <f>IF(ISBLANK(Test!E192),"",Test!E192)</f>
        <v/>
      </c>
      <c r="F192" t="str">
        <f>IF(Filter!E192="a",Test!F192,"")</f>
        <v/>
      </c>
      <c r="G192" t="str">
        <f>IF(Filter!F192="a",Test!G192,"")</f>
        <v/>
      </c>
      <c r="H192" t="str">
        <f>IF(Filter!G192="a",Test!H192,"")</f>
        <v/>
      </c>
      <c r="I192" s="3" t="str">
        <f>IF(ISBLANK(Test!I192),"",Test!I192)</f>
        <v/>
      </c>
      <c r="J192" t="str">
        <f>IF(Filter!I192="a",Test!J192,"")</f>
        <v/>
      </c>
      <c r="K192" t="str">
        <f>IF(Filter!J192="a",Test!K192,"")</f>
        <v/>
      </c>
      <c r="L192" t="str">
        <f>IF(Filter!K192="a",Test!L192,"")</f>
        <v/>
      </c>
      <c r="M192" s="3" t="str">
        <f>IF(ISBLANK(Test!M192),"",Test!M192)</f>
        <v/>
      </c>
      <c r="N192" t="str">
        <f>IF(Filter!M192="a",Test!N192,"")</f>
        <v/>
      </c>
      <c r="O192" t="str">
        <f>IF(Filter!N192="a",Test!O192,"")</f>
        <v/>
      </c>
      <c r="P192" t="str">
        <f>IF(Filter!O192="a",Test!P192,"")</f>
        <v/>
      </c>
      <c r="Q192" s="3" t="str">
        <f>IF(ISBLANK(Test!Q192),"",Test!Q192)</f>
        <v/>
      </c>
      <c r="R192" t="str">
        <f>IF(Filter!Q192="a",Test!R192,"")</f>
        <v/>
      </c>
      <c r="S192" t="str">
        <f>IF(Filter!R192="a",Test!S192,"")</f>
        <v/>
      </c>
      <c r="T192" s="3" t="str">
        <f>IF(ISBLANK(Test!T192),"",Test!T192)</f>
        <v/>
      </c>
      <c r="U192" t="str">
        <f>IF(Filter!T192="a",Test!U192,"")</f>
        <v/>
      </c>
      <c r="V192" t="str">
        <f>IF(Filter!U192="a",Test!V192,"")</f>
        <v/>
      </c>
      <c r="W192" s="3" t="str">
        <f>IF(ISBLANK(Test!W192),"",Test!W192)</f>
        <v/>
      </c>
      <c r="X192" t="str">
        <f>IF(Filter!W192="a",Test!X192,"")</f>
        <v/>
      </c>
      <c r="Y192" t="str">
        <f>IF(Filter!X192="a",Test!Y192,"")</f>
        <v/>
      </c>
      <c r="Z192" t="str">
        <f>IF(Filter!Y192="a",Test!Z192,"")</f>
        <v/>
      </c>
      <c r="AA192" s="3" t="str">
        <f>IF(ISBLANK(Test!AA192),"",Test!AA192)</f>
        <v/>
      </c>
      <c r="AB192" t="str">
        <f>IF(Filter!AA192="a",Test!AB192,"")</f>
        <v/>
      </c>
      <c r="AC192" t="str">
        <f>IF(Filter!AB192="a",Test!AC192,"")</f>
        <v/>
      </c>
      <c r="AD192" t="str">
        <f>IF(Filter!AC192="a",Test!AD192,"")</f>
        <v/>
      </c>
      <c r="AE192" s="3" t="str">
        <f>IF(ISBLANK(Test!AE192),"",Test!AE192)</f>
        <v/>
      </c>
      <c r="AF192" t="str">
        <f>IF(Filter!AE192="a",Test!AF192,"")</f>
        <v/>
      </c>
      <c r="AG192" t="str">
        <f>IF(Filter!AF192="a",Test!AG192,"")</f>
        <v/>
      </c>
      <c r="AH192" t="str">
        <f>IF(Filter!AG192="a",Test!AH192,"")</f>
        <v/>
      </c>
      <c r="AI192" t="str">
        <f>IF(Filter!AH192="a",Test!AI192,"")</f>
        <v/>
      </c>
      <c r="AJ192" s="3" t="str">
        <f>IF(ISBLANK(Test!AJ192),"",Test!AJ192)</f>
        <v/>
      </c>
      <c r="AK192" t="str">
        <f>IF(Filter!AJ192="a",Test!AK192,"")</f>
        <v/>
      </c>
      <c r="AL192" t="str">
        <f>IF(Filter!AK192="a",Test!AL192,"")</f>
        <v/>
      </c>
      <c r="AM192" t="str">
        <f>IF(Filter!AL192="a",Test!AM192,"")</f>
        <v/>
      </c>
      <c r="AN192" t="str">
        <f>IF(Filter!AM192="a",Test!AN192,"")</f>
        <v/>
      </c>
      <c r="AO192" s="3" t="str">
        <f>IF(ISBLANK(Test!AO192),"",Test!AO192)</f>
        <v/>
      </c>
      <c r="AP192" t="str">
        <f>IF(Filter!AO192="a",Test!AP192,"")</f>
        <v/>
      </c>
      <c r="AQ192" t="str">
        <f>IF(Filter!AP192="a",Test!AQ192,"")</f>
        <v/>
      </c>
      <c r="AR192" t="str">
        <f>IF(Filter!AQ192="a",Test!AR192,"")</f>
        <v/>
      </c>
      <c r="AS192" t="str">
        <f>IF(Filter!AR192="a",Test!AS192,"")</f>
        <v/>
      </c>
      <c r="AT192" s="3" t="str">
        <f>IF(ISBLANK(Test!AT192),"",Test!AT192)</f>
        <v/>
      </c>
      <c r="AU192" t="str">
        <f>IF(Filter!AT192="a",Test!AU192,"")</f>
        <v/>
      </c>
      <c r="AV192" t="str">
        <f>IF(Filter!AU192="a",Test!AV192,"")</f>
        <v/>
      </c>
      <c r="AW192" s="3" t="str">
        <f>IF(ISBLANK(Test!AW192),"",Test!AW192)</f>
        <v/>
      </c>
      <c r="AX192" t="str">
        <f>IF(Filter!AW192="a",Test!AX192,"")</f>
        <v/>
      </c>
      <c r="AY192" t="str">
        <f>IF(Filter!AX192="a",Test!AY192,"")</f>
        <v/>
      </c>
      <c r="AZ192" s="3" t="str">
        <f>IF(ISBLANK(Test!AZ192),"",Test!AZ192)</f>
        <v/>
      </c>
      <c r="BA192" t="str">
        <f>IF(Filter!AZ192="a",Test!BA192,"")</f>
        <v/>
      </c>
      <c r="BB192" s="3" t="str">
        <f>IF(ISBLANK(Test!BB192),"",Test!BB192)</f>
        <v/>
      </c>
      <c r="BC192" t="str">
        <f>IF(Filter!BB192="a",Test!BC192,"")</f>
        <v/>
      </c>
      <c r="BD192" t="str">
        <f>IF(Filter!BC192="a",Test!BD192,"")</f>
        <v/>
      </c>
      <c r="BE192" s="3" t="str">
        <f>IF(ISBLANK(Test!BE192),"",Test!BE192)</f>
        <v/>
      </c>
      <c r="BF192" t="str">
        <f>IF(Filter!BE192="a",Test!BF192,"")</f>
        <v/>
      </c>
      <c r="BG192" t="str">
        <f>IF(Filter!BF192="a",Test!BG192,"")</f>
        <v/>
      </c>
      <c r="BH192" s="3" t="str">
        <f>IF(ISBLANK(Test!BH192),"",Test!BH192)</f>
        <v/>
      </c>
      <c r="BI192" t="str">
        <f>IF(Filter!BH192="a",Test!BI192,"")</f>
        <v/>
      </c>
      <c r="BJ192" t="str">
        <f>IF(Filter!BI192="a",Test!BJ192,"")</f>
        <v/>
      </c>
      <c r="BK192" s="3" t="str">
        <f>IF(ISBLANK(Test!BK192),"",Test!BK192)</f>
        <v/>
      </c>
      <c r="BL192" t="str">
        <f>IF(Filter!BK192="a",Test!BL192,"")</f>
        <v/>
      </c>
      <c r="BM192" t="str">
        <f>IF(Filter!BL192="a",Test!BM192,"")</f>
        <v/>
      </c>
      <c r="BN192" t="str">
        <f>IF(Filter!BM192="a",Test!BN192,"")</f>
        <v/>
      </c>
      <c r="BO192" t="str">
        <f>IF(Filter!BN192="a",Test!BO192,"")</f>
        <v/>
      </c>
      <c r="BP192" s="3" t="str">
        <f>IF(ISBLANK(Test!BP192),"",Test!BP192)</f>
        <v/>
      </c>
      <c r="BQ192" t="str">
        <f>IF(Filter!BP192="a",Test!BQ192,"")</f>
        <v/>
      </c>
      <c r="BR192" t="str">
        <f>IF(Filter!BQ192="a",Test!BR192,"")</f>
        <v/>
      </c>
      <c r="BS192" s="3" t="str">
        <f>IF(ISBLANK(Test!BS192),"",Test!BS192)</f>
        <v/>
      </c>
      <c r="BT192" t="str">
        <f>IF(Filter!BS192="a",Test!BT192,"")</f>
        <v/>
      </c>
      <c r="BU192" t="str">
        <f>IF(Filter!BT192="a",Test!BU192,"")</f>
        <v/>
      </c>
    </row>
    <row r="193" spans="5:73" x14ac:dyDescent="0.25">
      <c r="E193" s="3" t="str">
        <f>IF(ISBLANK(Test!E193),"",Test!E193)</f>
        <v/>
      </c>
      <c r="F193" t="str">
        <f>IF(Filter!E193="a",Test!F193,"")</f>
        <v/>
      </c>
      <c r="G193" t="str">
        <f>IF(Filter!F193="a",Test!G193,"")</f>
        <v/>
      </c>
      <c r="H193" t="str">
        <f>IF(Filter!G193="a",Test!H193,"")</f>
        <v/>
      </c>
      <c r="I193" s="3" t="str">
        <f>IF(ISBLANK(Test!I193),"",Test!I193)</f>
        <v/>
      </c>
      <c r="J193" t="str">
        <f>IF(Filter!I193="a",Test!J193,"")</f>
        <v/>
      </c>
      <c r="K193" t="str">
        <f>IF(Filter!J193="a",Test!K193,"")</f>
        <v/>
      </c>
      <c r="L193" t="str">
        <f>IF(Filter!K193="a",Test!L193,"")</f>
        <v/>
      </c>
      <c r="M193" s="3" t="str">
        <f>IF(ISBLANK(Test!M193),"",Test!M193)</f>
        <v/>
      </c>
      <c r="N193" t="str">
        <f>IF(Filter!M193="a",Test!N193,"")</f>
        <v/>
      </c>
      <c r="O193" t="str">
        <f>IF(Filter!N193="a",Test!O193,"")</f>
        <v/>
      </c>
      <c r="P193" t="str">
        <f>IF(Filter!O193="a",Test!P193,"")</f>
        <v/>
      </c>
      <c r="Q193" s="3" t="str">
        <f>IF(ISBLANK(Test!Q193),"",Test!Q193)</f>
        <v/>
      </c>
      <c r="R193" t="str">
        <f>IF(Filter!Q193="a",Test!R193,"")</f>
        <v/>
      </c>
      <c r="S193" t="str">
        <f>IF(Filter!R193="a",Test!S193,"")</f>
        <v/>
      </c>
      <c r="T193" s="3" t="str">
        <f>IF(ISBLANK(Test!T193),"",Test!T193)</f>
        <v/>
      </c>
      <c r="U193" t="str">
        <f>IF(Filter!T193="a",Test!U193,"")</f>
        <v/>
      </c>
      <c r="V193" t="str">
        <f>IF(Filter!U193="a",Test!V193,"")</f>
        <v/>
      </c>
      <c r="W193" s="3" t="str">
        <f>IF(ISBLANK(Test!W193),"",Test!W193)</f>
        <v/>
      </c>
      <c r="X193" t="str">
        <f>IF(Filter!W193="a",Test!X193,"")</f>
        <v/>
      </c>
      <c r="Y193" t="str">
        <f>IF(Filter!X193="a",Test!Y193,"")</f>
        <v/>
      </c>
      <c r="Z193" t="str">
        <f>IF(Filter!Y193="a",Test!Z193,"")</f>
        <v/>
      </c>
      <c r="AA193" s="3" t="str">
        <f>IF(ISBLANK(Test!AA193),"",Test!AA193)</f>
        <v/>
      </c>
      <c r="AB193" t="str">
        <f>IF(Filter!AA193="a",Test!AB193,"")</f>
        <v/>
      </c>
      <c r="AC193" t="str">
        <f>IF(Filter!AB193="a",Test!AC193,"")</f>
        <v/>
      </c>
      <c r="AD193" t="str">
        <f>IF(Filter!AC193="a",Test!AD193,"")</f>
        <v/>
      </c>
      <c r="AE193" s="3" t="str">
        <f>IF(ISBLANK(Test!AE193),"",Test!AE193)</f>
        <v/>
      </c>
      <c r="AF193" t="str">
        <f>IF(Filter!AE193="a",Test!AF193,"")</f>
        <v/>
      </c>
      <c r="AG193" t="str">
        <f>IF(Filter!AF193="a",Test!AG193,"")</f>
        <v/>
      </c>
      <c r="AH193" t="str">
        <f>IF(Filter!AG193="a",Test!AH193,"")</f>
        <v/>
      </c>
      <c r="AI193" t="str">
        <f>IF(Filter!AH193="a",Test!AI193,"")</f>
        <v/>
      </c>
      <c r="AJ193" s="3" t="str">
        <f>IF(ISBLANK(Test!AJ193),"",Test!AJ193)</f>
        <v/>
      </c>
      <c r="AK193" t="str">
        <f>IF(Filter!AJ193="a",Test!AK193,"")</f>
        <v/>
      </c>
      <c r="AL193" t="str">
        <f>IF(Filter!AK193="a",Test!AL193,"")</f>
        <v/>
      </c>
      <c r="AM193" t="str">
        <f>IF(Filter!AL193="a",Test!AM193,"")</f>
        <v/>
      </c>
      <c r="AN193" t="str">
        <f>IF(Filter!AM193="a",Test!AN193,"")</f>
        <v/>
      </c>
      <c r="AO193" s="3" t="str">
        <f>IF(ISBLANK(Test!AO193),"",Test!AO193)</f>
        <v/>
      </c>
      <c r="AP193" t="str">
        <f>IF(Filter!AO193="a",Test!AP193,"")</f>
        <v/>
      </c>
      <c r="AQ193" t="str">
        <f>IF(Filter!AP193="a",Test!AQ193,"")</f>
        <v/>
      </c>
      <c r="AR193" t="str">
        <f>IF(Filter!AQ193="a",Test!AR193,"")</f>
        <v/>
      </c>
      <c r="AS193" t="str">
        <f>IF(Filter!AR193="a",Test!AS193,"")</f>
        <v/>
      </c>
      <c r="AT193" s="3" t="str">
        <f>IF(ISBLANK(Test!AT193),"",Test!AT193)</f>
        <v/>
      </c>
      <c r="AU193" t="str">
        <f>IF(Filter!AT193="a",Test!AU193,"")</f>
        <v/>
      </c>
      <c r="AV193" t="str">
        <f>IF(Filter!AU193="a",Test!AV193,"")</f>
        <v/>
      </c>
      <c r="AW193" s="3" t="str">
        <f>IF(ISBLANK(Test!AW193),"",Test!AW193)</f>
        <v/>
      </c>
      <c r="AX193" t="str">
        <f>IF(Filter!AW193="a",Test!AX193,"")</f>
        <v/>
      </c>
      <c r="AY193" t="str">
        <f>IF(Filter!AX193="a",Test!AY193,"")</f>
        <v/>
      </c>
      <c r="AZ193" s="3" t="str">
        <f>IF(ISBLANK(Test!AZ193),"",Test!AZ193)</f>
        <v/>
      </c>
      <c r="BA193" t="str">
        <f>IF(Filter!AZ193="a",Test!BA193,"")</f>
        <v/>
      </c>
      <c r="BB193" s="3" t="str">
        <f>IF(ISBLANK(Test!BB193),"",Test!BB193)</f>
        <v/>
      </c>
      <c r="BC193" t="str">
        <f>IF(Filter!BB193="a",Test!BC193,"")</f>
        <v/>
      </c>
      <c r="BD193" t="str">
        <f>IF(Filter!BC193="a",Test!BD193,"")</f>
        <v/>
      </c>
      <c r="BE193" s="3" t="str">
        <f>IF(ISBLANK(Test!BE193),"",Test!BE193)</f>
        <v/>
      </c>
      <c r="BF193" t="str">
        <f>IF(Filter!BE193="a",Test!BF193,"")</f>
        <v/>
      </c>
      <c r="BG193" t="str">
        <f>IF(Filter!BF193="a",Test!BG193,"")</f>
        <v/>
      </c>
      <c r="BH193" s="3" t="str">
        <f>IF(ISBLANK(Test!BH193),"",Test!BH193)</f>
        <v/>
      </c>
      <c r="BI193" t="str">
        <f>IF(Filter!BH193="a",Test!BI193,"")</f>
        <v/>
      </c>
      <c r="BJ193" t="str">
        <f>IF(Filter!BI193="a",Test!BJ193,"")</f>
        <v/>
      </c>
      <c r="BK193" s="3" t="str">
        <f>IF(ISBLANK(Test!BK193),"",Test!BK193)</f>
        <v/>
      </c>
      <c r="BL193" t="str">
        <f>IF(Filter!BK193="a",Test!BL193,"")</f>
        <v/>
      </c>
      <c r="BM193" t="str">
        <f>IF(Filter!BL193="a",Test!BM193,"")</f>
        <v/>
      </c>
      <c r="BN193" t="str">
        <f>IF(Filter!BM193="a",Test!BN193,"")</f>
        <v/>
      </c>
      <c r="BO193" t="str">
        <f>IF(Filter!BN193="a",Test!BO193,"")</f>
        <v/>
      </c>
      <c r="BP193" s="3" t="str">
        <f>IF(ISBLANK(Test!BP193),"",Test!BP193)</f>
        <v/>
      </c>
      <c r="BQ193" t="str">
        <f>IF(Filter!BP193="a",Test!BQ193,"")</f>
        <v/>
      </c>
      <c r="BR193" t="str">
        <f>IF(Filter!BQ193="a",Test!BR193,"")</f>
        <v/>
      </c>
      <c r="BS193" s="3" t="str">
        <f>IF(ISBLANK(Test!BS193),"",Test!BS193)</f>
        <v/>
      </c>
      <c r="BT193" t="str">
        <f>IF(Filter!BS193="a",Test!BT193,"")</f>
        <v/>
      </c>
      <c r="BU193" t="str">
        <f>IF(Filter!BT193="a",Test!BU193,"")</f>
        <v/>
      </c>
    </row>
    <row r="194" spans="5:73" x14ac:dyDescent="0.25">
      <c r="E194" s="3" t="str">
        <f>IF(ISBLANK(Test!E194),"",Test!E194)</f>
        <v/>
      </c>
      <c r="F194" t="str">
        <f>IF(Filter!E194="a",Test!F194,"")</f>
        <v/>
      </c>
      <c r="G194" t="str">
        <f>IF(Filter!F194="a",Test!G194,"")</f>
        <v/>
      </c>
      <c r="H194" t="str">
        <f>IF(Filter!G194="a",Test!H194,"")</f>
        <v/>
      </c>
      <c r="I194" s="3" t="str">
        <f>IF(ISBLANK(Test!I194),"",Test!I194)</f>
        <v/>
      </c>
      <c r="J194" t="str">
        <f>IF(Filter!I194="a",Test!J194,"")</f>
        <v/>
      </c>
      <c r="K194" t="str">
        <f>IF(Filter!J194="a",Test!K194,"")</f>
        <v/>
      </c>
      <c r="L194" t="str">
        <f>IF(Filter!K194="a",Test!L194,"")</f>
        <v/>
      </c>
      <c r="M194" s="3" t="str">
        <f>IF(ISBLANK(Test!M194),"",Test!M194)</f>
        <v/>
      </c>
      <c r="N194" t="str">
        <f>IF(Filter!M194="a",Test!N194,"")</f>
        <v/>
      </c>
      <c r="O194" t="str">
        <f>IF(Filter!N194="a",Test!O194,"")</f>
        <v/>
      </c>
      <c r="P194" t="str">
        <f>IF(Filter!O194="a",Test!P194,"")</f>
        <v/>
      </c>
      <c r="Q194" s="3" t="str">
        <f>IF(ISBLANK(Test!Q194),"",Test!Q194)</f>
        <v/>
      </c>
      <c r="R194" t="str">
        <f>IF(Filter!Q194="a",Test!R194,"")</f>
        <v/>
      </c>
      <c r="S194" t="str">
        <f>IF(Filter!R194="a",Test!S194,"")</f>
        <v/>
      </c>
      <c r="T194" s="3" t="str">
        <f>IF(ISBLANK(Test!T194),"",Test!T194)</f>
        <v/>
      </c>
      <c r="U194" t="str">
        <f>IF(Filter!T194="a",Test!U194,"")</f>
        <v/>
      </c>
      <c r="V194" t="str">
        <f>IF(Filter!U194="a",Test!V194,"")</f>
        <v/>
      </c>
      <c r="W194" s="3" t="str">
        <f>IF(ISBLANK(Test!W194),"",Test!W194)</f>
        <v/>
      </c>
      <c r="X194" t="str">
        <f>IF(Filter!W194="a",Test!X194,"")</f>
        <v/>
      </c>
      <c r="Y194" t="str">
        <f>IF(Filter!X194="a",Test!Y194,"")</f>
        <v/>
      </c>
      <c r="Z194" t="str">
        <f>IF(Filter!Y194="a",Test!Z194,"")</f>
        <v/>
      </c>
      <c r="AA194" s="3" t="str">
        <f>IF(ISBLANK(Test!AA194),"",Test!AA194)</f>
        <v/>
      </c>
      <c r="AB194" t="str">
        <f>IF(Filter!AA194="a",Test!AB194,"")</f>
        <v/>
      </c>
      <c r="AC194" t="str">
        <f>IF(Filter!AB194="a",Test!AC194,"")</f>
        <v/>
      </c>
      <c r="AD194" t="str">
        <f>IF(Filter!AC194="a",Test!AD194,"")</f>
        <v/>
      </c>
      <c r="AE194" s="3" t="str">
        <f>IF(ISBLANK(Test!AE194),"",Test!AE194)</f>
        <v/>
      </c>
      <c r="AF194" t="str">
        <f>IF(Filter!AE194="a",Test!AF194,"")</f>
        <v/>
      </c>
      <c r="AG194" t="str">
        <f>IF(Filter!AF194="a",Test!AG194,"")</f>
        <v/>
      </c>
      <c r="AH194" t="str">
        <f>IF(Filter!AG194="a",Test!AH194,"")</f>
        <v/>
      </c>
      <c r="AI194" t="str">
        <f>IF(Filter!AH194="a",Test!AI194,"")</f>
        <v/>
      </c>
      <c r="AJ194" s="3" t="str">
        <f>IF(ISBLANK(Test!AJ194),"",Test!AJ194)</f>
        <v/>
      </c>
      <c r="AK194" t="str">
        <f>IF(Filter!AJ194="a",Test!AK194,"")</f>
        <v/>
      </c>
      <c r="AL194" t="str">
        <f>IF(Filter!AK194="a",Test!AL194,"")</f>
        <v/>
      </c>
      <c r="AM194" t="str">
        <f>IF(Filter!AL194="a",Test!AM194,"")</f>
        <v/>
      </c>
      <c r="AN194" t="str">
        <f>IF(Filter!AM194="a",Test!AN194,"")</f>
        <v/>
      </c>
      <c r="AO194" s="3" t="str">
        <f>IF(ISBLANK(Test!AO194),"",Test!AO194)</f>
        <v/>
      </c>
      <c r="AP194" t="str">
        <f>IF(Filter!AO194="a",Test!AP194,"")</f>
        <v/>
      </c>
      <c r="AQ194" t="str">
        <f>IF(Filter!AP194="a",Test!AQ194,"")</f>
        <v/>
      </c>
      <c r="AR194" t="str">
        <f>IF(Filter!AQ194="a",Test!AR194,"")</f>
        <v/>
      </c>
      <c r="AS194" t="str">
        <f>IF(Filter!AR194="a",Test!AS194,"")</f>
        <v/>
      </c>
      <c r="AT194" s="3" t="str">
        <f>IF(ISBLANK(Test!AT194),"",Test!AT194)</f>
        <v/>
      </c>
      <c r="AU194" t="str">
        <f>IF(Filter!AT194="a",Test!AU194,"")</f>
        <v/>
      </c>
      <c r="AV194" t="str">
        <f>IF(Filter!AU194="a",Test!AV194,"")</f>
        <v/>
      </c>
      <c r="AW194" s="3" t="str">
        <f>IF(ISBLANK(Test!AW194),"",Test!AW194)</f>
        <v/>
      </c>
      <c r="AX194" t="str">
        <f>IF(Filter!AW194="a",Test!AX194,"")</f>
        <v/>
      </c>
      <c r="AY194" t="str">
        <f>IF(Filter!AX194="a",Test!AY194,"")</f>
        <v/>
      </c>
      <c r="AZ194" s="3" t="str">
        <f>IF(ISBLANK(Test!AZ194),"",Test!AZ194)</f>
        <v/>
      </c>
      <c r="BA194" t="str">
        <f>IF(Filter!AZ194="a",Test!BA194,"")</f>
        <v/>
      </c>
      <c r="BB194" s="3" t="str">
        <f>IF(ISBLANK(Test!BB194),"",Test!BB194)</f>
        <v/>
      </c>
      <c r="BC194" t="str">
        <f>IF(Filter!BB194="a",Test!BC194,"")</f>
        <v/>
      </c>
      <c r="BD194" t="str">
        <f>IF(Filter!BC194="a",Test!BD194,"")</f>
        <v/>
      </c>
      <c r="BE194" s="3" t="str">
        <f>IF(ISBLANK(Test!BE194),"",Test!BE194)</f>
        <v/>
      </c>
      <c r="BF194" t="str">
        <f>IF(Filter!BE194="a",Test!BF194,"")</f>
        <v/>
      </c>
      <c r="BG194" t="str">
        <f>IF(Filter!BF194="a",Test!BG194,"")</f>
        <v/>
      </c>
      <c r="BH194" s="3" t="str">
        <f>IF(ISBLANK(Test!BH194),"",Test!BH194)</f>
        <v/>
      </c>
      <c r="BI194" t="str">
        <f>IF(Filter!BH194="a",Test!BI194,"")</f>
        <v/>
      </c>
      <c r="BJ194" t="str">
        <f>IF(Filter!BI194="a",Test!BJ194,"")</f>
        <v/>
      </c>
      <c r="BK194" s="3" t="str">
        <f>IF(ISBLANK(Test!BK194),"",Test!BK194)</f>
        <v/>
      </c>
      <c r="BL194" t="str">
        <f>IF(Filter!BK194="a",Test!BL194,"")</f>
        <v/>
      </c>
      <c r="BM194" t="str">
        <f>IF(Filter!BL194="a",Test!BM194,"")</f>
        <v/>
      </c>
      <c r="BN194" t="str">
        <f>IF(Filter!BM194="a",Test!BN194,"")</f>
        <v/>
      </c>
      <c r="BO194" t="str">
        <f>IF(Filter!BN194="a",Test!BO194,"")</f>
        <v/>
      </c>
      <c r="BP194" s="3" t="str">
        <f>IF(ISBLANK(Test!BP194),"",Test!BP194)</f>
        <v/>
      </c>
      <c r="BQ194" t="str">
        <f>IF(Filter!BP194="a",Test!BQ194,"")</f>
        <v/>
      </c>
      <c r="BR194" t="str">
        <f>IF(Filter!BQ194="a",Test!BR194,"")</f>
        <v/>
      </c>
      <c r="BS194" s="3" t="str">
        <f>IF(ISBLANK(Test!BS194),"",Test!BS194)</f>
        <v/>
      </c>
      <c r="BT194" t="str">
        <f>IF(Filter!BS194="a",Test!BT194,"")</f>
        <v/>
      </c>
      <c r="BU194" t="str">
        <f>IF(Filter!BT194="a",Test!BU194,"")</f>
        <v/>
      </c>
    </row>
    <row r="195" spans="5:73" x14ac:dyDescent="0.25">
      <c r="E195" s="3" t="str">
        <f>IF(ISBLANK(Test!E195),"",Test!E195)</f>
        <v/>
      </c>
      <c r="F195" t="str">
        <f>IF(Filter!E195="a",Test!F195,"")</f>
        <v/>
      </c>
      <c r="G195" t="str">
        <f>IF(Filter!F195="a",Test!G195,"")</f>
        <v/>
      </c>
      <c r="H195" t="str">
        <f>IF(Filter!G195="a",Test!H195,"")</f>
        <v/>
      </c>
      <c r="I195" s="3" t="str">
        <f>IF(ISBLANK(Test!I195),"",Test!I195)</f>
        <v/>
      </c>
      <c r="J195" t="str">
        <f>IF(Filter!I195="a",Test!J195,"")</f>
        <v/>
      </c>
      <c r="K195" t="str">
        <f>IF(Filter!J195="a",Test!K195,"")</f>
        <v/>
      </c>
      <c r="L195" t="str">
        <f>IF(Filter!K195="a",Test!L195,"")</f>
        <v/>
      </c>
      <c r="M195" s="3" t="str">
        <f>IF(ISBLANK(Test!M195),"",Test!M195)</f>
        <v/>
      </c>
      <c r="N195" t="str">
        <f>IF(Filter!M195="a",Test!N195,"")</f>
        <v/>
      </c>
      <c r="O195" t="str">
        <f>IF(Filter!N195="a",Test!O195,"")</f>
        <v/>
      </c>
      <c r="P195" t="str">
        <f>IF(Filter!O195="a",Test!P195,"")</f>
        <v/>
      </c>
      <c r="Q195" s="3" t="str">
        <f>IF(ISBLANK(Test!Q195),"",Test!Q195)</f>
        <v/>
      </c>
      <c r="R195" t="str">
        <f>IF(Filter!Q195="a",Test!R195,"")</f>
        <v/>
      </c>
      <c r="S195" t="str">
        <f>IF(Filter!R195="a",Test!S195,"")</f>
        <v/>
      </c>
      <c r="T195" s="3" t="str">
        <f>IF(ISBLANK(Test!T195),"",Test!T195)</f>
        <v/>
      </c>
      <c r="U195" t="str">
        <f>IF(Filter!T195="a",Test!U195,"")</f>
        <v/>
      </c>
      <c r="V195" t="str">
        <f>IF(Filter!U195="a",Test!V195,"")</f>
        <v/>
      </c>
      <c r="W195" s="3" t="str">
        <f>IF(ISBLANK(Test!W195),"",Test!W195)</f>
        <v/>
      </c>
      <c r="X195" t="str">
        <f>IF(Filter!W195="a",Test!X195,"")</f>
        <v/>
      </c>
      <c r="Y195" t="str">
        <f>IF(Filter!X195="a",Test!Y195,"")</f>
        <v/>
      </c>
      <c r="Z195" t="str">
        <f>IF(Filter!Y195="a",Test!Z195,"")</f>
        <v/>
      </c>
      <c r="AA195" s="3" t="str">
        <f>IF(ISBLANK(Test!AA195),"",Test!AA195)</f>
        <v/>
      </c>
      <c r="AB195" t="str">
        <f>IF(Filter!AA195="a",Test!AB195,"")</f>
        <v/>
      </c>
      <c r="AC195" t="str">
        <f>IF(Filter!AB195="a",Test!AC195,"")</f>
        <v/>
      </c>
      <c r="AD195" t="str">
        <f>IF(Filter!AC195="a",Test!AD195,"")</f>
        <v/>
      </c>
      <c r="AE195" s="3" t="str">
        <f>IF(ISBLANK(Test!AE195),"",Test!AE195)</f>
        <v/>
      </c>
      <c r="AF195" t="str">
        <f>IF(Filter!AE195="a",Test!AF195,"")</f>
        <v/>
      </c>
      <c r="AG195" t="str">
        <f>IF(Filter!AF195="a",Test!AG195,"")</f>
        <v/>
      </c>
      <c r="AH195" t="str">
        <f>IF(Filter!AG195="a",Test!AH195,"")</f>
        <v/>
      </c>
      <c r="AI195" t="str">
        <f>IF(Filter!AH195="a",Test!AI195,"")</f>
        <v/>
      </c>
      <c r="AJ195" s="3" t="str">
        <f>IF(ISBLANK(Test!AJ195),"",Test!AJ195)</f>
        <v/>
      </c>
      <c r="AK195" t="str">
        <f>IF(Filter!AJ195="a",Test!AK195,"")</f>
        <v/>
      </c>
      <c r="AL195" t="str">
        <f>IF(Filter!AK195="a",Test!AL195,"")</f>
        <v/>
      </c>
      <c r="AM195" t="str">
        <f>IF(Filter!AL195="a",Test!AM195,"")</f>
        <v/>
      </c>
      <c r="AN195" t="str">
        <f>IF(Filter!AM195="a",Test!AN195,"")</f>
        <v/>
      </c>
      <c r="AO195" s="3" t="str">
        <f>IF(ISBLANK(Test!AO195),"",Test!AO195)</f>
        <v/>
      </c>
      <c r="AP195" t="str">
        <f>IF(Filter!AO195="a",Test!AP195,"")</f>
        <v/>
      </c>
      <c r="AQ195" t="str">
        <f>IF(Filter!AP195="a",Test!AQ195,"")</f>
        <v/>
      </c>
      <c r="AR195" t="str">
        <f>IF(Filter!AQ195="a",Test!AR195,"")</f>
        <v/>
      </c>
      <c r="AS195" t="str">
        <f>IF(Filter!AR195="a",Test!AS195,"")</f>
        <v/>
      </c>
      <c r="AT195" s="3" t="str">
        <f>IF(ISBLANK(Test!AT195),"",Test!AT195)</f>
        <v/>
      </c>
      <c r="AU195" t="str">
        <f>IF(Filter!AT195="a",Test!AU195,"")</f>
        <v/>
      </c>
      <c r="AV195" t="str">
        <f>IF(Filter!AU195="a",Test!AV195,"")</f>
        <v/>
      </c>
      <c r="AW195" s="3" t="str">
        <f>IF(ISBLANK(Test!AW195),"",Test!AW195)</f>
        <v/>
      </c>
      <c r="AX195" t="str">
        <f>IF(Filter!AW195="a",Test!AX195,"")</f>
        <v/>
      </c>
      <c r="AY195" t="str">
        <f>IF(Filter!AX195="a",Test!AY195,"")</f>
        <v/>
      </c>
      <c r="AZ195" s="3" t="str">
        <f>IF(ISBLANK(Test!AZ195),"",Test!AZ195)</f>
        <v/>
      </c>
      <c r="BA195" t="str">
        <f>IF(Filter!AZ195="a",Test!BA195,"")</f>
        <v/>
      </c>
      <c r="BB195" s="3" t="str">
        <f>IF(ISBLANK(Test!BB195),"",Test!BB195)</f>
        <v/>
      </c>
      <c r="BC195" t="str">
        <f>IF(Filter!BB195="a",Test!BC195,"")</f>
        <v/>
      </c>
      <c r="BD195" t="str">
        <f>IF(Filter!BC195="a",Test!BD195,"")</f>
        <v/>
      </c>
      <c r="BE195" s="3" t="str">
        <f>IF(ISBLANK(Test!BE195),"",Test!BE195)</f>
        <v/>
      </c>
      <c r="BF195" t="str">
        <f>IF(Filter!BE195="a",Test!BF195,"")</f>
        <v/>
      </c>
      <c r="BG195" t="str">
        <f>IF(Filter!BF195="a",Test!BG195,"")</f>
        <v/>
      </c>
      <c r="BH195" s="3" t="str">
        <f>IF(ISBLANK(Test!BH195),"",Test!BH195)</f>
        <v/>
      </c>
      <c r="BI195" t="str">
        <f>IF(Filter!BH195="a",Test!BI195,"")</f>
        <v/>
      </c>
      <c r="BJ195" t="str">
        <f>IF(Filter!BI195="a",Test!BJ195,"")</f>
        <v/>
      </c>
      <c r="BK195" s="3" t="str">
        <f>IF(ISBLANK(Test!BK195),"",Test!BK195)</f>
        <v/>
      </c>
      <c r="BL195" t="str">
        <f>IF(Filter!BK195="a",Test!BL195,"")</f>
        <v/>
      </c>
      <c r="BM195" t="str">
        <f>IF(Filter!BL195="a",Test!BM195,"")</f>
        <v/>
      </c>
      <c r="BN195" t="str">
        <f>IF(Filter!BM195="a",Test!BN195,"")</f>
        <v/>
      </c>
      <c r="BO195" t="str">
        <f>IF(Filter!BN195="a",Test!BO195,"")</f>
        <v/>
      </c>
      <c r="BP195" s="3" t="str">
        <f>IF(ISBLANK(Test!BP195),"",Test!BP195)</f>
        <v/>
      </c>
      <c r="BQ195" t="str">
        <f>IF(Filter!BP195="a",Test!BQ195,"")</f>
        <v/>
      </c>
      <c r="BR195" t="str">
        <f>IF(Filter!BQ195="a",Test!BR195,"")</f>
        <v/>
      </c>
      <c r="BS195" s="3" t="str">
        <f>IF(ISBLANK(Test!BS195),"",Test!BS195)</f>
        <v/>
      </c>
      <c r="BT195" t="str">
        <f>IF(Filter!BS195="a",Test!BT195,"")</f>
        <v/>
      </c>
      <c r="BU195" t="str">
        <f>IF(Filter!BT195="a",Test!BU195,"")</f>
        <v/>
      </c>
    </row>
    <row r="196" spans="5:73" x14ac:dyDescent="0.25">
      <c r="E196" s="3" t="str">
        <f>IF(ISBLANK(Test!E196),"",Test!E196)</f>
        <v/>
      </c>
      <c r="F196" t="str">
        <f>IF(Filter!E196="a",Test!F196,"")</f>
        <v/>
      </c>
      <c r="G196" t="str">
        <f>IF(Filter!F196="a",Test!G196,"")</f>
        <v/>
      </c>
      <c r="H196" t="str">
        <f>IF(Filter!G196="a",Test!H196,"")</f>
        <v/>
      </c>
      <c r="I196" s="3" t="str">
        <f>IF(ISBLANK(Test!I196),"",Test!I196)</f>
        <v/>
      </c>
      <c r="J196" t="str">
        <f>IF(Filter!I196="a",Test!J196,"")</f>
        <v/>
      </c>
      <c r="K196" t="str">
        <f>IF(Filter!J196="a",Test!K196,"")</f>
        <v/>
      </c>
      <c r="L196" t="str">
        <f>IF(Filter!K196="a",Test!L196,"")</f>
        <v/>
      </c>
      <c r="M196" s="3" t="str">
        <f>IF(ISBLANK(Test!M196),"",Test!M196)</f>
        <v/>
      </c>
      <c r="N196" t="str">
        <f>IF(Filter!M196="a",Test!N196,"")</f>
        <v/>
      </c>
      <c r="O196" t="str">
        <f>IF(Filter!N196="a",Test!O196,"")</f>
        <v/>
      </c>
      <c r="P196" t="str">
        <f>IF(Filter!O196="a",Test!P196,"")</f>
        <v/>
      </c>
      <c r="Q196" s="3" t="str">
        <f>IF(ISBLANK(Test!Q196),"",Test!Q196)</f>
        <v/>
      </c>
      <c r="R196" t="str">
        <f>IF(Filter!Q196="a",Test!R196,"")</f>
        <v/>
      </c>
      <c r="S196" t="str">
        <f>IF(Filter!R196="a",Test!S196,"")</f>
        <v/>
      </c>
      <c r="T196" s="3" t="str">
        <f>IF(ISBLANK(Test!T196),"",Test!T196)</f>
        <v/>
      </c>
      <c r="U196" t="str">
        <f>IF(Filter!T196="a",Test!U196,"")</f>
        <v/>
      </c>
      <c r="V196" t="str">
        <f>IF(Filter!U196="a",Test!V196,"")</f>
        <v/>
      </c>
      <c r="W196" s="3" t="str">
        <f>IF(ISBLANK(Test!W196),"",Test!W196)</f>
        <v/>
      </c>
      <c r="X196" t="str">
        <f>IF(Filter!W196="a",Test!X196,"")</f>
        <v/>
      </c>
      <c r="Y196" t="str">
        <f>IF(Filter!X196="a",Test!Y196,"")</f>
        <v/>
      </c>
      <c r="Z196" t="str">
        <f>IF(Filter!Y196="a",Test!Z196,"")</f>
        <v/>
      </c>
      <c r="AA196" s="3" t="str">
        <f>IF(ISBLANK(Test!AA196),"",Test!AA196)</f>
        <v/>
      </c>
      <c r="AB196" t="str">
        <f>IF(Filter!AA196="a",Test!AB196,"")</f>
        <v/>
      </c>
      <c r="AC196" t="str">
        <f>IF(Filter!AB196="a",Test!AC196,"")</f>
        <v/>
      </c>
      <c r="AD196" t="str">
        <f>IF(Filter!AC196="a",Test!AD196,"")</f>
        <v/>
      </c>
      <c r="AE196" s="3" t="str">
        <f>IF(ISBLANK(Test!AE196),"",Test!AE196)</f>
        <v/>
      </c>
      <c r="AF196" t="str">
        <f>IF(Filter!AE196="a",Test!AF196,"")</f>
        <v/>
      </c>
      <c r="AG196" t="str">
        <f>IF(Filter!AF196="a",Test!AG196,"")</f>
        <v/>
      </c>
      <c r="AH196" t="str">
        <f>IF(Filter!AG196="a",Test!AH196,"")</f>
        <v/>
      </c>
      <c r="AI196" t="str">
        <f>IF(Filter!AH196="a",Test!AI196,"")</f>
        <v/>
      </c>
      <c r="AJ196" s="3" t="str">
        <f>IF(ISBLANK(Test!AJ196),"",Test!AJ196)</f>
        <v/>
      </c>
      <c r="AK196" t="str">
        <f>IF(Filter!AJ196="a",Test!AK196,"")</f>
        <v/>
      </c>
      <c r="AL196" t="str">
        <f>IF(Filter!AK196="a",Test!AL196,"")</f>
        <v/>
      </c>
      <c r="AM196" t="str">
        <f>IF(Filter!AL196="a",Test!AM196,"")</f>
        <v/>
      </c>
      <c r="AN196" t="str">
        <f>IF(Filter!AM196="a",Test!AN196,"")</f>
        <v/>
      </c>
      <c r="AO196" s="3" t="str">
        <f>IF(ISBLANK(Test!AO196),"",Test!AO196)</f>
        <v/>
      </c>
      <c r="AP196" t="str">
        <f>IF(Filter!AO196="a",Test!AP196,"")</f>
        <v/>
      </c>
      <c r="AQ196" t="str">
        <f>IF(Filter!AP196="a",Test!AQ196,"")</f>
        <v/>
      </c>
      <c r="AR196" t="str">
        <f>IF(Filter!AQ196="a",Test!AR196,"")</f>
        <v/>
      </c>
      <c r="AS196" t="str">
        <f>IF(Filter!AR196="a",Test!AS196,"")</f>
        <v/>
      </c>
      <c r="AT196" s="3" t="str">
        <f>IF(ISBLANK(Test!AT196),"",Test!AT196)</f>
        <v/>
      </c>
      <c r="AU196" t="str">
        <f>IF(Filter!AT196="a",Test!AU196,"")</f>
        <v/>
      </c>
      <c r="AV196" t="str">
        <f>IF(Filter!AU196="a",Test!AV196,"")</f>
        <v/>
      </c>
      <c r="AW196" s="3" t="str">
        <f>IF(ISBLANK(Test!AW196),"",Test!AW196)</f>
        <v/>
      </c>
      <c r="AX196" t="str">
        <f>IF(Filter!AW196="a",Test!AX196,"")</f>
        <v/>
      </c>
      <c r="AY196" t="str">
        <f>IF(Filter!AX196="a",Test!AY196,"")</f>
        <v/>
      </c>
      <c r="AZ196" s="3" t="str">
        <f>IF(ISBLANK(Test!AZ196),"",Test!AZ196)</f>
        <v/>
      </c>
      <c r="BA196" t="str">
        <f>IF(Filter!AZ196="a",Test!BA196,"")</f>
        <v/>
      </c>
      <c r="BB196" s="3" t="str">
        <f>IF(ISBLANK(Test!BB196),"",Test!BB196)</f>
        <v/>
      </c>
      <c r="BC196" t="str">
        <f>IF(Filter!BB196="a",Test!BC196,"")</f>
        <v/>
      </c>
      <c r="BD196" t="str">
        <f>IF(Filter!BC196="a",Test!BD196,"")</f>
        <v/>
      </c>
      <c r="BE196" s="3" t="str">
        <f>IF(ISBLANK(Test!BE196),"",Test!BE196)</f>
        <v/>
      </c>
      <c r="BF196" t="str">
        <f>IF(Filter!BE196="a",Test!BF196,"")</f>
        <v/>
      </c>
      <c r="BG196" t="str">
        <f>IF(Filter!BF196="a",Test!BG196,"")</f>
        <v/>
      </c>
      <c r="BH196" s="3" t="str">
        <f>IF(ISBLANK(Test!BH196),"",Test!BH196)</f>
        <v/>
      </c>
      <c r="BI196" t="str">
        <f>IF(Filter!BH196="a",Test!BI196,"")</f>
        <v/>
      </c>
      <c r="BJ196" t="str">
        <f>IF(Filter!BI196="a",Test!BJ196,"")</f>
        <v/>
      </c>
      <c r="BK196" s="3" t="str">
        <f>IF(ISBLANK(Test!BK196),"",Test!BK196)</f>
        <v/>
      </c>
      <c r="BL196" t="str">
        <f>IF(Filter!BK196="a",Test!BL196,"")</f>
        <v/>
      </c>
      <c r="BM196" t="str">
        <f>IF(Filter!BL196="a",Test!BM196,"")</f>
        <v/>
      </c>
      <c r="BN196" t="str">
        <f>IF(Filter!BM196="a",Test!BN196,"")</f>
        <v/>
      </c>
      <c r="BO196" t="str">
        <f>IF(Filter!BN196="a",Test!BO196,"")</f>
        <v/>
      </c>
      <c r="BP196" s="3" t="str">
        <f>IF(ISBLANK(Test!BP196),"",Test!BP196)</f>
        <v/>
      </c>
      <c r="BQ196" t="str">
        <f>IF(Filter!BP196="a",Test!BQ196,"")</f>
        <v/>
      </c>
      <c r="BR196" t="str">
        <f>IF(Filter!BQ196="a",Test!BR196,"")</f>
        <v/>
      </c>
      <c r="BS196" s="3" t="str">
        <f>IF(ISBLANK(Test!BS196),"",Test!BS196)</f>
        <v/>
      </c>
      <c r="BT196" t="str">
        <f>IF(Filter!BS196="a",Test!BT196,"")</f>
        <v/>
      </c>
      <c r="BU196" t="str">
        <f>IF(Filter!BT196="a",Test!BU196,"")</f>
        <v/>
      </c>
    </row>
    <row r="197" spans="5:73" x14ac:dyDescent="0.25">
      <c r="E197" s="3" t="str">
        <f>IF(ISBLANK(Test!E197),"",Test!E197)</f>
        <v/>
      </c>
      <c r="F197" t="str">
        <f>IF(Filter!E197="a",Test!F197,"")</f>
        <v/>
      </c>
      <c r="G197" t="str">
        <f>IF(Filter!F197="a",Test!G197,"")</f>
        <v/>
      </c>
      <c r="H197" t="str">
        <f>IF(Filter!G197="a",Test!H197,"")</f>
        <v/>
      </c>
      <c r="I197" s="3" t="str">
        <f>IF(ISBLANK(Test!I197),"",Test!I197)</f>
        <v/>
      </c>
      <c r="J197" t="str">
        <f>IF(Filter!I197="a",Test!J197,"")</f>
        <v/>
      </c>
      <c r="K197" t="str">
        <f>IF(Filter!J197="a",Test!K197,"")</f>
        <v/>
      </c>
      <c r="L197" t="str">
        <f>IF(Filter!K197="a",Test!L197,"")</f>
        <v/>
      </c>
      <c r="M197" s="3" t="str">
        <f>IF(ISBLANK(Test!M197),"",Test!M197)</f>
        <v/>
      </c>
      <c r="N197" t="str">
        <f>IF(Filter!M197="a",Test!N197,"")</f>
        <v/>
      </c>
      <c r="O197" t="str">
        <f>IF(Filter!N197="a",Test!O197,"")</f>
        <v/>
      </c>
      <c r="P197" t="str">
        <f>IF(Filter!O197="a",Test!P197,"")</f>
        <v/>
      </c>
      <c r="Q197" s="3" t="str">
        <f>IF(ISBLANK(Test!Q197),"",Test!Q197)</f>
        <v/>
      </c>
      <c r="R197" t="str">
        <f>IF(Filter!Q197="a",Test!R197,"")</f>
        <v/>
      </c>
      <c r="S197" t="str">
        <f>IF(Filter!R197="a",Test!S197,"")</f>
        <v/>
      </c>
      <c r="T197" s="3" t="str">
        <f>IF(ISBLANK(Test!T197),"",Test!T197)</f>
        <v/>
      </c>
      <c r="U197" t="str">
        <f>IF(Filter!T197="a",Test!U197,"")</f>
        <v/>
      </c>
      <c r="V197" t="str">
        <f>IF(Filter!U197="a",Test!V197,"")</f>
        <v/>
      </c>
      <c r="W197" s="3" t="str">
        <f>IF(ISBLANK(Test!W197),"",Test!W197)</f>
        <v/>
      </c>
      <c r="X197" t="str">
        <f>IF(Filter!W197="a",Test!X197,"")</f>
        <v/>
      </c>
      <c r="Y197" t="str">
        <f>IF(Filter!X197="a",Test!Y197,"")</f>
        <v/>
      </c>
      <c r="Z197" t="str">
        <f>IF(Filter!Y197="a",Test!Z197,"")</f>
        <v/>
      </c>
      <c r="AA197" s="3" t="str">
        <f>IF(ISBLANK(Test!AA197),"",Test!AA197)</f>
        <v/>
      </c>
      <c r="AB197" t="str">
        <f>IF(Filter!AA197="a",Test!AB197,"")</f>
        <v/>
      </c>
      <c r="AC197" t="str">
        <f>IF(Filter!AB197="a",Test!AC197,"")</f>
        <v/>
      </c>
      <c r="AD197" t="str">
        <f>IF(Filter!AC197="a",Test!AD197,"")</f>
        <v/>
      </c>
      <c r="AE197" s="3" t="str">
        <f>IF(ISBLANK(Test!AE197),"",Test!AE197)</f>
        <v/>
      </c>
      <c r="AF197" t="str">
        <f>IF(Filter!AE197="a",Test!AF197,"")</f>
        <v/>
      </c>
      <c r="AG197" t="str">
        <f>IF(Filter!AF197="a",Test!AG197,"")</f>
        <v/>
      </c>
      <c r="AH197" t="str">
        <f>IF(Filter!AG197="a",Test!AH197,"")</f>
        <v/>
      </c>
      <c r="AI197" t="str">
        <f>IF(Filter!AH197="a",Test!AI197,"")</f>
        <v/>
      </c>
      <c r="AJ197" s="3" t="str">
        <f>IF(ISBLANK(Test!AJ197),"",Test!AJ197)</f>
        <v/>
      </c>
      <c r="AK197" t="str">
        <f>IF(Filter!AJ197="a",Test!AK197,"")</f>
        <v/>
      </c>
      <c r="AL197" t="str">
        <f>IF(Filter!AK197="a",Test!AL197,"")</f>
        <v/>
      </c>
      <c r="AM197" t="str">
        <f>IF(Filter!AL197="a",Test!AM197,"")</f>
        <v/>
      </c>
      <c r="AN197" t="str">
        <f>IF(Filter!AM197="a",Test!AN197,"")</f>
        <v/>
      </c>
      <c r="AO197" s="3" t="str">
        <f>IF(ISBLANK(Test!AO197),"",Test!AO197)</f>
        <v/>
      </c>
      <c r="AP197" t="str">
        <f>IF(Filter!AO197="a",Test!AP197,"")</f>
        <v/>
      </c>
      <c r="AQ197" t="str">
        <f>IF(Filter!AP197="a",Test!AQ197,"")</f>
        <v/>
      </c>
      <c r="AR197" t="str">
        <f>IF(Filter!AQ197="a",Test!AR197,"")</f>
        <v/>
      </c>
      <c r="AS197" t="str">
        <f>IF(Filter!AR197="a",Test!AS197,"")</f>
        <v/>
      </c>
      <c r="AT197" s="3" t="str">
        <f>IF(ISBLANK(Test!AT197),"",Test!AT197)</f>
        <v/>
      </c>
      <c r="AU197" t="str">
        <f>IF(Filter!AT197="a",Test!AU197,"")</f>
        <v/>
      </c>
      <c r="AV197" t="str">
        <f>IF(Filter!AU197="a",Test!AV197,"")</f>
        <v/>
      </c>
      <c r="AW197" s="3" t="str">
        <f>IF(ISBLANK(Test!AW197),"",Test!AW197)</f>
        <v/>
      </c>
      <c r="AX197" t="str">
        <f>IF(Filter!AW197="a",Test!AX197,"")</f>
        <v/>
      </c>
      <c r="AY197" t="str">
        <f>IF(Filter!AX197="a",Test!AY197,"")</f>
        <v/>
      </c>
      <c r="AZ197" s="3" t="str">
        <f>IF(ISBLANK(Test!AZ197),"",Test!AZ197)</f>
        <v/>
      </c>
      <c r="BA197" t="str">
        <f>IF(Filter!AZ197="a",Test!BA197,"")</f>
        <v/>
      </c>
      <c r="BB197" s="3" t="str">
        <f>IF(ISBLANK(Test!BB197),"",Test!BB197)</f>
        <v/>
      </c>
      <c r="BC197" t="str">
        <f>IF(Filter!BB197="a",Test!BC197,"")</f>
        <v/>
      </c>
      <c r="BD197" t="str">
        <f>IF(Filter!BC197="a",Test!BD197,"")</f>
        <v/>
      </c>
      <c r="BE197" s="3" t="str">
        <f>IF(ISBLANK(Test!BE197),"",Test!BE197)</f>
        <v/>
      </c>
      <c r="BF197" t="str">
        <f>IF(Filter!BE197="a",Test!BF197,"")</f>
        <v/>
      </c>
      <c r="BG197" t="str">
        <f>IF(Filter!BF197="a",Test!BG197,"")</f>
        <v/>
      </c>
      <c r="BH197" s="3" t="str">
        <f>IF(ISBLANK(Test!BH197),"",Test!BH197)</f>
        <v/>
      </c>
      <c r="BI197" t="str">
        <f>IF(Filter!BH197="a",Test!BI197,"")</f>
        <v/>
      </c>
      <c r="BJ197" t="str">
        <f>IF(Filter!BI197="a",Test!BJ197,"")</f>
        <v/>
      </c>
      <c r="BK197" s="3" t="str">
        <f>IF(ISBLANK(Test!BK197),"",Test!BK197)</f>
        <v/>
      </c>
      <c r="BL197" t="str">
        <f>IF(Filter!BK197="a",Test!BL197,"")</f>
        <v/>
      </c>
      <c r="BM197" t="str">
        <f>IF(Filter!BL197="a",Test!BM197,"")</f>
        <v/>
      </c>
      <c r="BN197" t="str">
        <f>IF(Filter!BM197="a",Test!BN197,"")</f>
        <v/>
      </c>
      <c r="BO197" t="str">
        <f>IF(Filter!BN197="a",Test!BO197,"")</f>
        <v/>
      </c>
      <c r="BP197" s="3" t="str">
        <f>IF(ISBLANK(Test!BP197),"",Test!BP197)</f>
        <v/>
      </c>
      <c r="BQ197" t="str">
        <f>IF(Filter!BP197="a",Test!BQ197,"")</f>
        <v/>
      </c>
      <c r="BR197" t="str">
        <f>IF(Filter!BQ197="a",Test!BR197,"")</f>
        <v/>
      </c>
      <c r="BS197" s="3" t="str">
        <f>IF(ISBLANK(Test!BS197),"",Test!BS197)</f>
        <v/>
      </c>
      <c r="BT197" t="str">
        <f>IF(Filter!BS197="a",Test!BT197,"")</f>
        <v/>
      </c>
      <c r="BU197" t="str">
        <f>IF(Filter!BT197="a",Test!BU197,"")</f>
        <v/>
      </c>
    </row>
    <row r="198" spans="5:73" x14ac:dyDescent="0.25">
      <c r="E198" s="3" t="str">
        <f>IF(ISBLANK(Test!E198),"",Test!E198)</f>
        <v/>
      </c>
      <c r="F198" t="str">
        <f>IF(Filter!E198="a",Test!F198,"")</f>
        <v/>
      </c>
      <c r="G198" t="str">
        <f>IF(Filter!F198="a",Test!G198,"")</f>
        <v/>
      </c>
      <c r="H198" t="str">
        <f>IF(Filter!G198="a",Test!H198,"")</f>
        <v/>
      </c>
      <c r="I198" s="3" t="str">
        <f>IF(ISBLANK(Test!I198),"",Test!I198)</f>
        <v/>
      </c>
      <c r="J198" t="str">
        <f>IF(Filter!I198="a",Test!J198,"")</f>
        <v/>
      </c>
      <c r="K198" t="str">
        <f>IF(Filter!J198="a",Test!K198,"")</f>
        <v/>
      </c>
      <c r="L198" t="str">
        <f>IF(Filter!K198="a",Test!L198,"")</f>
        <v/>
      </c>
      <c r="M198" s="3" t="str">
        <f>IF(ISBLANK(Test!M198),"",Test!M198)</f>
        <v/>
      </c>
      <c r="N198" t="str">
        <f>IF(Filter!M198="a",Test!N198,"")</f>
        <v/>
      </c>
      <c r="O198" t="str">
        <f>IF(Filter!N198="a",Test!O198,"")</f>
        <v/>
      </c>
      <c r="P198" t="str">
        <f>IF(Filter!O198="a",Test!P198,"")</f>
        <v/>
      </c>
      <c r="Q198" s="3" t="str">
        <f>IF(ISBLANK(Test!Q198),"",Test!Q198)</f>
        <v/>
      </c>
      <c r="R198" t="str">
        <f>IF(Filter!Q198="a",Test!R198,"")</f>
        <v/>
      </c>
      <c r="S198" t="str">
        <f>IF(Filter!R198="a",Test!S198,"")</f>
        <v/>
      </c>
      <c r="T198" s="3" t="str">
        <f>IF(ISBLANK(Test!T198),"",Test!T198)</f>
        <v/>
      </c>
      <c r="U198" t="str">
        <f>IF(Filter!T198="a",Test!U198,"")</f>
        <v/>
      </c>
      <c r="V198" t="str">
        <f>IF(Filter!U198="a",Test!V198,"")</f>
        <v/>
      </c>
      <c r="W198" s="3" t="str">
        <f>IF(ISBLANK(Test!W198),"",Test!W198)</f>
        <v/>
      </c>
      <c r="X198" t="str">
        <f>IF(Filter!W198="a",Test!X198,"")</f>
        <v/>
      </c>
      <c r="Y198" t="str">
        <f>IF(Filter!X198="a",Test!Y198,"")</f>
        <v/>
      </c>
      <c r="Z198" t="str">
        <f>IF(Filter!Y198="a",Test!Z198,"")</f>
        <v/>
      </c>
      <c r="AA198" s="3" t="str">
        <f>IF(ISBLANK(Test!AA198),"",Test!AA198)</f>
        <v/>
      </c>
      <c r="AB198" t="str">
        <f>IF(Filter!AA198="a",Test!AB198,"")</f>
        <v/>
      </c>
      <c r="AC198" t="str">
        <f>IF(Filter!AB198="a",Test!AC198,"")</f>
        <v/>
      </c>
      <c r="AD198" t="str">
        <f>IF(Filter!AC198="a",Test!AD198,"")</f>
        <v/>
      </c>
      <c r="AE198" s="3" t="str">
        <f>IF(ISBLANK(Test!AE198),"",Test!AE198)</f>
        <v/>
      </c>
      <c r="AF198" t="str">
        <f>IF(Filter!AE198="a",Test!AF198,"")</f>
        <v/>
      </c>
      <c r="AG198" t="str">
        <f>IF(Filter!AF198="a",Test!AG198,"")</f>
        <v/>
      </c>
      <c r="AH198" t="str">
        <f>IF(Filter!AG198="a",Test!AH198,"")</f>
        <v/>
      </c>
      <c r="AI198" t="str">
        <f>IF(Filter!AH198="a",Test!AI198,"")</f>
        <v/>
      </c>
      <c r="AJ198" s="3" t="str">
        <f>IF(ISBLANK(Test!AJ198),"",Test!AJ198)</f>
        <v/>
      </c>
      <c r="AK198" t="str">
        <f>IF(Filter!AJ198="a",Test!AK198,"")</f>
        <v/>
      </c>
      <c r="AL198" t="str">
        <f>IF(Filter!AK198="a",Test!AL198,"")</f>
        <v/>
      </c>
      <c r="AM198" t="str">
        <f>IF(Filter!AL198="a",Test!AM198,"")</f>
        <v/>
      </c>
      <c r="AN198" t="str">
        <f>IF(Filter!AM198="a",Test!AN198,"")</f>
        <v/>
      </c>
      <c r="AO198" s="3" t="str">
        <f>IF(ISBLANK(Test!AO198),"",Test!AO198)</f>
        <v/>
      </c>
      <c r="AP198" t="str">
        <f>IF(Filter!AO198="a",Test!AP198,"")</f>
        <v/>
      </c>
      <c r="AQ198" t="str">
        <f>IF(Filter!AP198="a",Test!AQ198,"")</f>
        <v/>
      </c>
      <c r="AR198" t="str">
        <f>IF(Filter!AQ198="a",Test!AR198,"")</f>
        <v/>
      </c>
      <c r="AS198" t="str">
        <f>IF(Filter!AR198="a",Test!AS198,"")</f>
        <v/>
      </c>
      <c r="AT198" s="3" t="str">
        <f>IF(ISBLANK(Test!AT198),"",Test!AT198)</f>
        <v/>
      </c>
      <c r="AU198" t="str">
        <f>IF(Filter!AT198="a",Test!AU198,"")</f>
        <v/>
      </c>
      <c r="AV198" t="str">
        <f>IF(Filter!AU198="a",Test!AV198,"")</f>
        <v/>
      </c>
      <c r="AW198" s="3" t="str">
        <f>IF(ISBLANK(Test!AW198),"",Test!AW198)</f>
        <v/>
      </c>
      <c r="AX198" t="str">
        <f>IF(Filter!AW198="a",Test!AX198,"")</f>
        <v/>
      </c>
      <c r="AY198" t="str">
        <f>IF(Filter!AX198="a",Test!AY198,"")</f>
        <v/>
      </c>
      <c r="AZ198" s="3" t="str">
        <f>IF(ISBLANK(Test!AZ198),"",Test!AZ198)</f>
        <v/>
      </c>
      <c r="BA198" t="str">
        <f>IF(Filter!AZ198="a",Test!BA198,"")</f>
        <v/>
      </c>
      <c r="BB198" s="3" t="str">
        <f>IF(ISBLANK(Test!BB198),"",Test!BB198)</f>
        <v/>
      </c>
      <c r="BC198" t="str">
        <f>IF(Filter!BB198="a",Test!BC198,"")</f>
        <v/>
      </c>
      <c r="BD198" t="str">
        <f>IF(Filter!BC198="a",Test!BD198,"")</f>
        <v/>
      </c>
      <c r="BE198" s="3" t="str">
        <f>IF(ISBLANK(Test!BE198),"",Test!BE198)</f>
        <v/>
      </c>
      <c r="BF198" t="str">
        <f>IF(Filter!BE198="a",Test!BF198,"")</f>
        <v/>
      </c>
      <c r="BG198" t="str">
        <f>IF(Filter!BF198="a",Test!BG198,"")</f>
        <v/>
      </c>
      <c r="BH198" s="3" t="str">
        <f>IF(ISBLANK(Test!BH198),"",Test!BH198)</f>
        <v/>
      </c>
      <c r="BI198" t="str">
        <f>IF(Filter!BH198="a",Test!BI198,"")</f>
        <v/>
      </c>
      <c r="BJ198" t="str">
        <f>IF(Filter!BI198="a",Test!BJ198,"")</f>
        <v/>
      </c>
      <c r="BK198" s="3" t="str">
        <f>IF(ISBLANK(Test!BK198),"",Test!BK198)</f>
        <v/>
      </c>
      <c r="BL198" t="str">
        <f>IF(Filter!BK198="a",Test!BL198,"")</f>
        <v/>
      </c>
      <c r="BM198" t="str">
        <f>IF(Filter!BL198="a",Test!BM198,"")</f>
        <v/>
      </c>
      <c r="BN198" t="str">
        <f>IF(Filter!BM198="a",Test!BN198,"")</f>
        <v/>
      </c>
      <c r="BO198" t="str">
        <f>IF(Filter!BN198="a",Test!BO198,"")</f>
        <v/>
      </c>
      <c r="BP198" s="3" t="str">
        <f>IF(ISBLANK(Test!BP198),"",Test!BP198)</f>
        <v/>
      </c>
      <c r="BQ198" t="str">
        <f>IF(Filter!BP198="a",Test!BQ198,"")</f>
        <v/>
      </c>
      <c r="BR198" t="str">
        <f>IF(Filter!BQ198="a",Test!BR198,"")</f>
        <v/>
      </c>
      <c r="BS198" s="3" t="str">
        <f>IF(ISBLANK(Test!BS198),"",Test!BS198)</f>
        <v/>
      </c>
      <c r="BT198" t="str">
        <f>IF(Filter!BS198="a",Test!BT198,"")</f>
        <v/>
      </c>
      <c r="BU198" t="str">
        <f>IF(Filter!BT198="a",Test!BU198,"")</f>
        <v/>
      </c>
    </row>
    <row r="199" spans="5:73" x14ac:dyDescent="0.25">
      <c r="E199" s="3" t="str">
        <f>IF(ISBLANK(Test!E199),"",Test!E199)</f>
        <v/>
      </c>
      <c r="F199" t="str">
        <f>IF(Filter!E199="a",Test!F199,"")</f>
        <v/>
      </c>
      <c r="G199" t="str">
        <f>IF(Filter!F199="a",Test!G199,"")</f>
        <v/>
      </c>
      <c r="H199" t="str">
        <f>IF(Filter!G199="a",Test!H199,"")</f>
        <v/>
      </c>
      <c r="I199" s="3" t="str">
        <f>IF(ISBLANK(Test!I199),"",Test!I199)</f>
        <v/>
      </c>
      <c r="J199" t="str">
        <f>IF(Filter!I199="a",Test!J199,"")</f>
        <v/>
      </c>
      <c r="K199" t="str">
        <f>IF(Filter!J199="a",Test!K199,"")</f>
        <v/>
      </c>
      <c r="L199" t="str">
        <f>IF(Filter!K199="a",Test!L199,"")</f>
        <v/>
      </c>
      <c r="M199" s="3" t="str">
        <f>IF(ISBLANK(Test!M199),"",Test!M199)</f>
        <v/>
      </c>
      <c r="N199" t="str">
        <f>IF(Filter!M199="a",Test!N199,"")</f>
        <v/>
      </c>
      <c r="O199" t="str">
        <f>IF(Filter!N199="a",Test!O199,"")</f>
        <v/>
      </c>
      <c r="P199" t="str">
        <f>IF(Filter!O199="a",Test!P199,"")</f>
        <v/>
      </c>
      <c r="Q199" s="3" t="str">
        <f>IF(ISBLANK(Test!Q199),"",Test!Q199)</f>
        <v/>
      </c>
      <c r="R199" t="str">
        <f>IF(Filter!Q199="a",Test!R199,"")</f>
        <v/>
      </c>
      <c r="S199" t="str">
        <f>IF(Filter!R199="a",Test!S199,"")</f>
        <v/>
      </c>
      <c r="T199" s="3" t="str">
        <f>IF(ISBLANK(Test!T199),"",Test!T199)</f>
        <v/>
      </c>
      <c r="U199" t="str">
        <f>IF(Filter!T199="a",Test!U199,"")</f>
        <v/>
      </c>
      <c r="V199" t="str">
        <f>IF(Filter!U199="a",Test!V199,"")</f>
        <v/>
      </c>
      <c r="W199" s="3" t="str">
        <f>IF(ISBLANK(Test!W199),"",Test!W199)</f>
        <v/>
      </c>
      <c r="X199" t="str">
        <f>IF(Filter!W199="a",Test!X199,"")</f>
        <v/>
      </c>
      <c r="Y199" t="str">
        <f>IF(Filter!X199="a",Test!Y199,"")</f>
        <v/>
      </c>
      <c r="Z199" t="str">
        <f>IF(Filter!Y199="a",Test!Z199,"")</f>
        <v/>
      </c>
      <c r="AA199" s="3" t="str">
        <f>IF(ISBLANK(Test!AA199),"",Test!AA199)</f>
        <v/>
      </c>
      <c r="AB199" t="str">
        <f>IF(Filter!AA199="a",Test!AB199,"")</f>
        <v/>
      </c>
      <c r="AC199" t="str">
        <f>IF(Filter!AB199="a",Test!AC199,"")</f>
        <v/>
      </c>
      <c r="AD199" t="str">
        <f>IF(Filter!AC199="a",Test!AD199,"")</f>
        <v/>
      </c>
      <c r="AE199" s="3" t="str">
        <f>IF(ISBLANK(Test!AE199),"",Test!AE199)</f>
        <v/>
      </c>
      <c r="AF199" t="str">
        <f>IF(Filter!AE199="a",Test!AF199,"")</f>
        <v/>
      </c>
      <c r="AG199" t="str">
        <f>IF(Filter!AF199="a",Test!AG199,"")</f>
        <v/>
      </c>
      <c r="AH199" t="str">
        <f>IF(Filter!AG199="a",Test!AH199,"")</f>
        <v/>
      </c>
      <c r="AI199" t="str">
        <f>IF(Filter!AH199="a",Test!AI199,"")</f>
        <v/>
      </c>
      <c r="AJ199" s="3" t="str">
        <f>IF(ISBLANK(Test!AJ199),"",Test!AJ199)</f>
        <v/>
      </c>
      <c r="AK199" t="str">
        <f>IF(Filter!AJ199="a",Test!AK199,"")</f>
        <v/>
      </c>
      <c r="AL199" t="str">
        <f>IF(Filter!AK199="a",Test!AL199,"")</f>
        <v/>
      </c>
      <c r="AM199" t="str">
        <f>IF(Filter!AL199="a",Test!AM199,"")</f>
        <v/>
      </c>
      <c r="AN199" t="str">
        <f>IF(Filter!AM199="a",Test!AN199,"")</f>
        <v/>
      </c>
      <c r="AO199" s="3" t="str">
        <f>IF(ISBLANK(Test!AO199),"",Test!AO199)</f>
        <v/>
      </c>
      <c r="AP199" t="str">
        <f>IF(Filter!AO199="a",Test!AP199,"")</f>
        <v/>
      </c>
      <c r="AQ199" t="str">
        <f>IF(Filter!AP199="a",Test!AQ199,"")</f>
        <v/>
      </c>
      <c r="AR199" t="str">
        <f>IF(Filter!AQ199="a",Test!AR199,"")</f>
        <v/>
      </c>
      <c r="AS199" t="str">
        <f>IF(Filter!AR199="a",Test!AS199,"")</f>
        <v/>
      </c>
      <c r="AT199" s="3" t="str">
        <f>IF(ISBLANK(Test!AT199),"",Test!AT199)</f>
        <v/>
      </c>
      <c r="AU199" t="str">
        <f>IF(Filter!AT199="a",Test!AU199,"")</f>
        <v/>
      </c>
      <c r="AV199" t="str">
        <f>IF(Filter!AU199="a",Test!AV199,"")</f>
        <v/>
      </c>
      <c r="AW199" s="3" t="str">
        <f>IF(ISBLANK(Test!AW199),"",Test!AW199)</f>
        <v/>
      </c>
      <c r="AX199" t="str">
        <f>IF(Filter!AW199="a",Test!AX199,"")</f>
        <v/>
      </c>
      <c r="AY199" t="str">
        <f>IF(Filter!AX199="a",Test!AY199,"")</f>
        <v/>
      </c>
      <c r="AZ199" s="3" t="str">
        <f>IF(ISBLANK(Test!AZ199),"",Test!AZ199)</f>
        <v/>
      </c>
      <c r="BA199" t="str">
        <f>IF(Filter!AZ199="a",Test!BA199,"")</f>
        <v/>
      </c>
      <c r="BB199" s="3" t="str">
        <f>IF(ISBLANK(Test!BB199),"",Test!BB199)</f>
        <v/>
      </c>
      <c r="BC199" t="str">
        <f>IF(Filter!BB199="a",Test!BC199,"")</f>
        <v/>
      </c>
      <c r="BD199" t="str">
        <f>IF(Filter!BC199="a",Test!BD199,"")</f>
        <v/>
      </c>
      <c r="BE199" s="3" t="str">
        <f>IF(ISBLANK(Test!BE199),"",Test!BE199)</f>
        <v/>
      </c>
      <c r="BF199" t="str">
        <f>IF(Filter!BE199="a",Test!BF199,"")</f>
        <v/>
      </c>
      <c r="BG199" t="str">
        <f>IF(Filter!BF199="a",Test!BG199,"")</f>
        <v/>
      </c>
      <c r="BH199" s="3" t="str">
        <f>IF(ISBLANK(Test!BH199),"",Test!BH199)</f>
        <v/>
      </c>
      <c r="BI199" t="str">
        <f>IF(Filter!BH199="a",Test!BI199,"")</f>
        <v/>
      </c>
      <c r="BJ199" t="str">
        <f>IF(Filter!BI199="a",Test!BJ199,"")</f>
        <v/>
      </c>
      <c r="BK199" s="3" t="str">
        <f>IF(ISBLANK(Test!BK199),"",Test!BK199)</f>
        <v/>
      </c>
      <c r="BL199" t="str">
        <f>IF(Filter!BK199="a",Test!BL199,"")</f>
        <v/>
      </c>
      <c r="BM199" t="str">
        <f>IF(Filter!BL199="a",Test!BM199,"")</f>
        <v/>
      </c>
      <c r="BN199" t="str">
        <f>IF(Filter!BM199="a",Test!BN199,"")</f>
        <v/>
      </c>
      <c r="BO199" t="str">
        <f>IF(Filter!BN199="a",Test!BO199,"")</f>
        <v/>
      </c>
      <c r="BP199" s="3" t="str">
        <f>IF(ISBLANK(Test!BP199),"",Test!BP199)</f>
        <v/>
      </c>
      <c r="BQ199" t="str">
        <f>IF(Filter!BP199="a",Test!BQ199,"")</f>
        <v/>
      </c>
      <c r="BR199" t="str">
        <f>IF(Filter!BQ199="a",Test!BR199,"")</f>
        <v/>
      </c>
      <c r="BS199" s="3" t="str">
        <f>IF(ISBLANK(Test!BS199),"",Test!BS199)</f>
        <v/>
      </c>
      <c r="BT199" t="str">
        <f>IF(Filter!BS199="a",Test!BT199,"")</f>
        <v/>
      </c>
      <c r="BU199" t="str">
        <f>IF(Filter!BT199="a",Test!BU199,"")</f>
        <v/>
      </c>
    </row>
    <row r="200" spans="5:73" x14ac:dyDescent="0.25">
      <c r="E200" s="3" t="str">
        <f>IF(ISBLANK(Test!E200),"",Test!E200)</f>
        <v/>
      </c>
      <c r="F200" t="str">
        <f>IF(Filter!E200="a",Test!F200,"")</f>
        <v/>
      </c>
      <c r="G200" t="str">
        <f>IF(Filter!F200="a",Test!G200,"")</f>
        <v/>
      </c>
      <c r="H200" t="str">
        <f>IF(Filter!G200="a",Test!H200,"")</f>
        <v/>
      </c>
      <c r="I200" s="3" t="str">
        <f>IF(ISBLANK(Test!I200),"",Test!I200)</f>
        <v/>
      </c>
      <c r="J200" t="str">
        <f>IF(Filter!I200="a",Test!J200,"")</f>
        <v/>
      </c>
      <c r="K200" t="str">
        <f>IF(Filter!J200="a",Test!K200,"")</f>
        <v/>
      </c>
      <c r="L200" t="str">
        <f>IF(Filter!K200="a",Test!L200,"")</f>
        <v/>
      </c>
      <c r="M200" s="3" t="str">
        <f>IF(ISBLANK(Test!M200),"",Test!M200)</f>
        <v/>
      </c>
      <c r="N200" t="str">
        <f>IF(Filter!M200="a",Test!N200,"")</f>
        <v/>
      </c>
      <c r="O200" t="str">
        <f>IF(Filter!N200="a",Test!O200,"")</f>
        <v/>
      </c>
      <c r="P200" t="str">
        <f>IF(Filter!O200="a",Test!P200,"")</f>
        <v/>
      </c>
      <c r="Q200" s="3" t="str">
        <f>IF(ISBLANK(Test!Q200),"",Test!Q200)</f>
        <v/>
      </c>
      <c r="R200" t="str">
        <f>IF(Filter!Q200="a",Test!R200,"")</f>
        <v/>
      </c>
      <c r="S200" t="str">
        <f>IF(Filter!R200="a",Test!S200,"")</f>
        <v/>
      </c>
      <c r="T200" s="3" t="str">
        <f>IF(ISBLANK(Test!T200),"",Test!T200)</f>
        <v/>
      </c>
      <c r="U200" t="str">
        <f>IF(Filter!T200="a",Test!U200,"")</f>
        <v/>
      </c>
      <c r="V200" t="str">
        <f>IF(Filter!U200="a",Test!V200,"")</f>
        <v/>
      </c>
      <c r="W200" s="3" t="str">
        <f>IF(ISBLANK(Test!W200),"",Test!W200)</f>
        <v/>
      </c>
      <c r="X200" t="str">
        <f>IF(Filter!W200="a",Test!X200,"")</f>
        <v/>
      </c>
      <c r="Y200" t="str">
        <f>IF(Filter!X200="a",Test!Y200,"")</f>
        <v/>
      </c>
      <c r="Z200" t="str">
        <f>IF(Filter!Y200="a",Test!Z200,"")</f>
        <v/>
      </c>
      <c r="AA200" s="3" t="str">
        <f>IF(ISBLANK(Test!AA200),"",Test!AA200)</f>
        <v/>
      </c>
      <c r="AB200" t="str">
        <f>IF(Filter!AA200="a",Test!AB200,"")</f>
        <v/>
      </c>
      <c r="AC200" t="str">
        <f>IF(Filter!AB200="a",Test!AC200,"")</f>
        <v/>
      </c>
      <c r="AD200" t="str">
        <f>IF(Filter!AC200="a",Test!AD200,"")</f>
        <v/>
      </c>
      <c r="AE200" s="3" t="str">
        <f>IF(ISBLANK(Test!AE200),"",Test!AE200)</f>
        <v/>
      </c>
      <c r="AF200" t="str">
        <f>IF(Filter!AE200="a",Test!AF200,"")</f>
        <v/>
      </c>
      <c r="AG200" t="str">
        <f>IF(Filter!AF200="a",Test!AG200,"")</f>
        <v/>
      </c>
      <c r="AH200" t="str">
        <f>IF(Filter!AG200="a",Test!AH200,"")</f>
        <v/>
      </c>
      <c r="AI200" t="str">
        <f>IF(Filter!AH200="a",Test!AI200,"")</f>
        <v/>
      </c>
      <c r="AJ200" s="3" t="str">
        <f>IF(ISBLANK(Test!AJ200),"",Test!AJ200)</f>
        <v/>
      </c>
      <c r="AK200" t="str">
        <f>IF(Filter!AJ200="a",Test!AK200,"")</f>
        <v/>
      </c>
      <c r="AL200" t="str">
        <f>IF(Filter!AK200="a",Test!AL200,"")</f>
        <v/>
      </c>
      <c r="AM200" t="str">
        <f>IF(Filter!AL200="a",Test!AM200,"")</f>
        <v/>
      </c>
      <c r="AN200" t="str">
        <f>IF(Filter!AM200="a",Test!AN200,"")</f>
        <v/>
      </c>
      <c r="AO200" s="3" t="str">
        <f>IF(ISBLANK(Test!AO200),"",Test!AO200)</f>
        <v/>
      </c>
      <c r="AP200" t="str">
        <f>IF(Filter!AO200="a",Test!AP200,"")</f>
        <v/>
      </c>
      <c r="AQ200" t="str">
        <f>IF(Filter!AP200="a",Test!AQ200,"")</f>
        <v/>
      </c>
      <c r="AR200" t="str">
        <f>IF(Filter!AQ200="a",Test!AR200,"")</f>
        <v/>
      </c>
      <c r="AS200" t="str">
        <f>IF(Filter!AR200="a",Test!AS200,"")</f>
        <v/>
      </c>
      <c r="AT200" s="3" t="str">
        <f>IF(ISBLANK(Test!AT200),"",Test!AT200)</f>
        <v/>
      </c>
      <c r="AU200" t="str">
        <f>IF(Filter!AT200="a",Test!AU200,"")</f>
        <v/>
      </c>
      <c r="AV200" t="str">
        <f>IF(Filter!AU200="a",Test!AV200,"")</f>
        <v/>
      </c>
      <c r="AW200" s="3" t="str">
        <f>IF(ISBLANK(Test!AW200),"",Test!AW200)</f>
        <v/>
      </c>
      <c r="AX200" t="str">
        <f>IF(Filter!AW200="a",Test!AX200,"")</f>
        <v/>
      </c>
      <c r="AY200" t="str">
        <f>IF(Filter!AX200="a",Test!AY200,"")</f>
        <v/>
      </c>
      <c r="AZ200" s="3" t="str">
        <f>IF(ISBLANK(Test!AZ200),"",Test!AZ200)</f>
        <v/>
      </c>
      <c r="BA200" t="str">
        <f>IF(Filter!AZ200="a",Test!BA200,"")</f>
        <v/>
      </c>
      <c r="BB200" s="3" t="str">
        <f>IF(ISBLANK(Test!BB200),"",Test!BB200)</f>
        <v/>
      </c>
      <c r="BC200" t="str">
        <f>IF(Filter!BB200="a",Test!BC200,"")</f>
        <v/>
      </c>
      <c r="BD200" t="str">
        <f>IF(Filter!BC200="a",Test!BD200,"")</f>
        <v/>
      </c>
      <c r="BE200" s="3" t="str">
        <f>IF(ISBLANK(Test!BE200),"",Test!BE200)</f>
        <v/>
      </c>
      <c r="BF200" t="str">
        <f>IF(Filter!BE200="a",Test!BF200,"")</f>
        <v/>
      </c>
      <c r="BG200" t="str">
        <f>IF(Filter!BF200="a",Test!BG200,"")</f>
        <v/>
      </c>
      <c r="BH200" s="3" t="str">
        <f>IF(ISBLANK(Test!BH200),"",Test!BH200)</f>
        <v/>
      </c>
      <c r="BI200" t="str">
        <f>IF(Filter!BH200="a",Test!BI200,"")</f>
        <v/>
      </c>
      <c r="BJ200" t="str">
        <f>IF(Filter!BI200="a",Test!BJ200,"")</f>
        <v/>
      </c>
      <c r="BK200" s="3" t="str">
        <f>IF(ISBLANK(Test!BK200),"",Test!BK200)</f>
        <v/>
      </c>
      <c r="BL200" t="str">
        <f>IF(Filter!BK200="a",Test!BL200,"")</f>
        <v/>
      </c>
      <c r="BM200" t="str">
        <f>IF(Filter!BL200="a",Test!BM200,"")</f>
        <v/>
      </c>
      <c r="BN200" t="str">
        <f>IF(Filter!BM200="a",Test!BN200,"")</f>
        <v/>
      </c>
      <c r="BO200" t="str">
        <f>IF(Filter!BN200="a",Test!BO200,"")</f>
        <v/>
      </c>
      <c r="BP200" s="3" t="str">
        <f>IF(ISBLANK(Test!BP200),"",Test!BP200)</f>
        <v/>
      </c>
      <c r="BQ200" t="str">
        <f>IF(Filter!BP200="a",Test!BQ200,"")</f>
        <v/>
      </c>
      <c r="BR200" t="str">
        <f>IF(Filter!BQ200="a",Test!BR200,"")</f>
        <v/>
      </c>
      <c r="BS200" s="3" t="str">
        <f>IF(ISBLANK(Test!BS200),"",Test!BS200)</f>
        <v/>
      </c>
      <c r="BT200" t="str">
        <f>IF(Filter!BS200="a",Test!BT200,"")</f>
        <v/>
      </c>
      <c r="BU200" t="str">
        <f>IF(Filter!BT200="a",Test!BU200,"")</f>
        <v/>
      </c>
    </row>
    <row r="201" spans="5:73" x14ac:dyDescent="0.25">
      <c r="E201" s="3" t="str">
        <f>IF(ISBLANK(Test!E201),"",Test!E201)</f>
        <v/>
      </c>
      <c r="F201" t="str">
        <f>IF(Filter!E201="a",Test!F201,"")</f>
        <v/>
      </c>
      <c r="G201" t="str">
        <f>IF(Filter!F201="a",Test!G201,"")</f>
        <v/>
      </c>
      <c r="H201" t="str">
        <f>IF(Filter!G201="a",Test!H201,"")</f>
        <v/>
      </c>
      <c r="I201" s="3" t="str">
        <f>IF(ISBLANK(Test!I201),"",Test!I201)</f>
        <v/>
      </c>
      <c r="J201" t="str">
        <f>IF(Filter!I201="a",Test!J201,"")</f>
        <v/>
      </c>
      <c r="K201" t="str">
        <f>IF(Filter!J201="a",Test!K201,"")</f>
        <v/>
      </c>
      <c r="L201" t="str">
        <f>IF(Filter!K201="a",Test!L201,"")</f>
        <v/>
      </c>
      <c r="M201" s="3" t="str">
        <f>IF(ISBLANK(Test!M201),"",Test!M201)</f>
        <v/>
      </c>
      <c r="N201" t="str">
        <f>IF(Filter!M201="a",Test!N201,"")</f>
        <v/>
      </c>
      <c r="O201" t="str">
        <f>IF(Filter!N201="a",Test!O201,"")</f>
        <v/>
      </c>
      <c r="P201" t="str">
        <f>IF(Filter!O201="a",Test!P201,"")</f>
        <v/>
      </c>
      <c r="Q201" s="3" t="str">
        <f>IF(ISBLANK(Test!Q201),"",Test!Q201)</f>
        <v/>
      </c>
      <c r="R201" t="str">
        <f>IF(Filter!Q201="a",Test!R201,"")</f>
        <v/>
      </c>
      <c r="S201" t="str">
        <f>IF(Filter!R201="a",Test!S201,"")</f>
        <v/>
      </c>
      <c r="T201" s="3" t="str">
        <f>IF(ISBLANK(Test!T201),"",Test!T201)</f>
        <v/>
      </c>
      <c r="U201" t="str">
        <f>IF(Filter!T201="a",Test!U201,"")</f>
        <v/>
      </c>
      <c r="V201" t="str">
        <f>IF(Filter!U201="a",Test!V201,"")</f>
        <v/>
      </c>
      <c r="W201" s="3" t="str">
        <f>IF(ISBLANK(Test!W201),"",Test!W201)</f>
        <v/>
      </c>
      <c r="X201" t="str">
        <f>IF(Filter!W201="a",Test!X201,"")</f>
        <v/>
      </c>
      <c r="Y201" t="str">
        <f>IF(Filter!X201="a",Test!Y201,"")</f>
        <v/>
      </c>
      <c r="Z201" t="str">
        <f>IF(Filter!Y201="a",Test!Z201,"")</f>
        <v/>
      </c>
      <c r="AA201" s="3" t="str">
        <f>IF(ISBLANK(Test!AA201),"",Test!AA201)</f>
        <v/>
      </c>
      <c r="AB201" t="str">
        <f>IF(Filter!AA201="a",Test!AB201,"")</f>
        <v/>
      </c>
      <c r="AC201" t="str">
        <f>IF(Filter!AB201="a",Test!AC201,"")</f>
        <v/>
      </c>
      <c r="AD201" t="str">
        <f>IF(Filter!AC201="a",Test!AD201,"")</f>
        <v/>
      </c>
      <c r="AE201" s="3" t="str">
        <f>IF(ISBLANK(Test!AE201),"",Test!AE201)</f>
        <v/>
      </c>
      <c r="AF201" t="str">
        <f>IF(Filter!AE201="a",Test!AF201,"")</f>
        <v/>
      </c>
      <c r="AG201" t="str">
        <f>IF(Filter!AF201="a",Test!AG201,"")</f>
        <v/>
      </c>
      <c r="AH201" t="str">
        <f>IF(Filter!AG201="a",Test!AH201,"")</f>
        <v/>
      </c>
      <c r="AI201" t="str">
        <f>IF(Filter!AH201="a",Test!AI201,"")</f>
        <v/>
      </c>
      <c r="AJ201" s="3" t="str">
        <f>IF(ISBLANK(Test!AJ201),"",Test!AJ201)</f>
        <v/>
      </c>
      <c r="AK201" t="str">
        <f>IF(Filter!AJ201="a",Test!AK201,"")</f>
        <v/>
      </c>
      <c r="AL201" t="str">
        <f>IF(Filter!AK201="a",Test!AL201,"")</f>
        <v/>
      </c>
      <c r="AM201" t="str">
        <f>IF(Filter!AL201="a",Test!AM201,"")</f>
        <v/>
      </c>
      <c r="AN201" t="str">
        <f>IF(Filter!AM201="a",Test!AN201,"")</f>
        <v/>
      </c>
      <c r="AO201" s="3" t="str">
        <f>IF(ISBLANK(Test!AO201),"",Test!AO201)</f>
        <v/>
      </c>
      <c r="AP201" t="str">
        <f>IF(Filter!AO201="a",Test!AP201,"")</f>
        <v/>
      </c>
      <c r="AQ201" t="str">
        <f>IF(Filter!AP201="a",Test!AQ201,"")</f>
        <v/>
      </c>
      <c r="AR201" t="str">
        <f>IF(Filter!AQ201="a",Test!AR201,"")</f>
        <v/>
      </c>
      <c r="AS201" t="str">
        <f>IF(Filter!AR201="a",Test!AS201,"")</f>
        <v/>
      </c>
      <c r="AT201" s="3" t="str">
        <f>IF(ISBLANK(Test!AT201),"",Test!AT201)</f>
        <v/>
      </c>
      <c r="AU201" t="str">
        <f>IF(Filter!AT201="a",Test!AU201,"")</f>
        <v/>
      </c>
      <c r="AV201" t="str">
        <f>IF(Filter!AU201="a",Test!AV201,"")</f>
        <v/>
      </c>
      <c r="AW201" s="3" t="str">
        <f>IF(ISBLANK(Test!AW201),"",Test!AW201)</f>
        <v/>
      </c>
      <c r="AX201" t="str">
        <f>IF(Filter!AW201="a",Test!AX201,"")</f>
        <v/>
      </c>
      <c r="AY201" t="str">
        <f>IF(Filter!AX201="a",Test!AY201,"")</f>
        <v/>
      </c>
      <c r="AZ201" s="3" t="str">
        <f>IF(ISBLANK(Test!AZ201),"",Test!AZ201)</f>
        <v/>
      </c>
      <c r="BA201" t="str">
        <f>IF(Filter!AZ201="a",Test!BA201,"")</f>
        <v/>
      </c>
      <c r="BB201" s="3" t="str">
        <f>IF(ISBLANK(Test!BB201),"",Test!BB201)</f>
        <v/>
      </c>
      <c r="BC201" t="str">
        <f>IF(Filter!BB201="a",Test!BC201,"")</f>
        <v/>
      </c>
      <c r="BD201" t="str">
        <f>IF(Filter!BC201="a",Test!BD201,"")</f>
        <v/>
      </c>
      <c r="BE201" s="3" t="str">
        <f>IF(ISBLANK(Test!BE201),"",Test!BE201)</f>
        <v/>
      </c>
      <c r="BF201" t="str">
        <f>IF(Filter!BE201="a",Test!BF201,"")</f>
        <v/>
      </c>
      <c r="BG201" t="str">
        <f>IF(Filter!BF201="a",Test!BG201,"")</f>
        <v/>
      </c>
      <c r="BH201" s="3" t="str">
        <f>IF(ISBLANK(Test!BH201),"",Test!BH201)</f>
        <v/>
      </c>
      <c r="BI201" t="str">
        <f>IF(Filter!BH201="a",Test!BI201,"")</f>
        <v/>
      </c>
      <c r="BJ201" t="str">
        <f>IF(Filter!BI201="a",Test!BJ201,"")</f>
        <v/>
      </c>
      <c r="BK201" s="3" t="str">
        <f>IF(ISBLANK(Test!BK201),"",Test!BK201)</f>
        <v/>
      </c>
      <c r="BL201" t="str">
        <f>IF(Filter!BK201="a",Test!BL201,"")</f>
        <v/>
      </c>
      <c r="BM201" t="str">
        <f>IF(Filter!BL201="a",Test!BM201,"")</f>
        <v/>
      </c>
      <c r="BN201" t="str">
        <f>IF(Filter!BM201="a",Test!BN201,"")</f>
        <v/>
      </c>
      <c r="BO201" t="str">
        <f>IF(Filter!BN201="a",Test!BO201,"")</f>
        <v/>
      </c>
      <c r="BP201" s="3" t="str">
        <f>IF(ISBLANK(Test!BP201),"",Test!BP201)</f>
        <v/>
      </c>
      <c r="BQ201" t="str">
        <f>IF(Filter!BP201="a",Test!BQ201,"")</f>
        <v/>
      </c>
      <c r="BR201" t="str">
        <f>IF(Filter!BQ201="a",Test!BR201,"")</f>
        <v/>
      </c>
      <c r="BS201" s="3" t="str">
        <f>IF(ISBLANK(Test!BS201),"",Test!BS201)</f>
        <v/>
      </c>
      <c r="BT201" t="str">
        <f>IF(Filter!BS201="a",Test!BT201,"")</f>
        <v/>
      </c>
      <c r="BU201" t="str">
        <f>IF(Filter!BT201="a",Test!BU201,"")</f>
        <v/>
      </c>
    </row>
    <row r="202" spans="5:73" x14ac:dyDescent="0.25">
      <c r="E202" s="3" t="str">
        <f>IF(ISBLANK(Test!E202),"",Test!E202)</f>
        <v/>
      </c>
      <c r="F202" t="str">
        <f>IF(Filter!E202="a",Test!F202,"")</f>
        <v/>
      </c>
      <c r="G202" t="str">
        <f>IF(Filter!F202="a",Test!G202,"")</f>
        <v/>
      </c>
      <c r="H202" t="str">
        <f>IF(Filter!G202="a",Test!H202,"")</f>
        <v/>
      </c>
      <c r="I202" s="3" t="str">
        <f>IF(ISBLANK(Test!I202),"",Test!I202)</f>
        <v/>
      </c>
      <c r="J202" t="str">
        <f>IF(Filter!I202="a",Test!J202,"")</f>
        <v/>
      </c>
      <c r="K202" t="str">
        <f>IF(Filter!J202="a",Test!K202,"")</f>
        <v/>
      </c>
      <c r="L202" t="str">
        <f>IF(Filter!K202="a",Test!L202,"")</f>
        <v/>
      </c>
      <c r="M202" s="3" t="str">
        <f>IF(ISBLANK(Test!M202),"",Test!M202)</f>
        <v/>
      </c>
      <c r="N202" t="str">
        <f>IF(Filter!M202="a",Test!N202,"")</f>
        <v/>
      </c>
      <c r="O202" t="str">
        <f>IF(Filter!N202="a",Test!O202,"")</f>
        <v/>
      </c>
      <c r="P202" t="str">
        <f>IF(Filter!O202="a",Test!P202,"")</f>
        <v/>
      </c>
      <c r="Q202" s="3" t="str">
        <f>IF(ISBLANK(Test!Q202),"",Test!Q202)</f>
        <v/>
      </c>
      <c r="R202" t="str">
        <f>IF(Filter!Q202="a",Test!R202,"")</f>
        <v/>
      </c>
      <c r="S202" t="str">
        <f>IF(Filter!R202="a",Test!S202,"")</f>
        <v/>
      </c>
      <c r="T202" s="3" t="str">
        <f>IF(ISBLANK(Test!T202),"",Test!T202)</f>
        <v/>
      </c>
      <c r="U202" t="str">
        <f>IF(Filter!T202="a",Test!U202,"")</f>
        <v/>
      </c>
      <c r="V202" t="str">
        <f>IF(Filter!U202="a",Test!V202,"")</f>
        <v/>
      </c>
      <c r="W202" s="3" t="str">
        <f>IF(ISBLANK(Test!W202),"",Test!W202)</f>
        <v/>
      </c>
      <c r="X202" t="str">
        <f>IF(Filter!W202="a",Test!X202,"")</f>
        <v/>
      </c>
      <c r="Y202" t="str">
        <f>IF(Filter!X202="a",Test!Y202,"")</f>
        <v/>
      </c>
      <c r="Z202" t="str">
        <f>IF(Filter!Y202="a",Test!Z202,"")</f>
        <v/>
      </c>
      <c r="AA202" s="3" t="str">
        <f>IF(ISBLANK(Test!AA202),"",Test!AA202)</f>
        <v/>
      </c>
      <c r="AB202" t="str">
        <f>IF(Filter!AA202="a",Test!AB202,"")</f>
        <v/>
      </c>
      <c r="AC202" t="str">
        <f>IF(Filter!AB202="a",Test!AC202,"")</f>
        <v/>
      </c>
      <c r="AD202" t="str">
        <f>IF(Filter!AC202="a",Test!AD202,"")</f>
        <v/>
      </c>
      <c r="AE202" s="3" t="str">
        <f>IF(ISBLANK(Test!AE202),"",Test!AE202)</f>
        <v/>
      </c>
      <c r="AF202" t="str">
        <f>IF(Filter!AE202="a",Test!AF202,"")</f>
        <v/>
      </c>
      <c r="AG202" t="str">
        <f>IF(Filter!AF202="a",Test!AG202,"")</f>
        <v/>
      </c>
      <c r="AH202" t="str">
        <f>IF(Filter!AG202="a",Test!AH202,"")</f>
        <v/>
      </c>
      <c r="AI202" t="str">
        <f>IF(Filter!AH202="a",Test!AI202,"")</f>
        <v/>
      </c>
      <c r="AJ202" s="3" t="str">
        <f>IF(ISBLANK(Test!AJ202),"",Test!AJ202)</f>
        <v/>
      </c>
      <c r="AK202" t="str">
        <f>IF(Filter!AJ202="a",Test!AK202,"")</f>
        <v/>
      </c>
      <c r="AL202" t="str">
        <f>IF(Filter!AK202="a",Test!AL202,"")</f>
        <v/>
      </c>
      <c r="AM202" t="str">
        <f>IF(Filter!AL202="a",Test!AM202,"")</f>
        <v/>
      </c>
      <c r="AN202" t="str">
        <f>IF(Filter!AM202="a",Test!AN202,"")</f>
        <v/>
      </c>
      <c r="AO202" s="3" t="str">
        <f>IF(ISBLANK(Test!AO202),"",Test!AO202)</f>
        <v/>
      </c>
      <c r="AP202" t="str">
        <f>IF(Filter!AO202="a",Test!AP202,"")</f>
        <v/>
      </c>
      <c r="AQ202" t="str">
        <f>IF(Filter!AP202="a",Test!AQ202,"")</f>
        <v/>
      </c>
      <c r="AR202" t="str">
        <f>IF(Filter!AQ202="a",Test!AR202,"")</f>
        <v/>
      </c>
      <c r="AS202" t="str">
        <f>IF(Filter!AR202="a",Test!AS202,"")</f>
        <v/>
      </c>
      <c r="AT202" s="3" t="str">
        <f>IF(ISBLANK(Test!AT202),"",Test!AT202)</f>
        <v/>
      </c>
      <c r="AU202" t="str">
        <f>IF(Filter!AT202="a",Test!AU202,"")</f>
        <v/>
      </c>
      <c r="AV202" t="str">
        <f>IF(Filter!AU202="a",Test!AV202,"")</f>
        <v/>
      </c>
      <c r="AW202" s="3" t="str">
        <f>IF(ISBLANK(Test!AW202),"",Test!AW202)</f>
        <v/>
      </c>
      <c r="AX202" t="str">
        <f>IF(Filter!AW202="a",Test!AX202,"")</f>
        <v/>
      </c>
      <c r="AY202" t="str">
        <f>IF(Filter!AX202="a",Test!AY202,"")</f>
        <v/>
      </c>
      <c r="AZ202" s="3" t="str">
        <f>IF(ISBLANK(Test!AZ202),"",Test!AZ202)</f>
        <v/>
      </c>
      <c r="BA202" t="str">
        <f>IF(Filter!AZ202="a",Test!BA202,"")</f>
        <v/>
      </c>
      <c r="BB202" s="3" t="str">
        <f>IF(ISBLANK(Test!BB202),"",Test!BB202)</f>
        <v/>
      </c>
      <c r="BC202" t="str">
        <f>IF(Filter!BB202="a",Test!BC202,"")</f>
        <v/>
      </c>
      <c r="BD202" t="str">
        <f>IF(Filter!BC202="a",Test!BD202,"")</f>
        <v/>
      </c>
      <c r="BE202" s="3" t="str">
        <f>IF(ISBLANK(Test!BE202),"",Test!BE202)</f>
        <v/>
      </c>
      <c r="BF202" t="str">
        <f>IF(Filter!BE202="a",Test!BF202,"")</f>
        <v/>
      </c>
      <c r="BG202" t="str">
        <f>IF(Filter!BF202="a",Test!BG202,"")</f>
        <v/>
      </c>
      <c r="BH202" s="3" t="str">
        <f>IF(ISBLANK(Test!BH202),"",Test!BH202)</f>
        <v/>
      </c>
      <c r="BI202" t="str">
        <f>IF(Filter!BH202="a",Test!BI202,"")</f>
        <v/>
      </c>
      <c r="BJ202" t="str">
        <f>IF(Filter!BI202="a",Test!BJ202,"")</f>
        <v/>
      </c>
      <c r="BK202" s="3" t="str">
        <f>IF(ISBLANK(Test!BK202),"",Test!BK202)</f>
        <v/>
      </c>
      <c r="BL202" t="str">
        <f>IF(Filter!BK202="a",Test!BL202,"")</f>
        <v/>
      </c>
      <c r="BM202" t="str">
        <f>IF(Filter!BL202="a",Test!BM202,"")</f>
        <v/>
      </c>
      <c r="BN202" t="str">
        <f>IF(Filter!BM202="a",Test!BN202,"")</f>
        <v/>
      </c>
      <c r="BO202" t="str">
        <f>IF(Filter!BN202="a",Test!BO202,"")</f>
        <v/>
      </c>
      <c r="BP202" s="3" t="str">
        <f>IF(ISBLANK(Test!BP202),"",Test!BP202)</f>
        <v/>
      </c>
      <c r="BQ202" t="str">
        <f>IF(Filter!BP202="a",Test!BQ202,"")</f>
        <v/>
      </c>
      <c r="BR202" t="str">
        <f>IF(Filter!BQ202="a",Test!BR202,"")</f>
        <v/>
      </c>
      <c r="BS202" s="3" t="str">
        <f>IF(ISBLANK(Test!BS202),"",Test!BS202)</f>
        <v/>
      </c>
      <c r="BT202" t="str">
        <f>IF(Filter!BS202="a",Test!BT202,"")</f>
        <v/>
      </c>
      <c r="BU202" t="str">
        <f>IF(Filter!BT202="a",Test!BU202,"")</f>
        <v/>
      </c>
    </row>
    <row r="203" spans="5:73" x14ac:dyDescent="0.25">
      <c r="E203" s="3" t="str">
        <f>IF(ISBLANK(Test!E203),"",Test!E203)</f>
        <v/>
      </c>
      <c r="F203" t="str">
        <f>IF(Filter!E203="a",Test!F203,"")</f>
        <v/>
      </c>
      <c r="G203" t="str">
        <f>IF(Filter!F203="a",Test!G203,"")</f>
        <v/>
      </c>
      <c r="H203" t="str">
        <f>IF(Filter!G203="a",Test!H203,"")</f>
        <v/>
      </c>
      <c r="I203" s="3" t="str">
        <f>IF(ISBLANK(Test!I203),"",Test!I203)</f>
        <v/>
      </c>
      <c r="J203" t="str">
        <f>IF(Filter!I203="a",Test!J203,"")</f>
        <v/>
      </c>
      <c r="K203" t="str">
        <f>IF(Filter!J203="a",Test!K203,"")</f>
        <v/>
      </c>
      <c r="L203" t="str">
        <f>IF(Filter!K203="a",Test!L203,"")</f>
        <v/>
      </c>
      <c r="M203" s="3" t="str">
        <f>IF(ISBLANK(Test!M203),"",Test!M203)</f>
        <v/>
      </c>
      <c r="N203" t="str">
        <f>IF(Filter!M203="a",Test!N203,"")</f>
        <v/>
      </c>
      <c r="O203" t="str">
        <f>IF(Filter!N203="a",Test!O203,"")</f>
        <v/>
      </c>
      <c r="P203" t="str">
        <f>IF(Filter!O203="a",Test!P203,"")</f>
        <v/>
      </c>
      <c r="Q203" s="3" t="str">
        <f>IF(ISBLANK(Test!Q203),"",Test!Q203)</f>
        <v/>
      </c>
      <c r="R203" t="str">
        <f>IF(Filter!Q203="a",Test!R203,"")</f>
        <v/>
      </c>
      <c r="S203" t="str">
        <f>IF(Filter!R203="a",Test!S203,"")</f>
        <v/>
      </c>
      <c r="T203" s="3" t="str">
        <f>IF(ISBLANK(Test!T203),"",Test!T203)</f>
        <v/>
      </c>
      <c r="U203" t="str">
        <f>IF(Filter!T203="a",Test!U203,"")</f>
        <v/>
      </c>
      <c r="V203" t="str">
        <f>IF(Filter!U203="a",Test!V203,"")</f>
        <v/>
      </c>
      <c r="W203" s="3" t="str">
        <f>IF(ISBLANK(Test!W203),"",Test!W203)</f>
        <v/>
      </c>
      <c r="X203" t="str">
        <f>IF(Filter!W203="a",Test!X203,"")</f>
        <v/>
      </c>
      <c r="Y203" t="str">
        <f>IF(Filter!X203="a",Test!Y203,"")</f>
        <v/>
      </c>
      <c r="Z203" t="str">
        <f>IF(Filter!Y203="a",Test!Z203,"")</f>
        <v/>
      </c>
      <c r="AA203" s="3" t="str">
        <f>IF(ISBLANK(Test!AA203),"",Test!AA203)</f>
        <v/>
      </c>
      <c r="AB203" t="str">
        <f>IF(Filter!AA203="a",Test!AB203,"")</f>
        <v/>
      </c>
      <c r="AC203" t="str">
        <f>IF(Filter!AB203="a",Test!AC203,"")</f>
        <v/>
      </c>
      <c r="AD203" t="str">
        <f>IF(Filter!AC203="a",Test!AD203,"")</f>
        <v/>
      </c>
      <c r="AE203" s="3" t="str">
        <f>IF(ISBLANK(Test!AE203),"",Test!AE203)</f>
        <v/>
      </c>
      <c r="AF203" t="str">
        <f>IF(Filter!AE203="a",Test!AF203,"")</f>
        <v/>
      </c>
      <c r="AG203" t="str">
        <f>IF(Filter!AF203="a",Test!AG203,"")</f>
        <v/>
      </c>
      <c r="AH203" t="str">
        <f>IF(Filter!AG203="a",Test!AH203,"")</f>
        <v/>
      </c>
      <c r="AI203" t="str">
        <f>IF(Filter!AH203="a",Test!AI203,"")</f>
        <v/>
      </c>
      <c r="AJ203" s="3" t="str">
        <f>IF(ISBLANK(Test!AJ203),"",Test!AJ203)</f>
        <v/>
      </c>
      <c r="AK203" t="str">
        <f>IF(Filter!AJ203="a",Test!AK203,"")</f>
        <v/>
      </c>
      <c r="AL203" t="str">
        <f>IF(Filter!AK203="a",Test!AL203,"")</f>
        <v/>
      </c>
      <c r="AM203" t="str">
        <f>IF(Filter!AL203="a",Test!AM203,"")</f>
        <v/>
      </c>
      <c r="AN203" t="str">
        <f>IF(Filter!AM203="a",Test!AN203,"")</f>
        <v/>
      </c>
      <c r="AO203" s="3" t="str">
        <f>IF(ISBLANK(Test!AO203),"",Test!AO203)</f>
        <v/>
      </c>
      <c r="AP203" t="str">
        <f>IF(Filter!AO203="a",Test!AP203,"")</f>
        <v/>
      </c>
      <c r="AQ203" t="str">
        <f>IF(Filter!AP203="a",Test!AQ203,"")</f>
        <v/>
      </c>
      <c r="AR203" t="str">
        <f>IF(Filter!AQ203="a",Test!AR203,"")</f>
        <v/>
      </c>
      <c r="AS203" t="str">
        <f>IF(Filter!AR203="a",Test!AS203,"")</f>
        <v/>
      </c>
      <c r="AT203" s="3" t="str">
        <f>IF(ISBLANK(Test!AT203),"",Test!AT203)</f>
        <v/>
      </c>
      <c r="AU203" t="str">
        <f>IF(Filter!AT203="a",Test!AU203,"")</f>
        <v/>
      </c>
      <c r="AV203" t="str">
        <f>IF(Filter!AU203="a",Test!AV203,"")</f>
        <v/>
      </c>
      <c r="AW203" s="3" t="str">
        <f>IF(ISBLANK(Test!AW203),"",Test!AW203)</f>
        <v/>
      </c>
      <c r="AX203" t="str">
        <f>IF(Filter!AW203="a",Test!AX203,"")</f>
        <v/>
      </c>
      <c r="AY203" t="str">
        <f>IF(Filter!AX203="a",Test!AY203,"")</f>
        <v/>
      </c>
      <c r="AZ203" s="3" t="str">
        <f>IF(ISBLANK(Test!AZ203),"",Test!AZ203)</f>
        <v/>
      </c>
      <c r="BA203" t="str">
        <f>IF(Filter!AZ203="a",Test!BA203,"")</f>
        <v/>
      </c>
      <c r="BB203" s="3" t="str">
        <f>IF(ISBLANK(Test!BB203),"",Test!BB203)</f>
        <v/>
      </c>
      <c r="BC203" t="str">
        <f>IF(Filter!BB203="a",Test!BC203,"")</f>
        <v/>
      </c>
      <c r="BD203" t="str">
        <f>IF(Filter!BC203="a",Test!BD203,"")</f>
        <v/>
      </c>
      <c r="BE203" s="3" t="str">
        <f>IF(ISBLANK(Test!BE203),"",Test!BE203)</f>
        <v/>
      </c>
      <c r="BF203" t="str">
        <f>IF(Filter!BE203="a",Test!BF203,"")</f>
        <v/>
      </c>
      <c r="BG203" t="str">
        <f>IF(Filter!BF203="a",Test!BG203,"")</f>
        <v/>
      </c>
      <c r="BH203" s="3" t="str">
        <f>IF(ISBLANK(Test!BH203),"",Test!BH203)</f>
        <v/>
      </c>
      <c r="BI203" t="str">
        <f>IF(Filter!BH203="a",Test!BI203,"")</f>
        <v/>
      </c>
      <c r="BJ203" t="str">
        <f>IF(Filter!BI203="a",Test!BJ203,"")</f>
        <v/>
      </c>
      <c r="BK203" s="3" t="str">
        <f>IF(ISBLANK(Test!BK203),"",Test!BK203)</f>
        <v/>
      </c>
      <c r="BL203" t="str">
        <f>IF(Filter!BK203="a",Test!BL203,"")</f>
        <v/>
      </c>
      <c r="BM203" t="str">
        <f>IF(Filter!BL203="a",Test!BM203,"")</f>
        <v/>
      </c>
      <c r="BN203" t="str">
        <f>IF(Filter!BM203="a",Test!BN203,"")</f>
        <v/>
      </c>
      <c r="BO203" t="str">
        <f>IF(Filter!BN203="a",Test!BO203,"")</f>
        <v/>
      </c>
      <c r="BP203" s="3" t="str">
        <f>IF(ISBLANK(Test!BP203),"",Test!BP203)</f>
        <v/>
      </c>
      <c r="BQ203" t="str">
        <f>IF(Filter!BP203="a",Test!BQ203,"")</f>
        <v/>
      </c>
      <c r="BR203" t="str">
        <f>IF(Filter!BQ203="a",Test!BR203,"")</f>
        <v/>
      </c>
      <c r="BS203" s="3" t="str">
        <f>IF(ISBLANK(Test!BS203),"",Test!BS203)</f>
        <v/>
      </c>
      <c r="BT203" t="str">
        <f>IF(Filter!BS203="a",Test!BT203,"")</f>
        <v/>
      </c>
      <c r="BU203" t="str">
        <f>IF(Filter!BT203="a",Test!BU203,"")</f>
        <v/>
      </c>
    </row>
    <row r="204" spans="5:73" x14ac:dyDescent="0.25">
      <c r="E204" s="3" t="str">
        <f>IF(ISBLANK(Test!E204),"",Test!E204)</f>
        <v/>
      </c>
      <c r="F204" t="str">
        <f>IF(Filter!E204="a",Test!F204,"")</f>
        <v/>
      </c>
      <c r="G204" t="str">
        <f>IF(Filter!F204="a",Test!G204,"")</f>
        <v/>
      </c>
      <c r="H204" t="str">
        <f>IF(Filter!G204="a",Test!H204,"")</f>
        <v/>
      </c>
      <c r="I204" s="3" t="str">
        <f>IF(ISBLANK(Test!I204),"",Test!I204)</f>
        <v/>
      </c>
      <c r="J204" t="str">
        <f>IF(Filter!I204="a",Test!J204,"")</f>
        <v/>
      </c>
      <c r="K204" t="str">
        <f>IF(Filter!J204="a",Test!K204,"")</f>
        <v/>
      </c>
      <c r="L204" t="str">
        <f>IF(Filter!K204="a",Test!L204,"")</f>
        <v/>
      </c>
      <c r="M204" s="3" t="str">
        <f>IF(ISBLANK(Test!M204),"",Test!M204)</f>
        <v/>
      </c>
      <c r="N204" t="str">
        <f>IF(Filter!M204="a",Test!N204,"")</f>
        <v/>
      </c>
      <c r="O204" t="str">
        <f>IF(Filter!N204="a",Test!O204,"")</f>
        <v/>
      </c>
      <c r="P204" t="str">
        <f>IF(Filter!O204="a",Test!P204,"")</f>
        <v/>
      </c>
      <c r="Q204" s="3" t="str">
        <f>IF(ISBLANK(Test!Q204),"",Test!Q204)</f>
        <v/>
      </c>
      <c r="R204" t="str">
        <f>IF(Filter!Q204="a",Test!R204,"")</f>
        <v/>
      </c>
      <c r="S204" t="str">
        <f>IF(Filter!R204="a",Test!S204,"")</f>
        <v/>
      </c>
      <c r="T204" s="3" t="str">
        <f>IF(ISBLANK(Test!T204),"",Test!T204)</f>
        <v/>
      </c>
      <c r="U204" t="str">
        <f>IF(Filter!T204="a",Test!U204,"")</f>
        <v/>
      </c>
      <c r="V204" t="str">
        <f>IF(Filter!U204="a",Test!V204,"")</f>
        <v/>
      </c>
      <c r="W204" s="3" t="str">
        <f>IF(ISBLANK(Test!W204),"",Test!W204)</f>
        <v/>
      </c>
      <c r="X204" t="str">
        <f>IF(Filter!W204="a",Test!X204,"")</f>
        <v/>
      </c>
      <c r="Y204" t="str">
        <f>IF(Filter!X204="a",Test!Y204,"")</f>
        <v/>
      </c>
      <c r="Z204" t="str">
        <f>IF(Filter!Y204="a",Test!Z204,"")</f>
        <v/>
      </c>
      <c r="AA204" s="3" t="str">
        <f>IF(ISBLANK(Test!AA204),"",Test!AA204)</f>
        <v/>
      </c>
      <c r="AB204" t="str">
        <f>IF(Filter!AA204="a",Test!AB204,"")</f>
        <v/>
      </c>
      <c r="AC204" t="str">
        <f>IF(Filter!AB204="a",Test!AC204,"")</f>
        <v/>
      </c>
      <c r="AD204" t="str">
        <f>IF(Filter!AC204="a",Test!AD204,"")</f>
        <v/>
      </c>
      <c r="AE204" s="3" t="str">
        <f>IF(ISBLANK(Test!AE204),"",Test!AE204)</f>
        <v/>
      </c>
      <c r="AF204" t="str">
        <f>IF(Filter!AE204="a",Test!AF204,"")</f>
        <v/>
      </c>
      <c r="AG204" t="str">
        <f>IF(Filter!AF204="a",Test!AG204,"")</f>
        <v/>
      </c>
      <c r="AH204" t="str">
        <f>IF(Filter!AG204="a",Test!AH204,"")</f>
        <v/>
      </c>
      <c r="AI204" t="str">
        <f>IF(Filter!AH204="a",Test!AI204,"")</f>
        <v/>
      </c>
      <c r="AJ204" s="3" t="str">
        <f>IF(ISBLANK(Test!AJ204),"",Test!AJ204)</f>
        <v/>
      </c>
      <c r="AK204" t="str">
        <f>IF(Filter!AJ204="a",Test!AK204,"")</f>
        <v/>
      </c>
      <c r="AL204" t="str">
        <f>IF(Filter!AK204="a",Test!AL204,"")</f>
        <v/>
      </c>
      <c r="AM204" t="str">
        <f>IF(Filter!AL204="a",Test!AM204,"")</f>
        <v/>
      </c>
      <c r="AN204" t="str">
        <f>IF(Filter!AM204="a",Test!AN204,"")</f>
        <v/>
      </c>
      <c r="AO204" s="3" t="str">
        <f>IF(ISBLANK(Test!AO204),"",Test!AO204)</f>
        <v/>
      </c>
      <c r="AP204" t="str">
        <f>IF(Filter!AO204="a",Test!AP204,"")</f>
        <v/>
      </c>
      <c r="AQ204" t="str">
        <f>IF(Filter!AP204="a",Test!AQ204,"")</f>
        <v/>
      </c>
      <c r="AR204" t="str">
        <f>IF(Filter!AQ204="a",Test!AR204,"")</f>
        <v/>
      </c>
      <c r="AS204" t="str">
        <f>IF(Filter!AR204="a",Test!AS204,"")</f>
        <v/>
      </c>
      <c r="AT204" s="3" t="str">
        <f>IF(ISBLANK(Test!AT204),"",Test!AT204)</f>
        <v/>
      </c>
      <c r="AU204" t="str">
        <f>IF(Filter!AT204="a",Test!AU204,"")</f>
        <v/>
      </c>
      <c r="AV204" t="str">
        <f>IF(Filter!AU204="a",Test!AV204,"")</f>
        <v/>
      </c>
      <c r="AW204" s="3" t="str">
        <f>IF(ISBLANK(Test!AW204),"",Test!AW204)</f>
        <v/>
      </c>
      <c r="AX204" t="str">
        <f>IF(Filter!AW204="a",Test!AX204,"")</f>
        <v/>
      </c>
      <c r="AY204" t="str">
        <f>IF(Filter!AX204="a",Test!AY204,"")</f>
        <v/>
      </c>
      <c r="AZ204" s="3" t="str">
        <f>IF(ISBLANK(Test!AZ204),"",Test!AZ204)</f>
        <v/>
      </c>
      <c r="BA204" t="str">
        <f>IF(Filter!AZ204="a",Test!BA204,"")</f>
        <v/>
      </c>
      <c r="BB204" s="3" t="str">
        <f>IF(ISBLANK(Test!BB204),"",Test!BB204)</f>
        <v/>
      </c>
      <c r="BC204" t="str">
        <f>IF(Filter!BB204="a",Test!BC204,"")</f>
        <v/>
      </c>
      <c r="BD204" t="str">
        <f>IF(Filter!BC204="a",Test!BD204,"")</f>
        <v/>
      </c>
      <c r="BE204" s="3" t="str">
        <f>IF(ISBLANK(Test!BE204),"",Test!BE204)</f>
        <v/>
      </c>
      <c r="BF204" t="str">
        <f>IF(Filter!BE204="a",Test!BF204,"")</f>
        <v/>
      </c>
      <c r="BG204" t="str">
        <f>IF(Filter!BF204="a",Test!BG204,"")</f>
        <v/>
      </c>
      <c r="BH204" s="3" t="str">
        <f>IF(ISBLANK(Test!BH204),"",Test!BH204)</f>
        <v/>
      </c>
      <c r="BI204" t="str">
        <f>IF(Filter!BH204="a",Test!BI204,"")</f>
        <v/>
      </c>
      <c r="BJ204" t="str">
        <f>IF(Filter!BI204="a",Test!BJ204,"")</f>
        <v/>
      </c>
      <c r="BK204" s="3" t="str">
        <f>IF(ISBLANK(Test!BK204),"",Test!BK204)</f>
        <v/>
      </c>
      <c r="BL204" t="str">
        <f>IF(Filter!BK204="a",Test!BL204,"")</f>
        <v/>
      </c>
      <c r="BM204" t="str">
        <f>IF(Filter!BL204="a",Test!BM204,"")</f>
        <v/>
      </c>
      <c r="BN204" t="str">
        <f>IF(Filter!BM204="a",Test!BN204,"")</f>
        <v/>
      </c>
      <c r="BO204" t="str">
        <f>IF(Filter!BN204="a",Test!BO204,"")</f>
        <v/>
      </c>
      <c r="BP204" s="3" t="str">
        <f>IF(ISBLANK(Test!BP204),"",Test!BP204)</f>
        <v/>
      </c>
      <c r="BQ204" t="str">
        <f>IF(Filter!BP204="a",Test!BQ204,"")</f>
        <v/>
      </c>
      <c r="BR204" t="str">
        <f>IF(Filter!BQ204="a",Test!BR204,"")</f>
        <v/>
      </c>
      <c r="BS204" s="3" t="str">
        <f>IF(ISBLANK(Test!BS204),"",Test!BS204)</f>
        <v/>
      </c>
      <c r="BT204" t="str">
        <f>IF(Filter!BS204="a",Test!BT204,"")</f>
        <v/>
      </c>
      <c r="BU204" t="str">
        <f>IF(Filter!BT204="a",Test!BU204,"")</f>
        <v/>
      </c>
    </row>
    <row r="205" spans="5:73" x14ac:dyDescent="0.25">
      <c r="E205" s="3" t="str">
        <f>IF(ISBLANK(Test!E205),"",Test!E205)</f>
        <v/>
      </c>
      <c r="F205" t="str">
        <f>IF(Filter!E205="a",Test!F205,"")</f>
        <v/>
      </c>
      <c r="G205" t="str">
        <f>IF(Filter!F205="a",Test!G205,"")</f>
        <v/>
      </c>
      <c r="H205" t="str">
        <f>IF(Filter!G205="a",Test!H205,"")</f>
        <v/>
      </c>
      <c r="I205" s="3" t="str">
        <f>IF(ISBLANK(Test!I205),"",Test!I205)</f>
        <v/>
      </c>
      <c r="J205" t="str">
        <f>IF(Filter!I205="a",Test!J205,"")</f>
        <v/>
      </c>
      <c r="K205" t="str">
        <f>IF(Filter!J205="a",Test!K205,"")</f>
        <v/>
      </c>
      <c r="L205" t="str">
        <f>IF(Filter!K205="a",Test!L205,"")</f>
        <v/>
      </c>
      <c r="M205" s="3" t="str">
        <f>IF(ISBLANK(Test!M205),"",Test!M205)</f>
        <v/>
      </c>
      <c r="N205" t="str">
        <f>IF(Filter!M205="a",Test!N205,"")</f>
        <v/>
      </c>
      <c r="O205" t="str">
        <f>IF(Filter!N205="a",Test!O205,"")</f>
        <v/>
      </c>
      <c r="P205" t="str">
        <f>IF(Filter!O205="a",Test!P205,"")</f>
        <v/>
      </c>
      <c r="Q205" s="3" t="str">
        <f>IF(ISBLANK(Test!Q205),"",Test!Q205)</f>
        <v/>
      </c>
      <c r="R205" t="str">
        <f>IF(Filter!Q205="a",Test!R205,"")</f>
        <v/>
      </c>
      <c r="S205" t="str">
        <f>IF(Filter!R205="a",Test!S205,"")</f>
        <v/>
      </c>
      <c r="T205" s="3" t="str">
        <f>IF(ISBLANK(Test!T205),"",Test!T205)</f>
        <v/>
      </c>
      <c r="U205" t="str">
        <f>IF(Filter!T205="a",Test!U205,"")</f>
        <v/>
      </c>
      <c r="V205" t="str">
        <f>IF(Filter!U205="a",Test!V205,"")</f>
        <v/>
      </c>
      <c r="W205" s="3" t="str">
        <f>IF(ISBLANK(Test!W205),"",Test!W205)</f>
        <v/>
      </c>
      <c r="X205" t="str">
        <f>IF(Filter!W205="a",Test!X205,"")</f>
        <v/>
      </c>
      <c r="Y205" t="str">
        <f>IF(Filter!X205="a",Test!Y205,"")</f>
        <v/>
      </c>
      <c r="Z205" t="str">
        <f>IF(Filter!Y205="a",Test!Z205,"")</f>
        <v/>
      </c>
      <c r="AA205" s="3" t="str">
        <f>IF(ISBLANK(Test!AA205),"",Test!AA205)</f>
        <v/>
      </c>
      <c r="AB205" t="str">
        <f>IF(Filter!AA205="a",Test!AB205,"")</f>
        <v/>
      </c>
      <c r="AC205" t="str">
        <f>IF(Filter!AB205="a",Test!AC205,"")</f>
        <v/>
      </c>
      <c r="AD205" t="str">
        <f>IF(Filter!AC205="a",Test!AD205,"")</f>
        <v/>
      </c>
      <c r="AE205" s="3" t="str">
        <f>IF(ISBLANK(Test!AE205),"",Test!AE205)</f>
        <v/>
      </c>
      <c r="AF205" t="str">
        <f>IF(Filter!AE205="a",Test!AF205,"")</f>
        <v/>
      </c>
      <c r="AG205" t="str">
        <f>IF(Filter!AF205="a",Test!AG205,"")</f>
        <v/>
      </c>
      <c r="AH205" t="str">
        <f>IF(Filter!AG205="a",Test!AH205,"")</f>
        <v/>
      </c>
      <c r="AI205" t="str">
        <f>IF(Filter!AH205="a",Test!AI205,"")</f>
        <v/>
      </c>
      <c r="AJ205" s="3" t="str">
        <f>IF(ISBLANK(Test!AJ205),"",Test!AJ205)</f>
        <v/>
      </c>
      <c r="AK205" t="str">
        <f>IF(Filter!AJ205="a",Test!AK205,"")</f>
        <v/>
      </c>
      <c r="AL205" t="str">
        <f>IF(Filter!AK205="a",Test!AL205,"")</f>
        <v/>
      </c>
      <c r="AM205" t="str">
        <f>IF(Filter!AL205="a",Test!AM205,"")</f>
        <v/>
      </c>
      <c r="AN205" t="str">
        <f>IF(Filter!AM205="a",Test!AN205,"")</f>
        <v/>
      </c>
      <c r="AO205" s="3" t="str">
        <f>IF(ISBLANK(Test!AO205),"",Test!AO205)</f>
        <v/>
      </c>
      <c r="AP205" t="str">
        <f>IF(Filter!AO205="a",Test!AP205,"")</f>
        <v/>
      </c>
      <c r="AQ205" t="str">
        <f>IF(Filter!AP205="a",Test!AQ205,"")</f>
        <v/>
      </c>
      <c r="AR205" t="str">
        <f>IF(Filter!AQ205="a",Test!AR205,"")</f>
        <v/>
      </c>
      <c r="AS205" t="str">
        <f>IF(Filter!AR205="a",Test!AS205,"")</f>
        <v/>
      </c>
      <c r="AT205" s="3" t="str">
        <f>IF(ISBLANK(Test!AT205),"",Test!AT205)</f>
        <v/>
      </c>
      <c r="AU205" t="str">
        <f>IF(Filter!AT205="a",Test!AU205,"")</f>
        <v/>
      </c>
      <c r="AV205" t="str">
        <f>IF(Filter!AU205="a",Test!AV205,"")</f>
        <v/>
      </c>
      <c r="AW205" s="3" t="str">
        <f>IF(ISBLANK(Test!AW205),"",Test!AW205)</f>
        <v/>
      </c>
      <c r="AX205" t="str">
        <f>IF(Filter!AW205="a",Test!AX205,"")</f>
        <v/>
      </c>
      <c r="AY205" t="str">
        <f>IF(Filter!AX205="a",Test!AY205,"")</f>
        <v/>
      </c>
      <c r="AZ205" s="3" t="str">
        <f>IF(ISBLANK(Test!AZ205),"",Test!AZ205)</f>
        <v/>
      </c>
      <c r="BA205" t="str">
        <f>IF(Filter!AZ205="a",Test!BA205,"")</f>
        <v/>
      </c>
      <c r="BB205" s="3" t="str">
        <f>IF(ISBLANK(Test!BB205),"",Test!BB205)</f>
        <v/>
      </c>
      <c r="BC205" t="str">
        <f>IF(Filter!BB205="a",Test!BC205,"")</f>
        <v/>
      </c>
      <c r="BD205" t="str">
        <f>IF(Filter!BC205="a",Test!BD205,"")</f>
        <v/>
      </c>
      <c r="BE205" s="3" t="str">
        <f>IF(ISBLANK(Test!BE205),"",Test!BE205)</f>
        <v/>
      </c>
      <c r="BF205" t="str">
        <f>IF(Filter!BE205="a",Test!BF205,"")</f>
        <v/>
      </c>
      <c r="BG205" t="str">
        <f>IF(Filter!BF205="a",Test!BG205,"")</f>
        <v/>
      </c>
      <c r="BH205" s="3" t="str">
        <f>IF(ISBLANK(Test!BH205),"",Test!BH205)</f>
        <v/>
      </c>
      <c r="BI205" t="str">
        <f>IF(Filter!BH205="a",Test!BI205,"")</f>
        <v/>
      </c>
      <c r="BJ205" t="str">
        <f>IF(Filter!BI205="a",Test!BJ205,"")</f>
        <v/>
      </c>
      <c r="BK205" s="3" t="str">
        <f>IF(ISBLANK(Test!BK205),"",Test!BK205)</f>
        <v/>
      </c>
      <c r="BL205" t="str">
        <f>IF(Filter!BK205="a",Test!BL205,"")</f>
        <v/>
      </c>
      <c r="BM205" t="str">
        <f>IF(Filter!BL205="a",Test!BM205,"")</f>
        <v/>
      </c>
      <c r="BN205" t="str">
        <f>IF(Filter!BM205="a",Test!BN205,"")</f>
        <v/>
      </c>
      <c r="BO205" t="str">
        <f>IF(Filter!BN205="a",Test!BO205,"")</f>
        <v/>
      </c>
      <c r="BP205" s="3" t="str">
        <f>IF(ISBLANK(Test!BP205),"",Test!BP205)</f>
        <v/>
      </c>
      <c r="BQ205" t="str">
        <f>IF(Filter!BP205="a",Test!BQ205,"")</f>
        <v/>
      </c>
      <c r="BR205" t="str">
        <f>IF(Filter!BQ205="a",Test!BR205,"")</f>
        <v/>
      </c>
      <c r="BS205" s="3" t="str">
        <f>IF(ISBLANK(Test!BS205),"",Test!BS205)</f>
        <v/>
      </c>
      <c r="BT205" t="str">
        <f>IF(Filter!BS205="a",Test!BT205,"")</f>
        <v/>
      </c>
      <c r="BU205" t="str">
        <f>IF(Filter!BT205="a",Test!BU205,"")</f>
        <v/>
      </c>
    </row>
    <row r="206" spans="5:73" x14ac:dyDescent="0.25">
      <c r="E206" s="3" t="str">
        <f>IF(ISBLANK(Test!E206),"",Test!E206)</f>
        <v/>
      </c>
      <c r="F206" t="str">
        <f>IF(Filter!E206="a",Test!F206,"")</f>
        <v/>
      </c>
      <c r="G206" t="str">
        <f>IF(Filter!F206="a",Test!G206,"")</f>
        <v/>
      </c>
      <c r="H206" t="str">
        <f>IF(Filter!G206="a",Test!H206,"")</f>
        <v/>
      </c>
      <c r="I206" s="3" t="str">
        <f>IF(ISBLANK(Test!I206),"",Test!I206)</f>
        <v/>
      </c>
      <c r="J206" t="str">
        <f>IF(Filter!I206="a",Test!J206,"")</f>
        <v/>
      </c>
      <c r="K206" t="str">
        <f>IF(Filter!J206="a",Test!K206,"")</f>
        <v/>
      </c>
      <c r="L206" t="str">
        <f>IF(Filter!K206="a",Test!L206,"")</f>
        <v/>
      </c>
      <c r="M206" s="3" t="str">
        <f>IF(ISBLANK(Test!M206),"",Test!M206)</f>
        <v/>
      </c>
      <c r="N206" t="str">
        <f>IF(Filter!M206="a",Test!N206,"")</f>
        <v/>
      </c>
      <c r="O206" t="str">
        <f>IF(Filter!N206="a",Test!O206,"")</f>
        <v/>
      </c>
      <c r="P206" t="str">
        <f>IF(Filter!O206="a",Test!P206,"")</f>
        <v/>
      </c>
      <c r="Q206" s="3" t="str">
        <f>IF(ISBLANK(Test!Q206),"",Test!Q206)</f>
        <v/>
      </c>
      <c r="R206" t="str">
        <f>IF(Filter!Q206="a",Test!R206,"")</f>
        <v/>
      </c>
      <c r="S206" t="str">
        <f>IF(Filter!R206="a",Test!S206,"")</f>
        <v/>
      </c>
      <c r="T206" s="3" t="str">
        <f>IF(ISBLANK(Test!T206),"",Test!T206)</f>
        <v/>
      </c>
      <c r="U206" t="str">
        <f>IF(Filter!T206="a",Test!U206,"")</f>
        <v/>
      </c>
      <c r="V206" t="str">
        <f>IF(Filter!U206="a",Test!V206,"")</f>
        <v/>
      </c>
      <c r="W206" s="3" t="str">
        <f>IF(ISBLANK(Test!W206),"",Test!W206)</f>
        <v/>
      </c>
      <c r="X206" t="str">
        <f>IF(Filter!W206="a",Test!X206,"")</f>
        <v/>
      </c>
      <c r="Y206" t="str">
        <f>IF(Filter!X206="a",Test!Y206,"")</f>
        <v/>
      </c>
      <c r="Z206" t="str">
        <f>IF(Filter!Y206="a",Test!Z206,"")</f>
        <v/>
      </c>
      <c r="AA206" s="3" t="str">
        <f>IF(ISBLANK(Test!AA206),"",Test!AA206)</f>
        <v/>
      </c>
      <c r="AB206" t="str">
        <f>IF(Filter!AA206="a",Test!AB206,"")</f>
        <v/>
      </c>
      <c r="AC206" t="str">
        <f>IF(Filter!AB206="a",Test!AC206,"")</f>
        <v/>
      </c>
      <c r="AD206" t="str">
        <f>IF(Filter!AC206="a",Test!AD206,"")</f>
        <v/>
      </c>
      <c r="AE206" s="3" t="str">
        <f>IF(ISBLANK(Test!AE206),"",Test!AE206)</f>
        <v/>
      </c>
      <c r="AF206" t="str">
        <f>IF(Filter!AE206="a",Test!AF206,"")</f>
        <v/>
      </c>
      <c r="AG206" t="str">
        <f>IF(Filter!AF206="a",Test!AG206,"")</f>
        <v/>
      </c>
      <c r="AH206" t="str">
        <f>IF(Filter!AG206="a",Test!AH206,"")</f>
        <v/>
      </c>
      <c r="AI206" t="str">
        <f>IF(Filter!AH206="a",Test!AI206,"")</f>
        <v/>
      </c>
      <c r="AJ206" s="3" t="str">
        <f>IF(ISBLANK(Test!AJ206),"",Test!AJ206)</f>
        <v/>
      </c>
      <c r="AK206" t="str">
        <f>IF(Filter!AJ206="a",Test!AK206,"")</f>
        <v/>
      </c>
      <c r="AL206" t="str">
        <f>IF(Filter!AK206="a",Test!AL206,"")</f>
        <v/>
      </c>
      <c r="AM206" t="str">
        <f>IF(Filter!AL206="a",Test!AM206,"")</f>
        <v/>
      </c>
      <c r="AN206" t="str">
        <f>IF(Filter!AM206="a",Test!AN206,"")</f>
        <v/>
      </c>
      <c r="AO206" s="3" t="str">
        <f>IF(ISBLANK(Test!AO206),"",Test!AO206)</f>
        <v/>
      </c>
      <c r="AP206" t="str">
        <f>IF(Filter!AO206="a",Test!AP206,"")</f>
        <v/>
      </c>
      <c r="AQ206" t="str">
        <f>IF(Filter!AP206="a",Test!AQ206,"")</f>
        <v/>
      </c>
      <c r="AR206" t="str">
        <f>IF(Filter!AQ206="a",Test!AR206,"")</f>
        <v/>
      </c>
      <c r="AS206" t="str">
        <f>IF(Filter!AR206="a",Test!AS206,"")</f>
        <v/>
      </c>
      <c r="AT206" s="3" t="str">
        <f>IF(ISBLANK(Test!AT206),"",Test!AT206)</f>
        <v/>
      </c>
      <c r="AU206" t="str">
        <f>IF(Filter!AT206="a",Test!AU206,"")</f>
        <v/>
      </c>
      <c r="AV206" t="str">
        <f>IF(Filter!AU206="a",Test!AV206,"")</f>
        <v/>
      </c>
      <c r="AW206" s="3" t="str">
        <f>IF(ISBLANK(Test!AW206),"",Test!AW206)</f>
        <v/>
      </c>
      <c r="AX206" t="str">
        <f>IF(Filter!AW206="a",Test!AX206,"")</f>
        <v/>
      </c>
      <c r="AY206" t="str">
        <f>IF(Filter!AX206="a",Test!AY206,"")</f>
        <v/>
      </c>
      <c r="AZ206" s="3" t="str">
        <f>IF(ISBLANK(Test!AZ206),"",Test!AZ206)</f>
        <v/>
      </c>
      <c r="BA206" t="str">
        <f>IF(Filter!AZ206="a",Test!BA206,"")</f>
        <v/>
      </c>
      <c r="BB206" s="3" t="str">
        <f>IF(ISBLANK(Test!BB206),"",Test!BB206)</f>
        <v/>
      </c>
      <c r="BC206" t="str">
        <f>IF(Filter!BB206="a",Test!BC206,"")</f>
        <v/>
      </c>
      <c r="BD206" t="str">
        <f>IF(Filter!BC206="a",Test!BD206,"")</f>
        <v/>
      </c>
      <c r="BE206" s="3" t="str">
        <f>IF(ISBLANK(Test!BE206),"",Test!BE206)</f>
        <v/>
      </c>
      <c r="BF206" t="str">
        <f>IF(Filter!BE206="a",Test!BF206,"")</f>
        <v/>
      </c>
      <c r="BG206" t="str">
        <f>IF(Filter!BF206="a",Test!BG206,"")</f>
        <v/>
      </c>
      <c r="BH206" s="3" t="str">
        <f>IF(ISBLANK(Test!BH206),"",Test!BH206)</f>
        <v/>
      </c>
      <c r="BI206" t="str">
        <f>IF(Filter!BH206="a",Test!BI206,"")</f>
        <v/>
      </c>
      <c r="BJ206" t="str">
        <f>IF(Filter!BI206="a",Test!BJ206,"")</f>
        <v/>
      </c>
      <c r="BK206" s="3" t="str">
        <f>IF(ISBLANK(Test!BK206),"",Test!BK206)</f>
        <v/>
      </c>
      <c r="BL206" t="str">
        <f>IF(Filter!BK206="a",Test!BL206,"")</f>
        <v/>
      </c>
      <c r="BM206" t="str">
        <f>IF(Filter!BL206="a",Test!BM206,"")</f>
        <v/>
      </c>
      <c r="BN206" t="str">
        <f>IF(Filter!BM206="a",Test!BN206,"")</f>
        <v/>
      </c>
      <c r="BO206" t="str">
        <f>IF(Filter!BN206="a",Test!BO206,"")</f>
        <v/>
      </c>
      <c r="BP206" s="3" t="str">
        <f>IF(ISBLANK(Test!BP206),"",Test!BP206)</f>
        <v/>
      </c>
      <c r="BQ206" t="str">
        <f>IF(Filter!BP206="a",Test!BQ206,"")</f>
        <v/>
      </c>
      <c r="BR206" t="str">
        <f>IF(Filter!BQ206="a",Test!BR206,"")</f>
        <v/>
      </c>
      <c r="BS206" s="3" t="str">
        <f>IF(ISBLANK(Test!BS206),"",Test!BS206)</f>
        <v/>
      </c>
      <c r="BT206" t="str">
        <f>IF(Filter!BS206="a",Test!BT206,"")</f>
        <v/>
      </c>
      <c r="BU206" t="str">
        <f>IF(Filter!BT206="a",Test!BU206,"")</f>
        <v/>
      </c>
    </row>
    <row r="207" spans="5:73" x14ac:dyDescent="0.25">
      <c r="E207" s="3" t="str">
        <f>IF(ISBLANK(Test!E207),"",Test!E207)</f>
        <v/>
      </c>
      <c r="F207" t="str">
        <f>IF(Filter!E207="a",Test!F207,"")</f>
        <v/>
      </c>
      <c r="G207" t="str">
        <f>IF(Filter!F207="a",Test!G207,"")</f>
        <v/>
      </c>
      <c r="H207" t="str">
        <f>IF(Filter!G207="a",Test!H207,"")</f>
        <v/>
      </c>
      <c r="I207" s="3" t="str">
        <f>IF(ISBLANK(Test!I207),"",Test!I207)</f>
        <v/>
      </c>
      <c r="J207" t="str">
        <f>IF(Filter!I207="a",Test!J207,"")</f>
        <v/>
      </c>
      <c r="K207" t="str">
        <f>IF(Filter!J207="a",Test!K207,"")</f>
        <v/>
      </c>
      <c r="L207" t="str">
        <f>IF(Filter!K207="a",Test!L207,"")</f>
        <v/>
      </c>
      <c r="M207" s="3" t="str">
        <f>IF(ISBLANK(Test!M207),"",Test!M207)</f>
        <v/>
      </c>
      <c r="N207" t="str">
        <f>IF(Filter!M207="a",Test!N207,"")</f>
        <v/>
      </c>
      <c r="O207" t="str">
        <f>IF(Filter!N207="a",Test!O207,"")</f>
        <v/>
      </c>
      <c r="P207" t="str">
        <f>IF(Filter!O207="a",Test!P207,"")</f>
        <v/>
      </c>
      <c r="Q207" s="3" t="str">
        <f>IF(ISBLANK(Test!Q207),"",Test!Q207)</f>
        <v/>
      </c>
      <c r="R207" t="str">
        <f>IF(Filter!Q207="a",Test!R207,"")</f>
        <v/>
      </c>
      <c r="S207" t="str">
        <f>IF(Filter!R207="a",Test!S207,"")</f>
        <v/>
      </c>
      <c r="T207" s="3" t="str">
        <f>IF(ISBLANK(Test!T207),"",Test!T207)</f>
        <v/>
      </c>
      <c r="U207" t="str">
        <f>IF(Filter!T207="a",Test!U207,"")</f>
        <v/>
      </c>
      <c r="V207" t="str">
        <f>IF(Filter!U207="a",Test!V207,"")</f>
        <v/>
      </c>
      <c r="W207" s="3" t="str">
        <f>IF(ISBLANK(Test!W207),"",Test!W207)</f>
        <v/>
      </c>
      <c r="X207" t="str">
        <f>IF(Filter!W207="a",Test!X207,"")</f>
        <v/>
      </c>
      <c r="Y207" t="str">
        <f>IF(Filter!X207="a",Test!Y207,"")</f>
        <v/>
      </c>
      <c r="Z207" t="str">
        <f>IF(Filter!Y207="a",Test!Z207,"")</f>
        <v/>
      </c>
      <c r="AA207" s="3" t="str">
        <f>IF(ISBLANK(Test!AA207),"",Test!AA207)</f>
        <v/>
      </c>
      <c r="AB207" t="str">
        <f>IF(Filter!AA207="a",Test!AB207,"")</f>
        <v/>
      </c>
      <c r="AC207" t="str">
        <f>IF(Filter!AB207="a",Test!AC207,"")</f>
        <v/>
      </c>
      <c r="AD207" t="str">
        <f>IF(Filter!AC207="a",Test!AD207,"")</f>
        <v/>
      </c>
      <c r="AE207" s="3" t="str">
        <f>IF(ISBLANK(Test!AE207),"",Test!AE207)</f>
        <v/>
      </c>
      <c r="AF207" t="str">
        <f>IF(Filter!AE207="a",Test!AF207,"")</f>
        <v/>
      </c>
      <c r="AG207" t="str">
        <f>IF(Filter!AF207="a",Test!AG207,"")</f>
        <v/>
      </c>
      <c r="AH207" t="str">
        <f>IF(Filter!AG207="a",Test!AH207,"")</f>
        <v/>
      </c>
      <c r="AI207" t="str">
        <f>IF(Filter!AH207="a",Test!AI207,"")</f>
        <v/>
      </c>
      <c r="AJ207" s="3" t="str">
        <f>IF(ISBLANK(Test!AJ207),"",Test!AJ207)</f>
        <v/>
      </c>
      <c r="AK207" t="str">
        <f>IF(Filter!AJ207="a",Test!AK207,"")</f>
        <v/>
      </c>
      <c r="AL207" t="str">
        <f>IF(Filter!AK207="a",Test!AL207,"")</f>
        <v/>
      </c>
      <c r="AM207" t="str">
        <f>IF(Filter!AL207="a",Test!AM207,"")</f>
        <v/>
      </c>
      <c r="AN207" t="str">
        <f>IF(Filter!AM207="a",Test!AN207,"")</f>
        <v/>
      </c>
      <c r="AO207" s="3" t="str">
        <f>IF(ISBLANK(Test!AO207),"",Test!AO207)</f>
        <v/>
      </c>
      <c r="AP207" t="str">
        <f>IF(Filter!AO207="a",Test!AP207,"")</f>
        <v/>
      </c>
      <c r="AQ207" t="str">
        <f>IF(Filter!AP207="a",Test!AQ207,"")</f>
        <v/>
      </c>
      <c r="AR207" t="str">
        <f>IF(Filter!AQ207="a",Test!AR207,"")</f>
        <v/>
      </c>
      <c r="AS207" t="str">
        <f>IF(Filter!AR207="a",Test!AS207,"")</f>
        <v/>
      </c>
      <c r="AT207" s="3" t="str">
        <f>IF(ISBLANK(Test!AT207),"",Test!AT207)</f>
        <v/>
      </c>
      <c r="AU207" t="str">
        <f>IF(Filter!AT207="a",Test!AU207,"")</f>
        <v/>
      </c>
      <c r="AV207" t="str">
        <f>IF(Filter!AU207="a",Test!AV207,"")</f>
        <v/>
      </c>
      <c r="AW207" s="3" t="str">
        <f>IF(ISBLANK(Test!AW207),"",Test!AW207)</f>
        <v/>
      </c>
      <c r="AX207" t="str">
        <f>IF(Filter!AW207="a",Test!AX207,"")</f>
        <v/>
      </c>
      <c r="AY207" t="str">
        <f>IF(Filter!AX207="a",Test!AY207,"")</f>
        <v/>
      </c>
      <c r="AZ207" s="3" t="str">
        <f>IF(ISBLANK(Test!AZ207),"",Test!AZ207)</f>
        <v/>
      </c>
      <c r="BA207" t="str">
        <f>IF(Filter!AZ207="a",Test!BA207,"")</f>
        <v/>
      </c>
      <c r="BB207" s="3" t="str">
        <f>IF(ISBLANK(Test!BB207),"",Test!BB207)</f>
        <v/>
      </c>
      <c r="BC207" t="str">
        <f>IF(Filter!BB207="a",Test!BC207,"")</f>
        <v/>
      </c>
      <c r="BD207" t="str">
        <f>IF(Filter!BC207="a",Test!BD207,"")</f>
        <v/>
      </c>
      <c r="BE207" s="3" t="str">
        <f>IF(ISBLANK(Test!BE207),"",Test!BE207)</f>
        <v/>
      </c>
      <c r="BF207" t="str">
        <f>IF(Filter!BE207="a",Test!BF207,"")</f>
        <v/>
      </c>
      <c r="BG207" t="str">
        <f>IF(Filter!BF207="a",Test!BG207,"")</f>
        <v/>
      </c>
      <c r="BH207" s="3" t="str">
        <f>IF(ISBLANK(Test!BH207),"",Test!BH207)</f>
        <v/>
      </c>
      <c r="BI207" t="str">
        <f>IF(Filter!BH207="a",Test!BI207,"")</f>
        <v/>
      </c>
      <c r="BJ207" t="str">
        <f>IF(Filter!BI207="a",Test!BJ207,"")</f>
        <v/>
      </c>
      <c r="BK207" s="3" t="str">
        <f>IF(ISBLANK(Test!BK207),"",Test!BK207)</f>
        <v/>
      </c>
      <c r="BL207" t="str">
        <f>IF(Filter!BK207="a",Test!BL207,"")</f>
        <v/>
      </c>
      <c r="BM207" t="str">
        <f>IF(Filter!BL207="a",Test!BM207,"")</f>
        <v/>
      </c>
      <c r="BN207" t="str">
        <f>IF(Filter!BM207="a",Test!BN207,"")</f>
        <v/>
      </c>
      <c r="BO207" t="str">
        <f>IF(Filter!BN207="a",Test!BO207,"")</f>
        <v/>
      </c>
      <c r="BP207" s="3" t="str">
        <f>IF(ISBLANK(Test!BP207),"",Test!BP207)</f>
        <v/>
      </c>
      <c r="BQ207" t="str">
        <f>IF(Filter!BP207="a",Test!BQ207,"")</f>
        <v/>
      </c>
      <c r="BR207" t="str">
        <f>IF(Filter!BQ207="a",Test!BR207,"")</f>
        <v/>
      </c>
      <c r="BS207" s="3" t="str">
        <f>IF(ISBLANK(Test!BS207),"",Test!BS207)</f>
        <v/>
      </c>
      <c r="BT207" t="str">
        <f>IF(Filter!BS207="a",Test!BT207,"")</f>
        <v/>
      </c>
      <c r="BU207" t="str">
        <f>IF(Filter!BT207="a",Test!BU207,"")</f>
        <v/>
      </c>
    </row>
    <row r="208" spans="5:73" x14ac:dyDescent="0.25">
      <c r="E208" s="3" t="str">
        <f>IF(ISBLANK(Test!E208),"",Test!E208)</f>
        <v/>
      </c>
      <c r="F208" t="str">
        <f>IF(Filter!E208="a",Test!F208,"")</f>
        <v/>
      </c>
      <c r="G208" t="str">
        <f>IF(Filter!F208="a",Test!G208,"")</f>
        <v/>
      </c>
      <c r="H208" t="str">
        <f>IF(Filter!G208="a",Test!H208,"")</f>
        <v/>
      </c>
      <c r="I208" s="3" t="str">
        <f>IF(ISBLANK(Test!I208),"",Test!I208)</f>
        <v/>
      </c>
      <c r="J208" t="str">
        <f>IF(Filter!I208="a",Test!J208,"")</f>
        <v/>
      </c>
      <c r="K208" t="str">
        <f>IF(Filter!J208="a",Test!K208,"")</f>
        <v/>
      </c>
      <c r="L208" t="str">
        <f>IF(Filter!K208="a",Test!L208,"")</f>
        <v/>
      </c>
      <c r="M208" s="3" t="str">
        <f>IF(ISBLANK(Test!M208),"",Test!M208)</f>
        <v/>
      </c>
      <c r="N208" t="str">
        <f>IF(Filter!M208="a",Test!N208,"")</f>
        <v/>
      </c>
      <c r="O208" t="str">
        <f>IF(Filter!N208="a",Test!O208,"")</f>
        <v/>
      </c>
      <c r="P208" t="str">
        <f>IF(Filter!O208="a",Test!P208,"")</f>
        <v/>
      </c>
      <c r="Q208" s="3" t="str">
        <f>IF(ISBLANK(Test!Q208),"",Test!Q208)</f>
        <v/>
      </c>
      <c r="R208" t="str">
        <f>IF(Filter!Q208="a",Test!R208,"")</f>
        <v/>
      </c>
      <c r="S208" t="str">
        <f>IF(Filter!R208="a",Test!S208,"")</f>
        <v/>
      </c>
      <c r="T208" s="3" t="str">
        <f>IF(ISBLANK(Test!T208),"",Test!T208)</f>
        <v/>
      </c>
      <c r="U208" t="str">
        <f>IF(Filter!T208="a",Test!U208,"")</f>
        <v/>
      </c>
      <c r="V208" t="str">
        <f>IF(Filter!U208="a",Test!V208,"")</f>
        <v/>
      </c>
      <c r="W208" s="3" t="str">
        <f>IF(ISBLANK(Test!W208),"",Test!W208)</f>
        <v/>
      </c>
      <c r="X208" t="str">
        <f>IF(Filter!W208="a",Test!X208,"")</f>
        <v/>
      </c>
      <c r="Y208" t="str">
        <f>IF(Filter!X208="a",Test!Y208,"")</f>
        <v/>
      </c>
      <c r="Z208" t="str">
        <f>IF(Filter!Y208="a",Test!Z208,"")</f>
        <v/>
      </c>
      <c r="AA208" s="3" t="str">
        <f>IF(ISBLANK(Test!AA208),"",Test!AA208)</f>
        <v/>
      </c>
      <c r="AB208" t="str">
        <f>IF(Filter!AA208="a",Test!AB208,"")</f>
        <v/>
      </c>
      <c r="AC208" t="str">
        <f>IF(Filter!AB208="a",Test!AC208,"")</f>
        <v/>
      </c>
      <c r="AD208" t="str">
        <f>IF(Filter!AC208="a",Test!AD208,"")</f>
        <v/>
      </c>
      <c r="AE208" s="3" t="str">
        <f>IF(ISBLANK(Test!AE208),"",Test!AE208)</f>
        <v/>
      </c>
      <c r="AF208" t="str">
        <f>IF(Filter!AE208="a",Test!AF208,"")</f>
        <v/>
      </c>
      <c r="AG208" t="str">
        <f>IF(Filter!AF208="a",Test!AG208,"")</f>
        <v/>
      </c>
      <c r="AH208" t="str">
        <f>IF(Filter!AG208="a",Test!AH208,"")</f>
        <v/>
      </c>
      <c r="AI208" t="str">
        <f>IF(Filter!AH208="a",Test!AI208,"")</f>
        <v/>
      </c>
      <c r="AJ208" s="3" t="str">
        <f>IF(ISBLANK(Test!AJ208),"",Test!AJ208)</f>
        <v/>
      </c>
      <c r="AK208" t="str">
        <f>IF(Filter!AJ208="a",Test!AK208,"")</f>
        <v/>
      </c>
      <c r="AL208" t="str">
        <f>IF(Filter!AK208="a",Test!AL208,"")</f>
        <v/>
      </c>
      <c r="AM208" t="str">
        <f>IF(Filter!AL208="a",Test!AM208,"")</f>
        <v/>
      </c>
      <c r="AN208" t="str">
        <f>IF(Filter!AM208="a",Test!AN208,"")</f>
        <v/>
      </c>
      <c r="AO208" s="3" t="str">
        <f>IF(ISBLANK(Test!AO208),"",Test!AO208)</f>
        <v/>
      </c>
      <c r="AP208" t="str">
        <f>IF(Filter!AO208="a",Test!AP208,"")</f>
        <v/>
      </c>
      <c r="AQ208" t="str">
        <f>IF(Filter!AP208="a",Test!AQ208,"")</f>
        <v/>
      </c>
      <c r="AR208" t="str">
        <f>IF(Filter!AQ208="a",Test!AR208,"")</f>
        <v/>
      </c>
      <c r="AS208" t="str">
        <f>IF(Filter!AR208="a",Test!AS208,"")</f>
        <v/>
      </c>
      <c r="AT208" s="3" t="str">
        <f>IF(ISBLANK(Test!AT208),"",Test!AT208)</f>
        <v/>
      </c>
      <c r="AU208" t="str">
        <f>IF(Filter!AT208="a",Test!AU208,"")</f>
        <v/>
      </c>
      <c r="AV208" t="str">
        <f>IF(Filter!AU208="a",Test!AV208,"")</f>
        <v/>
      </c>
      <c r="AW208" s="3" t="str">
        <f>IF(ISBLANK(Test!AW208),"",Test!AW208)</f>
        <v/>
      </c>
      <c r="AX208" t="str">
        <f>IF(Filter!AW208="a",Test!AX208,"")</f>
        <v/>
      </c>
      <c r="AY208" t="str">
        <f>IF(Filter!AX208="a",Test!AY208,"")</f>
        <v/>
      </c>
      <c r="AZ208" s="3" t="str">
        <f>IF(ISBLANK(Test!AZ208),"",Test!AZ208)</f>
        <v/>
      </c>
      <c r="BA208" t="str">
        <f>IF(Filter!AZ208="a",Test!BA208,"")</f>
        <v/>
      </c>
      <c r="BB208" s="3" t="str">
        <f>IF(ISBLANK(Test!BB208),"",Test!BB208)</f>
        <v/>
      </c>
      <c r="BC208" t="str">
        <f>IF(Filter!BB208="a",Test!BC208,"")</f>
        <v/>
      </c>
      <c r="BD208" t="str">
        <f>IF(Filter!BC208="a",Test!BD208,"")</f>
        <v/>
      </c>
      <c r="BE208" s="3" t="str">
        <f>IF(ISBLANK(Test!BE208),"",Test!BE208)</f>
        <v/>
      </c>
      <c r="BF208" t="str">
        <f>IF(Filter!BE208="a",Test!BF208,"")</f>
        <v/>
      </c>
      <c r="BG208" t="str">
        <f>IF(Filter!BF208="a",Test!BG208,"")</f>
        <v/>
      </c>
      <c r="BH208" s="3" t="str">
        <f>IF(ISBLANK(Test!BH208),"",Test!BH208)</f>
        <v/>
      </c>
      <c r="BI208" t="str">
        <f>IF(Filter!BH208="a",Test!BI208,"")</f>
        <v/>
      </c>
      <c r="BJ208" t="str">
        <f>IF(Filter!BI208="a",Test!BJ208,"")</f>
        <v/>
      </c>
      <c r="BK208" s="3" t="str">
        <f>IF(ISBLANK(Test!BK208),"",Test!BK208)</f>
        <v/>
      </c>
      <c r="BL208" t="str">
        <f>IF(Filter!BK208="a",Test!BL208,"")</f>
        <v/>
      </c>
      <c r="BM208" t="str">
        <f>IF(Filter!BL208="a",Test!BM208,"")</f>
        <v/>
      </c>
      <c r="BN208" t="str">
        <f>IF(Filter!BM208="a",Test!BN208,"")</f>
        <v/>
      </c>
      <c r="BO208" t="str">
        <f>IF(Filter!BN208="a",Test!BO208,"")</f>
        <v/>
      </c>
      <c r="BP208" s="3" t="str">
        <f>IF(ISBLANK(Test!BP208),"",Test!BP208)</f>
        <v/>
      </c>
      <c r="BQ208" t="str">
        <f>IF(Filter!BP208="a",Test!BQ208,"")</f>
        <v/>
      </c>
      <c r="BR208" t="str">
        <f>IF(Filter!BQ208="a",Test!BR208,"")</f>
        <v/>
      </c>
      <c r="BS208" s="3" t="str">
        <f>IF(ISBLANK(Test!BS208),"",Test!BS208)</f>
        <v/>
      </c>
      <c r="BT208" t="str">
        <f>IF(Filter!BS208="a",Test!BT208,"")</f>
        <v/>
      </c>
      <c r="BU208" t="str">
        <f>IF(Filter!BT208="a",Test!BU208,"")</f>
        <v/>
      </c>
    </row>
    <row r="209" spans="5:73" x14ac:dyDescent="0.25">
      <c r="E209" s="3" t="str">
        <f>IF(ISBLANK(Test!E209),"",Test!E209)</f>
        <v/>
      </c>
      <c r="F209" t="str">
        <f>IF(Filter!E209="a",Test!F209,"")</f>
        <v/>
      </c>
      <c r="G209" t="str">
        <f>IF(Filter!F209="a",Test!G209,"")</f>
        <v/>
      </c>
      <c r="H209" t="str">
        <f>IF(Filter!G209="a",Test!H209,"")</f>
        <v/>
      </c>
      <c r="I209" s="3" t="str">
        <f>IF(ISBLANK(Test!I209),"",Test!I209)</f>
        <v/>
      </c>
      <c r="J209" t="str">
        <f>IF(Filter!I209="a",Test!J209,"")</f>
        <v/>
      </c>
      <c r="K209" t="str">
        <f>IF(Filter!J209="a",Test!K209,"")</f>
        <v/>
      </c>
      <c r="L209" t="str">
        <f>IF(Filter!K209="a",Test!L209,"")</f>
        <v/>
      </c>
      <c r="M209" s="3" t="str">
        <f>IF(ISBLANK(Test!M209),"",Test!M209)</f>
        <v/>
      </c>
      <c r="N209" t="str">
        <f>IF(Filter!M209="a",Test!N209,"")</f>
        <v/>
      </c>
      <c r="O209" t="str">
        <f>IF(Filter!N209="a",Test!O209,"")</f>
        <v/>
      </c>
      <c r="P209" t="str">
        <f>IF(Filter!O209="a",Test!P209,"")</f>
        <v/>
      </c>
      <c r="Q209" s="3" t="str">
        <f>IF(ISBLANK(Test!Q209),"",Test!Q209)</f>
        <v/>
      </c>
      <c r="R209" t="str">
        <f>IF(Filter!Q209="a",Test!R209,"")</f>
        <v/>
      </c>
      <c r="S209" t="str">
        <f>IF(Filter!R209="a",Test!S209,"")</f>
        <v/>
      </c>
      <c r="T209" s="3" t="str">
        <f>IF(ISBLANK(Test!T209),"",Test!T209)</f>
        <v/>
      </c>
      <c r="U209" t="str">
        <f>IF(Filter!T209="a",Test!U209,"")</f>
        <v/>
      </c>
      <c r="V209" t="str">
        <f>IF(Filter!U209="a",Test!V209,"")</f>
        <v/>
      </c>
      <c r="W209" s="3" t="str">
        <f>IF(ISBLANK(Test!W209),"",Test!W209)</f>
        <v/>
      </c>
      <c r="X209" t="str">
        <f>IF(Filter!W209="a",Test!X209,"")</f>
        <v/>
      </c>
      <c r="Y209" t="str">
        <f>IF(Filter!X209="a",Test!Y209,"")</f>
        <v/>
      </c>
      <c r="Z209" t="str">
        <f>IF(Filter!Y209="a",Test!Z209,"")</f>
        <v/>
      </c>
      <c r="AA209" s="3" t="str">
        <f>IF(ISBLANK(Test!AA209),"",Test!AA209)</f>
        <v/>
      </c>
      <c r="AB209" t="str">
        <f>IF(Filter!AA209="a",Test!AB209,"")</f>
        <v/>
      </c>
      <c r="AC209" t="str">
        <f>IF(Filter!AB209="a",Test!AC209,"")</f>
        <v/>
      </c>
      <c r="AD209" t="str">
        <f>IF(Filter!AC209="a",Test!AD209,"")</f>
        <v/>
      </c>
      <c r="AE209" s="3" t="str">
        <f>IF(ISBLANK(Test!AE209),"",Test!AE209)</f>
        <v/>
      </c>
      <c r="AF209" t="str">
        <f>IF(Filter!AE209="a",Test!AF209,"")</f>
        <v/>
      </c>
      <c r="AG209" t="str">
        <f>IF(Filter!AF209="a",Test!AG209,"")</f>
        <v/>
      </c>
      <c r="AH209" t="str">
        <f>IF(Filter!AG209="a",Test!AH209,"")</f>
        <v/>
      </c>
      <c r="AI209" t="str">
        <f>IF(Filter!AH209="a",Test!AI209,"")</f>
        <v/>
      </c>
      <c r="AJ209" s="3" t="str">
        <f>IF(ISBLANK(Test!AJ209),"",Test!AJ209)</f>
        <v/>
      </c>
      <c r="AK209" t="str">
        <f>IF(Filter!AJ209="a",Test!AK209,"")</f>
        <v/>
      </c>
      <c r="AL209" t="str">
        <f>IF(Filter!AK209="a",Test!AL209,"")</f>
        <v/>
      </c>
      <c r="AM209" t="str">
        <f>IF(Filter!AL209="a",Test!AM209,"")</f>
        <v/>
      </c>
      <c r="AN209" t="str">
        <f>IF(Filter!AM209="a",Test!AN209,"")</f>
        <v/>
      </c>
      <c r="AO209" s="3" t="str">
        <f>IF(ISBLANK(Test!AO209),"",Test!AO209)</f>
        <v/>
      </c>
      <c r="AP209" t="str">
        <f>IF(Filter!AO209="a",Test!AP209,"")</f>
        <v/>
      </c>
      <c r="AQ209" t="str">
        <f>IF(Filter!AP209="a",Test!AQ209,"")</f>
        <v/>
      </c>
      <c r="AR209" t="str">
        <f>IF(Filter!AQ209="a",Test!AR209,"")</f>
        <v/>
      </c>
      <c r="AS209" t="str">
        <f>IF(Filter!AR209="a",Test!AS209,"")</f>
        <v/>
      </c>
      <c r="AT209" s="3" t="str">
        <f>IF(ISBLANK(Test!AT209),"",Test!AT209)</f>
        <v/>
      </c>
      <c r="AU209" t="str">
        <f>IF(Filter!AT209="a",Test!AU209,"")</f>
        <v/>
      </c>
      <c r="AV209" t="str">
        <f>IF(Filter!AU209="a",Test!AV209,"")</f>
        <v/>
      </c>
      <c r="AW209" s="3" t="str">
        <f>IF(ISBLANK(Test!AW209),"",Test!AW209)</f>
        <v/>
      </c>
      <c r="AX209" t="str">
        <f>IF(Filter!AW209="a",Test!AX209,"")</f>
        <v/>
      </c>
      <c r="AY209" t="str">
        <f>IF(Filter!AX209="a",Test!AY209,"")</f>
        <v/>
      </c>
      <c r="AZ209" s="3" t="str">
        <f>IF(ISBLANK(Test!AZ209),"",Test!AZ209)</f>
        <v/>
      </c>
      <c r="BA209" t="str">
        <f>IF(Filter!AZ209="a",Test!BA209,"")</f>
        <v/>
      </c>
      <c r="BB209" s="3" t="str">
        <f>IF(ISBLANK(Test!BB209),"",Test!BB209)</f>
        <v/>
      </c>
      <c r="BC209" t="str">
        <f>IF(Filter!BB209="a",Test!BC209,"")</f>
        <v/>
      </c>
      <c r="BD209" t="str">
        <f>IF(Filter!BC209="a",Test!BD209,"")</f>
        <v/>
      </c>
      <c r="BE209" s="3" t="str">
        <f>IF(ISBLANK(Test!BE209),"",Test!BE209)</f>
        <v/>
      </c>
      <c r="BF209" t="str">
        <f>IF(Filter!BE209="a",Test!BF209,"")</f>
        <v/>
      </c>
      <c r="BG209" t="str">
        <f>IF(Filter!BF209="a",Test!BG209,"")</f>
        <v/>
      </c>
      <c r="BH209" s="3" t="str">
        <f>IF(ISBLANK(Test!BH209),"",Test!BH209)</f>
        <v/>
      </c>
      <c r="BI209" t="str">
        <f>IF(Filter!BH209="a",Test!BI209,"")</f>
        <v/>
      </c>
      <c r="BJ209" t="str">
        <f>IF(Filter!BI209="a",Test!BJ209,"")</f>
        <v/>
      </c>
      <c r="BK209" s="3" t="str">
        <f>IF(ISBLANK(Test!BK209),"",Test!BK209)</f>
        <v/>
      </c>
      <c r="BL209" t="str">
        <f>IF(Filter!BK209="a",Test!BL209,"")</f>
        <v/>
      </c>
      <c r="BM209" t="str">
        <f>IF(Filter!BL209="a",Test!BM209,"")</f>
        <v/>
      </c>
      <c r="BN209" t="str">
        <f>IF(Filter!BM209="a",Test!BN209,"")</f>
        <v/>
      </c>
      <c r="BO209" t="str">
        <f>IF(Filter!BN209="a",Test!BO209,"")</f>
        <v/>
      </c>
      <c r="BP209" s="3" t="str">
        <f>IF(ISBLANK(Test!BP209),"",Test!BP209)</f>
        <v/>
      </c>
      <c r="BQ209" t="str">
        <f>IF(Filter!BP209="a",Test!BQ209,"")</f>
        <v/>
      </c>
      <c r="BR209" t="str">
        <f>IF(Filter!BQ209="a",Test!BR209,"")</f>
        <v/>
      </c>
      <c r="BS209" s="3" t="str">
        <f>IF(ISBLANK(Test!BS209),"",Test!BS209)</f>
        <v/>
      </c>
      <c r="BT209" t="str">
        <f>IF(Filter!BS209="a",Test!BT209,"")</f>
        <v/>
      </c>
      <c r="BU209" t="str">
        <f>IF(Filter!BT209="a",Test!BU209,"")</f>
        <v/>
      </c>
    </row>
    <row r="210" spans="5:73" x14ac:dyDescent="0.25">
      <c r="E210" s="3" t="str">
        <f>IF(ISBLANK(Test!E210),"",Test!E210)</f>
        <v/>
      </c>
      <c r="F210" t="str">
        <f>IF(Filter!E210="a",Test!F210,"")</f>
        <v/>
      </c>
      <c r="G210" t="str">
        <f>IF(Filter!F210="a",Test!G210,"")</f>
        <v/>
      </c>
      <c r="H210" t="str">
        <f>IF(Filter!G210="a",Test!H210,"")</f>
        <v/>
      </c>
      <c r="I210" s="3" t="str">
        <f>IF(ISBLANK(Test!I210),"",Test!I210)</f>
        <v/>
      </c>
      <c r="J210" t="str">
        <f>IF(Filter!I210="a",Test!J210,"")</f>
        <v/>
      </c>
      <c r="K210" t="str">
        <f>IF(Filter!J210="a",Test!K210,"")</f>
        <v/>
      </c>
      <c r="L210" t="str">
        <f>IF(Filter!K210="a",Test!L210,"")</f>
        <v/>
      </c>
      <c r="N210" t="str">
        <f>IF(Filter!M210="a",Test!N210,"")</f>
        <v/>
      </c>
      <c r="O210" t="str">
        <f>IF(Filter!N210="a",Test!O210,"")</f>
        <v/>
      </c>
      <c r="P210" t="str">
        <f>IF(Filter!O210="a",Test!P210,"")</f>
        <v/>
      </c>
      <c r="Q210" s="3" t="str">
        <f>IF(ISBLANK(Test!Q210),"",Test!Q210)</f>
        <v/>
      </c>
      <c r="R210" t="str">
        <f>IF(Filter!Q210="a",Test!R210,"")</f>
        <v/>
      </c>
      <c r="S210" t="str">
        <f>IF(Filter!R210="a",Test!S210,"")</f>
        <v/>
      </c>
      <c r="T210" s="3" t="str">
        <f>IF(ISBLANK(Test!T210),"",Test!T210)</f>
        <v/>
      </c>
      <c r="U210" t="str">
        <f>IF(Filter!T210="a",Test!U210,"")</f>
        <v/>
      </c>
      <c r="V210" t="str">
        <f>IF(Filter!U210="a",Test!V210,"")</f>
        <v/>
      </c>
      <c r="W210" s="3" t="str">
        <f>IF(ISBLANK(Test!W210),"",Test!W210)</f>
        <v/>
      </c>
      <c r="AA210" s="3" t="str">
        <f>IF(ISBLANK(Test!AA210),"",Test!AA210)</f>
        <v/>
      </c>
      <c r="AB210" t="str">
        <f>IF(Filter!AA210="a",Test!AB210,"")</f>
        <v/>
      </c>
      <c r="AC210" t="str">
        <f>IF(Filter!AB210="a",Test!AC210,"")</f>
        <v/>
      </c>
      <c r="AD210" t="str">
        <f>IF(Filter!AC210="a",Test!AD210,"")</f>
        <v/>
      </c>
      <c r="AE210" s="3" t="str">
        <f>IF(ISBLANK(Test!AE210),"",Test!AE210)</f>
        <v/>
      </c>
      <c r="AF210" t="str">
        <f>IF(Filter!AE210="a",Test!AF210,"")</f>
        <v/>
      </c>
      <c r="AG210" t="str">
        <f>IF(Filter!AF210="a",Test!AG210,"")</f>
        <v/>
      </c>
      <c r="AH210" t="str">
        <f>IF(Filter!AG210="a",Test!AH210,"")</f>
        <v/>
      </c>
      <c r="AI210" t="str">
        <f>IF(Filter!AH210="a",Test!AI210,"")</f>
        <v/>
      </c>
      <c r="AJ210" s="3" t="str">
        <f>IF(ISBLANK(Test!AJ210),"",Test!AJ210)</f>
        <v/>
      </c>
      <c r="AK210" t="str">
        <f>IF(Filter!AJ210="a",Test!AK210,"")</f>
        <v/>
      </c>
      <c r="AL210" t="str">
        <f>IF(Filter!AK210="a",Test!AL210,"")</f>
        <v/>
      </c>
      <c r="AM210" t="str">
        <f>IF(Filter!AL210="a",Test!AM210,"")</f>
        <v/>
      </c>
      <c r="AN210" t="str">
        <f>IF(Filter!AM210="a",Test!AN210,"")</f>
        <v/>
      </c>
      <c r="AO210" s="3" t="str">
        <f>IF(ISBLANK(Test!AO210),"",Test!AO210)</f>
        <v/>
      </c>
      <c r="AP210" t="str">
        <f>IF(Filter!AO210="a",Test!AP210,"")</f>
        <v/>
      </c>
      <c r="AQ210" t="str">
        <f>IF(Filter!AP210="a",Test!AQ210,"")</f>
        <v/>
      </c>
      <c r="AR210" t="str">
        <f>IF(Filter!AQ210="a",Test!AR210,"")</f>
        <v/>
      </c>
      <c r="AS210" t="str">
        <f>IF(Filter!AR210="a",Test!AS210,"")</f>
        <v/>
      </c>
      <c r="AT210" s="3" t="str">
        <f>IF(ISBLANK(Test!AT210),"",Test!AT210)</f>
        <v/>
      </c>
      <c r="AU210" t="str">
        <f>IF(Filter!AT210="a",Test!AU210,"")</f>
        <v/>
      </c>
      <c r="AV210" t="str">
        <f>IF(Filter!AU210="a",Test!AV210,"")</f>
        <v/>
      </c>
      <c r="AW210" s="3" t="str">
        <f>IF(ISBLANK(Test!AW210),"",Test!AW210)</f>
        <v/>
      </c>
      <c r="AX210" t="str">
        <f>IF(Filter!AW210="a",Test!AX210,"")</f>
        <v/>
      </c>
      <c r="AY210" t="str">
        <f>IF(Filter!AX210="a",Test!AY210,"")</f>
        <v/>
      </c>
      <c r="BA210" t="str">
        <f>IF(Filter!AZ210="a",Test!BA210,"")</f>
        <v/>
      </c>
      <c r="BB210" s="3" t="str">
        <f>IF(ISBLANK(Test!BB210),"",Test!BB210)</f>
        <v/>
      </c>
      <c r="BC210" t="str">
        <f>IF(Filter!BB210="a",Test!BC210,"")</f>
        <v/>
      </c>
      <c r="BD210" t="str">
        <f>IF(Filter!BC210="a",Test!BD210,"")</f>
        <v/>
      </c>
      <c r="BE210" s="3" t="str">
        <f>IF(ISBLANK(Test!BE210),"",Test!BE210)</f>
        <v/>
      </c>
      <c r="BF210" t="str">
        <f>IF(Filter!BE210="a",Test!BF210,"")</f>
        <v/>
      </c>
      <c r="BG210" t="str">
        <f>IF(Filter!BF210="a",Test!BG210,"")</f>
        <v/>
      </c>
      <c r="BH210" s="3" t="str">
        <f>IF(ISBLANK(Test!BH210),"",Test!BH210)</f>
        <v/>
      </c>
      <c r="BI210" t="str">
        <f>IF(Filter!BH210="a",Test!BI210,"")</f>
        <v/>
      </c>
      <c r="BJ210" t="str">
        <f>IF(Filter!BI210="a",Test!BJ210,"")</f>
        <v/>
      </c>
      <c r="BK210" s="3" t="str">
        <f>IF(ISBLANK(Test!BK210),"",Test!BK210)</f>
        <v/>
      </c>
      <c r="BL210" t="str">
        <f>IF(Filter!BK210="a",Test!BL210,"")</f>
        <v/>
      </c>
      <c r="BM210" t="str">
        <f>IF(Filter!BL210="a",Test!BM210,"")</f>
        <v/>
      </c>
      <c r="BN210" t="str">
        <f>IF(Filter!BM210="a",Test!BN210,"")</f>
        <v/>
      </c>
      <c r="BO210" t="str">
        <f>IF(Filter!BN210="a",Test!BO210,"")</f>
        <v/>
      </c>
      <c r="BP210" s="3" t="str">
        <f>IF(ISBLANK(Test!BP210),"",Test!BP210)</f>
        <v/>
      </c>
      <c r="BQ210" t="str">
        <f>IF(Filter!BP210="a",Test!BQ210,"")</f>
        <v/>
      </c>
      <c r="BR210" t="str">
        <f>IF(Filter!BQ210="a",Test!BR210,"")</f>
        <v/>
      </c>
      <c r="BS210" s="3" t="str">
        <f>IF(ISBLANK(Test!BS210),"",Test!BS210)</f>
        <v/>
      </c>
      <c r="BT210" t="str">
        <f>IF(Filter!BS210="a",Test!BT210,"")</f>
        <v/>
      </c>
      <c r="BU210" t="str">
        <f>IF(Filter!BT210="a",Test!BU210,"")</f>
        <v/>
      </c>
    </row>
    <row r="211" spans="5:73" x14ac:dyDescent="0.25">
      <c r="E211" s="3" t="str">
        <f>IF(ISBLANK(Test!E211),"",Test!E211)</f>
        <v/>
      </c>
      <c r="F211" t="str">
        <f>IF(Filter!E211="a",Test!F211,"")</f>
        <v/>
      </c>
      <c r="G211" t="str">
        <f>IF(Filter!F211="a",Test!G211,"")</f>
        <v/>
      </c>
      <c r="H211" t="str">
        <f>IF(Filter!G211="a",Test!H211,"")</f>
        <v/>
      </c>
      <c r="I211" s="3" t="str">
        <f>IF(ISBLANK(Test!I211),"",Test!I211)</f>
        <v/>
      </c>
      <c r="N211" t="str">
        <f>IF(Filter!M211="a",Test!N211,"")</f>
        <v/>
      </c>
      <c r="O211" t="str">
        <f>IF(Filter!N211="a",Test!O211,"")</f>
        <v/>
      </c>
      <c r="P211" t="str">
        <f>IF(Filter!O211="a",Test!P211,"")</f>
        <v/>
      </c>
      <c r="Q211" s="3" t="str">
        <f>IF(ISBLANK(Test!Q211),"",Test!Q211)</f>
        <v/>
      </c>
      <c r="R211" t="str">
        <f>IF(Filter!Q211="a",Test!R211,"")</f>
        <v/>
      </c>
      <c r="S211" t="str">
        <f>IF(Filter!R211="a",Test!S211,"")</f>
        <v/>
      </c>
      <c r="T211" s="3" t="str">
        <f>IF(ISBLANK(Test!T211),"",Test!T211)</f>
        <v/>
      </c>
      <c r="U211" t="str">
        <f>IF(Filter!T211="a",Test!U211,"")</f>
        <v/>
      </c>
      <c r="V211" t="str">
        <f>IF(Filter!U211="a",Test!V211,"")</f>
        <v/>
      </c>
      <c r="W211" s="3" t="str">
        <f>IF(ISBLANK(Test!W211),"",Test!W211)</f>
        <v/>
      </c>
      <c r="AA211" s="3" t="str">
        <f>IF(ISBLANK(Test!AA211),"",Test!AA211)</f>
        <v/>
      </c>
      <c r="AB211" t="str">
        <f>IF(Filter!AA211="a",Test!AB211,"")</f>
        <v/>
      </c>
      <c r="AC211" t="str">
        <f>IF(Filter!AB211="a",Test!AC211,"")</f>
        <v/>
      </c>
      <c r="AD211" t="str">
        <f>IF(Filter!AC211="a",Test!AD211,"")</f>
        <v/>
      </c>
      <c r="AE211" s="3" t="str">
        <f>IF(ISBLANK(Test!AE211),"",Test!AE211)</f>
        <v/>
      </c>
      <c r="AF211" t="str">
        <f>IF(Filter!AE211="a",Test!AF211,"")</f>
        <v/>
      </c>
      <c r="AG211" t="str">
        <f>IF(Filter!AF211="a",Test!AG211,"")</f>
        <v/>
      </c>
      <c r="AH211" t="str">
        <f>IF(Filter!AG211="a",Test!AH211,"")</f>
        <v/>
      </c>
      <c r="AI211" t="str">
        <f>IF(Filter!AH211="a",Test!AI211,"")</f>
        <v/>
      </c>
      <c r="AK211" t="str">
        <f>IF(Filter!AJ211="a",Test!AK211,"")</f>
        <v/>
      </c>
      <c r="AL211" t="str">
        <f>IF(Filter!AK211="a",Test!AL211,"")</f>
        <v/>
      </c>
      <c r="AM211" t="str">
        <f>IF(Filter!AL211="a",Test!AM211,"")</f>
        <v/>
      </c>
      <c r="AN211" t="str">
        <f>IF(Filter!AM211="a",Test!AN211,"")</f>
        <v/>
      </c>
      <c r="AU211" t="str">
        <f>IF(Filter!AT211="a",Test!AU211,"")</f>
        <v/>
      </c>
      <c r="AV211" t="str">
        <f>IF(Filter!AU211="a",Test!AV211,"")</f>
        <v/>
      </c>
      <c r="BC211" t="str">
        <f>IF(Filter!BB211="a",Test!BC211,"")</f>
        <v/>
      </c>
      <c r="BD211" t="str">
        <f>IF(Filter!BC211="a",Test!BD211,"")</f>
        <v/>
      </c>
      <c r="BE211" s="3" t="str">
        <f>IF(ISBLANK(Test!BE211),"",Test!BE211)</f>
        <v/>
      </c>
      <c r="BF211" t="str">
        <f>IF(Filter!BE211="a",Test!BF211,"")</f>
        <v/>
      </c>
      <c r="BG211" t="str">
        <f>IF(Filter!BF211="a",Test!BG211,"")</f>
        <v/>
      </c>
      <c r="BH211" s="3" t="str">
        <f>IF(ISBLANK(Test!BH211),"",Test!BH211)</f>
        <v/>
      </c>
      <c r="BS211" s="3" t="str">
        <f>IF(ISBLANK(Test!BS211),"",Test!BS211)</f>
        <v/>
      </c>
      <c r="BT211" t="str">
        <f>IF(Filter!BS211="a",Test!BT211,"")</f>
        <v/>
      </c>
      <c r="BU211" t="str">
        <f>IF(Filter!BT211="a",Test!BU211,"")</f>
        <v/>
      </c>
    </row>
    <row r="212" spans="5:73" x14ac:dyDescent="0.25">
      <c r="E212" s="3" t="str">
        <f>IF(ISBLANK(Test!E212),"",Test!E212)</f>
        <v/>
      </c>
      <c r="F212" t="str">
        <f>IF(Filter!E212="a",Test!F212,"")</f>
        <v/>
      </c>
      <c r="G212" t="str">
        <f>IF(Filter!F212="a",Test!G212,"")</f>
        <v/>
      </c>
      <c r="H212" t="str">
        <f>IF(Filter!G212="a",Test!H212,"")</f>
        <v/>
      </c>
      <c r="I212" s="3" t="str">
        <f>IF(ISBLANK(Test!I212),"",Test!I212)</f>
        <v/>
      </c>
      <c r="T212" s="3" t="str">
        <f>IF(ISBLANK(Test!T212),"",Test!T212)</f>
        <v/>
      </c>
      <c r="W212" s="3" t="str">
        <f>IF(ISBLANK(Test!W212),"",Test!W212)</f>
        <v/>
      </c>
      <c r="AA212" s="3" t="str">
        <f>IF(ISBLANK(Test!AA212),"",Test!AA212)</f>
        <v/>
      </c>
      <c r="AB212" t="str">
        <f>IF(Filter!AA212="a",Test!AB212,"")</f>
        <v/>
      </c>
      <c r="AC212" t="str">
        <f>IF(Filter!AB212="a",Test!AC212,"")</f>
        <v/>
      </c>
      <c r="AD212" t="str">
        <f>IF(Filter!AC212="a",Test!AD212,"")</f>
        <v/>
      </c>
      <c r="BC212" t="str">
        <f>IF(Filter!BB212="a",Test!BC212,"")</f>
        <v/>
      </c>
      <c r="BD212" t="str">
        <f>IF(Filter!BC212="a",Test!BD212,"")</f>
        <v/>
      </c>
      <c r="BE212" s="3" t="str">
        <f>IF(ISBLANK(Test!BE212),"",Test!BE212)</f>
        <v/>
      </c>
      <c r="BT212" t="str">
        <f>IF(Filter!BS212="a",Test!BT212,"")</f>
        <v/>
      </c>
      <c r="BU212" t="str">
        <f>IF(Filter!BT212="a",Test!BU212,"")</f>
        <v/>
      </c>
    </row>
    <row r="213" spans="5:73" x14ac:dyDescent="0.25">
      <c r="E213" s="3" t="str">
        <f>IF(ISBLANK(Test!E213),"",Test!E213)</f>
        <v/>
      </c>
      <c r="F213" t="str">
        <f>IF(Filter!E213="a",Test!F213,"")</f>
        <v/>
      </c>
      <c r="G213" t="str">
        <f>IF(Filter!F213="a",Test!G213,"")</f>
        <v/>
      </c>
      <c r="H213" t="str">
        <f>IF(Filter!G213="a",Test!H213,"")</f>
        <v/>
      </c>
      <c r="I213" s="3" t="str">
        <f>IF(ISBLANK(Test!I213),"",Test!I213)</f>
        <v/>
      </c>
      <c r="T213" s="3" t="str">
        <f>IF(ISBLANK(Test!T213),"",Test!T213)</f>
        <v/>
      </c>
      <c r="AA213" s="3" t="str">
        <f>IF(ISBLANK(Test!AA213),"",Test!AA213)</f>
        <v/>
      </c>
      <c r="AB213" t="str">
        <f>IF(Filter!AA213="a",Test!AB213,"")</f>
        <v/>
      </c>
      <c r="AC213" t="str">
        <f>IF(Filter!AB213="a",Test!AC213,"")</f>
        <v/>
      </c>
      <c r="AD213" t="str">
        <f>IF(Filter!AC213="a",Test!AD213,"")</f>
        <v/>
      </c>
      <c r="BC213" t="str">
        <f>IF(Filter!BB213="a",Test!BC213,"")</f>
        <v/>
      </c>
      <c r="BD213" t="str">
        <f>IF(Filter!BC213="a",Test!BD213,"")</f>
        <v/>
      </c>
      <c r="BE213" s="3" t="str">
        <f>IF(ISBLANK(Test!BE213),"",Test!BE213)</f>
        <v/>
      </c>
      <c r="BT213" t="str">
        <f>IF(Filter!BS213="a",Test!BT213,"")</f>
        <v/>
      </c>
      <c r="BU213" t="str">
        <f>IF(Filter!BT213="a",Test!BU213,"")</f>
        <v/>
      </c>
    </row>
    <row r="214" spans="5:73" x14ac:dyDescent="0.25">
      <c r="E214" s="3" t="str">
        <f>IF(ISBLANK(Test!E214),"",Test!E214)</f>
        <v/>
      </c>
      <c r="F214" t="str">
        <f>IF(Filter!E214="a",Test!F214,"")</f>
        <v/>
      </c>
      <c r="G214" t="str">
        <f>IF(Filter!F214="a",Test!G214,"")</f>
        <v/>
      </c>
      <c r="H214" t="str">
        <f>IF(Filter!G214="a",Test!H214,"")</f>
        <v/>
      </c>
      <c r="I214" s="3" t="str">
        <f>IF(ISBLANK(Test!I214),"",Test!I214)</f>
        <v/>
      </c>
      <c r="AA214" s="3" t="str">
        <f>IF(ISBLANK(Test!AA214),"",Test!AA214)</f>
        <v/>
      </c>
      <c r="AB214" t="str">
        <f>IF(Filter!AA214="a",Test!AB214,"")</f>
        <v/>
      </c>
      <c r="AC214" t="str">
        <f>IF(Filter!AB214="a",Test!AC214,"")</f>
        <v/>
      </c>
      <c r="AD214" t="str">
        <f>IF(Filter!AC214="a",Test!AD214,"")</f>
        <v/>
      </c>
      <c r="BC214" t="str">
        <f>IF(Filter!BB214="a",Test!BC214,"")</f>
        <v/>
      </c>
      <c r="BD214" t="str">
        <f>IF(Filter!BC214="a",Test!BD214,"")</f>
        <v/>
      </c>
    </row>
    <row r="215" spans="5:73" x14ac:dyDescent="0.25">
      <c r="E215" s="3" t="str">
        <f>IF(ISBLANK(Test!E215),"",Test!E215)</f>
        <v/>
      </c>
      <c r="F215" t="str">
        <f>IF(Filter!E215="a",Test!F215,"")</f>
        <v/>
      </c>
      <c r="G215" t="str">
        <f>IF(Filter!F215="a",Test!G215,"")</f>
        <v/>
      </c>
      <c r="H215" t="str">
        <f>IF(Filter!G215="a",Test!H215,"")</f>
        <v/>
      </c>
      <c r="I215" s="3" t="str">
        <f>IF(ISBLANK(Test!I215),"",Test!I215)</f>
        <v/>
      </c>
      <c r="AA215" s="3" t="str">
        <f>IF(ISBLANK(Test!AA215),"",Test!AA215)</f>
        <v/>
      </c>
      <c r="AB215" t="str">
        <f>IF(Filter!AA215="a",Test!AB215,"")</f>
        <v/>
      </c>
      <c r="AC215" t="str">
        <f>IF(Filter!AB215="a",Test!AC215,"")</f>
        <v/>
      </c>
      <c r="AD215" t="str">
        <f>IF(Filter!AC215="a",Test!AD215,"")</f>
        <v/>
      </c>
    </row>
    <row r="216" spans="5:73" x14ac:dyDescent="0.25">
      <c r="E216" s="3" t="str">
        <f>IF(ISBLANK(Test!E216),"",Test!E216)</f>
        <v/>
      </c>
      <c r="F216" t="str">
        <f>IF(Filter!E216="a",Test!F216,"")</f>
        <v/>
      </c>
      <c r="G216" t="str">
        <f>IF(Filter!F216="a",Test!G216,"")</f>
        <v/>
      </c>
      <c r="H216" t="str">
        <f>IF(Filter!G216="a",Test!H216,"")</f>
        <v/>
      </c>
      <c r="I216" s="3" t="str">
        <f>IF(ISBLANK(Test!I216),"",Test!I216)</f>
        <v/>
      </c>
      <c r="AA216" s="3" t="str">
        <f>IF(ISBLANK(Test!AA216),"",Test!AA216)</f>
        <v/>
      </c>
      <c r="AB216" t="str">
        <f>IF(Filter!AA216="a",Test!AB216,"")</f>
        <v/>
      </c>
      <c r="AC216" t="str">
        <f>IF(Filter!AB216="a",Test!AC216,"")</f>
        <v/>
      </c>
      <c r="AD216" t="str">
        <f>IF(Filter!AC216="a",Test!AD216,"")</f>
        <v/>
      </c>
    </row>
    <row r="217" spans="5:73" x14ac:dyDescent="0.25">
      <c r="E217" s="3" t="str">
        <f>IF(ISBLANK(Test!E217),"",Test!E217)</f>
        <v/>
      </c>
      <c r="F217" t="str">
        <f>IF(Filter!E217="a",Test!F217,"")</f>
        <v/>
      </c>
      <c r="G217" t="str">
        <f>IF(Filter!F217="a",Test!G217,"")</f>
        <v/>
      </c>
      <c r="H217" t="str">
        <f>IF(Filter!G217="a",Test!H217,"")</f>
        <v/>
      </c>
      <c r="I217" s="3" t="str">
        <f>IF(ISBLANK(Test!I217),"",Test!I217)</f>
        <v/>
      </c>
      <c r="AA217" s="3" t="str">
        <f>IF(ISBLANK(Test!AA217),"",Test!AA217)</f>
        <v/>
      </c>
      <c r="AB217" t="str">
        <f>IF(Filter!AA217="a",Test!AB217,"")</f>
        <v/>
      </c>
      <c r="AC217" t="str">
        <f>IF(Filter!AB217="a",Test!AC217,"")</f>
        <v/>
      </c>
      <c r="AD217" t="str">
        <f>IF(Filter!AC217="a",Test!AD217,"")</f>
        <v/>
      </c>
    </row>
    <row r="218" spans="5:73" x14ac:dyDescent="0.25">
      <c r="E218" s="3" t="str">
        <f>IF(ISBLANK(Test!E218),"",Test!E218)</f>
        <v/>
      </c>
      <c r="F218" t="str">
        <f>IF(Filter!E218="a",Test!F218,"")</f>
        <v/>
      </c>
      <c r="G218" t="str">
        <f>IF(Filter!F218="a",Test!G218,"")</f>
        <v/>
      </c>
      <c r="H218" t="str">
        <f>IF(Filter!G218="a",Test!H218,"")</f>
        <v/>
      </c>
      <c r="I218" s="3" t="str">
        <f>IF(ISBLANK(Test!I218),"",Test!I218)</f>
        <v/>
      </c>
      <c r="AB218" t="str">
        <f>IF(Filter!AA218="a",Test!AB218,"")</f>
        <v/>
      </c>
      <c r="AC218" t="str">
        <f>IF(Filter!AB218="a",Test!AC218,"")</f>
        <v/>
      </c>
      <c r="AD218" t="str">
        <f>IF(Filter!AC218="a",Test!AD218,"")</f>
        <v/>
      </c>
    </row>
    <row r="219" spans="5:73" x14ac:dyDescent="0.25">
      <c r="E219" s="3" t="str">
        <f>IF(ISBLANK(Test!E219),"",Test!E219)</f>
        <v/>
      </c>
      <c r="F219" t="str">
        <f>IF(Filter!E219="a",Test!F219,"")</f>
        <v/>
      </c>
      <c r="G219" t="str">
        <f>IF(Filter!F219="a",Test!G219,"")</f>
        <v/>
      </c>
      <c r="H219" t="str">
        <f>IF(Filter!G219="a",Test!H219,"")</f>
        <v/>
      </c>
      <c r="I219" s="3" t="str">
        <f>IF(ISBLANK(Test!I219),"",Test!I219)</f>
        <v/>
      </c>
      <c r="AB219" t="str">
        <f>IF(Filter!AA219="a",Test!AB219,"")</f>
        <v/>
      </c>
      <c r="AC219" t="str">
        <f>IF(Filter!AB219="a",Test!AC219,"")</f>
        <v/>
      </c>
      <c r="AD219" t="str">
        <f>IF(Filter!AC219="a",Test!AD219,"")</f>
        <v/>
      </c>
    </row>
    <row r="220" spans="5:73" x14ac:dyDescent="0.25">
      <c r="E220" s="3" t="str">
        <f>IF(ISBLANK(Test!E220),"",Test!E220)</f>
        <v/>
      </c>
      <c r="F220" t="str">
        <f>IF(Filter!E220="a",Test!F220,"")</f>
        <v/>
      </c>
      <c r="G220" t="str">
        <f>IF(Filter!F220="a",Test!G220,"")</f>
        <v/>
      </c>
      <c r="H220" t="str">
        <f>IF(Filter!G220="a",Test!H220,"")</f>
        <v/>
      </c>
      <c r="I220" s="3" t="str">
        <f>IF(ISBLANK(Test!I220),"",Test!I220)</f>
        <v/>
      </c>
      <c r="AB220" t="str">
        <f>IF(Filter!AA220="a",Test!AB220,"")</f>
        <v/>
      </c>
      <c r="AC220" t="str">
        <f>IF(Filter!AB220="a",Test!AC220,"")</f>
        <v/>
      </c>
      <c r="AD220" t="str">
        <f>IF(Filter!AC220="a",Test!AD220,"")</f>
        <v/>
      </c>
    </row>
    <row r="221" spans="5:73" x14ac:dyDescent="0.25">
      <c r="E221" s="3" t="str">
        <f>IF(ISBLANK(Test!E221),"",Test!E221)</f>
        <v/>
      </c>
      <c r="F221" t="str">
        <f>IF(Filter!E221="a",Test!F221,"")</f>
        <v/>
      </c>
      <c r="G221" t="str">
        <f>IF(Filter!F221="a",Test!G221,"")</f>
        <v/>
      </c>
      <c r="H221" t="str">
        <f>IF(Filter!G221="a",Test!H221,"")</f>
        <v/>
      </c>
      <c r="I221" s="3" t="str">
        <f>IF(ISBLANK(Test!I221),"",Test!I221)</f>
        <v/>
      </c>
    </row>
    <row r="222" spans="5:73" x14ac:dyDescent="0.25">
      <c r="E222" s="3" t="str">
        <f>IF(ISBLANK(Test!E222),"",Test!E222)</f>
        <v/>
      </c>
      <c r="F222" t="str">
        <f>IF(Filter!E222="a",Test!F222,"")</f>
        <v/>
      </c>
      <c r="G222" t="str">
        <f>IF(Filter!F222="a",Test!G222,"")</f>
        <v/>
      </c>
      <c r="H222" t="str">
        <f>IF(Filter!G222="a",Test!H222,"")</f>
        <v/>
      </c>
      <c r="I222" s="3" t="str">
        <f>IF(ISBLANK(Test!I222),"",Test!I222)</f>
        <v/>
      </c>
    </row>
    <row r="223" spans="5:73" x14ac:dyDescent="0.25">
      <c r="E223" s="3" t="str">
        <f>IF(ISBLANK(Test!E223),"",Test!E223)</f>
        <v/>
      </c>
      <c r="F223" t="str">
        <f>IF(Filter!E223="a",Test!F223,"")</f>
        <v/>
      </c>
      <c r="G223" t="str">
        <f>IF(Filter!F223="a",Test!G223,"")</f>
        <v/>
      </c>
      <c r="H223" t="str">
        <f>IF(Filter!G223="a",Test!H223,"")</f>
        <v/>
      </c>
      <c r="I223" s="3" t="str">
        <f>IF(ISBLANK(Test!I223),"",Test!I223)</f>
        <v/>
      </c>
    </row>
    <row r="224" spans="5:73" x14ac:dyDescent="0.25">
      <c r="E224" s="3" t="str">
        <f>IF(ISBLANK(Test!E224),"",Test!E224)</f>
        <v/>
      </c>
      <c r="F224" t="str">
        <f>IF(Filter!E224="a",Test!F224,"")</f>
        <v/>
      </c>
      <c r="G224" t="str">
        <f>IF(Filter!F224="a",Test!G224,"")</f>
        <v/>
      </c>
      <c r="H224" t="str">
        <f>IF(Filter!G224="a",Test!H224,"")</f>
        <v/>
      </c>
      <c r="I224" s="3" t="str">
        <f>IF(ISBLANK(Test!I224),"",Test!I224)</f>
        <v/>
      </c>
    </row>
    <row r="225" spans="5:9" x14ac:dyDescent="0.25">
      <c r="E225" s="3" t="str">
        <f>IF(ISBLANK(Test!E225),"",Test!E225)</f>
        <v/>
      </c>
      <c r="F225" t="str">
        <f>IF(Filter!E225="a",Test!F225,"")</f>
        <v/>
      </c>
      <c r="G225" t="str">
        <f>IF(Filter!F225="a",Test!G225,"")</f>
        <v/>
      </c>
      <c r="H225" t="str">
        <f>IF(Filter!G225="a",Test!H225,"")</f>
        <v/>
      </c>
      <c r="I225" s="3" t="str">
        <f>IF(ISBLANK(Test!I225),"",Test!I225)</f>
        <v/>
      </c>
    </row>
    <row r="226" spans="5:9" x14ac:dyDescent="0.25">
      <c r="E226" s="3" t="str">
        <f>IF(ISBLANK(Test!E226),"",Test!E226)</f>
        <v/>
      </c>
      <c r="I226" s="3" t="str">
        <f>IF(ISBLANK(Test!I226),"",Test!I226)</f>
        <v/>
      </c>
    </row>
    <row r="227" spans="5:9" x14ac:dyDescent="0.25">
      <c r="E227" s="3" t="str">
        <f>IF(ISBLANK(Test!E227),"",Test!E227)</f>
        <v/>
      </c>
      <c r="I227" s="3" t="str">
        <f>IF(ISBLANK(Test!I227),"",Test!I227)</f>
        <v/>
      </c>
    </row>
    <row r="228" spans="5:9" x14ac:dyDescent="0.25">
      <c r="E228" s="3" t="str">
        <f>IF(ISBLANK(Test!E228),"",Test!E228)</f>
        <v/>
      </c>
    </row>
    <row r="229" spans="5:9" x14ac:dyDescent="0.25">
      <c r="E229" s="3" t="str">
        <f>IF(ISBLANK(Test!E229),"",Test!E229)</f>
        <v/>
      </c>
    </row>
    <row r="230" spans="5:9" x14ac:dyDescent="0.25">
      <c r="E230" s="3" t="str">
        <f>IF(ISBLANK(Test!E230),"",Test!E230)</f>
        <v/>
      </c>
    </row>
    <row r="231" spans="5:9" x14ac:dyDescent="0.25">
      <c r="E231" s="3" t="str">
        <f>IF(ISBLANK(Test!E231),"",Test!E231)</f>
        <v/>
      </c>
    </row>
    <row r="232" spans="5:9" x14ac:dyDescent="0.25">
      <c r="E232" s="3" t="str">
        <f>IF(ISBLANK(Test!E232),"",Test!E232)</f>
        <v/>
      </c>
    </row>
    <row r="233" spans="5:9" x14ac:dyDescent="0.25">
      <c r="E233" s="3" t="str">
        <f>IF(ISBLANK(Test!E233),"",Test!E233)</f>
        <v/>
      </c>
    </row>
    <row r="234" spans="5:9" x14ac:dyDescent="0.25">
      <c r="E234" s="3" t="str">
        <f>IF(ISBLANK(Test!E234),"",Test!E234)</f>
        <v/>
      </c>
    </row>
    <row r="235" spans="5:9" x14ac:dyDescent="0.25">
      <c r="E235" s="3" t="str">
        <f>IF(ISBLANK(Test!E235),"",Test!E235)</f>
        <v/>
      </c>
    </row>
    <row r="236" spans="5:9" x14ac:dyDescent="0.25">
      <c r="E236" s="3" t="str">
        <f>IF(ISBLANK(Test!E236),"",Test!E236)</f>
        <v/>
      </c>
    </row>
    <row r="237" spans="5:9" x14ac:dyDescent="0.25">
      <c r="E237" s="3" t="str">
        <f>IF(ISBLANK(Test!E237),"",Test!E237)</f>
        <v/>
      </c>
    </row>
    <row r="238" spans="5:9" x14ac:dyDescent="0.25">
      <c r="E238" s="3" t="str">
        <f>IF(ISBLANK(Test!E238),"",Test!E238)</f>
        <v/>
      </c>
    </row>
    <row r="239" spans="5:9" x14ac:dyDescent="0.25">
      <c r="E239" s="3" t="str">
        <f>IF(ISBLANK(Test!E239),"",Test!E239)</f>
        <v/>
      </c>
    </row>
    <row r="240" spans="5:9" x14ac:dyDescent="0.25">
      <c r="E240" s="3" t="str">
        <f>IF(ISBLANK(Test!E240),"",Test!E240)</f>
        <v/>
      </c>
    </row>
    <row r="241" spans="5:5" x14ac:dyDescent="0.25">
      <c r="E241" s="3" t="str">
        <f>IF(ISBLANK(Test!E241),"",Test!E241)</f>
        <v/>
      </c>
    </row>
    <row r="242" spans="5:5" x14ac:dyDescent="0.25">
      <c r="E242" s="3" t="str">
        <f>IF(ISBLANK(Test!E242),"",Test!E242)</f>
        <v/>
      </c>
    </row>
    <row r="243" spans="5:5" x14ac:dyDescent="0.25">
      <c r="E243" s="3" t="str">
        <f>IF(ISBLANK(Test!E243),"",Test!E243)</f>
        <v/>
      </c>
    </row>
    <row r="244" spans="5:5" x14ac:dyDescent="0.25">
      <c r="E244" s="3" t="str">
        <f>IF(ISBLANK(Test!E244),"",Test!E244)</f>
        <v/>
      </c>
    </row>
    <row r="245" spans="5:5" x14ac:dyDescent="0.25">
      <c r="E245" s="3" t="str">
        <f>IF(ISBLANK(Test!E245),"",Test!E245)</f>
        <v/>
      </c>
    </row>
    <row r="246" spans="5:5" x14ac:dyDescent="0.25">
      <c r="E246" s="3" t="str">
        <f>IF(ISBLANK(Test!E246),"",Test!E246)</f>
        <v/>
      </c>
    </row>
    <row r="247" spans="5:5" x14ac:dyDescent="0.25">
      <c r="E247" s="3" t="str">
        <f>IF(ISBLANK(Test!E247),"",Test!E247)</f>
        <v/>
      </c>
    </row>
    <row r="248" spans="5:5" x14ac:dyDescent="0.25">
      <c r="E248" s="3" t="str">
        <f>IF(ISBLANK(Test!E248),"",Test!E248)</f>
        <v/>
      </c>
    </row>
    <row r="249" spans="5:5" x14ac:dyDescent="0.25">
      <c r="E249" s="3" t="str">
        <f>IF(ISBLANK(Test!E249),"",Test!E249)</f>
        <v/>
      </c>
    </row>
    <row r="250" spans="5:5" x14ac:dyDescent="0.25">
      <c r="E250" s="3" t="str">
        <f>IF(ISBLANK(Test!E250),"",Test!E250)</f>
        <v/>
      </c>
    </row>
    <row r="251" spans="5:5" x14ac:dyDescent="0.25">
      <c r="E251" s="3" t="str">
        <f>IF(ISBLANK(Test!E251),"",Test!E251)</f>
        <v/>
      </c>
    </row>
    <row r="252" spans="5:5" x14ac:dyDescent="0.25">
      <c r="E252" s="3" t="str">
        <f>IF(ISBLANK(Test!E252),"",Test!E252)</f>
        <v/>
      </c>
    </row>
    <row r="253" spans="5:5" x14ac:dyDescent="0.25">
      <c r="E253" s="3" t="str">
        <f>IF(ISBLANK(Test!E253),"",Test!E253)</f>
        <v/>
      </c>
    </row>
    <row r="254" spans="5:5" x14ac:dyDescent="0.25">
      <c r="E254" s="3" t="str">
        <f>IF(ISBLANK(Test!E254),"",Test!E254)</f>
        <v/>
      </c>
    </row>
    <row r="255" spans="5:5" x14ac:dyDescent="0.25">
      <c r="E255" s="3" t="str">
        <f>IF(ISBLANK(Test!E255),"",Test!E255)</f>
        <v/>
      </c>
    </row>
  </sheetData>
  <sheetProtection password="C55C" sheet="1" objects="1" scenarios="1"/>
  <mergeCells count="1">
    <mergeCell ref="A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Report</vt:lpstr>
      <vt:lpstr>Filter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Kory</dc:creator>
  <cp:lastModifiedBy>Williams, Kory</cp:lastModifiedBy>
  <cp:lastPrinted>2013-04-23T20:03:29Z</cp:lastPrinted>
  <dcterms:created xsi:type="dcterms:W3CDTF">2013-04-18T22:24:49Z</dcterms:created>
  <dcterms:modified xsi:type="dcterms:W3CDTF">2013-06-13T20:09:43Z</dcterms:modified>
</cp:coreProperties>
</file>