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8975" windowHeight="11955"/>
  </bookViews>
  <sheets>
    <sheet name="downloads by collection" sheetId="3" r:id="rId1"/>
    <sheet name="downloads by document" sheetId="4" r:id="rId2"/>
    <sheet name="referrals by domain" sheetId="5" r:id="rId3"/>
    <sheet name="referrals by country" sheetId="1" r:id="rId4"/>
  </sheets>
  <calcPr calcId="124519"/>
</workbook>
</file>

<file path=xl/calcChain.xml><?xml version="1.0" encoding="utf-8"?>
<calcChain xmlns="http://schemas.openxmlformats.org/spreadsheetml/2006/main">
  <c r="O4" i="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257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302"/>
  <c r="O303"/>
  <c r="O304"/>
  <c r="O305"/>
  <c r="O306"/>
  <c r="O307"/>
  <c r="O308"/>
  <c r="O309"/>
  <c r="O310"/>
  <c r="O311"/>
  <c r="O312"/>
  <c r="O313"/>
  <c r="O314"/>
  <c r="O315"/>
  <c r="O316"/>
  <c r="O317"/>
  <c r="O318"/>
  <c r="O319"/>
  <c r="O320"/>
  <c r="O321"/>
  <c r="O322"/>
  <c r="O323"/>
  <c r="O324"/>
  <c r="O325"/>
  <c r="O326"/>
  <c r="O327"/>
  <c r="O328"/>
  <c r="O329"/>
  <c r="O330"/>
  <c r="O331"/>
  <c r="O332"/>
  <c r="O333"/>
  <c r="O334"/>
  <c r="O335"/>
  <c r="O336"/>
  <c r="O337"/>
  <c r="O338"/>
  <c r="O339"/>
  <c r="O340"/>
  <c r="O341"/>
  <c r="O342"/>
  <c r="O343"/>
  <c r="O344"/>
  <c r="O345"/>
  <c r="O346"/>
  <c r="O347"/>
  <c r="O348"/>
  <c r="O349"/>
  <c r="O350"/>
  <c r="O351"/>
  <c r="O352"/>
  <c r="O353"/>
  <c r="O354"/>
  <c r="O355"/>
  <c r="O356"/>
  <c r="O357"/>
  <c r="O358"/>
  <c r="O359"/>
  <c r="O360"/>
  <c r="O361"/>
  <c r="O362"/>
  <c r="O363"/>
  <c r="O364"/>
  <c r="O365"/>
  <c r="O366"/>
  <c r="O367"/>
  <c r="O368"/>
  <c r="O369"/>
  <c r="O370"/>
  <c r="O371"/>
  <c r="O372"/>
  <c r="O373"/>
  <c r="O374"/>
  <c r="O375"/>
  <c r="O376"/>
  <c r="O377"/>
  <c r="O378"/>
  <c r="O379"/>
  <c r="O380"/>
  <c r="O381"/>
  <c r="O382"/>
  <c r="O383"/>
  <c r="O384"/>
  <c r="O385"/>
  <c r="O386"/>
  <c r="O387"/>
  <c r="O388"/>
  <c r="O389"/>
  <c r="O390"/>
  <c r="O391"/>
  <c r="O392"/>
  <c r="O393"/>
  <c r="O394"/>
  <c r="O395"/>
  <c r="O396"/>
  <c r="O397"/>
  <c r="O398"/>
  <c r="O399"/>
  <c r="O400"/>
  <c r="O401"/>
  <c r="O402"/>
  <c r="O403"/>
  <c r="O404"/>
  <c r="O405"/>
  <c r="O406"/>
  <c r="O407"/>
  <c r="O408"/>
  <c r="O409"/>
  <c r="O410"/>
  <c r="O411"/>
  <c r="O412"/>
  <c r="O413"/>
  <c r="O414"/>
  <c r="O415"/>
  <c r="O416"/>
  <c r="O417"/>
  <c r="O418"/>
  <c r="O419"/>
  <c r="O420"/>
  <c r="O421"/>
  <c r="O422"/>
  <c r="O423"/>
  <c r="O424"/>
  <c r="O425"/>
  <c r="O426"/>
  <c r="O427"/>
  <c r="O428"/>
  <c r="O429"/>
  <c r="O430"/>
  <c r="O431"/>
  <c r="O432"/>
  <c r="O433"/>
  <c r="O434"/>
  <c r="O435"/>
  <c r="O436"/>
  <c r="O437"/>
  <c r="O438"/>
  <c r="O439"/>
  <c r="O440"/>
  <c r="O441"/>
  <c r="O442"/>
  <c r="O443"/>
  <c r="O444"/>
  <c r="O445"/>
  <c r="O446"/>
  <c r="O447"/>
  <c r="O448"/>
  <c r="O449"/>
  <c r="O450"/>
  <c r="O451"/>
  <c r="O452"/>
  <c r="O453"/>
  <c r="O454"/>
  <c r="O455"/>
  <c r="O456"/>
  <c r="O457"/>
  <c r="O458"/>
  <c r="O459"/>
  <c r="O460"/>
  <c r="O461"/>
  <c r="O462"/>
  <c r="O463"/>
  <c r="O464"/>
  <c r="O465"/>
  <c r="O466"/>
  <c r="O467"/>
  <c r="O468"/>
  <c r="O469"/>
  <c r="O470"/>
  <c r="O471"/>
  <c r="O472"/>
  <c r="O473"/>
  <c r="O474"/>
  <c r="O475"/>
  <c r="O476"/>
  <c r="O477"/>
  <c r="O478"/>
  <c r="O479"/>
  <c r="O480"/>
  <c r="O481"/>
  <c r="O482"/>
  <c r="O483"/>
  <c r="O484"/>
  <c r="O485"/>
  <c r="O486"/>
  <c r="O487"/>
  <c r="O488"/>
  <c r="O489"/>
  <c r="O490"/>
  <c r="O491"/>
  <c r="O492"/>
  <c r="O493"/>
  <c r="O494"/>
  <c r="O495"/>
  <c r="O496"/>
  <c r="O497"/>
  <c r="O498"/>
  <c r="O499"/>
  <c r="O500"/>
  <c r="O501"/>
  <c r="O502"/>
  <c r="O503"/>
  <c r="O504"/>
  <c r="O505"/>
  <c r="O506"/>
  <c r="O507"/>
  <c r="O508"/>
  <c r="O509"/>
  <c r="O510"/>
  <c r="O511"/>
  <c r="O512"/>
  <c r="O513"/>
  <c r="O514"/>
  <c r="O515"/>
  <c r="O516"/>
  <c r="O517"/>
  <c r="O518"/>
  <c r="O519"/>
  <c r="O520"/>
  <c r="O521"/>
  <c r="O522"/>
  <c r="O523"/>
  <c r="O524"/>
  <c r="O525"/>
  <c r="O526"/>
  <c r="O527"/>
  <c r="O528"/>
  <c r="O529"/>
  <c r="O530"/>
  <c r="O531"/>
  <c r="O532"/>
  <c r="O533"/>
  <c r="O534"/>
  <c r="O535"/>
  <c r="O536"/>
  <c r="O537"/>
  <c r="O538"/>
  <c r="O539"/>
  <c r="O540"/>
  <c r="O541"/>
  <c r="O542"/>
  <c r="O543"/>
  <c r="O544"/>
  <c r="O545"/>
  <c r="O546"/>
  <c r="O547"/>
  <c r="O548"/>
  <c r="O549"/>
  <c r="O550"/>
  <c r="O551"/>
  <c r="O552"/>
  <c r="O553"/>
  <c r="O554"/>
  <c r="O555"/>
  <c r="O556"/>
  <c r="O557"/>
  <c r="O558"/>
  <c r="O559"/>
  <c r="O560"/>
  <c r="O561"/>
  <c r="O562"/>
  <c r="O563"/>
  <c r="O564"/>
  <c r="O565"/>
  <c r="O566"/>
  <c r="O567"/>
  <c r="O568"/>
  <c r="O569"/>
  <c r="O570"/>
  <c r="O571"/>
  <c r="O572"/>
  <c r="O573"/>
  <c r="O574"/>
  <c r="O575"/>
  <c r="O576"/>
  <c r="O577"/>
  <c r="O578"/>
  <c r="O579"/>
  <c r="O580"/>
  <c r="O581"/>
  <c r="O582"/>
  <c r="O583"/>
  <c r="O584"/>
  <c r="O585"/>
  <c r="O586"/>
  <c r="O587"/>
  <c r="O588"/>
  <c r="O589"/>
  <c r="O590"/>
  <c r="O591"/>
  <c r="O592"/>
  <c r="O593"/>
  <c r="O594"/>
  <c r="O595"/>
  <c r="O596"/>
  <c r="O597"/>
  <c r="O598"/>
  <c r="O599"/>
  <c r="O600"/>
  <c r="O601"/>
  <c r="O602"/>
  <c r="O603"/>
  <c r="O604"/>
  <c r="O605"/>
  <c r="O606"/>
  <c r="O607"/>
  <c r="O608"/>
  <c r="O609"/>
  <c r="O610"/>
  <c r="O611"/>
  <c r="O612"/>
  <c r="O613"/>
  <c r="O614"/>
  <c r="O615"/>
  <c r="O616"/>
  <c r="O617"/>
  <c r="O618"/>
  <c r="O619"/>
  <c r="O620"/>
  <c r="O621"/>
  <c r="O622"/>
  <c r="O623"/>
  <c r="O624"/>
  <c r="O625"/>
  <c r="O626"/>
  <c r="O627"/>
  <c r="O628"/>
  <c r="O629"/>
  <c r="O630"/>
  <c r="O631"/>
  <c r="O632"/>
  <c r="O633"/>
  <c r="O634"/>
  <c r="O635"/>
  <c r="O636"/>
  <c r="O637"/>
  <c r="O638"/>
  <c r="O639"/>
  <c r="O640"/>
  <c r="O641"/>
  <c r="O642"/>
  <c r="O643"/>
  <c r="O644"/>
  <c r="O645"/>
  <c r="O646"/>
  <c r="O647"/>
  <c r="O648"/>
  <c r="O649"/>
  <c r="O650"/>
  <c r="O651"/>
  <c r="O652"/>
  <c r="O653"/>
  <c r="O654"/>
  <c r="O655"/>
  <c r="O656"/>
  <c r="O657"/>
  <c r="O658"/>
  <c r="O659"/>
  <c r="O660"/>
  <c r="O661"/>
  <c r="O662"/>
  <c r="O663"/>
  <c r="O664"/>
  <c r="O665"/>
  <c r="O666"/>
  <c r="O667"/>
  <c r="O668"/>
  <c r="O669"/>
  <c r="O670"/>
  <c r="O671"/>
  <c r="O672"/>
  <c r="O673"/>
  <c r="O674"/>
  <c r="O675"/>
  <c r="O676"/>
  <c r="O677"/>
  <c r="O678"/>
  <c r="O679"/>
  <c r="O680"/>
  <c r="O681"/>
  <c r="O682"/>
  <c r="O683"/>
  <c r="O684"/>
  <c r="O685"/>
  <c r="O686"/>
  <c r="O687"/>
  <c r="O688"/>
  <c r="O689"/>
  <c r="O690"/>
  <c r="O691"/>
  <c r="O692"/>
  <c r="O693"/>
  <c r="O694"/>
  <c r="O695"/>
  <c r="O696"/>
  <c r="O697"/>
  <c r="O698"/>
  <c r="O699"/>
  <c r="O700"/>
  <c r="O701"/>
  <c r="O702"/>
  <c r="O703"/>
  <c r="O704"/>
  <c r="O705"/>
  <c r="O706"/>
  <c r="O707"/>
  <c r="O708"/>
  <c r="O709"/>
  <c r="O710"/>
  <c r="O711"/>
  <c r="O712"/>
  <c r="O713"/>
  <c r="O714"/>
  <c r="O715"/>
  <c r="O716"/>
  <c r="O717"/>
  <c r="O718"/>
  <c r="O719"/>
  <c r="O720"/>
  <c r="O721"/>
  <c r="O722"/>
  <c r="O723"/>
  <c r="O724"/>
  <c r="O725"/>
  <c r="O726"/>
  <c r="O727"/>
  <c r="O728"/>
  <c r="O729"/>
  <c r="O730"/>
  <c r="O731"/>
  <c r="O732"/>
  <c r="O733"/>
  <c r="O734"/>
  <c r="O735"/>
  <c r="O736"/>
  <c r="O737"/>
  <c r="O738"/>
  <c r="O739"/>
  <c r="O740"/>
  <c r="O741"/>
  <c r="O742"/>
  <c r="O743"/>
  <c r="O744"/>
  <c r="O745"/>
  <c r="O746"/>
  <c r="O747"/>
  <c r="O748"/>
  <c r="O749"/>
  <c r="O750"/>
  <c r="O751"/>
  <c r="O752"/>
  <c r="O753"/>
  <c r="O754"/>
  <c r="O755"/>
  <c r="O756"/>
  <c r="O757"/>
  <c r="O758"/>
  <c r="O759"/>
  <c r="O760"/>
  <c r="O761"/>
  <c r="O762"/>
  <c r="O763"/>
  <c r="O764"/>
  <c r="O765"/>
  <c r="O766"/>
  <c r="O767"/>
  <c r="O768"/>
  <c r="O769"/>
  <c r="O770"/>
  <c r="O771"/>
  <c r="O772"/>
  <c r="O773"/>
  <c r="O774"/>
  <c r="O775"/>
  <c r="O776"/>
  <c r="O777"/>
  <c r="O778"/>
  <c r="O779"/>
  <c r="O780"/>
  <c r="O781"/>
  <c r="O782"/>
  <c r="O783"/>
  <c r="O784"/>
  <c r="O785"/>
  <c r="O786"/>
  <c r="O787"/>
  <c r="O788"/>
  <c r="O789"/>
  <c r="O790"/>
  <c r="O791"/>
  <c r="O792"/>
  <c r="O793"/>
  <c r="O794"/>
  <c r="O795"/>
  <c r="O796"/>
  <c r="O797"/>
  <c r="O798"/>
  <c r="O799"/>
  <c r="O800"/>
  <c r="O801"/>
  <c r="O802"/>
  <c r="O803"/>
  <c r="O804"/>
  <c r="O805"/>
  <c r="O806"/>
  <c r="O807"/>
  <c r="O808"/>
  <c r="O809"/>
  <c r="O810"/>
  <c r="O811"/>
  <c r="O812"/>
  <c r="O813"/>
  <c r="O814"/>
  <c r="O815"/>
  <c r="O816"/>
  <c r="O817"/>
  <c r="O818"/>
  <c r="O819"/>
  <c r="O820"/>
  <c r="O821"/>
  <c r="O822"/>
  <c r="O823"/>
  <c r="O824"/>
  <c r="O825"/>
  <c r="O826"/>
  <c r="O827"/>
  <c r="O828"/>
  <c r="O829"/>
  <c r="O830"/>
  <c r="O831"/>
  <c r="O832"/>
  <c r="O833"/>
  <c r="O834"/>
  <c r="O835"/>
  <c r="O836"/>
  <c r="O837"/>
  <c r="O838"/>
  <c r="O839"/>
  <c r="O840"/>
  <c r="O841"/>
  <c r="O842"/>
  <c r="O843"/>
  <c r="O844"/>
  <c r="O845"/>
  <c r="O846"/>
  <c r="O847"/>
  <c r="O848"/>
  <c r="O849"/>
  <c r="O850"/>
  <c r="O851"/>
  <c r="O852"/>
  <c r="O853"/>
  <c r="O854"/>
  <c r="O855"/>
  <c r="O856"/>
  <c r="O857"/>
  <c r="O858"/>
  <c r="O859"/>
  <c r="O860"/>
  <c r="O861"/>
  <c r="O862"/>
  <c r="O863"/>
  <c r="O864"/>
  <c r="O865"/>
  <c r="O866"/>
  <c r="O867"/>
  <c r="O868"/>
  <c r="O869"/>
  <c r="O870"/>
  <c r="O871"/>
  <c r="O872"/>
  <c r="O873"/>
  <c r="O874"/>
  <c r="O875"/>
  <c r="O876"/>
  <c r="O877"/>
  <c r="O878"/>
  <c r="O879"/>
  <c r="O880"/>
  <c r="O881"/>
  <c r="O882"/>
  <c r="O883"/>
  <c r="O884"/>
  <c r="O885"/>
  <c r="O886"/>
  <c r="O887"/>
  <c r="O888"/>
  <c r="O889"/>
  <c r="O890"/>
  <c r="O891"/>
  <c r="O892"/>
  <c r="O893"/>
  <c r="O894"/>
  <c r="O895"/>
  <c r="O896"/>
  <c r="O897"/>
  <c r="O898"/>
  <c r="O899"/>
  <c r="O900"/>
  <c r="O901"/>
  <c r="O902"/>
  <c r="O903"/>
  <c r="O904"/>
  <c r="O905"/>
  <c r="O906"/>
  <c r="O907"/>
  <c r="O908"/>
  <c r="O909"/>
  <c r="O910"/>
  <c r="O911"/>
  <c r="O912"/>
  <c r="O913"/>
  <c r="O914"/>
  <c r="O915"/>
  <c r="O916"/>
  <c r="O917"/>
  <c r="O918"/>
  <c r="O919"/>
  <c r="O920"/>
  <c r="O921"/>
  <c r="O922"/>
  <c r="O923"/>
  <c r="O924"/>
  <c r="O925"/>
  <c r="O926"/>
  <c r="O927"/>
  <c r="O928"/>
  <c r="O929"/>
  <c r="O930"/>
  <c r="O931"/>
  <c r="O932"/>
  <c r="O933"/>
  <c r="O934"/>
  <c r="O935"/>
  <c r="O936"/>
  <c r="O937"/>
  <c r="O938"/>
  <c r="O939"/>
  <c r="O940"/>
  <c r="O941"/>
  <c r="O942"/>
  <c r="O943"/>
  <c r="O944"/>
  <c r="O945"/>
  <c r="O946"/>
  <c r="O947"/>
  <c r="O948"/>
  <c r="O949"/>
  <c r="O950"/>
  <c r="O951"/>
  <c r="O952"/>
  <c r="O953"/>
  <c r="O954"/>
  <c r="O955"/>
  <c r="O956"/>
  <c r="O957"/>
  <c r="O958"/>
  <c r="O959"/>
  <c r="O960"/>
  <c r="O961"/>
  <c r="O962"/>
  <c r="O963"/>
  <c r="O964"/>
  <c r="O965"/>
  <c r="O966"/>
  <c r="O967"/>
  <c r="O968"/>
  <c r="O969"/>
  <c r="O970"/>
  <c r="O971"/>
  <c r="O972"/>
  <c r="O973"/>
  <c r="O974"/>
  <c r="O975"/>
  <c r="O976"/>
  <c r="O977"/>
  <c r="O978"/>
  <c r="O979"/>
  <c r="O980"/>
  <c r="O981"/>
  <c r="O982"/>
  <c r="O983"/>
  <c r="O984"/>
  <c r="O985"/>
  <c r="O986"/>
  <c r="O987"/>
  <c r="O988"/>
  <c r="O989"/>
  <c r="O990"/>
  <c r="O991"/>
  <c r="O992"/>
  <c r="O993"/>
  <c r="O994"/>
  <c r="O995"/>
  <c r="O996"/>
  <c r="O997"/>
  <c r="O998"/>
  <c r="O999"/>
  <c r="O1000"/>
  <c r="O1001"/>
  <c r="O1002"/>
  <c r="O1003"/>
  <c r="O1004"/>
  <c r="O1005"/>
  <c r="O1006"/>
  <c r="O1007"/>
  <c r="O1008"/>
  <c r="O1009"/>
  <c r="O1010"/>
  <c r="O1011"/>
  <c r="O1012"/>
  <c r="O1013"/>
  <c r="O1014"/>
  <c r="O1015"/>
  <c r="O1016"/>
  <c r="O1017"/>
  <c r="O1018"/>
  <c r="O1019"/>
  <c r="O1020"/>
  <c r="O1021"/>
  <c r="O1022"/>
  <c r="O1023"/>
  <c r="O1024"/>
  <c r="O1025"/>
  <c r="O1026"/>
  <c r="O1027"/>
  <c r="O1028"/>
  <c r="O1029"/>
  <c r="O1030"/>
  <c r="O1031"/>
  <c r="O1032"/>
  <c r="O1033"/>
  <c r="O1034"/>
  <c r="O1035"/>
  <c r="O1036"/>
  <c r="O1037"/>
  <c r="O1038"/>
  <c r="O1039"/>
  <c r="O1040"/>
  <c r="O1041"/>
  <c r="O1042"/>
  <c r="O1043"/>
  <c r="O1044"/>
  <c r="O1045"/>
  <c r="O1046"/>
  <c r="O1047"/>
  <c r="O1048"/>
  <c r="O1049"/>
  <c r="O1050"/>
  <c r="O1051"/>
  <c r="O1052"/>
  <c r="O1053"/>
  <c r="O1054"/>
  <c r="O1055"/>
  <c r="O1056"/>
  <c r="O1057"/>
  <c r="O1058"/>
  <c r="O1059"/>
  <c r="O1060"/>
  <c r="O1061"/>
  <c r="O1062"/>
  <c r="O1063"/>
  <c r="O1064"/>
  <c r="O1065"/>
  <c r="O1066"/>
  <c r="O1067"/>
  <c r="O1068"/>
  <c r="O1069"/>
  <c r="O1070"/>
  <c r="O1071"/>
  <c r="O1072"/>
  <c r="O1073"/>
  <c r="O1074"/>
  <c r="O1075"/>
  <c r="O1076"/>
  <c r="O1077"/>
  <c r="O1078"/>
  <c r="O1079"/>
  <c r="O1080"/>
  <c r="O1081"/>
  <c r="O1082"/>
  <c r="O1083"/>
  <c r="O1084"/>
  <c r="O1085"/>
  <c r="O1086"/>
  <c r="O1087"/>
  <c r="O1088"/>
  <c r="O1089"/>
  <c r="O1090"/>
  <c r="O1091"/>
  <c r="O1092"/>
  <c r="O1093"/>
  <c r="O1094"/>
  <c r="O1095"/>
  <c r="O1096"/>
  <c r="O1097"/>
  <c r="O1098"/>
  <c r="O1099"/>
  <c r="O1100"/>
  <c r="O1101"/>
  <c r="O1102"/>
  <c r="O1103"/>
  <c r="O1104"/>
  <c r="O1105"/>
  <c r="O1106"/>
  <c r="O1107"/>
  <c r="O1108"/>
  <c r="O1109"/>
  <c r="O1110"/>
  <c r="O1111"/>
  <c r="O1112"/>
  <c r="O1113"/>
  <c r="O1114"/>
  <c r="O1115"/>
  <c r="O1116"/>
  <c r="O1117"/>
  <c r="O1118"/>
  <c r="O1119"/>
  <c r="O1120"/>
  <c r="O1121"/>
  <c r="O1122"/>
  <c r="O1123"/>
  <c r="O1124"/>
  <c r="O1125"/>
  <c r="O1126"/>
  <c r="O1127"/>
  <c r="O1128"/>
  <c r="O1129"/>
  <c r="O1130"/>
  <c r="O1131"/>
  <c r="O1132"/>
  <c r="O1133"/>
  <c r="O1134"/>
  <c r="O1135"/>
  <c r="O1136"/>
  <c r="O1137"/>
  <c r="O1138"/>
  <c r="O1139"/>
  <c r="O1140"/>
  <c r="O1141"/>
  <c r="O1142"/>
  <c r="O1143"/>
  <c r="O1144"/>
  <c r="O1145"/>
  <c r="O1146"/>
  <c r="O1147"/>
  <c r="O1148"/>
  <c r="O1149"/>
  <c r="O1150"/>
  <c r="O1151"/>
  <c r="O1152"/>
  <c r="O1153"/>
  <c r="O1154"/>
  <c r="O1155"/>
  <c r="O1156"/>
  <c r="O1157"/>
  <c r="O1158"/>
  <c r="O1159"/>
  <c r="O1160"/>
  <c r="O1161"/>
  <c r="O1162"/>
  <c r="O1163"/>
  <c r="O1164"/>
  <c r="O1165"/>
  <c r="O1166"/>
  <c r="O1167"/>
  <c r="O1168"/>
  <c r="O1169"/>
  <c r="O1170"/>
  <c r="O1171"/>
  <c r="O1172"/>
  <c r="O1173"/>
  <c r="O1174"/>
  <c r="O1175"/>
  <c r="O1176"/>
  <c r="O1177"/>
  <c r="O1178"/>
  <c r="O1179"/>
  <c r="O1180"/>
  <c r="O1181"/>
  <c r="O1182"/>
  <c r="O1183"/>
  <c r="O1184"/>
  <c r="O1185"/>
  <c r="O1186"/>
  <c r="O1187"/>
  <c r="O1188"/>
  <c r="O1189"/>
  <c r="O1190"/>
  <c r="O1191"/>
  <c r="O1192"/>
  <c r="O1193"/>
  <c r="O1194"/>
  <c r="O1195"/>
  <c r="O1196"/>
  <c r="O1197"/>
  <c r="O1198"/>
  <c r="O1199"/>
  <c r="O1200"/>
  <c r="O1201"/>
  <c r="O1202"/>
  <c r="O1203"/>
  <c r="O1204"/>
  <c r="O1205"/>
  <c r="O1206"/>
  <c r="O1207"/>
  <c r="O1208"/>
  <c r="O1209"/>
  <c r="O1210"/>
  <c r="O1211"/>
  <c r="O1212"/>
  <c r="O1213"/>
  <c r="O1214"/>
  <c r="O1215"/>
  <c r="O1216"/>
  <c r="O1217"/>
  <c r="O1218"/>
  <c r="O1219"/>
  <c r="O1220"/>
  <c r="O1221"/>
  <c r="O1222"/>
  <c r="O1223"/>
  <c r="O1224"/>
  <c r="O1225"/>
  <c r="O1226"/>
  <c r="O1227"/>
  <c r="O1228"/>
  <c r="O1229"/>
  <c r="O1230"/>
  <c r="O1231"/>
  <c r="O1232"/>
  <c r="O1233"/>
  <c r="O1234"/>
  <c r="O1235"/>
  <c r="O1236"/>
  <c r="O1237"/>
  <c r="O1238"/>
  <c r="O1239"/>
  <c r="O1240"/>
  <c r="O1241"/>
  <c r="O1242"/>
  <c r="O1243"/>
  <c r="O1244"/>
  <c r="O1245"/>
  <c r="O1246"/>
  <c r="O1247"/>
  <c r="O1248"/>
  <c r="O1249"/>
  <c r="O1250"/>
  <c r="O1251"/>
  <c r="O1252"/>
  <c r="O1253"/>
  <c r="O1254"/>
  <c r="O1255"/>
  <c r="O1256"/>
  <c r="O1257"/>
  <c r="O1258"/>
  <c r="O1259"/>
  <c r="O1260"/>
  <c r="O1261"/>
  <c r="O1262"/>
  <c r="O1263"/>
  <c r="O1264"/>
  <c r="O1265"/>
  <c r="O1266"/>
  <c r="O1267"/>
  <c r="O1268"/>
  <c r="O1269"/>
  <c r="O1270"/>
  <c r="O1271"/>
  <c r="O1272"/>
  <c r="O1273"/>
  <c r="O1274"/>
  <c r="O1275"/>
  <c r="O1276"/>
  <c r="O1277"/>
  <c r="O1278"/>
  <c r="O1279"/>
  <c r="O1280"/>
  <c r="O1281"/>
  <c r="O1282"/>
  <c r="O1283"/>
  <c r="O1284"/>
  <c r="O1285"/>
  <c r="O1286"/>
  <c r="O1287"/>
  <c r="O1288"/>
  <c r="O1289"/>
  <c r="O1290"/>
  <c r="O1291"/>
  <c r="O1292"/>
  <c r="O1293"/>
  <c r="O1294"/>
  <c r="O1295"/>
  <c r="O1296"/>
  <c r="O1297"/>
  <c r="O1298"/>
  <c r="O1299"/>
  <c r="O1300"/>
  <c r="O1301"/>
  <c r="O1302"/>
  <c r="O1303"/>
  <c r="O1304"/>
  <c r="O1305"/>
  <c r="O1306"/>
  <c r="O1307"/>
  <c r="O1308"/>
  <c r="O1309"/>
  <c r="O1310"/>
  <c r="O1311"/>
  <c r="O1312"/>
  <c r="O1313"/>
  <c r="O1314"/>
  <c r="O1315"/>
  <c r="O1316"/>
  <c r="O1317"/>
  <c r="O1318"/>
  <c r="O1319"/>
  <c r="O1320"/>
  <c r="O1321"/>
  <c r="O1322"/>
  <c r="O1323"/>
  <c r="O1324"/>
  <c r="O1325"/>
  <c r="O1326"/>
  <c r="O1327"/>
  <c r="O1328"/>
  <c r="O1329"/>
  <c r="O1330"/>
  <c r="O1331"/>
  <c r="O1332"/>
  <c r="O1333"/>
  <c r="O1334"/>
  <c r="O1335"/>
  <c r="O1336"/>
  <c r="O1337"/>
  <c r="O1338"/>
  <c r="O1339"/>
  <c r="O1340"/>
  <c r="O1341"/>
  <c r="O1342"/>
  <c r="O1343"/>
  <c r="O1344"/>
  <c r="O1345"/>
  <c r="O1346"/>
  <c r="O1347"/>
  <c r="O1348"/>
  <c r="O1349"/>
  <c r="O1350"/>
  <c r="O1351"/>
  <c r="O1352"/>
  <c r="O1353"/>
  <c r="O1354"/>
  <c r="O1355"/>
  <c r="O1356"/>
  <c r="O1357"/>
  <c r="O1358"/>
  <c r="O1359"/>
  <c r="O1360"/>
  <c r="O1361"/>
  <c r="O1362"/>
  <c r="O1363"/>
  <c r="O1364"/>
  <c r="O1365"/>
  <c r="O1366"/>
  <c r="O1367"/>
  <c r="O1368"/>
  <c r="O1369"/>
  <c r="O1370"/>
  <c r="O1371"/>
  <c r="O1372"/>
  <c r="O1373"/>
  <c r="O1374"/>
  <c r="O1375"/>
  <c r="O1376"/>
  <c r="O1377"/>
  <c r="O1378"/>
  <c r="O1379"/>
  <c r="O1380"/>
  <c r="O1381"/>
  <c r="O1382"/>
  <c r="O1383"/>
  <c r="O1384"/>
  <c r="O1385"/>
  <c r="O1386"/>
  <c r="O1387"/>
  <c r="O1388"/>
  <c r="O1389"/>
  <c r="O1390"/>
  <c r="O1391"/>
  <c r="O1392"/>
  <c r="O1393"/>
  <c r="O1394"/>
  <c r="O1395"/>
  <c r="O1396"/>
  <c r="O1397"/>
  <c r="O1398"/>
  <c r="O1399"/>
  <c r="O1400"/>
  <c r="O1401"/>
  <c r="O1402"/>
  <c r="O1403"/>
  <c r="O1404"/>
  <c r="O1405"/>
  <c r="O1406"/>
  <c r="O1407"/>
  <c r="O1408"/>
  <c r="O1409"/>
  <c r="O1410"/>
  <c r="O1411"/>
  <c r="O1412"/>
  <c r="O1413"/>
  <c r="O1414"/>
  <c r="O1415"/>
  <c r="O1416"/>
  <c r="O1417"/>
  <c r="O1418"/>
  <c r="O1419"/>
  <c r="O1420"/>
  <c r="O1421"/>
  <c r="O1422"/>
  <c r="O1423"/>
  <c r="O1424"/>
  <c r="O1425"/>
  <c r="O1426"/>
  <c r="O1427"/>
  <c r="O1428"/>
  <c r="O1429"/>
  <c r="O1430"/>
  <c r="O1431"/>
  <c r="O1432"/>
  <c r="O1433"/>
  <c r="O1434"/>
  <c r="O1435"/>
  <c r="O1436"/>
  <c r="O1437"/>
  <c r="O1438"/>
  <c r="O1439"/>
  <c r="O1440"/>
  <c r="O1441"/>
  <c r="O1442"/>
  <c r="O1443"/>
  <c r="O1444"/>
  <c r="O1445"/>
  <c r="O1446"/>
  <c r="O1447"/>
  <c r="O1448"/>
  <c r="O1449"/>
  <c r="O1450"/>
  <c r="O1451"/>
  <c r="O1452"/>
  <c r="O1453"/>
  <c r="O1454"/>
  <c r="O1455"/>
  <c r="O1456"/>
  <c r="O1457"/>
  <c r="O1458"/>
  <c r="O1459"/>
  <c r="O1460"/>
  <c r="O1461"/>
  <c r="O1462"/>
  <c r="O1463"/>
  <c r="O1464"/>
  <c r="O1465"/>
  <c r="O1466"/>
  <c r="O1467"/>
  <c r="O1468"/>
  <c r="O1469"/>
  <c r="O1470"/>
  <c r="O1471"/>
  <c r="O1472"/>
  <c r="O1473"/>
  <c r="O1474"/>
  <c r="O1475"/>
  <c r="O1476"/>
  <c r="O1477"/>
  <c r="O1478"/>
  <c r="O1479"/>
  <c r="O1480"/>
  <c r="O1481"/>
  <c r="O1482"/>
  <c r="O1483"/>
  <c r="O1484"/>
  <c r="O1485"/>
  <c r="O1486"/>
  <c r="O1487"/>
  <c r="O1488"/>
  <c r="O1489"/>
  <c r="O1490"/>
  <c r="O1491"/>
  <c r="O1492"/>
  <c r="O1493"/>
  <c r="O1494"/>
  <c r="O1495"/>
  <c r="O1496"/>
  <c r="O1497"/>
  <c r="O1498"/>
  <c r="O1499"/>
  <c r="O1500"/>
  <c r="O1501"/>
  <c r="O1502"/>
  <c r="O1503"/>
  <c r="O1504"/>
  <c r="O1505"/>
  <c r="O1506"/>
  <c r="O1507"/>
  <c r="O1508"/>
  <c r="O1509"/>
  <c r="O1510"/>
  <c r="O1511"/>
  <c r="O1512"/>
  <c r="O1513"/>
  <c r="O1514"/>
  <c r="O1515"/>
  <c r="O1516"/>
  <c r="O1517"/>
  <c r="O1518"/>
  <c r="O1519"/>
  <c r="O1520"/>
  <c r="O1521"/>
  <c r="O1522"/>
  <c r="O1523"/>
  <c r="O1524"/>
  <c r="O1525"/>
  <c r="O1526"/>
  <c r="O1527"/>
  <c r="O1528"/>
  <c r="O1529"/>
  <c r="O1530"/>
  <c r="O1531"/>
  <c r="O1532"/>
  <c r="O1533"/>
  <c r="O1534"/>
  <c r="O1535"/>
  <c r="O1536"/>
  <c r="O1537"/>
  <c r="O1538"/>
  <c r="O1539"/>
  <c r="O1540"/>
  <c r="O1541"/>
  <c r="O1542"/>
  <c r="O1543"/>
  <c r="O1544"/>
  <c r="O1545"/>
  <c r="O1546"/>
  <c r="O1547"/>
  <c r="O1548"/>
  <c r="O1549"/>
  <c r="O1550"/>
  <c r="O1551"/>
  <c r="O1552"/>
  <c r="O1553"/>
  <c r="O1554"/>
  <c r="O1555"/>
  <c r="O1556"/>
  <c r="O1557"/>
  <c r="O1558"/>
  <c r="O1559"/>
  <c r="O1560"/>
  <c r="O1561"/>
  <c r="O1562"/>
  <c r="O1563"/>
  <c r="O1564"/>
  <c r="O1565"/>
  <c r="O1566"/>
  <c r="O1567"/>
  <c r="O1568"/>
  <c r="O1569"/>
  <c r="O1570"/>
  <c r="O1571"/>
  <c r="O1572"/>
  <c r="O1573"/>
  <c r="O1574"/>
  <c r="O1575"/>
  <c r="O1576"/>
  <c r="O1577"/>
  <c r="O1578"/>
  <c r="O1579"/>
  <c r="O1580"/>
  <c r="O1581"/>
  <c r="O1582"/>
  <c r="O1583"/>
  <c r="O1584"/>
  <c r="O1585"/>
  <c r="O1586"/>
  <c r="O1587"/>
  <c r="O1588"/>
  <c r="O1589"/>
  <c r="O1590"/>
  <c r="O1591"/>
  <c r="O1592"/>
  <c r="O1593"/>
  <c r="O1594"/>
  <c r="O1595"/>
  <c r="O1596"/>
  <c r="O1597"/>
  <c r="O1598"/>
  <c r="O1599"/>
  <c r="O1600"/>
  <c r="O1601"/>
  <c r="O1602"/>
  <c r="O1603"/>
  <c r="O1604"/>
  <c r="O1605"/>
  <c r="O1606"/>
  <c r="O1607"/>
  <c r="O1608"/>
  <c r="O1609"/>
  <c r="O1610"/>
  <c r="O1611"/>
  <c r="O1612"/>
  <c r="O1613"/>
  <c r="O1614"/>
  <c r="O1615"/>
  <c r="O1616"/>
  <c r="O1617"/>
  <c r="O1618"/>
  <c r="O1619"/>
  <c r="O1620"/>
  <c r="O1621"/>
  <c r="O1622"/>
  <c r="O1623"/>
  <c r="O1624"/>
  <c r="O1625"/>
  <c r="O1626"/>
  <c r="O1627"/>
  <c r="O1628"/>
  <c r="O1629"/>
  <c r="O1630"/>
  <c r="O1631"/>
  <c r="O1632"/>
  <c r="O1633"/>
  <c r="O25" i="3"/>
  <c r="O24"/>
  <c r="O23"/>
  <c r="O22"/>
  <c r="O21"/>
  <c r="O20"/>
  <c r="O19"/>
  <c r="O18"/>
  <c r="O17"/>
  <c r="O16"/>
  <c r="O15"/>
  <c r="O14"/>
  <c r="O13"/>
  <c r="O12"/>
  <c r="O11"/>
  <c r="O10"/>
  <c r="O9"/>
  <c r="O8"/>
  <c r="O7"/>
  <c r="O6"/>
  <c r="O5"/>
  <c r="O4"/>
</calcChain>
</file>

<file path=xl/sharedStrings.xml><?xml version="1.0" encoding="utf-8"?>
<sst xmlns="http://schemas.openxmlformats.org/spreadsheetml/2006/main" count="3847" uniqueCount="3816">
  <si>
    <t>Country report shows referrals from domains with two letter Top Level Domains (TLD).</t>
  </si>
  <si>
    <t>Full-Text Downloads for 2006-07-01 through 2007-06-30 for DigitalCommons@University of Rhode Island</t>
  </si>
  <si>
    <t>Country Code</t>
  </si>
  <si>
    <t>TLD URL</t>
  </si>
  <si>
    <t>Count</t>
  </si>
  <si>
    <t>fr</t>
  </si>
  <si>
    <t>http://www.iana.org/root-whois/fr.htm</t>
  </si>
  <si>
    <t>uk</t>
  </si>
  <si>
    <t>http://www.iana.org/root-whois/uk.htm</t>
  </si>
  <si>
    <t>de</t>
  </si>
  <si>
    <t>http://www.iana.org/root-whois/de.htm</t>
  </si>
  <si>
    <t>ca</t>
  </si>
  <si>
    <t>http://www.iana.org/root-whois/ca.htm</t>
  </si>
  <si>
    <t>au</t>
  </si>
  <si>
    <t>http://www.iana.org/root-whois/au.htm</t>
  </si>
  <si>
    <t>ie</t>
  </si>
  <si>
    <t>http://www.iana.org/root-whois/ie.htm</t>
  </si>
  <si>
    <t>it</t>
  </si>
  <si>
    <t>http://www.iana.org/root-whois/it.htm</t>
  </si>
  <si>
    <t>br</t>
  </si>
  <si>
    <t>http://www.iana.org/root-whois/br.htm</t>
  </si>
  <si>
    <t>in</t>
  </si>
  <si>
    <t>http://www.iana.org/root-whois/in.htm</t>
  </si>
  <si>
    <t>es</t>
  </si>
  <si>
    <t>http://www.iana.org/root-whois/es.htm</t>
  </si>
  <si>
    <t>be</t>
  </si>
  <si>
    <t>http://www.iana.org/root-whois/be.htm</t>
  </si>
  <si>
    <t>tr</t>
  </si>
  <si>
    <t>http://www.iana.org/root-whois/tr.htm</t>
  </si>
  <si>
    <t>ch</t>
  </si>
  <si>
    <t>http://www.iana.org/root-whois/ch.htm</t>
  </si>
  <si>
    <t>my</t>
  </si>
  <si>
    <t>http://www.iana.org/root-whois/my.htm</t>
  </si>
  <si>
    <t>at</t>
  </si>
  <si>
    <t>http://www.iana.org/root-whois/at.htm</t>
  </si>
  <si>
    <t>nl</t>
  </si>
  <si>
    <t>http://www.iana.org/root-whois/nl.htm</t>
  </si>
  <si>
    <t>se</t>
  </si>
  <si>
    <t>http://www.iana.org/root-whois/se.htm</t>
  </si>
  <si>
    <t>eg</t>
  </si>
  <si>
    <t>http://www.iana.org/root-whois/eg.htm</t>
  </si>
  <si>
    <t>nz</t>
  </si>
  <si>
    <t>http://www.iana.org/root-whois/nz.htm</t>
  </si>
  <si>
    <t>th</t>
  </si>
  <si>
    <t>http://www.iana.org/root-whois/th.htm</t>
  </si>
  <si>
    <t>pk</t>
  </si>
  <si>
    <t>http://www.iana.org/root-whois/pk.htm</t>
  </si>
  <si>
    <t>gr</t>
  </si>
  <si>
    <t>http://www.iana.org/root-whois/gr.htm</t>
  </si>
  <si>
    <t>pl</t>
  </si>
  <si>
    <t>http://www.iana.org/root-whois/pl.htm</t>
  </si>
  <si>
    <t>za</t>
  </si>
  <si>
    <t>http://www.iana.org/root-whois/za.htm</t>
  </si>
  <si>
    <t>ph</t>
  </si>
  <si>
    <t>http://www.iana.org/root-whois/ph.htm</t>
  </si>
  <si>
    <t>ru</t>
  </si>
  <si>
    <t>http://www.iana.org/root-whois/ru.htm</t>
  </si>
  <si>
    <t>mx</t>
  </si>
  <si>
    <t>http://www.iana.org/root-whois/mx.htm</t>
  </si>
  <si>
    <t>cn</t>
  </si>
  <si>
    <t>http://www.iana.org/root-whois/cn.htm</t>
  </si>
  <si>
    <t>ro</t>
  </si>
  <si>
    <t>http://www.iana.org/root-whois/ro.htm</t>
  </si>
  <si>
    <t>dk</t>
  </si>
  <si>
    <t>http://www.iana.org/root-whois/dk.htm</t>
  </si>
  <si>
    <t>sg</t>
  </si>
  <si>
    <t>http://www.iana.org/root-whois/sg.htm</t>
  </si>
  <si>
    <t>hk</t>
  </si>
  <si>
    <t>http://www.iana.org/root-whois/hk.htm</t>
  </si>
  <si>
    <t>ke</t>
  </si>
  <si>
    <t>http://www.iana.org/root-whois/ke.htm</t>
  </si>
  <si>
    <t>jm</t>
  </si>
  <si>
    <t>http://www.iana.org/root-whois/jm.htm</t>
  </si>
  <si>
    <t>sk</t>
  </si>
  <si>
    <t>http://www.iana.org/root-whois/sk.htm</t>
  </si>
  <si>
    <t>pe</t>
  </si>
  <si>
    <t>http://www.iana.org/root-whois/pe.htm</t>
  </si>
  <si>
    <t>id</t>
  </si>
  <si>
    <t>http://www.iana.org/root-whois/id.htm</t>
  </si>
  <si>
    <t>jo</t>
  </si>
  <si>
    <t>http://www.iana.org/root-whois/jo.htm</t>
  </si>
  <si>
    <t>mu</t>
  </si>
  <si>
    <t>http://www.iana.org/root-whois/mu.htm</t>
  </si>
  <si>
    <t>bg</t>
  </si>
  <si>
    <t>http://www.iana.org/root-whois/bg.htm</t>
  </si>
  <si>
    <t>hu</t>
  </si>
  <si>
    <t>http://www.iana.org/root-whois/hu.htm</t>
  </si>
  <si>
    <t>pt</t>
  </si>
  <si>
    <t>http://www.iana.org/root-whois/pt.htm</t>
  </si>
  <si>
    <t>il</t>
  </si>
  <si>
    <t>http://www.iana.org/root-whois/il.htm</t>
  </si>
  <si>
    <t>hr</t>
  </si>
  <si>
    <t>http://www.iana.org/root-whois/hr.htm</t>
  </si>
  <si>
    <t>vn</t>
  </si>
  <si>
    <t>http://www.iana.org/root-whois/vn.htm</t>
  </si>
  <si>
    <t>ee</t>
  </si>
  <si>
    <t>http://www.iana.org/root-whois/ee.htm</t>
  </si>
  <si>
    <t>ar</t>
  </si>
  <si>
    <t>http://www.iana.org/root-whois/ar.htm</t>
  </si>
  <si>
    <t>ly</t>
  </si>
  <si>
    <t>http://www.iana.org/root-whois/ly.htm</t>
  </si>
  <si>
    <t>no</t>
  </si>
  <si>
    <t>http://www.iana.org/root-whois/no.htm</t>
  </si>
  <si>
    <t>si</t>
  </si>
  <si>
    <t>http://www.iana.org/root-whois/si.htm</t>
  </si>
  <si>
    <t>jp</t>
  </si>
  <si>
    <t>http://www.iana.org/root-whois/jp.htm</t>
  </si>
  <si>
    <t>ae</t>
  </si>
  <si>
    <t>http://www.iana.org/root-whois/ae.htm</t>
  </si>
  <si>
    <t>hn</t>
  </si>
  <si>
    <t>http://www.iana.org/root-whois/hn.htm</t>
  </si>
  <si>
    <t>cr</t>
  </si>
  <si>
    <t>http://www.iana.org/root-whois/cr.htm</t>
  </si>
  <si>
    <t>ec</t>
  </si>
  <si>
    <t>http://www.iana.org/root-whois/ec.htm</t>
  </si>
  <si>
    <t>cu</t>
  </si>
  <si>
    <t>http://www.iana.org/root-whois/cu.htm</t>
  </si>
  <si>
    <t>lu</t>
  </si>
  <si>
    <t>http://www.iana.org/root-whois/lu.htm</t>
  </si>
  <si>
    <t>ua</t>
  </si>
  <si>
    <t>http://www.iana.org/root-whois/ua.htm</t>
  </si>
  <si>
    <t>kr</t>
  </si>
  <si>
    <t>http://www.iana.org/root-whois/kr.htm</t>
  </si>
  <si>
    <t>lv</t>
  </si>
  <si>
    <t>http://www.iana.org/root-whois/lv.htm</t>
  </si>
  <si>
    <t>ma</t>
  </si>
  <si>
    <t>http://www.iana.org/root-whois/ma.htm</t>
  </si>
  <si>
    <t>sa</t>
  </si>
  <si>
    <t>http://www.iana.org/root-whois/sa.htm</t>
  </si>
  <si>
    <t>fi</t>
  </si>
  <si>
    <t>http://www.iana.org/root-whois/fi.htm</t>
  </si>
  <si>
    <t>lt</t>
  </si>
  <si>
    <t>http://www.iana.org/root-whois/lt.htm</t>
  </si>
  <si>
    <t>cl</t>
  </si>
  <si>
    <t>http://www.iana.org/root-whois/cl.htm</t>
  </si>
  <si>
    <t>tw</t>
  </si>
  <si>
    <t>http://www.iana.org/root-whois/tw.htm</t>
  </si>
  <si>
    <t>Total</t>
  </si>
  <si>
    <t>Referrals report excludes internal referrals.</t>
  </si>
  <si>
    <t>Domain</t>
  </si>
  <si>
    <t>URL</t>
  </si>
  <si>
    <t>Google total</t>
  </si>
  <si>
    <t>www.google.com</t>
  </si>
  <si>
    <t>http://www.google.com</t>
  </si>
  <si>
    <t>scholar.google.com</t>
  </si>
  <si>
    <t>http://scholar.google.com</t>
  </si>
  <si>
    <t>www.google.co.uk</t>
  </si>
  <si>
    <t>http://www.google.co.uk</t>
  </si>
  <si>
    <t>www.google.fr</t>
  </si>
  <si>
    <t>http://www.google.fr</t>
  </si>
  <si>
    <t>www.google.ca</t>
  </si>
  <si>
    <t>http://www.google.ca</t>
  </si>
  <si>
    <t>www.google.ie</t>
  </si>
  <si>
    <t>http://www.google.ie</t>
  </si>
  <si>
    <t>www.google.de</t>
  </si>
  <si>
    <t>http://www.google.de</t>
  </si>
  <si>
    <t>www.google.com.au</t>
  </si>
  <si>
    <t>http://www.google.com.au</t>
  </si>
  <si>
    <t>64.233.179.104</t>
  </si>
  <si>
    <t>http://64.233.179.104</t>
  </si>
  <si>
    <t>66.249.93.104</t>
  </si>
  <si>
    <t>http://66.249.93.104</t>
  </si>
  <si>
    <t>www.google.com.vn</t>
  </si>
  <si>
    <t>http://www.google.com.vn</t>
  </si>
  <si>
    <t>www.google.it</t>
  </si>
  <si>
    <t>http://www.google.it</t>
  </si>
  <si>
    <t>www.google.es</t>
  </si>
  <si>
    <t>http://www.google.es</t>
  </si>
  <si>
    <t>www.google.com.tr</t>
  </si>
  <si>
    <t>http://www.google.com.tr</t>
  </si>
  <si>
    <t>66.102.7.104</t>
  </si>
  <si>
    <t>http://66.102.7.104</t>
  </si>
  <si>
    <t>www.google.com.sa</t>
  </si>
  <si>
    <t>http://www.google.com.sa</t>
  </si>
  <si>
    <t>66.102.9.104</t>
  </si>
  <si>
    <t>http://66.102.9.104</t>
  </si>
  <si>
    <t>www.google.co.za</t>
  </si>
  <si>
    <t>http://www.google.co.za</t>
  </si>
  <si>
    <t>72.14.207.104</t>
  </si>
  <si>
    <t>http://72.14.207.104</t>
  </si>
  <si>
    <t>www.google.dk</t>
  </si>
  <si>
    <t>http://www.google.dk</t>
  </si>
  <si>
    <t>www.google.com.eg</t>
  </si>
  <si>
    <t>http://www.google.com.eg</t>
  </si>
  <si>
    <t>www.google.com.tw</t>
  </si>
  <si>
    <t>http://www.google.com.tw</t>
  </si>
  <si>
    <t>www.google.co.in</t>
  </si>
  <si>
    <t>http://www.google.co.in</t>
  </si>
  <si>
    <t>www.google.co.nz</t>
  </si>
  <si>
    <t>http://www.google.co.nz</t>
  </si>
  <si>
    <t>www.google.be</t>
  </si>
  <si>
    <t>http://www.google.be</t>
  </si>
  <si>
    <t>www.google.com.pk</t>
  </si>
  <si>
    <t>http://www.google.com.pk</t>
  </si>
  <si>
    <t>www.google.com.br</t>
  </si>
  <si>
    <t>http://www.google.com.br</t>
  </si>
  <si>
    <t>www.google.pl</t>
  </si>
  <si>
    <t>http://www.google.pl</t>
  </si>
  <si>
    <t>72.14.209.104</t>
  </si>
  <si>
    <t>http://72.14.209.104</t>
  </si>
  <si>
    <t>search.hp.netscape.com</t>
  </si>
  <si>
    <t>http://search.hp.netscape.com</t>
  </si>
  <si>
    <t>www.google.ru</t>
  </si>
  <si>
    <t>http://www.google.ru</t>
  </si>
  <si>
    <t>www.google.pt</t>
  </si>
  <si>
    <t>http://www.google.pt</t>
  </si>
  <si>
    <t>www.google.ch</t>
  </si>
  <si>
    <t>http://www.google.ch</t>
  </si>
  <si>
    <t>www.google.fi</t>
  </si>
  <si>
    <t>http://www.google.fi</t>
  </si>
  <si>
    <t>www.google.hr</t>
  </si>
  <si>
    <t>http://www.google.hr</t>
  </si>
  <si>
    <t>aolsearch.aol.co.uk</t>
  </si>
  <si>
    <t>http://aolsearch.aol.co.uk</t>
  </si>
  <si>
    <t>www.google.com.ph</t>
  </si>
  <si>
    <t>http://www.google.com.ph</t>
  </si>
  <si>
    <t>www.google.co.ma</t>
  </si>
  <si>
    <t>http://www.google.co.ma</t>
  </si>
  <si>
    <t>www.google.bg</t>
  </si>
  <si>
    <t>http://www.google.bg</t>
  </si>
  <si>
    <t>www.answers.com</t>
  </si>
  <si>
    <t>http://www.answers.com</t>
  </si>
  <si>
    <t>72.14.203.104</t>
  </si>
  <si>
    <t>http://72.14.203.104</t>
  </si>
  <si>
    <t>www.google.nl</t>
  </si>
  <si>
    <t>http://www.google.nl</t>
  </si>
  <si>
    <t>www.google.cn</t>
  </si>
  <si>
    <t>http://www.google.cn</t>
  </si>
  <si>
    <t>www.google.co.th</t>
  </si>
  <si>
    <t>http://www.google.co.th</t>
  </si>
  <si>
    <t>216.239.51.104</t>
  </si>
  <si>
    <t>http://216.239.51.104</t>
  </si>
  <si>
    <t>Title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</si>
  <si>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</si>
  <si>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</si>
  <si>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</si>
  <si>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</si>
  <si>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</si>
  <si>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</si>
  <si>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</si>
  <si>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</si>
  <si>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</si>
  <si>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</si>
  <si>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</si>
  <si>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</si>
  <si>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TOTAL</t>
  </si>
  <si>
    <t>ETD Collection for University of Rhode Island</t>
  </si>
  <si>
    <t>http://digitalcommons.uri.edu/dissertations</t>
  </si>
  <si>
    <t>Senior Honors Projects</t>
  </si>
  <si>
    <t>http://digitalcommons.uri.edu/srhonorsprog</t>
  </si>
  <si>
    <t>Image Archives</t>
  </si>
  <si>
    <t>http://digitalcommons.uri.edu/photographs</t>
  </si>
  <si>
    <t>Technical Services Department Faculty Publications</t>
  </si>
  <si>
    <t>http://digitalcommons.uri.edu/lib_ts_pubs</t>
  </si>
  <si>
    <t>Special Collections Publications</t>
  </si>
  <si>
    <t>http://digitalcommons.uri.edu/sc_pubs</t>
  </si>
  <si>
    <t>Online Journal for Global Engineering Education</t>
  </si>
  <si>
    <t>http://digitalcommons.uri.edu/ojgee</t>
  </si>
  <si>
    <t>Graduate School of Oceanography Faculty &amp; Scientist Publications</t>
  </si>
  <si>
    <t>http://digitalcommons.uri.edu/gsofacpubs</t>
  </si>
  <si>
    <t>Public Services Department Publications</t>
  </si>
  <si>
    <t>http://digitalcommons.uri.edu/lib_ps_pubs</t>
  </si>
  <si>
    <t>Honors Program at the University of Rhode Island</t>
  </si>
  <si>
    <t>http://digitalcommons.uri.edu/honors_prog</t>
  </si>
  <si>
    <t>Serials Unit Documents</t>
  </si>
  <si>
    <t>http://digitalcommons.uri.edu/serials</t>
  </si>
  <si>
    <t>Public Services</t>
  </si>
  <si>
    <t>http://digitalcommons.uri.edu/lib_ps</t>
  </si>
  <si>
    <t>Serials Unit Statistics</t>
  </si>
  <si>
    <t>http://digitalcommons.uri.edu/ser_stats</t>
  </si>
  <si>
    <t>Monographic Acquisitions and Copy Cataloging Reports and Documents</t>
  </si>
  <si>
    <t>http://digitalcommons.uri.edu/lib_mac_rpts</t>
  </si>
  <si>
    <t>Collection Development Reports and Documents</t>
  </si>
  <si>
    <t>http://digitalcommons.uri.edu/lib_cd_rpts</t>
  </si>
  <si>
    <t>Technical Services</t>
  </si>
  <si>
    <t>http://digitalcommons.uri.edu/lib_ts</t>
  </si>
  <si>
    <t>Serials Unit Reports</t>
  </si>
  <si>
    <t>http://digitalcommons.uri.edu/ser_rpts</t>
  </si>
  <si>
    <t>Technical Services Reports and Statistics</t>
  </si>
  <si>
    <t>http://digitalcommons.uri.edu/ts_rpts</t>
  </si>
  <si>
    <t>Graduate School of Oceanography</t>
  </si>
  <si>
    <t>http://digitalcommons.uri.edu/gso</t>
  </si>
  <si>
    <t>Special Collections</t>
  </si>
  <si>
    <t>http://digitalcommons.uri.edu/lib_sc</t>
  </si>
  <si>
    <t>University Libraries</t>
  </si>
  <si>
    <t>http://digitalcommons.uri.edu/libraries</t>
  </si>
  <si>
    <t>Senator John H. Chafee Audio Collection</t>
  </si>
  <si>
    <t>http://digitalcommons.uri.edu/chafee_audio</t>
  </si>
  <si>
    <t>http://digitalcommons.uri.edu/srhonorsprog/87</t>
  </si>
  <si>
    <t>Rendre compte de l’inconscient :   Une exploration surréaliste d’expression créatrice</t>
  </si>
  <si>
    <t>http://digitalcommons.uri.edu/lib_cd_rpts/69</t>
  </si>
  <si>
    <t>Program Quality Review - Department of Fisheries, Animal and Veterinary Science (2000)</t>
  </si>
  <si>
    <t>http://digitalcommons.uri.edu/lib_ps_pubs/4</t>
  </si>
  <si>
    <t>Searching the Biological Literature</t>
  </si>
  <si>
    <t>http://digitalcommons.uri.edu/srhonorsprog/75</t>
  </si>
  <si>
    <t>Building a Non-Profit Organization: Project Venue</t>
  </si>
  <si>
    <t>http://digitalcommons.uri.edu/dissertations/AAI3248242</t>
  </si>
  <si>
    <t>Nonparametric approaches for analysis and design of incoherent adaptive CFAR detectors</t>
  </si>
  <si>
    <t>http://digitalcommons.uri.edu/ts_rpts/20</t>
  </si>
  <si>
    <t>Count of HELIN Holdings (Checkin) Records for URI Locations, 2002-2006</t>
  </si>
  <si>
    <t>http://digitalcommons.uri.edu/srhonorsprog/151</t>
  </si>
  <si>
    <t>Coping with Loss: A Khmer Perspective on Guiding Children and Adolescents upon the Death of a Loved One</t>
  </si>
  <si>
    <t>http://digitalcommons.uri.edu/dissertations/AAI3314460</t>
  </si>
  <si>
    <t>Queen Elizabeth I and Shakespeare: Image of gender, power, and sexuality</t>
  </si>
  <si>
    <t>http://digitalcommons.uri.edu/lib_mac_rpts/19</t>
  </si>
  <si>
    <t>Acquisitions Department - Monograph Statistics 1998-1999</t>
  </si>
  <si>
    <t>http://digitalcommons.uri.edu/ser_stats/17</t>
  </si>
  <si>
    <t>Serials Unit Statistics 1998-1999</t>
  </si>
  <si>
    <t>http://digitalcommons.uri.edu/chafee_audio/6</t>
  </si>
  <si>
    <t>"McCaffrey's Washington" with Joe McCaffrey and Senator Chafee (63:24)</t>
  </si>
  <si>
    <t>http://digitalcommons.uri.edu/dissertations/AAI3276982</t>
  </si>
  <si>
    <t>Analyses of parent and teacher responses on the Stress Survey Schedule for children with autism spectrum disorders</t>
  </si>
  <si>
    <t>http://digitalcommons.uri.edu/dissertations/AAI9405835</t>
  </si>
  <si>
    <t>Multiple determinants of postdivorce nonresidential fathering</t>
  </si>
  <si>
    <t>http://digitalcommons.uri.edu/dissertations/AAI3328736</t>
  </si>
  <si>
    <t>Fabrication, characterization and application of the novel bionanomaterials</t>
  </si>
  <si>
    <t>http://digitalcommons.uri.edu/dissertations/AAI9507078</t>
  </si>
  <si>
    <t>Variability of the Gulf Stream path observed from satellite infrared images</t>
  </si>
  <si>
    <t>http://digitalcommons.uri.edu/lib_ts_pubs/20</t>
  </si>
  <si>
    <t>Francis Bearse Takes a Shower or I Miss My Ma</t>
  </si>
  <si>
    <t>http://digitalcommons.uri.edu/dissertations/AAI3298364</t>
  </si>
  <si>
    <t>Romantic couples and partner use of sexually explicit material: The mediating role of cognitions for dyadic and sexual satisfaction</t>
  </si>
  <si>
    <t>http://digitalcommons.uri.edu/dissertations/AAI3314465</t>
  </si>
  <si>
    <t>The synthesis, reduction, and decomposition of novel high-nitrogen bis s-triazinyl hydrazines and diazenes</t>
  </si>
  <si>
    <t>http://digitalcommons.uri.edu/ser_stats/9</t>
  </si>
  <si>
    <t>Serials Unit Statistics 1989-1990</t>
  </si>
  <si>
    <t>http://digitalcommons.uri.edu/dissertations/AAI3225332</t>
  </si>
  <si>
    <t>The color of sympathy: Biology, race, and feeling in republican and antebellum culture</t>
  </si>
  <si>
    <t>http://digitalcommons.uri.edu/dissertations/AAI8800157</t>
  </si>
  <si>
    <t>COMPUTER-AIDED TOMOGRAPHIC IMAGING FROM CONE-BEAM DATA</t>
  </si>
  <si>
    <t>http://digitalcommons.uri.edu/dissertations/AAI8800138</t>
  </si>
  <si>
    <t>GLOBAL ATMOSPHERIC SEA-SALT DEPOSITION</t>
  </si>
  <si>
    <t>http://digitalcommons.uri.edu/lib_mac_rpts/18</t>
  </si>
  <si>
    <t>Acquisitions Department - Monograph Statistics 1997-1998</t>
  </si>
  <si>
    <t>http://digitalcommons.uri.edu/ts_rpts/37</t>
  </si>
  <si>
    <t>Serials Solutions Search Type Report 2006-2007</t>
  </si>
  <si>
    <t>http://digitalcommons.uri.edu/dissertations/AAI3053129</t>
  </si>
  <si>
    <t>Rational approaches to the regulation of nonprescription medicines</t>
  </si>
  <si>
    <t>http://digitalcommons.uri.edu/srhonorsprog/140</t>
  </si>
  <si>
    <t>The Discriminatory History of Gun Control</t>
  </si>
  <si>
    <t>http://digitalcommons.uri.edu/ser_stats/5</t>
  </si>
  <si>
    <t>Serials Unit Statistics 1985-1986</t>
  </si>
  <si>
    <t>http://digitalcommons.uri.edu/dissertations/AAI3276994</t>
  </si>
  <si>
    <t>Enhancing hardiness in urban adolescent males: A hardiness curriculum</t>
  </si>
  <si>
    <t>http://digitalcommons.uri.edu/dissertations/AAI3248244</t>
  </si>
  <si>
    <t>Acid-base property of double-strand polyaniline and the preparation of inorganic/organic composite by physical adsorption</t>
  </si>
  <si>
    <t>http://digitalcommons.uri.edu/dissertations/AAI8414875</t>
  </si>
  <si>
    <t>INTRACELLULAR RECORDING AND STIMULATION OF A SINGLE IDENTIFIED NEURON IN AN INTACT PREPARATION OF APLYSIA CALIFORNICA</t>
  </si>
  <si>
    <t>http://digitalcommons.uri.edu/dissertations/AAI9945220</t>
  </si>
  <si>
    <t>Part-time practitioners: Deliberating the contradictions</t>
  </si>
  <si>
    <t>http://digitalcommons.uri.edu/dissertations/AAI3346857</t>
  </si>
  <si>
    <t>A study of formaldehyde sources in air</t>
  </si>
  <si>
    <t>http://digitalcommons.uri.edu/lib_cd_rpts/77</t>
  </si>
  <si>
    <t>Program Quality Review - Department of Biological Sciences (1999)</t>
  </si>
  <si>
    <t>http://digitalcommons.uri.edu/dissertations/AAI3314449</t>
  </si>
  <si>
    <t>Experimental and computational study of the detection and stability of polymorphs using PXRD, DSC and solubility</t>
  </si>
  <si>
    <t>http://digitalcommons.uri.edu/srhonorsprog/85</t>
  </si>
  <si>
    <t>Assessment of Whole Grain Intake in a Population of College Students</t>
  </si>
  <si>
    <t>http://digitalcommons.uri.edu/lib_cd_rpts/30</t>
  </si>
  <si>
    <t>Collection Development Update #30</t>
  </si>
  <si>
    <t>http://digitalcommons.uri.edu/lib_mac_rpts/30</t>
  </si>
  <si>
    <t>Monographic Acquisitions / Copy Cataloging Monthly Statistics 2005-2006</t>
  </si>
  <si>
    <t>http://digitalcommons.uri.edu/lib_cd_rpts/34</t>
  </si>
  <si>
    <t>Collection Development Update #34</t>
  </si>
  <si>
    <t>http://digitalcommons.uri.edu/srhonorsprog/104</t>
  </si>
  <si>
    <t>Native American Flute Meditation: Musical Instrument Design, Construction and Playing as Contemplative Practice</t>
  </si>
  <si>
    <t>http://digitalcommons.uri.edu/srhonorsprog/144</t>
  </si>
  <si>
    <t>The Evolution of Outsourcing</t>
  </si>
  <si>
    <t>http://digitalcommons.uri.edu/srhonorsprog/78</t>
  </si>
  <si>
    <t>A Foray into Food Writing: A Philosophical Approach to Contemporary Food Movements</t>
  </si>
  <si>
    <t>http://digitalcommons.uri.edu/dissertations/AAI3276988</t>
  </si>
  <si>
    <t>Polymorph characterization and control</t>
  </si>
  <si>
    <t>http://digitalcommons.uri.edu/lib_mac_rpts/9</t>
  </si>
  <si>
    <t>Acquisitions Department - Monograph Statistics 1991-1992</t>
  </si>
  <si>
    <t>http://digitalcommons.uri.edu/lib_cd_rpts/75</t>
  </si>
  <si>
    <t>Program Quality Review - Department of Computer Science (2000)</t>
  </si>
  <si>
    <t>http://digitalcommons.uri.edu/dissertations/AAI3314443</t>
  </si>
  <si>
    <t>How do you stop the boogeyman? An evaluation of a sexual assault prevention program</t>
  </si>
  <si>
    <t>http://digitalcommons.uri.edu/dissertations/AAI3248226</t>
  </si>
  <si>
    <t>Mobility and fate of contaminants in estuarine environments</t>
  </si>
  <si>
    <t>http://digitalcommons.uri.edu/srhonorsprog/84</t>
  </si>
  <si>
    <t>Promoting Locally Grown Foods in Schools through Developed Classroom Curriculum and Foodservice Educational Tools</t>
  </si>
  <si>
    <t>http://digitalcommons.uri.edu/srhonorsprog/79</t>
  </si>
  <si>
    <t>Diagnosing David Foster Wallace</t>
  </si>
  <si>
    <t>http://digitalcommons.uri.edu/srhonorsprog/153</t>
  </si>
  <si>
    <t>Campus Consignment</t>
  </si>
  <si>
    <t>http://digitalcommons.uri.edu/ts_rpts/41</t>
  </si>
  <si>
    <t>Serials Solutions Click-Through Statistics By Provider and Database 2008-2009</t>
  </si>
  <si>
    <t>http://digitalcommons.uri.edu/dissertations/AAI3314462</t>
  </si>
  <si>
    <t>Alzheimer's disease (AD) like pathology following developmental lead exposure in primates and the role of aging in AD-related genes regulation in rodents and primates</t>
  </si>
  <si>
    <t>http://digitalcommons.uri.edu/lib_cd_rpts/70</t>
  </si>
  <si>
    <t>Program Quality Review - Department of Plant Sciences (2000)</t>
  </si>
  <si>
    <t>http://digitalcommons.uri.edu/srhonorsprog/161</t>
  </si>
  <si>
    <t>New Freedom: An Investigation into the World of Prosthetics</t>
  </si>
  <si>
    <t>http://digitalcommons.uri.edu/srhonorsprog/59</t>
  </si>
  <si>
    <t>Hao Bu Hao: A Survival Guide for Zhejiang University</t>
  </si>
  <si>
    <t>http://digitalcommons.uri.edu/srhonorsprog/61</t>
  </si>
  <si>
    <t>From Script to Stage: A Costume Designer’s Perspective</t>
  </si>
  <si>
    <t>http://digitalcommons.uri.edu/ts_rpts/35</t>
  </si>
  <si>
    <t>Serials Solutions Search Type Report 2008-2009</t>
  </si>
  <si>
    <t>http://digitalcommons.uri.edu/srhonorsprog/99</t>
  </si>
  <si>
    <t>Gender Minority Elder Care</t>
  </si>
  <si>
    <t>http://digitalcommons.uri.edu/srhonorsprog/94</t>
  </si>
  <si>
    <t>Characterization of the Interaction between the Fanconi Anemia (FA) D2 Protein and Proliferating Cell Nuclear Antigen (PCNA)</t>
  </si>
  <si>
    <t>http://digitalcommons.uri.edu/dissertations/AAI9120414</t>
  </si>
  <si>
    <t>The history of metals pollution in Narragansett Bay as recorded by salt marsh sediments</t>
  </si>
  <si>
    <t>http://digitalcommons.uri.edu/dissertations/AAI3298367</t>
  </si>
  <si>
    <t>Characterization of electromigration in semiconductor device interconnects using microscopic techniques</t>
  </si>
  <si>
    <t>http://digitalcommons.uri.edu/chafee_audio/2</t>
  </si>
  <si>
    <t>Chafee Interview on Legislation: WMAL Radio with Joe McCaffrey</t>
  </si>
  <si>
    <t>http://digitalcommons.uri.edu/srhonorsprog/148</t>
  </si>
  <si>
    <t>Starring Mark Twain and Hank Morgan: Performance in A Connecticut Yankee</t>
  </si>
  <si>
    <t>http://digitalcommons.uri.edu/dissertations/AAI3276997</t>
  </si>
  <si>
    <t>Far field shallow water horizontal wave number estimation given a linear towed array using fast maximum likelihood, matrix pencil and subspace fitting techniques</t>
  </si>
  <si>
    <t>http://digitalcommons.uri.edu/dissertations/AAI9601830</t>
  </si>
  <si>
    <t>Our beloved Lizzie: Constructing an American legend</t>
  </si>
  <si>
    <t>http://digitalcommons.uri.edu/lib_cd_rpts/1</t>
  </si>
  <si>
    <t>Collection Development Update #1</t>
  </si>
  <si>
    <t>http://digitalcommons.uri.edu/dissertations/AAI3314461</t>
  </si>
  <si>
    <t>The relationship between self-efficacy and decisional balance for stress management and exercise behavior in an adolescent population: A cross-lagged panel analysis</t>
  </si>
  <si>
    <t>http://digitalcommons.uri.edu/srhonorsprog/113</t>
  </si>
  <si>
    <t>The Katrina Project</t>
  </si>
  <si>
    <t>http://digitalcommons.uri.edu/ts_rpts/26</t>
  </si>
  <si>
    <t>Library Web Server Statistics 1999-2000</t>
  </si>
  <si>
    <t>http://digitalcommons.uri.edu/ser_rpts/4</t>
  </si>
  <si>
    <t>Serials Unit Annual Report 2007-2008</t>
  </si>
  <si>
    <t>http://digitalcommons.uri.edu/ser_stats/8</t>
  </si>
  <si>
    <t>Serials Unit Statistics 2006-2007</t>
  </si>
  <si>
    <t>http://digitalcommons.uri.edu/dissertations/AAI3239912</t>
  </si>
  <si>
    <t>Determining the effects of a foundations of education/diversity preparation class on the multicultural knowledge, skills and dispositions of preservice teacher applicants</t>
  </si>
  <si>
    <t>http://digitalcommons.uri.edu/lib_cd_rpts/55</t>
  </si>
  <si>
    <t>Program Quality Review - Department of Chemistry (2000)</t>
  </si>
  <si>
    <t>http://digitalcommons.uri.edu/srhonorsprog/112</t>
  </si>
  <si>
    <t>Type 1 Diabetes: A Non-Fiction Perspective/ Just a Kid: Emily’s Diabetes Story</t>
  </si>
  <si>
    <t>http://digitalcommons.uri.edu/dissertations/AAI3277007</t>
  </si>
  <si>
    <t>Modernism's nervous genre: The diaries of Woolf, James, and Sassoon</t>
  </si>
  <si>
    <t>http://digitalcommons.uri.edu/dissertations/AAI3277015</t>
  </si>
  <si>
    <t>Patterns of fuel use and storage in songbirds in relation to diet composition and food availability during migration</t>
  </si>
  <si>
    <t>http://digitalcommons.uri.edu/dissertations/AAI9239569</t>
  </si>
  <si>
    <t>Thin film wide bandgap semiconductors: Preparation, doping and characterization of structural and optoelectronic properties</t>
  </si>
  <si>
    <t>http://digitalcommons.uri.edu/ts_rpts/13</t>
  </si>
  <si>
    <t>Technical Services Department Statistics, 2002-2003</t>
  </si>
  <si>
    <t>http://digitalcommons.uri.edu/dissertations/AAI3280551</t>
  </si>
  <si>
    <t>Latino clients' perspectives on mental health services provided at a local community health center</t>
  </si>
  <si>
    <t>http://digitalcommons.uri.edu/dissertations/AAI3328730</t>
  </si>
  <si>
    <t>Beyond gender: Taking a multi-status approach to understanding students' positioning in STEM</t>
  </si>
  <si>
    <t>http://digitalcommons.uri.edu/lib_ts_pubs/17</t>
  </si>
  <si>
    <t>Rhode Island Election Tickets: A Survey</t>
  </si>
  <si>
    <t>http://digitalcommons.uri.edu/srhonorsprog/103</t>
  </si>
  <si>
    <t>A Look Into Cape Verde Save Our Children: The African Way</t>
  </si>
  <si>
    <t>http://digitalcommons.uri.edu/dissertations/AAI3314442</t>
  </si>
  <si>
    <t>Ecosystem-based management in the Colorado River Delta</t>
  </si>
  <si>
    <t>http://digitalcommons.uri.edu/dissertations/AAI3346862</t>
  </si>
  <si>
    <t>Applications of linear and cyclic peptides as enzyme inhibitors and molecular transporters</t>
  </si>
  <si>
    <t>http://digitalcommons.uri.edu/dissertations/AAI3248247</t>
  </si>
  <si>
    <t>The role of osmolyte transporters and heat shock proteins in adaptation of Atlantic salmon to selected stressors</t>
  </si>
  <si>
    <t>http://digitalcommons.uri.edu/lib_mac_rpts/10</t>
  </si>
  <si>
    <t>Acquisitions Department - Monograph Statistics 1990-1991</t>
  </si>
  <si>
    <t>http://digitalcommons.uri.edu/dissertations/AAI3248238</t>
  </si>
  <si>
    <t>Effects of endocrine-disrupting chemicals on fish reproduction and reproductive indicators</t>
  </si>
  <si>
    <t>http://digitalcommons.uri.edu/srhonorsprog/110</t>
  </si>
  <si>
    <t>Opening the Aperture: Examining Images of War in the Press</t>
  </si>
  <si>
    <t>http://digitalcommons.uri.edu/lib_cd_rpts/31</t>
  </si>
  <si>
    <t>Collection Development Update #31</t>
  </si>
  <si>
    <t>http://digitalcommons.uri.edu/dissertations/AAI8811549</t>
  </si>
  <si>
    <t>Rapid characterization of microorganisms by ultraviolet-resonance Raman and fluorescence spectroscopy</t>
  </si>
  <si>
    <t>http://digitalcommons.uri.edu/srhonorsprog/49</t>
  </si>
  <si>
    <t>A Comparison of Pyronin Y-Methyl Green Stain and Methylene Blue Stain for Somatic Cell Count in Sheep Milk</t>
  </si>
  <si>
    <t>http://digitalcommons.uri.edu/dissertations/AAI3239909</t>
  </si>
  <si>
    <t>Late Holocene climate variability as preserved in high-resolution estuarine and lacustrine sediment archives</t>
  </si>
  <si>
    <t>http://digitalcommons.uri.edu/ts_rpts/11</t>
  </si>
  <si>
    <t>Technical Services Department Statistics, 2001-2002</t>
  </si>
  <si>
    <t>http://digitalcommons.uri.edu/srhonorsprog/93</t>
  </si>
  <si>
    <t>Greenpeace, Earth First! and The Earth Liberation Front: The Progression of the Radical Environmental Movement in America</t>
  </si>
  <si>
    <t>http://digitalcommons.uri.edu/srhonorsprog/115</t>
  </si>
  <si>
    <t>Novice Coach’s Guide to Coaching Novice</t>
  </si>
  <si>
    <t>http://digitalcommons.uri.edu/dissertations/AAI9702086</t>
  </si>
  <si>
    <t>A description of the North Atlantic current system from historical hydrography</t>
  </si>
  <si>
    <t>http://digitalcommons.uri.edu/srhonorsprog/39</t>
  </si>
  <si>
    <t>Toward Salvation: Italo Calvino’s Wakeful Phenomenology</t>
  </si>
  <si>
    <t>http://digitalcommons.uri.edu/dissertations/AAI7210326</t>
  </si>
  <si>
    <t>FEEDING, MONOXENIC AND AXENIC CULTIVATION OF PANAGRELLUS REDIVIVUS (NEMATODA: CEPHALOBIDAE) ON YEAST PREPARATIONS</t>
  </si>
  <si>
    <t>http://digitalcommons.uri.edu/dissertations/AAI9513250</t>
  </si>
  <si>
    <t>Age, size, sex, growth, and migrations of yellow and silver phase American eels</t>
  </si>
  <si>
    <t>http://digitalcommons.uri.edu/dissertations/AAI3276985</t>
  </si>
  <si>
    <t>Longitudinal methods for randomized clinical trials in health behavior change research</t>
  </si>
  <si>
    <t>http://digitalcommons.uri.edu/dissertations/AAI9239561</t>
  </si>
  <si>
    <t>Development of a measure for the assessment of dyadic power sources</t>
  </si>
  <si>
    <t>http://digitalcommons.uri.edu/ser_rpts/2</t>
  </si>
  <si>
    <t>Serials Unit Annual Report 2005-2006</t>
  </si>
  <si>
    <t>http://digitalcommons.uri.edu/srhonorsprog/163</t>
  </si>
  <si>
    <t>Reel Life Lessons: Using Film to Engage Adolescents in Valuable Discussions About Life</t>
  </si>
  <si>
    <t>http://digitalcommons.uri.edu/ser_stats/1</t>
  </si>
  <si>
    <t>Serials Unit Statistics 1982-1983</t>
  </si>
  <si>
    <t>http://digitalcommons.uri.edu/srhonorsprog/70</t>
  </si>
  <si>
    <t>Synthesis of Polythiophenes using Oxidative Coupling</t>
  </si>
  <si>
    <t>http://digitalcommons.uri.edu/lib_mac_rpts/4</t>
  </si>
  <si>
    <t>Monographic Acquisitions and Copy Cataloging (MACC) Annual Report 2003-2004</t>
  </si>
  <si>
    <t>http://digitalcommons.uri.edu/dissertations/AAI9239579</t>
  </si>
  <si>
    <t>Interventions to lessen racist prejudice and discrimination among college students</t>
  </si>
  <si>
    <t>http://digitalcommons.uri.edu/srhonorsprog/89</t>
  </si>
  <si>
    <t>Evaluating Long Term Political Consequences of Economic Restructuring Programs</t>
  </si>
  <si>
    <t>http://digitalcommons.uri.edu/srhonorsprog/132</t>
  </si>
  <si>
    <t>Rural Outreach of Little Compton</t>
  </si>
  <si>
    <t>http://digitalcommons.uri.edu/dissertations/AAI3298374</t>
  </si>
  <si>
    <t>Korean fisheries: Policies, stock assessment and compliance issues</t>
  </si>
  <si>
    <t>http://digitalcommons.uri.edu/lib_mac_rpts/23</t>
  </si>
  <si>
    <t>HELIN-MACC Unit Monthly Statistics 2001-2002</t>
  </si>
  <si>
    <t>http://digitalcommons.uri.edu/ts_rpts/38</t>
  </si>
  <si>
    <t>Serials Solutions Subject Search Report 2006-2007</t>
  </si>
  <si>
    <t>http://digitalcommons.uri.edu/dissertations/AAI3328725</t>
  </si>
  <si>
    <t>Interpersonal and psychosexual factors predicting HIV-related risky sex behaviors in heterosexually active women and men</t>
  </si>
  <si>
    <t>http://digitalcommons.uri.edu/dissertations/AAI3276974</t>
  </si>
  <si>
    <t>Psychologists' approaches to evaluating client progress in psychotherapy practice</t>
  </si>
  <si>
    <t>http://digitalcommons.uri.edu/dissertations/AAI3314445</t>
  </si>
  <si>
    <t>The magnetic susceptibility record of the Chinese red-clay sequence: Enhancement mechanisms, temporal variation, and its relationship to orbital and tectonic forcing</t>
  </si>
  <si>
    <t>http://digitalcommons.uri.edu/lib_cd_rpts/28</t>
  </si>
  <si>
    <t>Collection Development Update #28</t>
  </si>
  <si>
    <t>http://digitalcommons.uri.edu/dissertations/AAI8401408</t>
  </si>
  <si>
    <t>ESTIMATING TOTAL MORTALITY RATE FROM LONGEVITY DATA (FISH, MOLLUSKS, CETACEANS)</t>
  </si>
  <si>
    <t>http://digitalcommons.uri.edu/lib_cd_rpts/61</t>
  </si>
  <si>
    <t>Program Quality Review - College of Nursing (1999)</t>
  </si>
  <si>
    <t>http://digitalcommons.uri.edu/dissertations/AAI3328724</t>
  </si>
  <si>
    <t>Study on the nonenzymatic glycation of nucleosides/nucleotides and proteins with sugars: An in vitro investigation of advanced glycation endproducts (AGEs) formation</t>
  </si>
  <si>
    <t>http://digitalcommons.uri.edu/dissertations/AAI3103715</t>
  </si>
  <si>
    <t>Analyzing public preferences and valuations for forested wetlands in Rhode Island: Comparisons of real-money and hypothetical survey presentations</t>
  </si>
  <si>
    <t>http://digitalcommons.uri.edu/srhonorsprog/56</t>
  </si>
  <si>
    <t>L'Avenir de la Pharmacie: Une Comparaison des Modèles Français et Américain</t>
  </si>
  <si>
    <t>http://digitalcommons.uri.edu/chafee_audio/19</t>
  </si>
  <si>
    <t>Chafee Press Statement on Anti-Ballistic Missile Treaty</t>
  </si>
  <si>
    <t>http://digitalcommons.uri.edu/lib_mac_rpts/7</t>
  </si>
  <si>
    <t>Monographic Acquisitions and Copy Cataloging (MACC) Annual Report 2006-2007</t>
  </si>
  <si>
    <t>http://digitalcommons.uri.edu/lib_mac_rpts/14</t>
  </si>
  <si>
    <t>Acquisitions Department - Monograph Statistics 1993-1994</t>
  </si>
  <si>
    <t>http://digitalcommons.uri.edu/lib_cd_rpts/46</t>
  </si>
  <si>
    <t>Comparison of URI with Comparable ARL Libraries</t>
  </si>
  <si>
    <t>http://digitalcommons.uri.edu/lib_cd_rpts/63</t>
  </si>
  <si>
    <t>Program Quality Review - Department of Civil Engineering (2000)</t>
  </si>
  <si>
    <t>http://digitalcommons.uri.edu/dissertations/AAI3277003</t>
  </si>
  <si>
    <t>Experimental and computational study of interphase properties and mechanics in titanium metal matrix composites at elevated temperatures</t>
  </si>
  <si>
    <t>http://digitalcommons.uri.edu/srhonorsprog/119</t>
  </si>
  <si>
    <t>La Théorie de Weber et la Mentalité du Travail en France et aux États-Unis</t>
  </si>
  <si>
    <t>http://digitalcommons.uri.edu/lib_ts_pubs/11</t>
  </si>
  <si>
    <t>Voting and the Spirit of Democracy</t>
  </si>
  <si>
    <t>http://digitalcommons.uri.edu/dissertations/AAI9239581</t>
  </si>
  <si>
    <t>The relationship of PTSD in Vietnam veterans to family dysfunction as mediated by marital functioning: A structural model</t>
  </si>
  <si>
    <t>http://digitalcommons.uri.edu/dissertations/AAI3314453</t>
  </si>
  <si>
    <t>To treat or not to treat: The role of antibiotics in the management of community-acquired respiratory tract infections in an ambulatory setting</t>
  </si>
  <si>
    <t>http://digitalcommons.uri.edu/srhonorsprog/54</t>
  </si>
  <si>
    <t>Darfur: Genocide in the 21st Century</t>
  </si>
  <si>
    <t>http://digitalcommons.uri.edu/ts_rpts/3</t>
  </si>
  <si>
    <t>Department of Technical Services Annual Report, 1995-1996</t>
  </si>
  <si>
    <t>http://digitalcommons.uri.edu/lib_cd_rpts/23</t>
  </si>
  <si>
    <t>Collection Development Update #23</t>
  </si>
  <si>
    <t>http://digitalcommons.uri.edu/dissertations/AAI3280553</t>
  </si>
  <si>
    <t>An examination of risk and resiliency factors in predicting recidivism rates among incarcerated women</t>
  </si>
  <si>
    <t>http://digitalcommons.uri.edu/ts_rpts/21</t>
  </si>
  <si>
    <t>Count of URI Item Records in HELIN, 1999-2007</t>
  </si>
  <si>
    <t>http://digitalcommons.uri.edu/dissertations/AAI3346848</t>
  </si>
  <si>
    <t>Forest management in the presence of harvest restrictions around vernal pools: A metaheuristic approach</t>
  </si>
  <si>
    <t>http://digitalcommons.uri.edu/lib_cd_rpts/36</t>
  </si>
  <si>
    <t>Collection Development Update #36</t>
  </si>
  <si>
    <t>http://digitalcommons.uri.edu/dissertations/AAI9513255</t>
  </si>
  <si>
    <t>A study of the bioluminescence of larger zooplankton and the effects of low-level light changes on their behavior</t>
  </si>
  <si>
    <t>http://digitalcommons.uri.edu/srhonorsprog/131</t>
  </si>
  <si>
    <t>Time to Die?</t>
  </si>
  <si>
    <t>http://digitalcommons.uri.edu/lib_cd_rpts/47</t>
  </si>
  <si>
    <t>URI Libraries Holdings of Most Frequently Cited Journals</t>
  </si>
  <si>
    <t>http://digitalcommons.uri.edu/dissertations/AAI3276990</t>
  </si>
  <si>
    <t>Computerized, tailored, theory-based interventions for health behavior change: A comprehensive meta-analysis</t>
  </si>
  <si>
    <t>http://digitalcommons.uri.edu/ts_rpts/27</t>
  </si>
  <si>
    <t>Library Web Site Statistics 2000-2001</t>
  </si>
  <si>
    <t>http://digitalcommons.uri.edu/dissertations/AAI3314459</t>
  </si>
  <si>
    <t>Tandem conjugate addition---Cyclization reactions of L-methyl prolinate with alpha,beta-unsaturated ketones catalyzed by L-proline</t>
  </si>
  <si>
    <t>http://digitalcommons.uri.edu/dissertations/AAI3314454</t>
  </si>
  <si>
    <t>Advances in global optimization</t>
  </si>
  <si>
    <t>http://digitalcommons.uri.edu/ts_rpts/18</t>
  </si>
  <si>
    <t>Technical Services Department Statistics, FY01-FY06</t>
  </si>
  <si>
    <t>http://digitalcommons.uri.edu/srhonorsprog/159</t>
  </si>
  <si>
    <t>Protozoan Vaccine Candidate Homologues in Tetrahymena thermophila</t>
  </si>
  <si>
    <t>http://digitalcommons.uri.edu/srhonorsprog/60</t>
  </si>
  <si>
    <t>A Pre-Apocalyptic Masterpiece</t>
  </si>
  <si>
    <t>http://digitalcommons.uri.edu/chafee_audio/21</t>
  </si>
  <si>
    <t xml:space="preserve">      Middle East Trip News Conference: Chafee Interview (28:42)</t>
  </si>
  <si>
    <t>http://digitalcommons.uri.edu/srhonorsprog/81</t>
  </si>
  <si>
    <t>World Voice: Invisible Lines &amp; Mindfulness and Peaceful Living</t>
  </si>
  <si>
    <t>http://digitalcommons.uri.edu/lib_cd_rpts/48</t>
  </si>
  <si>
    <t>Core Journal Review</t>
  </si>
  <si>
    <t>http://digitalcommons.uri.edu/dissertations/AAI3276983</t>
  </si>
  <si>
    <t>Representational status of minority students in special education in the state of Rhode Island</t>
  </si>
  <si>
    <t>http://digitalcommons.uri.edu/lib_mac_rpts/24</t>
  </si>
  <si>
    <t>Monographic Acquisitions / Copy Cataloging Monthly Statistics 2002-2003</t>
  </si>
  <si>
    <t>http://digitalcommons.uri.edu/srhonorsprog/102</t>
  </si>
  <si>
    <t>Analysis of Students' Misconceptions of Research Methods in Relations to Thinking Style</t>
  </si>
  <si>
    <t>http://digitalcommons.uri.edu/srhonorsprog/51</t>
  </si>
  <si>
    <t>Are Television News Programs Becoming Nothing More Than Infotainment?</t>
  </si>
  <si>
    <t>http://digitalcommons.uri.edu/srhonorsprog/146</t>
  </si>
  <si>
    <t>Powering the Future: The Fabrication of a Novel Passive Micro Direct Ethanol Fuel Cell</t>
  </si>
  <si>
    <t>http://digitalcommons.uri.edu/ser_stats/2</t>
  </si>
  <si>
    <t>Serials Unit Statistics 1987-1988</t>
  </si>
  <si>
    <t>http://digitalcommons.uri.edu/dissertations/AAI3298372</t>
  </si>
  <si>
    <t>Parental involvement as predictor of 9th grade Latino students' intention to complete high school mediated by student school beliefs after a one year follow-up</t>
  </si>
  <si>
    <t>http://digitalcommons.uri.edu/srhonorsprog/73</t>
  </si>
  <si>
    <t xml:space="preserve">A Medical Mission: Healing Wounds, Improving Health, and Discovering Hope in Honduras </t>
  </si>
  <si>
    <t>http://digitalcommons.uri.edu/srhonorsprog/160</t>
  </si>
  <si>
    <t>Role of the p21 Protein in the Fanconi Anemia Pathway</t>
  </si>
  <si>
    <t>http://digitalcommons.uri.edu/dissertations/AAI7820579</t>
  </si>
  <si>
    <t>"MY FEMALE FRIENDS": AN EXAMINATION OF WOMEN AND WOMEN'S ROLES IN THE WRITINGS OF JONATHAN SWIFT</t>
  </si>
  <si>
    <t>http://digitalcommons.uri.edu/dissertations/AAI3248241</t>
  </si>
  <si>
    <t>Richness trends of mosasaurs (Diapsida, Squamata) during the late Cretaceous</t>
  </si>
  <si>
    <t>http://digitalcommons.uri.edu/dissertations/AAI3277004</t>
  </si>
  <si>
    <t>Personal energy management styles and their influence on work performance</t>
  </si>
  <si>
    <t>http://digitalcommons.uri.edu/chafee_audio/18</t>
  </si>
  <si>
    <t>Bankers' Association for Foreign Trade: International Trade and Finance Session, 63rd Annual Meeting (27:05)</t>
  </si>
  <si>
    <t>http://digitalcommons.uri.edu/srhonorsprog/36</t>
  </si>
  <si>
    <t>The Rhode Map to Success: the Exploratory Student’s Guide to Choosing an Undergraduate Major</t>
  </si>
  <si>
    <t>http://digitalcommons.uri.edu/ts_rpts/39</t>
  </si>
  <si>
    <t>Serials Solutions Subject Search Report 2007-2008</t>
  </si>
  <si>
    <t>http://digitalcommons.uri.edu/lib_ts_pubs/23</t>
  </si>
  <si>
    <t>Irish Literature: A Brief Survey</t>
  </si>
  <si>
    <t>http://digitalcommons.uri.edu/lib_cd_rpts/58</t>
  </si>
  <si>
    <t>Program Quality Review - Graduate School of Library and Information Services (1999)</t>
  </si>
  <si>
    <t>http://digitalcommons.uri.edu/lib_mac_rpts/5</t>
  </si>
  <si>
    <t>Monographic Acquisitions and Copy Cataloging (MACC) Annual Report 2004-2005</t>
  </si>
  <si>
    <t>http://digitalcommons.uri.edu/srhonorsprog/123</t>
  </si>
  <si>
    <t>War and Video Games</t>
  </si>
  <si>
    <t>http://digitalcommons.uri.edu/ser_stats/12</t>
  </si>
  <si>
    <t>Serials Unit Statistics 1992-1993</t>
  </si>
  <si>
    <t>http://digitalcommons.uri.edu/ser_rpts/3</t>
  </si>
  <si>
    <t>Serials Unit Annual Report 2006-2007</t>
  </si>
  <si>
    <t>http://digitalcommons.uri.edu/chafee_audio/22</t>
  </si>
  <si>
    <t>Cianci Radio Show with Chafee (46:03)</t>
  </si>
  <si>
    <t>http://digitalcommons.uri.edu/srhonorsprog/139</t>
  </si>
  <si>
    <t>Are We Fooling Ourselves??? Eelgrass and Subaqueous Soils as a Refuge for Fecal Indicator Bacteria</t>
  </si>
  <si>
    <t>http://digitalcommons.uri.edu/dissertations/AAI3225325</t>
  </si>
  <si>
    <t>Youth at risk for alcohol use and smoking: A longitudinal examination of profiles of prevention</t>
  </si>
  <si>
    <t>http://digitalcommons.uri.edu/ser_stats/22</t>
  </si>
  <si>
    <t>Serials Unit Statistics 2003-2004</t>
  </si>
  <si>
    <t>http://digitalcommons.uri.edu/ts_rpts/40</t>
  </si>
  <si>
    <t>Serials Solutions Subject Search Report 2008-2009</t>
  </si>
  <si>
    <t>http://digitalcommons.uri.edu/ojgee/vol2/iss2/2</t>
  </si>
  <si>
    <t>Engineering Study Abroad Programs: Formats, Challenges, Best Practices</t>
  </si>
  <si>
    <t>http://digitalcommons.uri.edu/dissertations/AAI3276979</t>
  </si>
  <si>
    <t>An empirical study of students' expectations of writing centers</t>
  </si>
  <si>
    <t>http://digitalcommons.uri.edu/ser_stats/25</t>
  </si>
  <si>
    <t>Serials Unit Statistics 2007-2008</t>
  </si>
  <si>
    <t>http://digitalcommons.uri.edu/srhonorsprog/141</t>
  </si>
  <si>
    <t>Effectiveness of a Multidisciplinary Patient Assistance Program in Diabetes Care</t>
  </si>
  <si>
    <t>http://digitalcommons.uri.edu/srhonorsprog/83</t>
  </si>
  <si>
    <t>Time Post-Hatch Caloric Value of Artemia salina</t>
  </si>
  <si>
    <t>http://digitalcommons.uri.edu/srhonorsprog/142</t>
  </si>
  <si>
    <t>Factors Influencing Interactions between Ticks and Wild Birds</t>
  </si>
  <si>
    <t>http://digitalcommons.uri.edu/lib_ps_pubs/3</t>
  </si>
  <si>
    <t>Back to the Future : Redesigning an Information Literacy Course for Distance Learners</t>
  </si>
  <si>
    <t>http://digitalcommons.uri.edu/srhonorsprog/137</t>
  </si>
  <si>
    <t>Trade Policy and the Geography of Fashion</t>
  </si>
  <si>
    <t>http://digitalcommons.uri.edu/dissertations/AAI3298373</t>
  </si>
  <si>
    <t>Religiosity, health, and well-being among Middle Eastern/Arab Muslims and Christians in the USA: A study of positive emotion as a mediator</t>
  </si>
  <si>
    <t>http://digitalcommons.uri.edu/srhonorsprog/47</t>
  </si>
  <si>
    <t>Nietzsche’s Doctrine of Eternal Return</t>
  </si>
  <si>
    <t>http://digitalcommons.uri.edu/dissertations/AAI3328734</t>
  </si>
  <si>
    <t>Power fade in lithium ion batteries: Effect of advanced electrolyte</t>
  </si>
  <si>
    <t>http://digitalcommons.uri.edu/dissertations/AAI3276975</t>
  </si>
  <si>
    <t>Developmental and neuropsychological perspectives on the Wisconsin Card Sorting Test in normal children</t>
  </si>
  <si>
    <t>http://digitalcommons.uri.edu/dissertations/AAI3277012</t>
  </si>
  <si>
    <t>Exploration of nurse practitioner practice with clients who are grieving</t>
  </si>
  <si>
    <t>http://digitalcommons.uri.edu/dissertations/AAI9332464</t>
  </si>
  <si>
    <t>American lobster (Homarus americanus) market study with analysis for management</t>
  </si>
  <si>
    <t>http://digitalcommons.uri.edu/srhonorsprog/46</t>
  </si>
  <si>
    <t>Students Sharing Feelings of Grief: An Elementary Curriculum on Loss</t>
  </si>
  <si>
    <t>http://digitalcommons.uri.edu/ts_rpts/19</t>
  </si>
  <si>
    <t>Technical Services Department Statistics, 2007-2008 (Incomplete)</t>
  </si>
  <si>
    <t>http://digitalcommons.uri.edu/lib_cd_rpts/26</t>
  </si>
  <si>
    <t>Collection Development Update #26</t>
  </si>
  <si>
    <t>http://digitalcommons.uri.edu/chafee_audio/5</t>
  </si>
  <si>
    <t>"The Senators Respond", with Truman Taylor: Mashpee Indian Issue, Off-Shore Drilling; Tuition Tax Credits; Marijuana Legislation (29:42)</t>
  </si>
  <si>
    <t>http://digitalcommons.uri.edu/dissertations/AAI3284822</t>
  </si>
  <si>
    <t>Investigating ways to improve discrete choice methods in assessing individual preference functions with greater reliability and accuracy</t>
  </si>
  <si>
    <t>http://digitalcommons.uri.edu/srhonorsprog/162</t>
  </si>
  <si>
    <t>Therapeutic Children’s Mural</t>
  </si>
  <si>
    <t>http://digitalcommons.uri.edu/ts_rpts/29</t>
  </si>
  <si>
    <t>Library Web Site Statistics 2002-2003</t>
  </si>
  <si>
    <t>http://digitalcommons.uri.edu/lib_cd_rpts/8</t>
  </si>
  <si>
    <t>Collection Development Update #8</t>
  </si>
  <si>
    <t>http://digitalcommons.uri.edu/lib_cd_rpts/50</t>
  </si>
  <si>
    <t>Comparison of URI with Comparable ACRL Libraries</t>
  </si>
  <si>
    <t>http://digitalcommons.uri.edu/lib_cd_rpts/14</t>
  </si>
  <si>
    <t>Collection Development Update #13</t>
  </si>
  <si>
    <t>http://digitalcommons.uri.edu/dissertations/AAI3276984</t>
  </si>
  <si>
    <t>The impact of climate change on benthic-pelagic coupling and the biogeochemical cycling of Narragansett Bay, Rhode Island</t>
  </si>
  <si>
    <t>http://digitalcommons.uri.edu/lib_cd_rpts/25</t>
  </si>
  <si>
    <t>Collection Development Update #25</t>
  </si>
  <si>
    <t>http://digitalcommons.uri.edu/srhonorsprog/120</t>
  </si>
  <si>
    <t>Healthy Habits: An Exploration of Family Eating Choices and Practices</t>
  </si>
  <si>
    <t>http://digitalcommons.uri.edu/lib_cd_rpts/66</t>
  </si>
  <si>
    <t>Collection Development Annual Report 1999-2000</t>
  </si>
  <si>
    <t>http://digitalcommons.uri.edu/dissertations/AAI3277000</t>
  </si>
  <si>
    <t>Speech and power negotiations in industrial novels from 1849 to 1866</t>
  </si>
  <si>
    <t>http://digitalcommons.uri.edu/srhonorsprog/76</t>
  </si>
  <si>
    <t>A Winding Rhode: An Event Planning Manual for Every Rhody Ram</t>
  </si>
  <si>
    <t>http://digitalcommons.uri.edu/ts_rpts/5</t>
  </si>
  <si>
    <t>University Library Department of Technical Services Annual Report, 2001-2002</t>
  </si>
  <si>
    <t>http://digitalcommons.uri.edu/dissertations/AAI3277008</t>
  </si>
  <si>
    <t>Feeding ecology of the ctenophore Mnemiopsis leidyi A. Agassiz (Ctenophora, Lobata)</t>
  </si>
  <si>
    <t>http://digitalcommons.uri.edu/srhonorsprog/118</t>
  </si>
  <si>
    <t>“Do you not know what happens to Mothers in America?”</t>
  </si>
  <si>
    <t>http://digitalcommons.uri.edu/dissertations/AAI3328723</t>
  </si>
  <si>
    <t>School psychologists' readiness to implement response to intervention practices</t>
  </si>
  <si>
    <t>http://digitalcommons.uri.edu/dissertations/AAI9202992</t>
  </si>
  <si>
    <t>Perturbation theory in depth and range-dependent environments</t>
  </si>
  <si>
    <t>http://digitalcommons.uri.edu/dissertations/AAI7608950</t>
  </si>
  <si>
    <t>LOCOMOTOR ACTIVITY OF ADULT-SIZED AMERICAN EELS (ANGUILLA ROSTRATA LESUEUR): EFFECTS OF SHELTER AVAILABILITY, INDUCED MATURATION AND SENSORY IMPAIRMENT</t>
  </si>
  <si>
    <t>http://digitalcommons.uri.edu/dissertations/AAI3276992</t>
  </si>
  <si>
    <t>Marijuana abuse in incarcerated adolescents: Reasons for use and implications for treatment</t>
  </si>
  <si>
    <t>http://digitalcommons.uri.edu/srhonorsprog/97</t>
  </si>
  <si>
    <t>The Value of Humanities Education and What Higher Education Must Do to Keep it Alive</t>
  </si>
  <si>
    <t>http://digitalcommons.uri.edu/dissertations/AAI3276980</t>
  </si>
  <si>
    <t>Solid-state plasticizers for melt extrusion</t>
  </si>
  <si>
    <t>http://digitalcommons.uri.edu/ts_rpts/32</t>
  </si>
  <si>
    <t>Library Web Site Statistics 2005-2006</t>
  </si>
  <si>
    <t>http://digitalcommons.uri.edu/ts_rpts/14</t>
  </si>
  <si>
    <t>Technical Services Department Statistics, 2003-2004</t>
  </si>
  <si>
    <t>http://digitalcommons.uri.edu/dissertations/AAI3284829</t>
  </si>
  <si>
    <t>Failure of marine composite materials due to blast loading</t>
  </si>
  <si>
    <t>http://digitalcommons.uri.edu/ts_rpts/1</t>
  </si>
  <si>
    <t>Annual Report, Department of Technical Services, 1996/97</t>
  </si>
  <si>
    <t>http://digitalcommons.uri.edu/srhonorsprog/43</t>
  </si>
  <si>
    <t>Where Have All the Protest Songs Gone?</t>
  </si>
  <si>
    <t>http://digitalcommons.uri.edu/lib_cd_rpts/74</t>
  </si>
  <si>
    <t>Program Quality Review - Department of Mechanical Engineering (2000)</t>
  </si>
  <si>
    <t>http://digitalcommons.uri.edu/dissertations/AAI3346844</t>
  </si>
  <si>
    <t>Exploring the decision-making process of prevention providers in adopting or rejecting a community-level approach to substance abuse prevention</t>
  </si>
  <si>
    <t>http://digitalcommons.uri.edu/ser_stats/24</t>
  </si>
  <si>
    <t>Serials Unit Statistics 2005-2006</t>
  </si>
  <si>
    <t>http://digitalcommons.uri.edu/chafee_audio/17</t>
  </si>
  <si>
    <t>Channel 6 in Washington with Truman Taylor: Senators George Mitchell and Chafee on Taxes, Budget, Medicare, Hazardous Waste, MX Missile (29:17)</t>
  </si>
  <si>
    <t>http://digitalcommons.uri.edu/ts_rpts/9</t>
  </si>
  <si>
    <t>Department of Technical Services, Review of Goals and Priorities (2002)</t>
  </si>
  <si>
    <t>http://digitalcommons.uri.edu/dissertations/AAI3248229</t>
  </si>
  <si>
    <t>The genres of tutor training: Searching for reflective practice</t>
  </si>
  <si>
    <t>http://digitalcommons.uri.edu/srhonorsprog/53</t>
  </si>
  <si>
    <t>The Moral and Legal Aspects of Protecting Human Rights: Or, How I Learned to Stop Worrying and Love the Intervention</t>
  </si>
  <si>
    <t>http://digitalcommons.uri.edu/dissertations/AAI9109467</t>
  </si>
  <si>
    <t>Ultraviolet resonance Raman spectroscopic studies of bacteria and bacterial spores</t>
  </si>
  <si>
    <t>http://digitalcommons.uri.edu/dissertations/AAI3186893</t>
  </si>
  <si>
    <t>A pilot study of tailored teaching on non-drug enhancements for managing postoperative pain</t>
  </si>
  <si>
    <t>http://digitalcommons.uri.edu/ser_stats/16</t>
  </si>
  <si>
    <t>Serials Unit Statistics 1996-1997</t>
  </si>
  <si>
    <t>http://digitalcommons.uri.edu/srhonorsprog/100</t>
  </si>
  <si>
    <t>Midnight Dawning: A Reconciliation</t>
  </si>
  <si>
    <t>http://digitalcommons.uri.edu/dissertations/AAI3301932</t>
  </si>
  <si>
    <t>Physical and mechanical properties of model asphalt systems calculated using molecular simulation</t>
  </si>
  <si>
    <t>http://digitalcommons.uri.edu/dissertations/AAI3276998</t>
  </si>
  <si>
    <t>Strategies for the optimization of immunotherapy in kidney transplantation</t>
  </si>
  <si>
    <t>http://digitalcommons.uri.edu/srhonorsprog/135</t>
  </si>
  <si>
    <t>Sex Trafficking and Decriminalized Prostitution in Rhode Island</t>
  </si>
  <si>
    <t>http://digitalcommons.uri.edu/ser_stats/3</t>
  </si>
  <si>
    <t>Serials Unit Statistics 1983-1984</t>
  </si>
  <si>
    <t>http://digitalcommons.uri.edu/srhonorsprog/96</t>
  </si>
  <si>
    <t>Differential Equations:  A Universal Language</t>
  </si>
  <si>
    <t>http://digitalcommons.uri.edu/dissertations/AAI3346845</t>
  </si>
  <si>
    <t>An observational study of the Kuroshio in the East China Sea: Local, regional, and basin-wide perspectives on a western boundary current</t>
  </si>
  <si>
    <t>http://digitalcommons.uri.edu/srhonorsprog/128</t>
  </si>
  <si>
    <t>Copper(II) Catalyzed Aminomethylation of Alkanes with Amine N-Oxides via C-H Bond Activation</t>
  </si>
  <si>
    <t>http://digitalcommons.uri.edu/dissertations/AAI3314447</t>
  </si>
  <si>
    <t>Client nurse interactions with schizophrenic clients: A descriptive study</t>
  </si>
  <si>
    <t>http://digitalcommons.uri.edu/lib_cd_rpts/32</t>
  </si>
  <si>
    <t>Collection Development Update #32</t>
  </si>
  <si>
    <t>http://digitalcommons.uri.edu/srhonorsprog/57</t>
  </si>
  <si>
    <t>La Mondialisation qui Menace L’identité Française et ses Relations avec le Commerce</t>
  </si>
  <si>
    <t>http://digitalcommons.uri.edu/chafee_audio/20</t>
  </si>
  <si>
    <t>Chafee-Michaelson Senatorial Campaign Debate (45:00)</t>
  </si>
  <si>
    <t>http://digitalcommons.uri.edu/srhonorsprog/91</t>
  </si>
  <si>
    <t>Sparkle: What Every Teenage Girl Should Know</t>
  </si>
  <si>
    <t>http://digitalcommons.uri.edu/srhonorsprog/38</t>
  </si>
  <si>
    <t>International Development Education</t>
  </si>
  <si>
    <t>http://digitalcommons.uri.edu/chafee_audio/4</t>
  </si>
  <si>
    <t>"The Senators Respond", with Truman Taylor: Minimum Wage; Reverse Discrimination; Air Bags; Oil Costs (29:34)</t>
  </si>
  <si>
    <t>http://digitalcommons.uri.edu/lib_mac_rpts/16</t>
  </si>
  <si>
    <t>Acquisitions Department - Monograph Statistics 1995-1996</t>
  </si>
  <si>
    <t>http://digitalcommons.uri.edu/srhonorsprog/66</t>
  </si>
  <si>
    <t>Rhode Island Family Court and the Best Interests of Children</t>
  </si>
  <si>
    <t>http://digitalcommons.uri.edu/dissertations/AAI3248230</t>
  </si>
  <si>
    <t>Self, other and the sociopolitical in politically active women survivors of domestic violence</t>
  </si>
  <si>
    <t>http://digitalcommons.uri.edu/chafee_audio/11</t>
  </si>
  <si>
    <t xml:space="preserve">      Clean Air Act: University of Southern California Speech (16:52)</t>
  </si>
  <si>
    <t>http://digitalcommons.uri.edu/dissertations/AAI8627630</t>
  </si>
  <si>
    <t>ANALYSIS, COMPUTER SIMULATION, AND PROPERTIES OF SEMICONDUCTOR DYNAMIC MEMORIES FOR VLSI IMPLEMENTATION (DRAM, MEMORY DESIGN, SEMICONDUCTOR)</t>
  </si>
  <si>
    <t>http://digitalcommons.uri.edu/lib_mac_rpts/35</t>
  </si>
  <si>
    <t>HELIN-MACC Unit Monthly Statistics 2007-2008</t>
  </si>
  <si>
    <t>http://digitalcommons.uri.edu/chafee_audio/3</t>
  </si>
  <si>
    <t>"The Senators Respond", with Truman Taylor:  Consumer Protection Agency; Indian Land; Nuclear Wastes</t>
  </si>
  <si>
    <t>http://digitalcommons.uri.edu/lib_mac_rpts/21</t>
  </si>
  <si>
    <t>Acquisitions Department - Monograph Statistics 2000-2001</t>
  </si>
  <si>
    <t>http://digitalcommons.uri.edu/dissertations/AAI3239906</t>
  </si>
  <si>
    <t>High school teachers' attitudes toward inclusion of students with special needs</t>
  </si>
  <si>
    <t>http://digitalcommons.uri.edu/dissertations/AAI3276995</t>
  </si>
  <si>
    <t>Juvenile abundance in a summer nursery and ontogenetic changes in the distribution and migrations of sandbar sharks</t>
  </si>
  <si>
    <t>http://digitalcommons.uri.edu/dissertations/AAI7811471</t>
  </si>
  <si>
    <t>THE EFFECTS OF AMMONIA, PH AND SALINITY ON THE WHITE PERCH, MORONE AMERICANA</t>
  </si>
  <si>
    <t>http://digitalcommons.uri.edu/dissertations/AAI3314450</t>
  </si>
  <si>
    <t>Short title: Teacher-student epistemological interplay</t>
  </si>
  <si>
    <t>http://digitalcommons.uri.edu/dissertations/AAI3298370</t>
  </si>
  <si>
    <t>Three essays on conservation-oriented community land use management</t>
  </si>
  <si>
    <t>http://digitalcommons.uri.edu/dissertations/AAI9202994</t>
  </si>
  <si>
    <t>A transtheoretical analysis of change among cocaine users</t>
  </si>
  <si>
    <t>http://digitalcommons.uri.edu/srhonorsprog/77</t>
  </si>
  <si>
    <t>AIDS Art: Activism on Canvas</t>
  </si>
  <si>
    <t>http://digitalcommons.uri.edu/lib_cd_rpts/13</t>
  </si>
  <si>
    <t>Collection Development Update #12</t>
  </si>
  <si>
    <t>http://digitalcommons.uri.edu/ts_rpts/15</t>
  </si>
  <si>
    <t>Technical Services Department Statistics, 2004-2005</t>
  </si>
  <si>
    <t>http://digitalcommons.uri.edu/srhonorsprog/95</t>
  </si>
  <si>
    <t>A Hike Through the Forest: The Knapsack Problem in Graph Theory</t>
  </si>
  <si>
    <t>http://digitalcommons.uri.edu/lib_cd_rpts/39</t>
  </si>
  <si>
    <t>Collection Development Update #39</t>
  </si>
  <si>
    <t>http://digitalcommons.uri.edu/lib_mac_rpts/22</t>
  </si>
  <si>
    <t>Monographic Acquisitions / Copy Cataloging Monthly Statistics 2001-2002</t>
  </si>
  <si>
    <t>http://digitalcommons.uri.edu/dissertations/AAI3314448</t>
  </si>
  <si>
    <t>Evaluation of a novel autonomous detector for microbial water quality monitoring</t>
  </si>
  <si>
    <t>http://digitalcommons.uri.edu/lib_cd_rpts/81</t>
  </si>
  <si>
    <t>Collection Management Memo: Serials/Rhode Island Organizations</t>
  </si>
  <si>
    <t>http://digitalcommons.uri.edu/dissertations/AAI3239908</t>
  </si>
  <si>
    <t>Particle dynamics and shelf-basin interactions in the western Arctic Ocean investigated using radiochemical tracers</t>
  </si>
  <si>
    <t>http://digitalcommons.uri.edu/ts_rpts/36</t>
  </si>
  <si>
    <t>Serials Solutions Search Type Report 2007-2008</t>
  </si>
  <si>
    <t>http://digitalcommons.uri.edu/dissertations/AAI3328721</t>
  </si>
  <si>
    <t>A sequential algorithm for biological event detection using statistical nonstationarity</t>
  </si>
  <si>
    <t>http://digitalcommons.uri.edu/ts_rpts/22</t>
  </si>
  <si>
    <t>RefWorks Usage Statistics</t>
  </si>
  <si>
    <t>http://digitalcommons.uri.edu/dissertations/AAI3346850</t>
  </si>
  <si>
    <t>A multiscale approach to breeding habitat model development and evaluation for the common loon, Gavia immer, in New Hampshire, USA</t>
  </si>
  <si>
    <t>http://digitalcommons.uri.edu/lib_cd_rpts/16</t>
  </si>
  <si>
    <t>Collection Development Update #15</t>
  </si>
  <si>
    <t>http://digitalcommons.uri.edu/dissertations/AAI3277005</t>
  </si>
  <si>
    <t>The cross-generational influence of parental authority and acculturation on parenting of Cape Verdean immigrants</t>
  </si>
  <si>
    <t>http://digitalcommons.uri.edu/dissertations/AAI3314444</t>
  </si>
  <si>
    <t>An examination of the relationships between the peptide hormone ghrelin and appetite, plasma biomarkers of satiety and metabolic response in humans</t>
  </si>
  <si>
    <t>http://digitalcommons.uri.edu/lib_cd_rpts/64</t>
  </si>
  <si>
    <t>Program Quality Review - Department of Chemical Engineering (2000)</t>
  </si>
  <si>
    <t>http://digitalcommons.uri.edu/lib_cd_rpts/67</t>
  </si>
  <si>
    <t>Program Quality Review - Department of English [incomplete] (2000)</t>
  </si>
  <si>
    <t>http://digitalcommons.uri.edu/dissertations/AAI3276986</t>
  </si>
  <si>
    <t>Living with traumatic spinal cord injury</t>
  </si>
  <si>
    <t>http://digitalcommons.uri.edu/dissertations/AAI3248239</t>
  </si>
  <si>
    <t>Analysis of the Gulf Stream path and Rossby waves in the North Atlantic based on satellite data</t>
  </si>
  <si>
    <t>http://digitalcommons.uri.edu/lib_cd_rpts/3</t>
  </si>
  <si>
    <t>Collection Development Update #3</t>
  </si>
  <si>
    <t>http://digitalcommons.uri.edu/sc_pubs/11</t>
  </si>
  <si>
    <t>Nitrogen Inputs to Rhode Island Coastal Salt Ponds - Too Much of a Good Thing</t>
  </si>
  <si>
    <t>http://digitalcommons.uri.edu/dissertations/AAI3314446</t>
  </si>
  <si>
    <t>Grammatical errors: Perceptions and responses of students, first-year composition instructors, and business communication instructors</t>
  </si>
  <si>
    <t>http://digitalcommons.uri.edu/lib_cd_rpts/35</t>
  </si>
  <si>
    <t>Collection Development Update #35</t>
  </si>
  <si>
    <t>http://digitalcommons.uri.edu/ojgee/vol3/iss1/2</t>
  </si>
  <si>
    <t>International Dual Degrees at the Graduate Levels: The University of Rhode Island and the Technische Universität Braunschweig</t>
  </si>
  <si>
    <t>http://digitalcommons.uri.edu/dissertations/AAI3277010</t>
  </si>
  <si>
    <t>Effectiveness of social competence promotion on disruptive behavior: A quantitative review</t>
  </si>
  <si>
    <t>http://digitalcommons.uri.edu/srhonorsprog/125</t>
  </si>
  <si>
    <t>Persuasion in Contemporary Presidential Campaigns</t>
  </si>
  <si>
    <t>http://digitalcommons.uri.edu/lib_cd_rpts/51</t>
  </si>
  <si>
    <t>Monograph and Serials Expenditures by Fund Code, FY1998-FY2000</t>
  </si>
  <si>
    <t>http://digitalcommons.uri.edu/lib_cd_rpts/59</t>
  </si>
  <si>
    <t>Program Quality Review - Film Studies Program (2000)</t>
  </si>
  <si>
    <t>http://digitalcommons.uri.edu/lib_mac_rpts/13</t>
  </si>
  <si>
    <t>Acquisitions Department - Monograph Statistics 1992-1993</t>
  </si>
  <si>
    <t>http://digitalcommons.uri.edu/ts_rpts/28</t>
  </si>
  <si>
    <t>Library Web Site Statistics 2001-2002</t>
  </si>
  <si>
    <t>http://digitalcommons.uri.edu/dissertations/AAI3276993</t>
  </si>
  <si>
    <t>An examination of the effectiveness of community-based participatory research projects in producing intended health outcomes</t>
  </si>
  <si>
    <t>http://digitalcommons.uri.edu/dissertations/AAI3284826</t>
  </si>
  <si>
    <t>Disordered eating behaviors among collegiate athletes</t>
  </si>
  <si>
    <t>http://digitalcommons.uri.edu/lib_cd_rpts/27</t>
  </si>
  <si>
    <t>Collection Development Update #27</t>
  </si>
  <si>
    <t>http://digitalcommons.uri.edu/chafee_audio/23</t>
  </si>
  <si>
    <t>Tobacco Legislation Floor Statement (7:00) (Video)</t>
  </si>
  <si>
    <t>http://digitalcommons.uri.edu/dissertations/AAI3188057</t>
  </si>
  <si>
    <t>Modeling and parameter estimation of cardiopulmonary dynamics</t>
  </si>
  <si>
    <t>http://digitalcommons.uri.edu/dissertations/AAI8508645</t>
  </si>
  <si>
    <t>STUDIES ON THE IMMUNOPARASITOLOGY OF EASTERN PAINTED TURTLES (CHRYSEMYS PICTA PICTA) AND SNAPPING TURTLES (CHELYDRA SERPENTINA) EXPOSED TO SPIRORCHID BLOOD FLUKES (SPIRORCHIS SCRIPTA) (REPTILE)</t>
  </si>
  <si>
    <t>http://digitalcommons.uri.edu/dissertations/AAI3277002</t>
  </si>
  <si>
    <t>A Cenozoic history of the central Arctic Ocean</t>
  </si>
  <si>
    <t>http://digitalcommons.uri.edu/chafee_audio/9</t>
  </si>
  <si>
    <t>Providence Journal: Budget Cutting Interview (49:02)</t>
  </si>
  <si>
    <t>http://digitalcommons.uri.edu/lib_cd_rpts/7</t>
  </si>
  <si>
    <t>Collection Development Update #7</t>
  </si>
  <si>
    <t>http://digitalcommons.uri.edu/lib_cd_rpts/18</t>
  </si>
  <si>
    <t>Collection Development Update #17</t>
  </si>
  <si>
    <t>http://digitalcommons.uri.edu/srhonorsprog/145</t>
  </si>
  <si>
    <t>http://digitalcommons.uri.edu/lib_mac_rpts/32</t>
  </si>
  <si>
    <t>Monographic Acquisitions / Copy Cataloging Monthly Statistics 2006-2007</t>
  </si>
  <si>
    <t>http://digitalcommons.uri.edu/lib_cd_rpts/76</t>
  </si>
  <si>
    <t>Program Quality Review - Department of Biochemistry, Microbiology &amp; Molecular Genetics (2000)</t>
  </si>
  <si>
    <t>http://digitalcommons.uri.edu/dissertations/AAI9421923</t>
  </si>
  <si>
    <t>Fast maximum likelihood estimation of parameters in crowded signal environments</t>
  </si>
  <si>
    <t>http://digitalcommons.uri.edu/dissertations/AAI3298366</t>
  </si>
  <si>
    <t>Personal motivation, body image, health behavior and stage of exercising</t>
  </si>
  <si>
    <t>http://digitalcommons.uri.edu/lib_cd_rpts/9</t>
  </si>
  <si>
    <t>Collection Development Update #9</t>
  </si>
  <si>
    <t>http://digitalcommons.uri.edu/srhonorsprog/52</t>
  </si>
  <si>
    <t>Communicating with Students Via E-mail: Creating No Excuse for “There’s Nothing to Do On Campus”</t>
  </si>
  <si>
    <t>http://digitalcommons.uri.edu/lib_cd_rpts/12</t>
  </si>
  <si>
    <t>Collection Development Update #11</t>
  </si>
  <si>
    <t>http://digitalcommons.uri.edu/dissertations/AAI3314455</t>
  </si>
  <si>
    <t>Feeding mechanics of a trophic generalist and a specialist shark species: A comparison of diet, behavior and function</t>
  </si>
  <si>
    <t>http://digitalcommons.uri.edu/dissertations/AAI9633480</t>
  </si>
  <si>
    <t>Waves in cylindrical systems</t>
  </si>
  <si>
    <t>http://digitalcommons.uri.edu/srhonorsprog/41</t>
  </si>
  <si>
    <t>LIVING PROOF: The decline in Northeast Arts Education - and what can be done about it.</t>
  </si>
  <si>
    <t>http://digitalcommons.uri.edu/lib_mac_rpts/27</t>
  </si>
  <si>
    <t>HELIN-MACC Unit Monthly Statistics 2003-2004</t>
  </si>
  <si>
    <t>http://digitalcommons.uri.edu/srhonorsprog/108</t>
  </si>
  <si>
    <t>A Cello Anthology</t>
  </si>
  <si>
    <t>http://digitalcommons.uri.edu/dissertations/AAI3239899</t>
  </si>
  <si>
    <t>Experimental and analytical investigation of inertial propulsion mechanisms and motion simulation of rigid multi-body mechanical systems</t>
  </si>
  <si>
    <t>http://digitalcommons.uri.edu/dissertations/AAI3239907</t>
  </si>
  <si>
    <t>Discourse on diversity: A qualitative study of a college communication course in multiculturalism</t>
  </si>
  <si>
    <t>http://digitalcommons.uri.edu/sc_pubs/9</t>
  </si>
  <si>
    <t>An Exploratory Look at the Four Addresses on Accounting in the 10th Edition of John C. Colt's The Science of Double Entry Bookkeeping</t>
  </si>
  <si>
    <t>http://digitalcommons.uri.edu/lib_cd_rpts/38</t>
  </si>
  <si>
    <t>Collection Development Update #38</t>
  </si>
  <si>
    <t>http://digitalcommons.uri.edu/srhonorsprog/143</t>
  </si>
  <si>
    <t>An Examination of Accounting Education in Mexico and the United States</t>
  </si>
  <si>
    <t>http://digitalcommons.uri.edu/srhonorsprog/111</t>
  </si>
  <si>
    <t>System Analysis of the URI Hurricane Preparedness Plan</t>
  </si>
  <si>
    <t>http://digitalcommons.uri.edu/lib_mac_rpts/33</t>
  </si>
  <si>
    <t>HELIN-MACC Unit Monthly Statistics 2006-2007</t>
  </si>
  <si>
    <t>http://digitalcommons.uri.edu/lib_cd_rpts/57</t>
  </si>
  <si>
    <t>Program Quality Review - Department of Food Science and Nutrition (2000)</t>
  </si>
  <si>
    <t>http://digitalcommons.uri.edu/dissertations/AAI9805231</t>
  </si>
  <si>
    <t>Coming home: An investigation of the enfolding-unfolding movement of human environmental energy field patterns within the nursing home setting and the enfoldment of health-as-wholeness-and-harmony by the nurse and client</t>
  </si>
  <si>
    <t>http://digitalcommons.uri.edu/dissertations/AAI3280552</t>
  </si>
  <si>
    <t>Examining the psychological correlates of binge eating disorder symptomatology in a morbidly obese presurgical sample</t>
  </si>
  <si>
    <t>http://digitalcommons.uri.edu/ser_rpts/1</t>
  </si>
  <si>
    <t>Serials Unit Annual Report 2004-2006</t>
  </si>
  <si>
    <t>http://digitalcommons.uri.edu/dissertations/AAI3298375</t>
  </si>
  <si>
    <t>Student engagement in a 7th/8th grade social studies, ESL classroom</t>
  </si>
  <si>
    <t>http://digitalcommons.uri.edu/srhonorsprog/58</t>
  </si>
  <si>
    <t>La double vie de Baudelaire: le trouble bipolaire et la dépendance à l’opium</t>
  </si>
  <si>
    <t>http://digitalcommons.uri.edu/ts_rpts/6</t>
  </si>
  <si>
    <t>Faculty Mission Statement, Department of Technical Services (2003)</t>
  </si>
  <si>
    <t>http://digitalcommons.uri.edu/dissertations/AAI3328733</t>
  </si>
  <si>
    <t>Multicultural awareness in college freshmen: An examination of measures and interventions</t>
  </si>
  <si>
    <t>http://digitalcommons.uri.edu/srhonorsprog/50</t>
  </si>
  <si>
    <t>Importance of Early Successional Forest for Wildlife in Southern New England</t>
  </si>
  <si>
    <t>http://digitalcommons.uri.edu/srhonorsprog/126</t>
  </si>
  <si>
    <t>Exploring the scientist-practitioner model in clinical psychology</t>
  </si>
  <si>
    <t>http://digitalcommons.uri.edu/dissertations/AAI8913019</t>
  </si>
  <si>
    <t>Development of a process for the reduction of grape must malic acid content using immobilized Schizosaccharomyces pombe</t>
  </si>
  <si>
    <t>http://digitalcommons.uri.edu/dissertations/AAI3276978</t>
  </si>
  <si>
    <t>Roles and strategies of nurses facilitating diabetes support groups: An exploratory study</t>
  </si>
  <si>
    <t>http://digitalcommons.uri.edu/lib_cd_rpts/20</t>
  </si>
  <si>
    <t>Collection Development Update #19</t>
  </si>
  <si>
    <t>http://digitalcommons.uri.edu/dissertations/AAI7820590</t>
  </si>
  <si>
    <t>DROP COALESCENCE IN LIQUID-LIQUID FLUIDIZED BEDS</t>
  </si>
  <si>
    <t>http://digitalcommons.uri.edu/srhonorsprog/88</t>
  </si>
  <si>
    <t>Corporate Ethics and CEO Compensation</t>
  </si>
  <si>
    <t>http://digitalcommons.uri.edu/dissertations/AAI8811574</t>
  </si>
  <si>
    <t>Effects of adhesive formulations on adherence and release properties of reservoir-type transdermal systems</t>
  </si>
  <si>
    <t>http://digitalcommons.uri.edu/lib_cd_rpts/24</t>
  </si>
  <si>
    <t>Collection Development Update #24</t>
  </si>
  <si>
    <t>http://digitalcommons.uri.edu/srhonorsprog/64</t>
  </si>
  <si>
    <t>Forensics: Crime Scene Investigation Case Closed</t>
  </si>
  <si>
    <t>http://digitalcommons.uri.edu/dissertations/AAI3277011</t>
  </si>
  <si>
    <t>Frequent use of psychiatric emergency services: A multilevel approach</t>
  </si>
  <si>
    <t>http://digitalcommons.uri.edu/srhonorsprog/72</t>
  </si>
  <si>
    <t>Newport Restoration Foundation’s Historic Houses of “The Point”</t>
  </si>
  <si>
    <t>http://digitalcommons.uri.edu/srhonorsprog/147</t>
  </si>
  <si>
    <t>Assessing the Feasibility of Wind Power Production for the University of Rhode Island’s Bay Campus</t>
  </si>
  <si>
    <t>http://digitalcommons.uri.edu/dissertations/AAI9239546</t>
  </si>
  <si>
    <t>Finite element modeling of time-dependent deformations in marine clays</t>
  </si>
  <si>
    <t>http://digitalcommons.uri.edu/dissertations/AAI9633492</t>
  </si>
  <si>
    <t>Interactions between wage employment and subsistence lifestyle: Oil development on the North Slope, Alaska</t>
  </si>
  <si>
    <t>http://digitalcommons.uri.edu/dissertations/AAI3328732</t>
  </si>
  <si>
    <t>An integration of statistical approaches to help understand coalition effectiveness</t>
  </si>
  <si>
    <t>http://digitalcommons.uri.edu/lib_cd_rpts/42</t>
  </si>
  <si>
    <t>Collection Development Update #59</t>
  </si>
  <si>
    <t>http://digitalcommons.uri.edu/srhonorsprog/114</t>
  </si>
  <si>
    <t>Chrysalis: An Interpretation of Memory through Rhythm and Movement</t>
  </si>
  <si>
    <t>http://digitalcommons.uri.edu/lib_ps_pubs/2</t>
  </si>
  <si>
    <t>http://digitalcommons.uri.edu/srhonorsprog/40</t>
  </si>
  <si>
    <t>Beliefs of Violence-Sensitive and Violence-Tolerant People</t>
  </si>
  <si>
    <t>http://digitalcommons.uri.edu/ts_rpts/34</t>
  </si>
  <si>
    <t>Library Web Site Statistics 2007-2008</t>
  </si>
  <si>
    <t>http://digitalcommons.uri.edu/srhonorsprog/156</t>
  </si>
  <si>
    <t>BFF Study: Relationship between Physical Activity, Fitness levels, and Blood Glucose Concentrations</t>
  </si>
  <si>
    <t>http://digitalcommons.uri.edu/lib_ts_pubs/19</t>
  </si>
  <si>
    <t>Modernism's Irish Klaxon</t>
  </si>
  <si>
    <t>http://digitalcommons.uri.edu/srhonorsprog/109</t>
  </si>
  <si>
    <t>Hip Hop is Dead: The Rhetoric of Hip Hop</t>
  </si>
  <si>
    <t>http://digitalcommons.uri.edu/lib_cd_rpts/56</t>
  </si>
  <si>
    <t>Program Quality Review - Department of Mathematics (2000)</t>
  </si>
  <si>
    <t>http://digitalcommons.uri.edu/dissertations/AAI3346852</t>
  </si>
  <si>
    <t>Optimization of aggregate gradation for high-performing Hot Mix Asphalt</t>
  </si>
  <si>
    <t>http://digitalcommons.uri.edu/dissertations/AAI8811561</t>
  </si>
  <si>
    <t>Aspects of the feeding ecology of the blue shark, Prionace glauca in the Western North Atlantic</t>
  </si>
  <si>
    <t>http://digitalcommons.uri.edu/dissertations/AAI3346856</t>
  </si>
  <si>
    <t>Modeling and experiments in microchannels for the separation and detection of bacteria using antibody-coated filter and quantum dots</t>
  </si>
  <si>
    <t>http://digitalcommons.uri.edu/ts_rpts/25</t>
  </si>
  <si>
    <t>Library Web Server Statistics 1998-1999</t>
  </si>
  <si>
    <t>http://digitalcommons.uri.edu/ser_stats/18</t>
  </si>
  <si>
    <t>Serials Unit Statistics 1999-2000</t>
  </si>
  <si>
    <t>http://digitalcommons.uri.edu/srhonorsprog/127</t>
  </si>
  <si>
    <t>Secret Identities: Graphic Literature and the Jewish-American Experience</t>
  </si>
  <si>
    <t>http://digitalcommons.uri.edu/lib_mac_rpts/25</t>
  </si>
  <si>
    <t>HELIN-MACC Unit Monthly Statistics 2002-2003</t>
  </si>
  <si>
    <t>http://digitalcommons.uri.edu/lib_cd_rpts/10</t>
  </si>
  <si>
    <t>Collection Development Update #10</t>
  </si>
  <si>
    <t>http://digitalcommons.uri.edu/chafee_audio/1</t>
  </si>
  <si>
    <t>Chafee Senatorial Campaign Ad</t>
  </si>
  <si>
    <t>http://digitalcommons.uri.edu/lib_cd_rpts/73</t>
  </si>
  <si>
    <t>Program Quality Review - Department of Natural Resources Science (2000)</t>
  </si>
  <si>
    <t>http://digitalcommons.uri.edu/lib_cd_rpts/21</t>
  </si>
  <si>
    <t>Collection Development Update #20</t>
  </si>
  <si>
    <t>http://digitalcommons.uri.edu/dissertations/AAI3248223</t>
  </si>
  <si>
    <t>Consideration for the impact of climate change information on stated preferences</t>
  </si>
  <si>
    <t>http://digitalcommons.uri.edu/dissertations/AAI3248245</t>
  </si>
  <si>
    <t>Metabolic activities in deep subseafloor sediments</t>
  </si>
  <si>
    <t>http://digitalcommons.uri.edu/lib_ts_pubs/18</t>
  </si>
  <si>
    <t>Baptism in Sannicandro 2004</t>
  </si>
  <si>
    <t>http://digitalcommons.uri.edu/dissertations/AAI3314457</t>
  </si>
  <si>
    <t>Paleo- and environmental magnetic studies of Late Cenozoic estuarine, lacustrine, and terrestrial sediments</t>
  </si>
  <si>
    <t>http://digitalcommons.uri.edu/srhonorsprog/37</t>
  </si>
  <si>
    <t>China and Latin America: A Match Made in Trade Heaven or Dependency Reloaded?</t>
  </si>
  <si>
    <t>http://digitalcommons.uri.edu/dissertations/AAI3314440</t>
  </si>
  <si>
    <t>Sea surface height variability and the structure of eddies in the South Atlantic Cape Basin</t>
  </si>
  <si>
    <t>http://digitalcommons.uri.edu/dissertations/AAI8901722</t>
  </si>
  <si>
    <t>"A map with utopia": Oscar Wilde's vision for social change</t>
  </si>
  <si>
    <t>http://digitalcommons.uri.edu/lib_cd_rpts/60</t>
  </si>
  <si>
    <t>Program Quality Review - Department of Geology (2000)</t>
  </si>
  <si>
    <t>http://digitalcommons.uri.edu/chafee_audio/13</t>
  </si>
  <si>
    <t>WJAR Interview: El Salvador, Campaigns, Budget, National Conservative Political Action Committee, Civil Rights (7:18)</t>
  </si>
  <si>
    <t>http://digitalcommons.uri.edu/dissertations/AAI3314441</t>
  </si>
  <si>
    <t>Consumer ubiquity or anytime anywhere consumption: Scale development and validation</t>
  </si>
  <si>
    <t>http://digitalcommons.uri.edu/lib_mac_rpts/15</t>
  </si>
  <si>
    <t>Acquisitions Department - Monograph Statistics 1994-1995</t>
  </si>
  <si>
    <t>http://digitalcommons.uri.edu/chafee_audio/8</t>
  </si>
  <si>
    <t xml:space="preserve">      "Conversation for Consumers" with Gene King: Oil Drilling, Middle East Trip (24:53)</t>
  </si>
  <si>
    <t>http://digitalcommons.uri.edu/dissertations/AAI3328722</t>
  </si>
  <si>
    <t>Microstructure studies in synthetic and bio-colloids, imaging and applications</t>
  </si>
  <si>
    <t>http://digitalcommons.uri.edu/srhonorsprog/55</t>
  </si>
  <si>
    <t>The Paper Trail: Paper Use and Disposal at the University of Rhode Island</t>
  </si>
  <si>
    <t>http://digitalcommons.uri.edu/srhonorsprog/121</t>
  </si>
  <si>
    <t>Teaching Sustainable Education and the Energy Conservation Ethic</t>
  </si>
  <si>
    <t>http://digitalcommons.uri.edu/dissertations/AAI3276973</t>
  </si>
  <si>
    <t>Acute myocardial infarction: A descriptive study of the experience</t>
  </si>
  <si>
    <t>http://digitalcommons.uri.edu/dissertations/AAI9421893</t>
  </si>
  <si>
    <t>A study of the potential of spray drying for the production of respirable particles of protein drugs</t>
  </si>
  <si>
    <t>http://digitalcommons.uri.edu/ts_rpts/23</t>
  </si>
  <si>
    <t>Library Web Server Statistics 1996-1997</t>
  </si>
  <si>
    <t>http://digitalcommons.uri.edu/srhonorsprog/106</t>
  </si>
  <si>
    <t>Cowboys and Shoguns: The American Western, Japanese Jidaigeki, and Cross-Cultural Exchange</t>
  </si>
  <si>
    <t>http://digitalcommons.uri.edu/lib_mac_rpts/34</t>
  </si>
  <si>
    <t>Monographic Acquisitions / Copy Cataloging Monthly Statistics 2007-2008</t>
  </si>
  <si>
    <t>http://digitalcommons.uri.edu/dissertations/AAI3248227</t>
  </si>
  <si>
    <t>Exercise behavior among women post-myocardial infarction: Applying the transtheoretical model of behavior change</t>
  </si>
  <si>
    <t>http://digitalcommons.uri.edu/srhonorsprog/138</t>
  </si>
  <si>
    <t>The Green Bean Coffee House: An exploration of the specialty coffee Industry and sustainable business practices</t>
  </si>
  <si>
    <t>http://digitalcommons.uri.edu/dissertations/AAI3248237</t>
  </si>
  <si>
    <t>Testing for explosives: Forensics and hazards</t>
  </si>
  <si>
    <t>http://digitalcommons.uri.edu/srhonorsprog/149</t>
  </si>
  <si>
    <t>Nonviolence Education and Youth Self-Esteem</t>
  </si>
  <si>
    <t>http://digitalcommons.uri.edu/lib_cd_rpts/19</t>
  </si>
  <si>
    <t>Collection Development Update #18</t>
  </si>
  <si>
    <t>http://digitalcommons.uri.edu/srhonorsprog/154</t>
  </si>
  <si>
    <t>Healthcare Disparities Between Older and Younger Adults</t>
  </si>
  <si>
    <t>http://digitalcommons.uri.edu/lib_mac_rpts/26</t>
  </si>
  <si>
    <t>Monographic Acquisitions / Copy Cataloging Monthly Statistics 2003-2004</t>
  </si>
  <si>
    <t>http://digitalcommons.uri.edu/srhonorsprog/67</t>
  </si>
  <si>
    <t>The Tragedy of Death in the Pursuit of Spiritual Immortality, and the Physician’s Response</t>
  </si>
  <si>
    <t>http://digitalcommons.uri.edu/dissertations/AAI3328729</t>
  </si>
  <si>
    <t>Classroom-based empathy training: An evaluation of program effects in an elementary school</t>
  </si>
  <si>
    <t>http://digitalcommons.uri.edu/ojgee/vol2/iss2/1</t>
  </si>
  <si>
    <t xml:space="preserve">Making the Case for Global Engineering: Building Foreign Language Collaborations for Designing, Implementing, and Assessing Programs </t>
  </si>
  <si>
    <t>http://digitalcommons.uri.edu/ts_rpts/30</t>
  </si>
  <si>
    <t>Library Web Site Statistics 2003-2004</t>
  </si>
  <si>
    <t>http://digitalcommons.uri.edu/ser_stats/4</t>
  </si>
  <si>
    <t>Serials Unit Statistics 1984-1985</t>
  </si>
  <si>
    <t>http://digitalcommons.uri.edu/lib_cd_rpts/2</t>
  </si>
  <si>
    <t>Collection Development Update #2</t>
  </si>
  <si>
    <t>http://digitalcommons.uri.edu/ser_stats/10</t>
  </si>
  <si>
    <t>Serials Unit Statistics 1990-1991</t>
  </si>
  <si>
    <t>http://digitalcommons.uri.edu/dissertations/AAI3292102</t>
  </si>
  <si>
    <t>Stability, structure, and effects of perinatal morbidity on temperament from infancy to adolescence</t>
  </si>
  <si>
    <t>http://digitalcommons.uri.edu/ts_rpts/43</t>
  </si>
  <si>
    <t>Serials Solutions Click-Through Statistics By Provider and Database 2006-2007</t>
  </si>
  <si>
    <t>http://digitalcommons.uri.edu/dissertations/AAI3328719</t>
  </si>
  <si>
    <t>Examination of spoT, rpoS and rpoN gene expression in response to fatty acid starvation in Borrelia burgdorferi, the Lyme disease spirochete</t>
  </si>
  <si>
    <t>http://digitalcommons.uri.edu/chafee_audio/10</t>
  </si>
  <si>
    <t>MacNeil/Lehrer Show, Chafee Statements (35: 31)</t>
  </si>
  <si>
    <t>http://digitalcommons.uri.edu/lib_cd_rpts/4</t>
  </si>
  <si>
    <t>Collection Development Update #4</t>
  </si>
  <si>
    <t>http://digitalcommons.uri.edu/chafee_audio/14</t>
  </si>
  <si>
    <t>Oil Spill Legislation, Canadian Fishing Rights (4:03)</t>
  </si>
  <si>
    <t>http://digitalcommons.uri.edu/srhonorsprog/150</t>
  </si>
  <si>
    <t>The Mechanism of Prozac: A Study in High-Tech Pedagogy</t>
  </si>
  <si>
    <t>http://digitalcommons.uri.edu/lib_cd_rpts/49</t>
  </si>
  <si>
    <t>List of Peer Group Institutions</t>
  </si>
  <si>
    <t>http://digitalcommons.uri.edu/dissertations/AAI3276981</t>
  </si>
  <si>
    <t>Effects of surface waves on air-sea momentum and energy fluxes and ocean response to hurricanes</t>
  </si>
  <si>
    <t>http://digitalcommons.uri.edu/lib_cd_rpts/37</t>
  </si>
  <si>
    <t>Collection Development Update #37</t>
  </si>
  <si>
    <t>http://digitalcommons.uri.edu/dissertations/AAI3277014</t>
  </si>
  <si>
    <t>Effects of density and habitat structure on growth and survival of harvested coral reef fishes</t>
  </si>
  <si>
    <t>http://digitalcommons.uri.edu/lib_mac_rpts/1</t>
  </si>
  <si>
    <t>Monographic Acquisitions and Copy Cataloging (MACC) Annual Report 2000-2001</t>
  </si>
  <si>
    <t>http://digitalcommons.uri.edu/dissertations/AAI3298365</t>
  </si>
  <si>
    <t>Composition and depositional processes of Cretaceous-Tertiary impact deposits in Belize and southeastern Mexico</t>
  </si>
  <si>
    <t>http://digitalcommons.uri.edu/dissertations/AAI9601859</t>
  </si>
  <si>
    <t>Changing representations of the horse: A study in discursive practices</t>
  </si>
  <si>
    <t>http://digitalcommons.uri.edu/ser_stats/15</t>
  </si>
  <si>
    <t>Serials Unit Statistics 1995-1996</t>
  </si>
  <si>
    <t>http://digitalcommons.uri.edu/dissertations/AAI3248246</t>
  </si>
  <si>
    <t>Analyses of sea surface height, bottom pressure and acoustic travel time in the Japan/East Sea</t>
  </si>
  <si>
    <t>http://digitalcommons.uri.edu/lib_cd_rpts/11</t>
  </si>
  <si>
    <t>The Carothers Years, The Sequel: Some Observations on ACRL Library Stats</t>
  </si>
  <si>
    <t>http://digitalcommons.uri.edu/lib_cd_rpts/52</t>
  </si>
  <si>
    <t>History of E-Journals and Electronic Databases in the URI Libraries</t>
  </si>
  <si>
    <t>http://digitalcommons.uri.edu/dissertations/AAI3314439</t>
  </si>
  <si>
    <t>New approach to the design and optimization of energy efficient chemical processes</t>
  </si>
  <si>
    <t>http://digitalcommons.uri.edu/dissertations/AAI3346846</t>
  </si>
  <si>
    <t>Design and evaluation of nucleoside derivatives for targeted drug delivery and therapeutic applications</t>
  </si>
  <si>
    <t>http://digitalcommons.uri.edu/dissertations/AAI3277006</t>
  </si>
  <si>
    <t>Using spelling performance to study literacy acquisition in English for Spanish-speaking students in the seventh grade</t>
  </si>
  <si>
    <t>http://digitalcommons.uri.edu/srhonorsprog/122</t>
  </si>
  <si>
    <t>Peer Grief Support at the University of Rhode Island</t>
  </si>
  <si>
    <t>http://digitalcommons.uri.edu/lib_mac_rpts/29</t>
  </si>
  <si>
    <t>HELIN-MACC Unit Monthly Statistics 2004-2005</t>
  </si>
  <si>
    <t>http://digitalcommons.uri.edu/dissertations/AAI3298369</t>
  </si>
  <si>
    <t>Rescheduling point determination in dynamic FMS using a flexiblility metric methodology</t>
  </si>
  <si>
    <t>http://digitalcommons.uri.edu/lib_cd_rpts/15</t>
  </si>
  <si>
    <t>Collection Development Update #14</t>
  </si>
  <si>
    <t>http://digitalcommons.uri.edu/dissertations/AAI3298371</t>
  </si>
  <si>
    <t>Public writing inside and outside the classroom: A comparative analysis of activist rhetorics</t>
  </si>
  <si>
    <t>http://digitalcommons.uri.edu/lib_mac_rpts/11</t>
  </si>
  <si>
    <t>Acquisitions Department - Monograph Statistics 1988-1989</t>
  </si>
  <si>
    <t>http://digitalcommons.uri.edu/lib_ts_pubs/10</t>
  </si>
  <si>
    <t>http://digitalcommons.uri.edu/dissertations/AAI9601868</t>
  </si>
  <si>
    <t>Measuring stage of change for exercise</t>
  </si>
  <si>
    <t>http://digitalcommons.uri.edu/dissertations/AAI3346859</t>
  </si>
  <si>
    <t>Coping with everyday classism: Exeriences of low-income people in a southeastern rural community</t>
  </si>
  <si>
    <t>http://digitalcommons.uri.edu/srhonorsprog/44</t>
  </si>
  <si>
    <t>Music, the Non-Governmental Actor Changing Political Policy: Have We Failed the Power of Music?</t>
  </si>
  <si>
    <t>http://digitalcommons.uri.edu/srhonorsprog/105</t>
  </si>
  <si>
    <t>Modern Leonidas: Spartan Military Culture in a Modern American Context</t>
  </si>
  <si>
    <t>http://digitalcommons.uri.edu/dissertations/AAI3284828</t>
  </si>
  <si>
    <t>Data mining in the health care industry</t>
  </si>
  <si>
    <t>http://digitalcommons.uri.edu/lib_ts_pubs/22</t>
  </si>
  <si>
    <t>Outline of Paper "The Bibliography of Irish Literary Studies" Presented at the American Conference for Irish Studies (ACIS), Southern Conference Meeting, University of Montevallo, Alabama</t>
  </si>
  <si>
    <t>http://digitalcommons.uri.edu/lib_cd_rpts/17</t>
  </si>
  <si>
    <t>Collection Development Update #16</t>
  </si>
  <si>
    <t>http://digitalcommons.uri.edu/lib_mac_rpts/31</t>
  </si>
  <si>
    <t>HELIN-MACC Unit Monthly Statistics 2005-2006</t>
  </si>
  <si>
    <t>http://digitalcommons.uri.edu/srhonorsprog/74</t>
  </si>
  <si>
    <t>Lasser Voir: Experimental Film Revealing the Dichotomy of the Mind</t>
  </si>
  <si>
    <t>http://digitalcommons.uri.edu/srhonorsprog/63</t>
  </si>
  <si>
    <t>The Power of Ridicule: An Analysis of Satire</t>
  </si>
  <si>
    <t>http://digitalcommons.uri.edu/dissertations/AAI3276976</t>
  </si>
  <si>
    <t>An examination of familial alcoholism and attitudes toward alcohol interventions among college students</t>
  </si>
  <si>
    <t>http://digitalcommons.uri.edu/dissertations/AAI3248236</t>
  </si>
  <si>
    <t>"Man with Box"</t>
  </si>
  <si>
    <t>http://digitalcommons.uri.edu/lib_mac_rpts/6</t>
  </si>
  <si>
    <t>Monographic Acquisitions and Copy Cataloging (MACC) Annual Report 2005-2006</t>
  </si>
  <si>
    <t>http://digitalcommons.uri.edu/chafee_audio/12</t>
  </si>
  <si>
    <t>Trade Subcommittee: Japanese Auto Imports (9:27)</t>
  </si>
  <si>
    <t>http://digitalcommons.uri.edu/ts_rpts/8</t>
  </si>
  <si>
    <t>Faculty Mission Statement, Department of Technical Services (2000)</t>
  </si>
  <si>
    <t>http://digitalcommons.uri.edu/lib_ts_pubs/25</t>
  </si>
  <si>
    <t>Irish Literary Magazines, Censorship, and the Irish Free State, 1922-1924</t>
  </si>
  <si>
    <t>http://digitalcommons.uri.edu/lib_cd_rpts/29</t>
  </si>
  <si>
    <t>Collection Development Update #29</t>
  </si>
  <si>
    <t>http://digitalcommons.uri.edu/dissertations/AAI8811548</t>
  </si>
  <si>
    <t>Foraging behavior of American White Pelicans Pelecanus erythrorhyncos in western Nevada</t>
  </si>
  <si>
    <t>http://digitalcommons.uri.edu/srhonorsprog/65</t>
  </si>
  <si>
    <t>Organizing for Community Benefit: Anti-Gentrification Effort in Providence, RI</t>
  </si>
  <si>
    <t>http://digitalcommons.uri.edu/dissertations/AAI3328735</t>
  </si>
  <si>
    <t>Statistical processing of radar, sonar, and optical signals</t>
  </si>
  <si>
    <t>http://digitalcommons.uri.edu/dissertations/AAI8901715</t>
  </si>
  <si>
    <t>Charles Dickens' self-destructive women</t>
  </si>
  <si>
    <t>http://digitalcommons.uri.edu/dissertations/AAI3277013</t>
  </si>
  <si>
    <t>Population dynamics of the shortfin mako, Isurus oxyrinchus, in the northwest Atlantic: An examination of food habits, movement and habitat, survival, and population size</t>
  </si>
  <si>
    <t>http://digitalcommons.uri.edu/ts_rpts/4</t>
  </si>
  <si>
    <t>Task Force on Bibliographic Access and Control, Order and Materials Processing. Final Report.</t>
  </si>
  <si>
    <t>http://digitalcommons.uri.edu/lib_mac_rpts/17</t>
  </si>
  <si>
    <t>Acquisitions Department - Monograph Statistics 1996-1997</t>
  </si>
  <si>
    <t>http://digitalcommons.uri.edu/dissertations/AAI3277001</t>
  </si>
  <si>
    <t>Increasing the adoption of environmentally friendly products: Who are the non-adopters, and what will get them to buy green?</t>
  </si>
  <si>
    <t>http://digitalcommons.uri.edu/ser_stats/7</t>
  </si>
  <si>
    <t>Serials Unit Statistics 1988-1989</t>
  </si>
  <si>
    <t>http://digitalcommons.uri.edu/ser_stats/21</t>
  </si>
  <si>
    <t>Serials Unit Statistics 2002-2003</t>
  </si>
  <si>
    <t>http://digitalcommons.uri.edu/ojgee/vol3/iss2/1</t>
  </si>
  <si>
    <t>Developing Global Competence in Engineering Students:  U.S. and German Approaches</t>
  </si>
  <si>
    <t>http://digitalcommons.uri.edu/srhonorsprog/157</t>
  </si>
  <si>
    <t>Back to the ground and up again: Math reeducation in an urban public school</t>
  </si>
  <si>
    <t>http://digitalcommons.uri.edu/lib_cd_rpts/79</t>
  </si>
  <si>
    <t>Program Quality Review - Department of Electrical Engineering (2000)</t>
  </si>
  <si>
    <t>http://digitalcommons.uri.edu/dissertations/AAI3284823</t>
  </si>
  <si>
    <t>Fabrication and characterization of particulate polymer nanocomposites</t>
  </si>
  <si>
    <t>http://digitalcommons.uri.edu/dissertations/AAI9507055</t>
  </si>
  <si>
    <t>Individual versus multidisciplinary team decision-making</t>
  </si>
  <si>
    <t>http://digitalcommons.uri.edu/srhonorsprog/45</t>
  </si>
  <si>
    <t>Recruitment and Retention of Childhood Bereavement Center Facilitators</t>
  </si>
  <si>
    <t>http://digitalcommons.uri.edu/dissertations/AAI3346860</t>
  </si>
  <si>
    <t>Investigation of the release of carbamazepine from polyvinyl pyrrolidone matrices processed using near-critical and super critical carbon dioxide</t>
  </si>
  <si>
    <t>http://digitalcommons.uri.edu/ts_rpts/10</t>
  </si>
  <si>
    <t>Department of Technical Services, Goals and Priorities (2005)</t>
  </si>
  <si>
    <t>http://digitalcommons.uri.edu/dissertations/AAI9239586</t>
  </si>
  <si>
    <t>The Bronte sisters' quarrel: A social discourse within the Bronte novels</t>
  </si>
  <si>
    <t>http://digitalcommons.uri.edu/dissertations/AAI3276987</t>
  </si>
  <si>
    <t>Decision making in spectroscopy</t>
  </si>
  <si>
    <t>http://digitalcommons.uri.edu/dissertations/AAI3276991</t>
  </si>
  <si>
    <t>Incremental validity: Impact on decision making in schools</t>
  </si>
  <si>
    <t>http://digitalcommons.uri.edu/lib_cd_rpts/44</t>
  </si>
  <si>
    <t>Collection Development Update #62</t>
  </si>
  <si>
    <t>http://digitalcommons.uri.edu/srhonorsprog/71</t>
  </si>
  <si>
    <t>Teaching English in the Dominican Republic</t>
  </si>
  <si>
    <t>http://digitalcommons.uri.edu/dissertations/AAI3328718</t>
  </si>
  <si>
    <t>Sediment transport in a dynamic, tidally-influenced coastal embayment exemplified by Pleasant Bay and Chatham Harbor, Cape Cod, Massachusetts</t>
  </si>
  <si>
    <t>http://digitalcommons.uri.edu/srhonorsprog/117</t>
  </si>
  <si>
    <t>Fighting for Another Country’s Democracy: An Analysis of Democratic Aid and Military Intervention Through the Vietnam and Iraq War</t>
  </si>
  <si>
    <t>http://digitalcommons.uri.edu/ser_stats/6</t>
  </si>
  <si>
    <t>Serials Unit Statistics 1986-1987</t>
  </si>
  <si>
    <t>http://digitalcommons.uri.edu/dissertations/AAI3328726</t>
  </si>
  <si>
    <t>Involuntary switching behavior in restricted decision environments: Consumer responses to stockouts</t>
  </si>
  <si>
    <t>http://digitalcommons.uri.edu/dissertations/AAI3284827</t>
  </si>
  <si>
    <t>Community-based and collaborative management of coral reefs and coastal resources in Palau</t>
  </si>
  <si>
    <t>http://digitalcommons.uri.edu/srhonorsprog/6</t>
  </si>
  <si>
    <t>An Analysis Of Sea Shipping As Global And Regional Industry</t>
  </si>
  <si>
    <t>http://digitalcommons.uri.edu/lib_cd_rpts/62</t>
  </si>
  <si>
    <t>Program Quality Review - Community Planning and Landscape Architecture (2000)</t>
  </si>
  <si>
    <t>http://digitalcommons.uri.edu/srhonorsprog/129</t>
  </si>
  <si>
    <t>Categorizing Humans, Animals, and Machines in Mary Shelley’s Frankenstein</t>
  </si>
  <si>
    <t>http://digitalcommons.uri.edu/lib_cd_rpts/82</t>
  </si>
  <si>
    <t>Responsibilities of Subject Selectors (1991)</t>
  </si>
  <si>
    <t>http://digitalcommons.uri.edu/lib_ts_pubs/21</t>
  </si>
  <si>
    <t>Draft Remarks on "Twentieth Century Irish Literature" to Friends of the Jamestown Philomenian Library, Jamestown, Rhode Island</t>
  </si>
  <si>
    <t>http://digitalcommons.uri.edu/ts_rpts/16</t>
  </si>
  <si>
    <t>Technical Services Department Statistics, 2005-2006</t>
  </si>
  <si>
    <t>http://digitalcommons.uri.edu/dissertations/AAI8008376</t>
  </si>
  <si>
    <t>THEATRE OF DISCORD: THE DISSONANCE OF LANGUAGE AND LIGHT IN SELECTED PLAYS OF SAMUEL BECKETT, EDWARD ALBEE AND HAROLD PINTER</t>
  </si>
  <si>
    <t>http://digitalcommons.uri.edu/dissertations/AAI3314456</t>
  </si>
  <si>
    <t>Telemetric assessment of stereotypical motor movements in children with Autism Spectrum Disorder</t>
  </si>
  <si>
    <t>http://digitalcommons.uri.edu/dissertations/AAI9831103</t>
  </si>
  <si>
    <t>Inter-gyre exchange: A process study</t>
  </si>
  <si>
    <t>http://digitalcommons.uri.edu/lib_cd_rpts/40</t>
  </si>
  <si>
    <t>Collection Development Update #46</t>
  </si>
  <si>
    <t>http://digitalcommons.uri.edu/ts_rpts/7</t>
  </si>
  <si>
    <t>Department of Technical Services, Annual Report 1998/1999</t>
  </si>
  <si>
    <t>http://digitalcommons.uri.edu/dissertations/AAI3346851</t>
  </si>
  <si>
    <t>Monetizing mobile factors involved in development of mobile commerce: Korea, China, Japan</t>
  </si>
  <si>
    <t>http://digitalcommons.uri.edu/srhonorsprog/90</t>
  </si>
  <si>
    <t>Give The People What They Want, When They Want It, And They Won’t Sit All The Time: Consumer Behavior in the Online Music Market</t>
  </si>
  <si>
    <t>http://digitalcommons.uri.edu/dissertations/AAI3276999</t>
  </si>
  <si>
    <t>Examining the effectiveness of a school-based mental health center's services</t>
  </si>
  <si>
    <t>http://digitalcommons.uri.edu/ser_stats/14</t>
  </si>
  <si>
    <t>Serials Unit Statistics 1994-1995</t>
  </si>
  <si>
    <t>http://digitalcommons.uri.edu/dissertations/AAI6909840</t>
  </si>
  <si>
    <t>HEAT AND MOMENTUM TRANSPORT IN DILUTE POLYETHYLENE OXIDE SOLUTIONS</t>
  </si>
  <si>
    <t>http://digitalcommons.uri.edu/srhonorsprog/133</t>
  </si>
  <si>
    <t>An Investigation of Cardiac Dynamics and Substrate Metabolism in an Animal Heart Failure Model</t>
  </si>
  <si>
    <t>http://digitalcommons.uri.edu/dissertations/AAI3248240</t>
  </si>
  <si>
    <t>What's wrong and who cares? Reader reaction to error</t>
  </si>
  <si>
    <t>http://digitalcommons.uri.edu/lib_cd_rpts/22</t>
  </si>
  <si>
    <t>Collection Development Update #21</t>
  </si>
  <si>
    <t>http://digitalcommons.uri.edu/srhonorsprog/107</t>
  </si>
  <si>
    <t>Traditional Natural Resource Use and Development in Northeast Thailand</t>
  </si>
  <si>
    <t>http://digitalcommons.uri.edu/lib_mac_rpts/3</t>
  </si>
  <si>
    <t>Monographic Acquisitions and Copy Cataloging (MACC) Annual Report 2002-2003</t>
  </si>
  <si>
    <t>http://digitalcommons.uri.edu/ojgee/vol3/iss1/1</t>
  </si>
  <si>
    <t>Cross-Cultural "Soft Skills" and the Global Engineer:  Corporate Best Practices and Trainer Methodologies</t>
  </si>
  <si>
    <t>http://digitalcommons.uri.edu/srhonorsprog/80</t>
  </si>
  <si>
    <t>The Act of Writing a Children's Book</t>
  </si>
  <si>
    <t>http://digitalcommons.uri.edu/lib_cd_rpts/41</t>
  </si>
  <si>
    <t>Collection Development Update #47</t>
  </si>
  <si>
    <t>http://digitalcommons.uri.edu/chafee_audio/7</t>
  </si>
  <si>
    <t xml:space="preserve">      Public Policy Forum: Windfall Profit Tax, Chafee Interview (23:18)</t>
  </si>
  <si>
    <t>http://digitalcommons.uri.edu/dissertations/AAI9239576</t>
  </si>
  <si>
    <t>Application of asymmetric biocatalysis to organic chemistry</t>
  </si>
  <si>
    <t>http://digitalcommons.uri.edu/srhonorsprog/152</t>
  </si>
  <si>
    <t>French Fashion Industry:  The Introduction of a Fashion  Brand to the French Market</t>
  </si>
  <si>
    <t>http://digitalcommons.uri.edu/dissertations/AAI3225327</t>
  </si>
  <si>
    <t>On the boundedness character of third-order rational difference equations</t>
  </si>
  <si>
    <t>http://digitalcommons.uri.edu/dissertations/AAI3346847</t>
  </si>
  <si>
    <t>A concurrent validation of the Violence Sensitivity Scale</t>
  </si>
  <si>
    <t>http://digitalcommons.uri.edu/dissertations/AAI9106525</t>
  </si>
  <si>
    <t>Mina Loy: The feminine inscription of modernism</t>
  </si>
  <si>
    <t>http://digitalcommons.uri.edu/ts_rpts/24</t>
  </si>
  <si>
    <t>Library Web Server Statistics 1997-1998</t>
  </si>
  <si>
    <t>http://digitalcommons.uri.edu/dissertations/AAI3025562</t>
  </si>
  <si>
    <t>Enhancing micro-organism images by estimating image background</t>
  </si>
  <si>
    <t>http://digitalcommons.uri.edu/dissertations/AAI3276977</t>
  </si>
  <si>
    <t>Self-disclosure and self-management in young adults with early-onset adult type 2 diabetes</t>
  </si>
  <si>
    <t>http://digitalcommons.uri.edu/srhonorsprog/92</t>
  </si>
  <si>
    <t>Records of natural fires and the Sorption of Polycyclic Aromatic Hydrocarbons (PAHs) by Black Carbon and Carbon Chars in sediments from Oriole Lake (Sequoia National Park)</t>
  </si>
  <si>
    <t>http://digitalcommons.uri.edu/srhonorsprog/86</t>
  </si>
  <si>
    <t>A New Voice for Chariho</t>
  </si>
  <si>
    <t>http://digitalcommons.uri.edu/lib_cd_rpts/53</t>
  </si>
  <si>
    <t>Peer Institutions of the University of Rhode Island Library Based on Spending (2004 ACRL Statistics)</t>
  </si>
  <si>
    <t>http://digitalcommons.uri.edu/lib_cd_rpts/45</t>
  </si>
  <si>
    <t>Collection Development Update Index for Nos. 1-15</t>
  </si>
  <si>
    <t>http://digitalcommons.uri.edu/dissertations/AAI3112130</t>
  </si>
  <si>
    <t>Bacterioplankton seasonal dynamics in Narragansett Bay</t>
  </si>
  <si>
    <t>http://digitalcommons.uri.edu/lib_cd_rpts/54</t>
  </si>
  <si>
    <t>Program Quality Review - College of Business Administration (1999)</t>
  </si>
  <si>
    <t>http://digitalcommons.uri.edu/dissertations/AAI3292101</t>
  </si>
  <si>
    <t>Study of nucleophilicity of an enol tosylate fragment of alpha-formylglycine (alpha-FGly-OTs)</t>
  </si>
  <si>
    <t>http://digitalcommons.uri.edu/ts_rpts/31</t>
  </si>
  <si>
    <t>Library Web Site Statistics 2004-2005</t>
  </si>
  <si>
    <t>http://digitalcommons.uri.edu/srhonorsprog/155</t>
  </si>
  <si>
    <t>Student Interest in Genetic Testing for Type 2 Diabetes Mellitus</t>
  </si>
  <si>
    <t>http://digitalcommons.uri.edu/ser_stats/19</t>
  </si>
  <si>
    <t>Serials Unit Statistics 2000-2001</t>
  </si>
  <si>
    <t>http://digitalcommons.uri.edu/dissertations/AAI3248248</t>
  </si>
  <si>
    <t>Multivariate analysis in vibration modal parameter identification</t>
  </si>
  <si>
    <t>http://digitalcommons.uri.edu/dissertations/AAI3346853</t>
  </si>
  <si>
    <t>Statistically interacting quantum gases in D dimensions</t>
  </si>
  <si>
    <t>http://digitalcommons.uri.edu/chafee_audio/16</t>
  </si>
  <si>
    <t>Chafee Interview: WEAN  "Press Conference" (Bakst/McKenna) (31:18)</t>
  </si>
  <si>
    <t>http://digitalcommons.uri.edu/ser_stats/20</t>
  </si>
  <si>
    <t>Serials Unit Statistics 2001-2002</t>
  </si>
  <si>
    <t>http://digitalcommons.uri.edu/dissertations/AAI3248243</t>
  </si>
  <si>
    <t>Functional silane based polymers for sensing and separations</t>
  </si>
  <si>
    <t>http://digitalcommons.uri.edu/dissertations/AAI8401414</t>
  </si>
  <si>
    <t>A BIOECONOMIC SPATIAL CONDITIONAL PREDICTIVE TRADE MODEL IN FISHERIES: THE HAKE FISHERY (CHILE, PERU, ARGENTINA, URUGUAY, SOUTH AFRICA)</t>
  </si>
  <si>
    <t>http://digitalcommons.uri.edu/srhonorsprog/130</t>
  </si>
  <si>
    <t>Postmodernism &amp; Paradise Lost: Reconsidering Knowledge, Politics and Literature</t>
  </si>
  <si>
    <t>http://digitalcommons.uri.edu/dissertations/AAI3298368</t>
  </si>
  <si>
    <t>Managed chaos: An ethnographic study of special education teacher practice</t>
  </si>
  <si>
    <t>http://digitalcommons.uri.edu/dissertations/AAI6910075</t>
  </si>
  <si>
    <t>METABOLISM, ENERGETICS AND THERMOREGULATION DURING BROODING OF SNAKES OF THE GENUS PYTHON (REPTILIA, BOIDAE)</t>
  </si>
  <si>
    <t>http://digitalcommons.uri.edu/srhonorsprog/68</t>
  </si>
  <si>
    <t>Mechanics of Suction Generation During Feeding in Little Skates</t>
  </si>
  <si>
    <t>http://digitalcommons.uri.edu/dissertations/AAI3298376</t>
  </si>
  <si>
    <t>Graph coloring algorithms for TDMA scheduling in wireless sensor networks</t>
  </si>
  <si>
    <t>http://digitalcommons.uri.edu/lib_mac_rpts/8</t>
  </si>
  <si>
    <t>Acquisitions Department - Monograph Statistics 1989-1990</t>
  </si>
  <si>
    <t>http://digitalcommons.uri.edu/srhonorsprog/124</t>
  </si>
  <si>
    <t>A Mounted Strengthening and Stretching Program to Prevent Musculoskeletal Injury In Equestrians</t>
  </si>
  <si>
    <t>http://digitalcommons.uri.edu/dissertations/AAI9601857</t>
  </si>
  <si>
    <t>Analysis of small and large perturbations of matrix subspaces</t>
  </si>
  <si>
    <t>http://digitalcommons.uri.edu/dissertations/AAI3284825</t>
  </si>
  <si>
    <t>Managing marine resource use conflicts: Marine sand mining in Korea</t>
  </si>
  <si>
    <t>http://digitalcommons.uri.edu/dissertations/AAI3314452</t>
  </si>
  <si>
    <t>Eighteenth-century gothic novels and gendered spaces: What's left to say?</t>
  </si>
  <si>
    <t>http://digitalcommons.uri.edu/dissertations/AAI3314451</t>
  </si>
  <si>
    <t>On-chip current and power measurement techniques for integrated circuits with regulated power</t>
  </si>
  <si>
    <t>http://digitalcommons.uri.edu/lib_cd_rpts/65</t>
  </si>
  <si>
    <t>Program Quality Review - Department of Psychology (1999)</t>
  </si>
  <si>
    <t>http://digitalcommons.uri.edu/dissertations/AAI3328731</t>
  </si>
  <si>
    <t>The effect of teacher attitudes on response to professional development in literacy</t>
  </si>
  <si>
    <t>http://digitalcommons.uri.edu/lib_cd_rpts/33</t>
  </si>
  <si>
    <t>Collection Development Update #33</t>
  </si>
  <si>
    <t>http://digitalcommons.uri.edu/dissertations/AAI3314458</t>
  </si>
  <si>
    <t>Speaking out: Class, race, and gender in the writings of Ruth McEnery Stuart, Edith Summers Kelley, and Harriette Simpson Arnow</t>
  </si>
  <si>
    <t>http://digitalcommons.uri.edu/dissertations/AAI3276989</t>
  </si>
  <si>
    <t>Rapid whole-body hypothermia: Analysis and modeling</t>
  </si>
  <si>
    <t>http://digitalcommons.uri.edu/dissertations/AAI3277009</t>
  </si>
  <si>
    <t>On the Erdos-Sos conjecture</t>
  </si>
  <si>
    <t>http://digitalcommons.uri.edu/lib_mac_rpts/12</t>
  </si>
  <si>
    <t>Acquisitions Department - Monograph Statistics 1987-1988</t>
  </si>
  <si>
    <t>http://digitalcommons.uri.edu/ser_stats/13</t>
  </si>
  <si>
    <t>Serials Unit Statistics 1993-1994</t>
  </si>
  <si>
    <t>http://digitalcommons.uri.edu/lib_cd_rpts/43</t>
  </si>
  <si>
    <t>Collection Development Update #61</t>
  </si>
  <si>
    <t>http://digitalcommons.uri.edu/lib_cd_rpts/80</t>
  </si>
  <si>
    <t>Program Quality Review - Department of Industrial and Manufacturing Engineering (2000)</t>
  </si>
  <si>
    <t>http://digitalcommons.uri.edu/srhonorsprog/98</t>
  </si>
  <si>
    <t>URI Student Bridge</t>
  </si>
  <si>
    <t>http://digitalcommons.uri.edu/ojgee/vol4/iss1/1</t>
  </si>
  <si>
    <t>Educating Engineers as Global Citizens: A Call for Action / A Report of the National Summit Meeting on the Globalization of Engineering Education</t>
  </si>
  <si>
    <t>http://digitalcommons.uri.edu/ojgee/vol4/iss2/1</t>
  </si>
  <si>
    <t>International Research and Engineering Education: Impacts and Best Practices</t>
  </si>
  <si>
    <t>http://digitalcommons.uri.edu/srhonorsprog/101</t>
  </si>
  <si>
    <t>Senior Honors Recital</t>
  </si>
  <si>
    <t>http://digitalcommons.uri.edu/ts_rpts/12</t>
  </si>
  <si>
    <t>Technical Services Department Statistics, 2000-2001</t>
  </si>
  <si>
    <t>http://digitalcommons.uri.edu/lib_cd_rpts/68</t>
  </si>
  <si>
    <t>Program Quality Review - College of Pharmacy (2000)</t>
  </si>
  <si>
    <t>http://digitalcommons.uri.edu/srhonorsprog/158</t>
  </si>
  <si>
    <t>Analyzing the Effectiveness of Rehabilitation Programs</t>
  </si>
  <si>
    <t>http://digitalcommons.uri.edu/dissertations/AAI3346849</t>
  </si>
  <si>
    <t>Effect of varying inclusion levels of linseed oil on growth, fatty acid profile, membrane fluidity and EPA/DHA production in Atlantic salmon (Salmo salar)</t>
  </si>
  <si>
    <t>http://digitalcommons.uri.edu/srhonorsprog/48</t>
  </si>
  <si>
    <t>The Convenient Alliance: President Reagan and Pope John Paul II, Cold Warriors</t>
  </si>
  <si>
    <t>http://digitalcommons.uri.edu/lib_ts_pubs/24</t>
  </si>
  <si>
    <t>Sir Shane Leslie and Other Irish Bibliographers</t>
  </si>
  <si>
    <t>http://digitalcommons.uri.edu/ser_stats/11</t>
  </si>
  <si>
    <t>Serials Unit Statistics 1991-1992</t>
  </si>
  <si>
    <t>http://digitalcommons.uri.edu/srhonorsprog/116</t>
  </si>
  <si>
    <t>http://digitalcommons.uri.edu/dissertations/AAI3284824</t>
  </si>
  <si>
    <t>Stage profiles and predictors of exercise in a multiple risk sample</t>
  </si>
  <si>
    <t>http://digitalcommons.uri.edu/ojgee/vol3/iss2/2</t>
  </si>
  <si>
    <t>Engineering the World</t>
  </si>
  <si>
    <t>http://digitalcommons.uri.edu/lib_cd_rpts/71</t>
  </si>
  <si>
    <t>Program Quality Review - Department of Dental Hygiene (2000)</t>
  </si>
  <si>
    <t>http://digitalcommons.uri.edu/srhonorsprog/42</t>
  </si>
  <si>
    <t>The Evolution and Impact of Documentary Films</t>
  </si>
  <si>
    <t>http://digitalcommons.uri.edu/srhonorsprog/69</t>
  </si>
  <si>
    <t>Some Open Questions on Modulo Classes</t>
  </si>
  <si>
    <t>http://digitalcommons.uri.edu/srhonorsprog/136</t>
  </si>
  <si>
    <t>Likely Outcomes in the National Debate over Greenhouse Gas Emissions -a public policy analysis</t>
  </si>
  <si>
    <t>http://digitalcommons.uri.edu/ser_stats/23</t>
  </si>
  <si>
    <t>Serials Unit Statistics 2004-2005</t>
  </si>
  <si>
    <t>http://digitalcommons.uri.edu/ts_rpts/33</t>
  </si>
  <si>
    <t>Library Web Site Statistics 2006-2007</t>
  </si>
  <si>
    <t>http://digitalcommons.uri.edu/dissertations/AAI3188059</t>
  </si>
  <si>
    <t>Experiment and analytical evaluation of dynamic fracture in graded multifunctional materials</t>
  </si>
  <si>
    <t>http://digitalcommons.uri.edu/srhonorsprog/62</t>
  </si>
  <si>
    <t>Perpetuality in Print:  Musing Nature in Sylvia Plath’s The Bell Jar</t>
  </si>
  <si>
    <t>http://digitalcommons.uri.edu/srhonorsprog/82</t>
  </si>
  <si>
    <t>Lowering Cholesterol: through the use of Plant Sterols and Stanols</t>
  </si>
  <si>
    <t>http://digitalcommons.uri.edu/lib_mac_rpts/2</t>
  </si>
  <si>
    <t>Monographic Acquisitions and Copy Cataloging (MACC) Annual Report 2001-2002</t>
  </si>
  <si>
    <t>http://digitalcommons.uri.edu/ts_rpts/2</t>
  </si>
  <si>
    <t>University Library, Department of Technical Services, Annual Report 2000-2001</t>
  </si>
  <si>
    <t>http://digitalcommons.uri.edu/dissertations/AAI3346858</t>
  </si>
  <si>
    <t>Chemistry of antibiotics from Atlantic Actinomycete and Bacillus bacteria</t>
  </si>
  <si>
    <t>http://digitalcommons.uri.edu/dissertations/AAI3276996</t>
  </si>
  <si>
    <t>Optimizing waiting measures in flow-shops</t>
  </si>
  <si>
    <t>http://digitalcommons.uri.edu/srhonorsprog/134</t>
  </si>
  <si>
    <t>The Effects of Tail Flukes on the Swimming Pattern of Atlantic Bottlenose Dolphins</t>
  </si>
  <si>
    <t>http://digitalcommons.uri.edu/lib_cd_rpts/5</t>
  </si>
  <si>
    <t>Collection Development Update #5</t>
  </si>
  <si>
    <t>http://digitalcommons.uri.edu/ts_rpts/42</t>
  </si>
  <si>
    <t>Serials Solutions Click-Through Statistics By Provider and Database 2007-2008</t>
  </si>
  <si>
    <t>http://digitalcommons.uri.edu/lib_cd_rpts/72</t>
  </si>
  <si>
    <t>Program Quality Review - Physical Therapy Program (2000)</t>
  </si>
  <si>
    <t>http://digitalcommons.uri.edu/lib_mac_rpts/20</t>
  </si>
  <si>
    <t>Acquisitions Department - Monograph Statistics 1999-2000</t>
  </si>
  <si>
    <t>http://digitalcommons.uri.edu/lib_cd_rpts/6</t>
  </si>
  <si>
    <t>Collection Development Update #6</t>
  </si>
  <si>
    <t>http://digitalcommons.uri.edu/lib_mac_rpts/28</t>
  </si>
  <si>
    <t>Monographic Acquisitions / Copy Cataloging Monthly Statistics 2004-2005</t>
  </si>
  <si>
    <t>http://digitalcommons.uri.edu/ts_rpts/17</t>
  </si>
  <si>
    <t>Technical Services Department Statistics, 2006-2007</t>
  </si>
  <si>
    <t>http://digitalcommons.uri.edu/lib_cd_rpts/78</t>
  </si>
  <si>
    <t>Program Quality Review - Department of Communicative Disorders (1999)</t>
  </si>
  <si>
    <t>http://digitalcommons.uri.edu/chafee_audio/15</t>
  </si>
  <si>
    <t xml:space="preserve"> WEAN Interview, "Press Conference" with Harry McKenna: Reagan Administration, Equal Rights, Soviet Union (30:00)</t>
  </si>
  <si>
    <t>http://digitalcommons.uri.edu/dissertations/AAI3248225</t>
  </si>
  <si>
    <t>A regional comparison between the seasonal cycles of the Western Irish Shelf and the Georges Bank, Gulf of Maine ecosystems: The impact of physical variability</t>
  </si>
  <si>
    <t>http://digitalcommons.uri.edu/dissertations/AAI3015883</t>
  </si>
  <si>
    <t>Maintaining behavioral changes: A descriptive account from individuals with type 2 diabetes</t>
  </si>
  <si>
    <t>http://digitalcommons.uri.edu/dissertations/AAI3039090</t>
  </si>
  <si>
    <t>The speed of money: Investment as consumption in age of computer-mediated communication</t>
  </si>
  <si>
    <t>http://digitalcommons.uri.edu/dissertations/AAI3248235</t>
  </si>
  <si>
    <t>An investigation of thermal stabilizing additives and interactions between electrolytes and electrodes in lithium ion batteries</t>
  </si>
  <si>
    <t>http://digitalcommons.uri.edu/dissertations/AAI6912931</t>
  </si>
  <si>
    <t>HARMONIC AND ANHARMONIC INTERACTIONS IN LONG WAVELENGTH OPTICAL PHONONS IN IONIC CRYSTALS</t>
  </si>
  <si>
    <t>http://digitalcommons.uri.edu/dissertations/AAI9988219</t>
  </si>
  <si>
    <t>Insured women's access to infertility care: A comparative survey study</t>
  </si>
  <si>
    <t>http://digitalcommons.uri.edu/dissertations/AAI9998471</t>
  </si>
  <si>
    <t>Health promoting behaviors in women with and without sexual assault histories</t>
  </si>
  <si>
    <t>http://digitalcommons.uri.edu/dissertations/AAI3053114</t>
  </si>
  <si>
    <t>Existence, stability, boundedness, and periodicity of some difference equations</t>
  </si>
  <si>
    <t>http://digitalcommons.uri.edu/dissertations/AAI3112115</t>
  </si>
  <si>
    <t>Area-based management frameworks in the United States coastal zone</t>
  </si>
  <si>
    <t>http://digitalcommons.uri.edu/dissertations/AAI3025535</t>
  </si>
  <si>
    <t>Dialogue in the development of a consilience index: A quantum approach to integrating qualitative and quantitative practices in the social sciences</t>
  </si>
  <si>
    <t>http://digitalcommons.uri.edu/dissertations/AAI9702084</t>
  </si>
  <si>
    <t>Synthesis and characterization of pyridine-capped oligoazine-bridged ruthenium dimers</t>
  </si>
  <si>
    <t>http://digitalcommons.uri.edu/dissertations/AAI9945190</t>
  </si>
  <si>
    <t>On the use of undefined logic values in digital VLSI</t>
  </si>
  <si>
    <t>http://digitalcommons.uri.edu/dissertations/AAI9902585</t>
  </si>
  <si>
    <t>Transport of the North Atlantic Current</t>
  </si>
  <si>
    <t>http://digitalcommons.uri.edu/dissertations/AAI9723566</t>
  </si>
  <si>
    <t>Measuring public values and priorities for natural resources: An application to the Peconic Estuary system</t>
  </si>
  <si>
    <t>http://digitalcommons.uri.edu/dissertations/AAI9989443</t>
  </si>
  <si>
    <t>Interaction of neurotransmitters on the proboscis muscles of the North American channeled whelk Busycon canaliculatum</t>
  </si>
  <si>
    <t>http://digitalcommons.uri.edu/dissertations/AAI9902564</t>
  </si>
  <si>
    <t>Utilization of nitrate-nitrogen by Kentucky bluegrass</t>
  </si>
  <si>
    <t>http://digitalcommons.uri.edu/dissertations/AAI9702091</t>
  </si>
  <si>
    <t>Processes associated with steep meander development in the Gulf Stream near 68 degrees West</t>
  </si>
  <si>
    <t>http://digitalcommons.uri.edu/sc_pubs/8</t>
  </si>
  <si>
    <t>The Marking of Stuart Chase as a "Red Accountant" - An Epic (1917-1921)</t>
  </si>
  <si>
    <t>http://digitalcommons.uri.edu/dissertations/AAI9988102</t>
  </si>
  <si>
    <t>Evaluation of transient and highly localized acoustic fields using acoustooptic phase contrast imaging</t>
  </si>
  <si>
    <t>http://digitalcommons.uri.edu/dissertations/AAI9702081</t>
  </si>
  <si>
    <t>Who To Watch Out For</t>
  </si>
  <si>
    <t>http://digitalcommons.uri.edu/dissertations/AAI3225321</t>
  </si>
  <si>
    <t>Economic-ecological relationships in coastal wetland restoration</t>
  </si>
  <si>
    <t>http://digitalcommons.uri.edu/dissertations/AAI9908225</t>
  </si>
  <si>
    <t>Enhanced chlorophyll along the continental shelfbreak and shelf-slope front of the Mid-Atlantic Bight and Georges Bank during the spring transition</t>
  </si>
  <si>
    <t>http://digitalcommons.uri.edu/dissertations/AAI3078003</t>
  </si>
  <si>
    <t>An empirical investigation of the critical linkages among best practice factors and their impact on business results</t>
  </si>
  <si>
    <t>http://digitalcommons.uri.edu/dissertations/AAI3160040</t>
  </si>
  <si>
    <t>Instrumentation of the universal clamp and modeling in biochemistry</t>
  </si>
  <si>
    <t>http://digitalcommons.uri.edu/dissertations/AAI9988720</t>
  </si>
  <si>
    <t>Acts of dissent: Literatures of coming to consciousness in the United States and Latin America</t>
  </si>
  <si>
    <t>http://digitalcommons.uri.edu/dissertations/AAI9707383</t>
  </si>
  <si>
    <t>Oxygen exchange and nutrient transformation rates under fluctuating salinity treatments in two subtidal marsh habitats</t>
  </si>
  <si>
    <t>http://digitalcommons.uri.edu/dissertations/AAI3039083</t>
  </si>
  <si>
    <t>Some results on tree tolerance representations</t>
  </si>
  <si>
    <t>http://digitalcommons.uri.edu/dissertations/AAI8715336</t>
  </si>
  <si>
    <t>A PARALLEL TEXT EDITION OF "UNCLE TOM'S CABIN": MATERIALS FOR A CRITICAL TEXT (HARRIET BEECHER STOWE)</t>
  </si>
  <si>
    <t>http://digitalcommons.uri.edu/dissertations/AAI9723571</t>
  </si>
  <si>
    <t>Nonlinearly forced equatorial deep jets</t>
  </si>
  <si>
    <t>http://digitalcommons.uri.edu/dissertations/AAI9955096</t>
  </si>
  <si>
    <t>Foundations for the study of American rhapsody</t>
  </si>
  <si>
    <t>http://digitalcommons.uri.edu/sc_pubs/10</t>
  </si>
  <si>
    <t>Index to the Magazine of Paragraphs, 1985-2005</t>
  </si>
  <si>
    <t>http://digitalcommons.uri.edu/dissertations/AAI3248228</t>
  </si>
  <si>
    <t>The virtual eelgrass meadow: A simulation of Zostera marina L. linking physiology to population level processes</t>
  </si>
  <si>
    <t>http://digitalcommons.uri.edu/dissertations/AAI9955102</t>
  </si>
  <si>
    <t>Webbed text: A new tool for teachers of rhetoric and composition</t>
  </si>
  <si>
    <t>http://digitalcommons.uri.edu/dissertations/AAI3248231</t>
  </si>
  <si>
    <t>Interannual and seasonal phytoplankton variability in Massachusetts Bay from remote and in situ measurements</t>
  </si>
  <si>
    <t>http://digitalcommons.uri.edu/dissertations/AAI9421921</t>
  </si>
  <si>
    <t>Development of an interactive, object-oriented sketching system for mechanism design</t>
  </si>
  <si>
    <t>http://digitalcommons.uri.edu/dissertations/AAI3225320</t>
  </si>
  <si>
    <t>The contributions of murine KC and MIP-2 in hemorrhage induced neutrophil priming for acute lung injury following subsequent septic challenge</t>
  </si>
  <si>
    <t>http://digitalcommons.uri.edu/dissertations/AAI9707388</t>
  </si>
  <si>
    <t>Synthesis of poly(iminomethylene)s having para-substituted phenyl side groups</t>
  </si>
  <si>
    <t>http://digitalcommons.uri.edu/dissertations/AAI9945213</t>
  </si>
  <si>
    <t>Pitch tournaments: A new class of combinatorial designs</t>
  </si>
  <si>
    <t>http://digitalcommons.uri.edu/dissertations/AAI3248234</t>
  </si>
  <si>
    <t>Capabilities and economical evaluation of rapid prototyping processes for sheet metal parts</t>
  </si>
  <si>
    <t>http://digitalcommons.uri.edu/dissertations/AAI9960017</t>
  </si>
  <si>
    <t>Practitioners' familiarity with psychotherapy research and their relative weighting of research and experience in formulating beliefs</t>
  </si>
  <si>
    <t>http://digitalcommons.uri.edu/dissertations/AAI9961442</t>
  </si>
  <si>
    <t>By whom and how is service-learning implemented in middle-level schools involved in documenting school improvement:  A quantitative study of opportunity-to-learn conditions and practices</t>
  </si>
  <si>
    <t>http://digitalcommons.uri.edu/dissertations/AAI9999544</t>
  </si>
  <si>
    <t>Can the influence of base rate information be distinguished from the influence of gender stereotypes in the psychiatric diagnostic decision making process?</t>
  </si>
  <si>
    <t>http://digitalcommons.uri.edu/dissertations/AAI9910773</t>
  </si>
  <si>
    <t>The use of year-round closed areas for the management of New England trawl fisheries</t>
  </si>
  <si>
    <t>http://digitalcommons.uri.edu/dissertations/AAI9945228</t>
  </si>
  <si>
    <t>Sports participation: An organizational perspective</t>
  </si>
  <si>
    <t>http://digitalcommons.uri.edu/dissertations/AAI3186911</t>
  </si>
  <si>
    <t>The relationship between school and independent educational evaluations: Issues in identification and eligibility for students with learning disabilities</t>
  </si>
  <si>
    <t>http://digitalcommons.uri.edu/dissertations/AAI3239910</t>
  </si>
  <si>
    <t>The rhetorical war: Class, race and redemption in Spanish-American War fiction. Stephen Crane, Frank Norris, Richard Harding Davis and Sutton Griggs</t>
  </si>
  <si>
    <t>http://digitalcommons.uri.edu/dissertations/AAI3025563</t>
  </si>
  <si>
    <t>School psychologists' knowledge of family violence and their identification of children from violent homes</t>
  </si>
  <si>
    <t>http://digitalcommons.uri.edu/dissertations/AAI9702108</t>
  </si>
  <si>
    <t>Dynamical properties of systems of localized electron spins and systems of itinerant electrons at zero temperature</t>
  </si>
  <si>
    <t>http://digitalcommons.uri.edu/dissertations/AAI9999783</t>
  </si>
  <si>
    <t>Isotopic and trace element variations along the southern Mid-Atlantic Ridge (40 degrees - 50 degrees S): An evaluation of regional plume-ridge interaction and large scale mantle heterogeneities</t>
  </si>
  <si>
    <t>http://digitalcommons.uri.edu/dissertations/AAI3186910</t>
  </si>
  <si>
    <t>Using the optical microscopy imaging method for studying electromigration</t>
  </si>
  <si>
    <t>http://digitalcommons.uri.edu/dissertations/AAI9702087</t>
  </si>
  <si>
    <t>The relationship between sexual victimization and HIV risk behaviors and attitudes in a community sample of women: A structural equation analysis</t>
  </si>
  <si>
    <t>http://digitalcommons.uri.edu/dissertations/AAI3053110</t>
  </si>
  <si>
    <t>The ocean response to atmospheric intraseasonal variability in the tropical Pacific Ocean</t>
  </si>
  <si>
    <t>http://digitalcommons.uri.edu/dissertations/AAI9945203</t>
  </si>
  <si>
    <t>Blood on the tracks: Biblical law and sacrifice in the eighteenth-century English novel</t>
  </si>
  <si>
    <t>http://digitalcommons.uri.edu/dissertations/AAI3115641</t>
  </si>
  <si>
    <t>Sources, transport, and fates of particulate trace metals in the Gulf of Maine-Scotian Shelf and Labrador Sea</t>
  </si>
  <si>
    <t>http://digitalcommons.uri.edu/dissertations/AAI3239903</t>
  </si>
  <si>
    <t>Social capital and the intent to graduate among Black and Hispanic high school students</t>
  </si>
  <si>
    <t>http://digitalcommons.uri.edu/dissertations/AAI9988239</t>
  </si>
  <si>
    <t>Nucleic acids as indicators of growth rates and nutritional condition of Calanus finmarchicus (Copepoda: Calanoida)</t>
  </si>
  <si>
    <t>http://digitalcommons.uri.edu/dissertations/AAI3103716</t>
  </si>
  <si>
    <t>Global behavior of some nonlinear difference equations</t>
  </si>
  <si>
    <t>http://digitalcommons.uri.edu/dissertations/AAI9608895</t>
  </si>
  <si>
    <t>Domesticity, home and the culture of the everyday in four American twentieth-century novels</t>
  </si>
  <si>
    <t>http://digitalcommons.uri.edu/dissertations/AAI9988233</t>
  </si>
  <si>
    <t>Nekton utilization of tidally restricted, restoring, and reference New England salt marshes</t>
  </si>
  <si>
    <t>http://digitalcommons.uri.edu/dissertations/AAI9702116</t>
  </si>
  <si>
    <t>Conceptualization and facilitation of community organizations: A multiple case study</t>
  </si>
  <si>
    <t>http://digitalcommons.uri.edu/dissertations/AAI3135920</t>
  </si>
  <si>
    <t>The factors that influence middle-level teachers to incorporate community service-learning into the curriculum</t>
  </si>
  <si>
    <t>http://digitalcommons.uri.edu/dissertations/AAI9961438</t>
  </si>
  <si>
    <t>Meander-induced exchange across the Gulf Stream</t>
  </si>
  <si>
    <t>http://digitalcommons.uri.edu/dissertations/AAI9988220</t>
  </si>
  <si>
    <t>Emergent readers' joint text construction:  A descriptive study of reading in social context</t>
  </si>
  <si>
    <t>http://digitalcommons.uri.edu/dissertations/AAI3145416</t>
  </si>
  <si>
    <t>Culture of summer flounder Paralichthys dentatus: Environmental and endocrine synchronization of growth and settlement in larvae and identification of stressors in juveniles</t>
  </si>
  <si>
    <t>http://digitalcommons.uri.edu/dissertations/AAI9902568</t>
  </si>
  <si>
    <t>Stability and periodicity of some difference equations and applications</t>
  </si>
  <si>
    <t>http://digitalcommons.uri.edu/dissertations/AAI9902571</t>
  </si>
  <si>
    <t>Craft criticism, composition theory, and the future(s) of English studies</t>
  </si>
  <si>
    <t>http://digitalcommons.uri.edu/dissertations/AAI3248233</t>
  </si>
  <si>
    <t>The effect of breaking waves on a coupled model of wind and ocean surface waves</t>
  </si>
  <si>
    <t>http://digitalcommons.uri.edu/dissertations/AAI9507066</t>
  </si>
  <si>
    <t>Girls' and boys' beliefs about adult work: Evaluating the effectiveness of a school-based program</t>
  </si>
  <si>
    <t>http://digitalcommons.uri.edu/dissertations/AAI9707389</t>
  </si>
  <si>
    <t>Measuring public preferences to improve the design of farmland preservation programs</t>
  </si>
  <si>
    <t>http://digitalcommons.uri.edu/dissertations/AAI9805257</t>
  </si>
  <si>
    <t>Economic analysis of sustainable development on the Indonesian coastal resources</t>
  </si>
  <si>
    <t>http://digitalcommons.uri.edu/dissertations/AAI8102340</t>
  </si>
  <si>
    <t>A COMPARATIVE STUDY OF THE PURE TONAL WHISTLE VOCALIZATIONS FROM FIVE WESTERN NORTH ATLANTIC DOLPHIN SPECIES</t>
  </si>
  <si>
    <t>http://digitalcommons.uri.edu/dissertations/AAI3225319</t>
  </si>
  <si>
    <t>An information criterion for use in predictive data mining</t>
  </si>
  <si>
    <t>http://digitalcommons.uri.edu/dissertations/AAI8811573</t>
  </si>
  <si>
    <t>Automated design and sketching of mechanisms based on specified design requirements by employing expert system methodologies</t>
  </si>
  <si>
    <t>http://digitalcommons.uri.edu/dissertations/AAI9902559</t>
  </si>
  <si>
    <t>Dynamics of pseudo-partial wetting studied by neutron reflectometry</t>
  </si>
  <si>
    <t>http://digitalcommons.uri.edu/dissertations/AAI3225331</t>
  </si>
  <si>
    <t>An examination of the relationship between perceived parental involvement and adolescent eating and exercise habits</t>
  </si>
  <si>
    <t>http://digitalcommons.uri.edu/dissertations/AAI3225323</t>
  </si>
  <si>
    <t>Manatee response to environmental noise</t>
  </si>
  <si>
    <t>http://digitalcommons.uri.edu/dissertations/AAI9988100</t>
  </si>
  <si>
    <t>Teacher opinions about the nature and treatment of reading deficits in adolescents</t>
  </si>
  <si>
    <t>http://digitalcommons.uri.edu/dissertations/AAI7110493</t>
  </si>
  <si>
    <t>DISCRETE CONTROL OF LINEAR DISTRIBUTED SYSTEMS WITH APPLICATION TO THE DEFORMABLE PRIMARY MIRROR OF A LARGE ORBITING TELESCOPE</t>
  </si>
  <si>
    <t>http://digitalcommons.uri.edu/dissertations/AAI9945216</t>
  </si>
  <si>
    <t>Advances in Z-cyclic whist and triplewhist tournaments</t>
  </si>
  <si>
    <t>http://digitalcommons.uri.edu/dissertations/AAI9988222</t>
  </si>
  <si>
    <t>An investigation of children's timing abilities as a model for understanding the nature of ADHD deficits</t>
  </si>
  <si>
    <t>http://digitalcommons.uri.edu/dissertations/AAI9507088</t>
  </si>
  <si>
    <t>Psychosocial adjustment of adolescents diagnosed with attention deficit disorder in childhood</t>
  </si>
  <si>
    <t>http://digitalcommons.uri.edu/dissertations/AAI3135895</t>
  </si>
  <si>
    <t>A narrative exploration of personal factors and organizational contexts in the development of local leadership</t>
  </si>
  <si>
    <t>http://digitalcommons.uri.edu/dissertations/AAI9702101</t>
  </si>
  <si>
    <t>Permanence and stability in models of a perennial grass</t>
  </si>
  <si>
    <t>http://digitalcommons.uri.edu/dissertations/AAI9902552</t>
  </si>
  <si>
    <t>"Accidents of terrain": The native and foreign worlds of David Plante</t>
  </si>
  <si>
    <t>http://digitalcommons.uri.edu/dissertations/AAI3186903</t>
  </si>
  <si>
    <t>An assessment of the habitat quality and nutritional intake of North Atlantic right whales in Cape Cod Bay</t>
  </si>
  <si>
    <t>http://digitalcommons.uri.edu/dissertations/AAI9908228</t>
  </si>
  <si>
    <t>Cooperative behavior and the feasibility of cost sharing in nonpoint source pollution control</t>
  </si>
  <si>
    <t>http://digitalcommons.uri.edu/dissertations/AAI9960027</t>
  </si>
  <si>
    <t>Photodetachment of metastable helium molecules from helium clusters</t>
  </si>
  <si>
    <t>http://digitalcommons.uri.edu/dissertations/AAI9945211</t>
  </si>
  <si>
    <t>An investigation of factors that regulate the size of tracheary elements in plants</t>
  </si>
  <si>
    <t>http://digitalcommons.uri.edu/dissertations/AAI9831121</t>
  </si>
  <si>
    <t>The morphological characteristics and geological implications of prime segments and axial volcanoes along the East Pacific Rise</t>
  </si>
  <si>
    <t>http://digitalcommons.uri.edu/dissertations/AAI9988238</t>
  </si>
  <si>
    <t>http://digitalcommons.uri.edu/dissertations/AAI8011739</t>
  </si>
  <si>
    <t>VISUALLY ESTIMATING WORKPIECE POSE IN A ROBOT HAND USING THE FEATURE POINTS METHOD</t>
  </si>
  <si>
    <t>http://digitalcommons.uri.edu/dissertations/AAI3053111</t>
  </si>
  <si>
    <t>Lagrangian studies of oxygen variability in the North Atlantic Ocean</t>
  </si>
  <si>
    <t>http://digitalcommons.uri.edu/dissertations/AAI8326473</t>
  </si>
  <si>
    <t>THE EFFECTS OF MARGINAL DEFICIENCIES OF ASCORBIC ACID AND ALPHA-TOCOPHEROL ON THE NATURAL RESISTENCE AND IMMUNE RESPONSE OF RAINBOW TROUT (SALMO GAIRDNERI)</t>
  </si>
  <si>
    <t>http://digitalcommons.uri.edu/dissertations/AAI9988098</t>
  </si>
  <si>
    <t>On some nonautonomous difference equations of the Max type</t>
  </si>
  <si>
    <t>http://digitalcommons.uri.edu/dissertations/AAI9988237</t>
  </si>
  <si>
    <t>The effects of small-scale turbulence on the physiology of marine dinoflagellates</t>
  </si>
  <si>
    <t>http://digitalcommons.uri.edu/dissertations/AAI9908232</t>
  </si>
  <si>
    <t>Scheduling with temporal and logical constraints</t>
  </si>
  <si>
    <t>http://digitalcommons.uri.edu/dissertations/AAI9988099</t>
  </si>
  <si>
    <t>Integrating theories and methods in assessing longitudinal change in heterosexual HIV risk among women</t>
  </si>
  <si>
    <t>http://digitalcommons.uri.edu/dissertations/AAI9961436</t>
  </si>
  <si>
    <t>The effect of solar ultraviolet radiation on marine planktonic ciliate survival and the penetration of ultraviolet irradiance on Georges Bank</t>
  </si>
  <si>
    <t>http://digitalcommons.uri.edu/dissertations/AAI3077994</t>
  </si>
  <si>
    <t>Why all clicks are not created equal: Consumer information search in the Web-based marketspace</t>
  </si>
  <si>
    <t>http://digitalcommons.uri.edu/dissertations/AAI3077997</t>
  </si>
  <si>
    <t>The geochemistry of basalts from the Easter microplate boundaries and the western Easter-Salas y Gomez seamount chain: A comprehensive study of mantle plume-spreading center interaction</t>
  </si>
  <si>
    <t>http://digitalcommons.uri.edu/dissertations/AAI3053124</t>
  </si>
  <si>
    <t>Convective transport of hydroxyl and hydroperoxyl precursors to the upper troposphere</t>
  </si>
  <si>
    <t>http://digitalcommons.uri.edu/dissertations/AAI3206253</t>
  </si>
  <si>
    <t>Quantitative analyses of F+ specific RNA coliphages</t>
  </si>
  <si>
    <t>http://digitalcommons.uri.edu/dissertations/AAI9526560</t>
  </si>
  <si>
    <t>The Meadows of Madison: An ethnographic study of the organizational climate of a nursing home</t>
  </si>
  <si>
    <t>http://digitalcommons.uri.edu/dissertations/AAI3206246</t>
  </si>
  <si>
    <t>Obesity and colorectal cancer and the knowledge, attitudes, beliefs and behaviors related to colorectal cancer prevention among non-Hispanic Black women in Rhode Island</t>
  </si>
  <si>
    <t>http://digitalcommons.uri.edu/dissertations/AAI3160039</t>
  </si>
  <si>
    <t>Transboundary impacts of fishing activities along the northeast continental shelf</t>
  </si>
  <si>
    <t>http://digitalcommons.uri.edu/dissertations/AAI9945229</t>
  </si>
  <si>
    <t>Mechanisms, ecology, and toxicology of zooplankton feeding processes in the presence of harmful algae (Alexandrium spp.)</t>
  </si>
  <si>
    <t>http://digitalcommons.uri.edu/lib_ts_pubs/3</t>
  </si>
  <si>
    <t>Marine Science Journals and Serials : 1993-2003 Update</t>
  </si>
  <si>
    <t>http://digitalcommons.uri.edu/dissertations/AAI3039074</t>
  </si>
  <si>
    <t>Optimal exploitation of Atlantic herring stocks in United States of America: Bioeconomic model for Atlantic herring</t>
  </si>
  <si>
    <t>http://digitalcommons.uri.edu/dissertations/AAI9961443</t>
  </si>
  <si>
    <t>Transport phenomena in nanoscale systems</t>
  </si>
  <si>
    <t>http://digitalcommons.uri.edu/dissertations/AAI3053104</t>
  </si>
  <si>
    <t>The science/policy of the contemporary coastal challenge of vulnerability from climate change on sustainable tourism: An assessment of the wider Caribbean</t>
  </si>
  <si>
    <t>http://digitalcommons.uri.edu/dissertations/AAI9008840</t>
  </si>
  <si>
    <t>An analytical and experimental investigation of the decomposition of glass-filled polymer composites</t>
  </si>
  <si>
    <t>http://digitalcommons.uri.edu/dissertations/AAI3186925</t>
  </si>
  <si>
    <t>Melting in a low gravity environment with applied electromagnetic fields</t>
  </si>
  <si>
    <t>http://digitalcommons.uri.edu/dissertations/AAI9405834</t>
  </si>
  <si>
    <t>Dissipation of herbicides within a heterogeneous landscape</t>
  </si>
  <si>
    <t>http://digitalcommons.uri.edu/dissertations/AAI3188838</t>
  </si>
  <si>
    <t>The representation of race in composition studies and stories</t>
  </si>
  <si>
    <t>http://digitalcommons.uri.edu/dissertations/AAI9988234</t>
  </si>
  <si>
    <t>Study of the magnetic structure of multilayers and of an ultracold neutron storage anomaly</t>
  </si>
  <si>
    <t>http://digitalcommons.uri.edu/dissertations/AAI3053106</t>
  </si>
  <si>
    <t>Effects of mobile fishing gear on the benthic megafauna and production of Georges Bank</t>
  </si>
  <si>
    <t>http://digitalcommons.uri.edu/dissertations/AAI9960024</t>
  </si>
  <si>
    <t>Test-based decoding for digital communication systems</t>
  </si>
  <si>
    <t>http://digitalcommons.uri.edu/dissertations/AAI9702092</t>
  </si>
  <si>
    <t>NEWTON: An interactive environment for exploring mathematics</t>
  </si>
  <si>
    <t>http://digitalcommons.uri.edu/dissertations/AAI9920543</t>
  </si>
  <si>
    <t>Childhood sexual abuse and family functioning linked with eating and substance misuse: Mediated structural models</t>
  </si>
  <si>
    <t>http://digitalcommons.uri.edu/dissertations/AAI3188065</t>
  </si>
  <si>
    <t>Multidimensional damage state identification using phase space warping</t>
  </si>
  <si>
    <t>http://digitalcommons.uri.edu/dissertations/AAI9513235</t>
  </si>
  <si>
    <t>An NEH Fellowship examined: Social networks and composition history</t>
  </si>
  <si>
    <t>http://digitalcommons.uri.edu/dissertations/AAI3186916</t>
  </si>
  <si>
    <t>A multi commodity recyclables collection model using partitioned vehicles</t>
  </si>
  <si>
    <t>http://digitalcommons.uri.edu/dissertations/AAI7722179</t>
  </si>
  <si>
    <t>FLOTATION MECHANISMS AND IONIC RELATIONS OF THE NON-MOTILE MARINE DINOFLAGELLATE PYROCYSTIS NOCTILUCA MURRAY (1885)</t>
  </si>
  <si>
    <t>http://digitalcommons.uri.edu/dissertations/AAI9945233</t>
  </si>
  <si>
    <t>Prescribing patterns and clinical outcomes in asthmatic children: A historical cohort study</t>
  </si>
  <si>
    <t>http://digitalcommons.uri.edu/dissertations/AAI3225328</t>
  </si>
  <si>
    <t>Requirement of integrin alpha5beta1 and tyrosine phosphorylation of Shc for proHB-EGF release by GPR30, a seven transmembrane receptor for estrogen</t>
  </si>
  <si>
    <t>http://digitalcommons.uri.edu/dissertations/AAI9702094</t>
  </si>
  <si>
    <t>An investigation of dissociation, attentional focus, affective response, and sexual arousal in women</t>
  </si>
  <si>
    <t>http://digitalcommons.uri.edu/dissertations/AAI9945235</t>
  </si>
  <si>
    <t>Developmental regulation of gene expression during senescence in soybean (Glycine max L.)</t>
  </si>
  <si>
    <t>http://digitalcommons.uri.edu/dissertations/AAI3025538</t>
  </si>
  <si>
    <t>The potential clinical utility of methods for estimating prior standing in specific cognitive domains: A feasibility and illustration study</t>
  </si>
  <si>
    <t>http://digitalcommons.uri.edu/dissertations/AAI9988231</t>
  </si>
  <si>
    <t>Broadband nonlinear inversion for geoacoustic parameters in shallow water</t>
  </si>
  <si>
    <t>http://digitalcommons.uri.edu/dissertations/AAI3112111</t>
  </si>
  <si>
    <t>Drug benefit plans for elderly under managed care and utilization of lipid lowering agents</t>
  </si>
  <si>
    <t>http://digitalcommons.uri.edu/dissertations/AAI3186907</t>
  </si>
  <si>
    <t>Quasi-elastic scattering of ultracold neutrons</t>
  </si>
  <si>
    <t>http://digitalcommons.uri.edu/dissertations/AAI9831100</t>
  </si>
  <si>
    <t>Statistical characterizations of North Atlantic subtropical mode water</t>
  </si>
  <si>
    <t>http://digitalcommons.uri.edu/dissertations/AAI9920533</t>
  </si>
  <si>
    <t>Thorium-234 as a tracer of the oceanic export of particulate organic carbon</t>
  </si>
  <si>
    <t>http://digitalcommons.uri.edu/dissertations/AAI3103722</t>
  </si>
  <si>
    <t>Assessing the relationship between neuropsychological constructs and alcohol use among college students</t>
  </si>
  <si>
    <t>http://digitalcommons.uri.edu/dissertations/AAI8901702</t>
  </si>
  <si>
    <t>Psychological attachment among eating disordered adolescents</t>
  </si>
  <si>
    <t>http://digitalcommons.uri.edu/dissertations/AAI3112113</t>
  </si>
  <si>
    <t>The role of nitrate and carbohydrates in modulating the partitioning of nitrate assimilation between leaves and roots in perennial ryegrass (Lolium perenne L.)</t>
  </si>
  <si>
    <t>http://digitalcommons.uri.edu/dissertations/AAI9812221</t>
  </si>
  <si>
    <t>Photodetachment studies of negatively charged and metastably excited helium nanodroplets</t>
  </si>
  <si>
    <t>http://digitalcommons.uri.edu/dissertations/AAI3077993</t>
  </si>
  <si>
    <t>Regulation and mechanisms of excitation-contraction coupling in the ventricular myocardium of the surf clam, Spisula solidissima</t>
  </si>
  <si>
    <t>http://digitalcommons.uri.edu/dissertations/AAI9601863</t>
  </si>
  <si>
    <t>An environmental magnetic study of the sediments of Lake Baikal, Russia</t>
  </si>
  <si>
    <t>http://digitalcommons.uri.edu/dissertations/AAI3206252</t>
  </si>
  <si>
    <t>The influence of geomorphic setting on ground water denitrification in forested riparian wetlands</t>
  </si>
  <si>
    <t>http://digitalcommons.uri.edu/dissertations/AAI9988236</t>
  </si>
  <si>
    <t>Recovered and continuous memories of childhood sexual abuse: A quantitative and qualitative analysis</t>
  </si>
  <si>
    <t>http://digitalcommons.uri.edu/dissertations/AAI3222140</t>
  </si>
  <si>
    <t>Seismic constraints on structure beneath hotspots: Local earthquake tomography and finite frequency tomography approaches</t>
  </si>
  <si>
    <t>http://digitalcommons.uri.edu/dissertations/AAI3206254</t>
  </si>
  <si>
    <t>Validation of a tool to measure drug knowledge: Evaluating bioterrorism preparedness activities</t>
  </si>
  <si>
    <t>http://digitalcommons.uri.edu/dissertations/AAI9945222</t>
  </si>
  <si>
    <t>Determinant factors and strategic consequences of an interorganizational microculture: An analysis of the lodging industry</t>
  </si>
  <si>
    <t>http://digitalcommons.uri.edu/dissertations/AAI9805258</t>
  </si>
  <si>
    <t>The excited states of the Bosonicvan der Waals clusters: A Monte Carlo study</t>
  </si>
  <si>
    <t>http://digitalcommons.uri.edu/dissertations/AAI3025537</t>
  </si>
  <si>
    <t>Theoretical and experimental study of fiber-optic fluorescence immunosensors</t>
  </si>
  <si>
    <t>http://digitalcommons.uri.edu/dissertations/AAI9988232</t>
  </si>
  <si>
    <t>Boundedness, global stability, and periodicity of some difference equations</t>
  </si>
  <si>
    <t>http://digitalcommons.uri.edu/dissertations/AAI3135908</t>
  </si>
  <si>
    <t>The birth of bizdames: A rupture in the conversation, engaging the body in decision-making</t>
  </si>
  <si>
    <t>http://digitalcommons.uri.edu/dissertations/AAI3112118</t>
  </si>
  <si>
    <t>From free/slave binaries to Black/White dialectics: The problem of race in antebellum discourse (1831--1861)</t>
  </si>
  <si>
    <t>http://digitalcommons.uri.edu/dissertations/AAI3239901</t>
  </si>
  <si>
    <t>The incorporation of communicative language teaching into the elaboration of interactive software for ESL/EFL learning</t>
  </si>
  <si>
    <t>http://digitalcommons.uri.edu/dissertations/AAI3239911</t>
  </si>
  <si>
    <t>The pharmacokinetics and pharmacodynamics of mycophenolic acid in kidney transplant recipients</t>
  </si>
  <si>
    <t>http://digitalcommons.uri.edu/dissertations/AAI3115635</t>
  </si>
  <si>
    <t>Hierarchy of N-body correlations in different dimensions</t>
  </si>
  <si>
    <t>http://digitalcommons.uri.edu/dissertations/AAI9702102</t>
  </si>
  <si>
    <t>Texture modification of the soft-fleshed giant grenadier (Albatrossia pectoralis)</t>
  </si>
  <si>
    <t>http://digitalcommons.uri.edu/dissertations/AAI3103707</t>
  </si>
  <si>
    <t>Prevalence and risk factors associated with substance use and abuse by Rhode Island health care professionals</t>
  </si>
  <si>
    <t>http://digitalcommons.uri.edu/dissertations/AAI9723561</t>
  </si>
  <si>
    <t>Study of liquid surfaces and interfaces using neutron reflection</t>
  </si>
  <si>
    <t>http://digitalcommons.uri.edu/dissertations/AAI3186921</t>
  </si>
  <si>
    <t>Restructuring school:  Improving K--8 science teaching and learning in schools through systematic professional development</t>
  </si>
  <si>
    <t>http://digitalcommons.uri.edu/dissertations/AAI9960033</t>
  </si>
  <si>
    <t>Antihypertensive pharmacotherapy: Does prescribing follow national guideline recommendations?</t>
  </si>
  <si>
    <t>http://digitalcommons.uri.edu/dissertations/AAI9805245</t>
  </si>
  <si>
    <t>An investigation of the relationship of self-determination to exercise behavior in Icelandic women</t>
  </si>
  <si>
    <t>http://digitalcommons.uri.edu/dissertations/AAI9702080</t>
  </si>
  <si>
    <t>Olfactory glutamate reception in Atlantic salmon (Salmo salar)</t>
  </si>
  <si>
    <t>http://digitalcommons.uri.edu/dissertations/AAI9707171</t>
  </si>
  <si>
    <t>Economics of aquifer protection in a stochastic environment</t>
  </si>
  <si>
    <t>http://digitalcommons.uri.edu/dissertations/AAI9702104</t>
  </si>
  <si>
    <t>Making maternal-child home visits: A field research investigation</t>
  </si>
  <si>
    <t>http://digitalcommons.uri.edu/dissertations/AAI9318353</t>
  </si>
  <si>
    <t>Habitat utilization, diet, and foraging behavior of two species of Caribbean moray eels, Gymnothorax moringa and Gymnothorax vicinus</t>
  </si>
  <si>
    <t>http://digitalcommons.uri.edu/dissertations/AAI9332433</t>
  </si>
  <si>
    <t>Staff approaches during episodes of fear in children</t>
  </si>
  <si>
    <t>http://digitalcommons.uri.edu/dissertations/AAI9831118</t>
  </si>
  <si>
    <t>Seasonal and low-frequency variability in the meridional heat flux at 36 degrees N in the North Atlantic</t>
  </si>
  <si>
    <t>http://digitalcommons.uri.edu/dissertations/AAI9988228</t>
  </si>
  <si>
    <t>Retinoid homeostasis of an oviparous fish</t>
  </si>
  <si>
    <t>http://digitalcommons.uri.edu/dissertations/AAI3147807</t>
  </si>
  <si>
    <t>Preparation of optically pure anti-diolepoxides of 2-fluorobenzo[a]-pyrene and their DNA adducts</t>
  </si>
  <si>
    <t>http://digitalcommons.uri.edu/dissertations/AAI3025572</t>
  </si>
  <si>
    <t>A study of the Antarctic Circumpolar Current in streamfunction space</t>
  </si>
  <si>
    <t>http://digitalcommons.uri.edu/lib_ts_pubs/5</t>
  </si>
  <si>
    <t>Two Men at the Met</t>
  </si>
  <si>
    <t>http://digitalcommons.uri.edu/dissertations/AAI9702093</t>
  </si>
  <si>
    <t>Robust matched-field processing: A subspace approach</t>
  </si>
  <si>
    <t>http://digitalcommons.uri.edu/dissertations/AAI9507086</t>
  </si>
  <si>
    <t>Maternal control style in preschool children born at medical risk</t>
  </si>
  <si>
    <t>http://digitalcommons.uri.edu/dissertations/AAI3239905</t>
  </si>
  <si>
    <t>Modeling of the cardiovascular system with integrated finite element and electrical analog methods</t>
  </si>
  <si>
    <t>http://digitalcommons.uri.edu/dissertations/AAI9332472</t>
  </si>
  <si>
    <t>The behavior of the near ocean surface under the combined action of waves and currents in shallow water</t>
  </si>
  <si>
    <t>http://digitalcommons.uri.edu/dissertations/AAI9945208</t>
  </si>
  <si>
    <t>Assessing the ecological risk of toxic chemicals on coastal and estuarine ecosystems</t>
  </si>
  <si>
    <t>http://digitalcommons.uri.edu/dissertations/AAI9723557</t>
  </si>
  <si>
    <t>Community ecology of cetacean habitat</t>
  </si>
  <si>
    <t>http://digitalcommons.uri.edu/dissertations/AAI3188060</t>
  </si>
  <si>
    <t>Loran: Creating a viable backup for GPS</t>
  </si>
  <si>
    <t>http://digitalcommons.uri.edu/dissertations/AAI9831120</t>
  </si>
  <si>
    <t>Characterization of heat- and osmotic-shock proteins in Atlantic salmon (Salmo salar) tissues</t>
  </si>
  <si>
    <t>http://digitalcommons.uri.edu/dissertations/AAI9707390</t>
  </si>
  <si>
    <t>Seasonal dissolved organic carbon dynamics in estuarine and near-shore waters</t>
  </si>
  <si>
    <t>http://digitalcommons.uri.edu/dissertations/AAI9945212</t>
  </si>
  <si>
    <t>Monte Carlo simulation of block-coded data</t>
  </si>
  <si>
    <t>http://digitalcommons.uri.edu/dissertations/AAI3239913</t>
  </si>
  <si>
    <t>A new instrumentation for particle velocity and velocity related measurements under water</t>
  </si>
  <si>
    <t>http://digitalcommons.uri.edu/dissertations/AAI9723572</t>
  </si>
  <si>
    <t>A modeling study of the North Atlantic Current</t>
  </si>
  <si>
    <t>http://digitalcommons.uri.edu/dissertations/AAI9812227</t>
  </si>
  <si>
    <t>Investigating the effect of the degree of newness of a discontinuous technological innovation on individuals' judgments</t>
  </si>
  <si>
    <t>http://digitalcommons.uri.edu/dissertations/AAI9945202</t>
  </si>
  <si>
    <t>Middle school students' classroom Internet use: An ethnographic study of technology use and constructivist learning</t>
  </si>
  <si>
    <t>http://digitalcommons.uri.edu/dissertations/AAI3039086</t>
  </si>
  <si>
    <t>An analysis of Rhode Island child opportunity zones through the lens of whole-school change</t>
  </si>
  <si>
    <t>http://digitalcommons.uri.edu/dissertations/AAI9989456</t>
  </si>
  <si>
    <t>Early estimates of the economic impacts during microelectronics product design</t>
  </si>
  <si>
    <t>http://digitalcommons.uri.edu/dissertations/AAI3186900</t>
  </si>
  <si>
    <t>Moore-Greig Designs: A new combinatorial structure</t>
  </si>
  <si>
    <t>http://digitalcommons.uri.edu/dissertations/AAI9902553</t>
  </si>
  <si>
    <t>The effect of developmental process on the cognitive complexity of stereotypes</t>
  </si>
  <si>
    <t>http://digitalcommons.uri.edu/dissertations/AAI3053113</t>
  </si>
  <si>
    <t>Fish landmarks for chromosome 11 of Bombyx mori: An in situ analysis</t>
  </si>
  <si>
    <t>http://digitalcommons.uri.edu/dissertations/AAI3239900</t>
  </si>
  <si>
    <t>Objectification or liberation? Bisexual and lesbian women's experiences with physical appearance</t>
  </si>
  <si>
    <t>http://digitalcommons.uri.edu/dissertations/AAI3188849</t>
  </si>
  <si>
    <t>Youth in action: A study of developing citizen identity</t>
  </si>
  <si>
    <t>http://digitalcommons.uri.edu/dissertations/AAI9955098</t>
  </si>
  <si>
    <t>Student desire and the history of composition</t>
  </si>
  <si>
    <t>http://digitalcommons.uri.edu/dissertations/AAI9707385</t>
  </si>
  <si>
    <t>Aggregation and precipitation phenomena in N-Phenyl poly(iminomethylene)</t>
  </si>
  <si>
    <t>http://digitalcommons.uri.edu/dissertations/AAI3225322</t>
  </si>
  <si>
    <t>The horror of looking: Lynching and the empathetic eye</t>
  </si>
  <si>
    <t>http://digitalcommons.uri.edu/dissertations/AAI3039073</t>
  </si>
  <si>
    <t>An exploration of critical thinking and processing in cardiac nurses' practice</t>
  </si>
  <si>
    <t>http://digitalcommons.uri.edu/dissertations/AAI3225315</t>
  </si>
  <si>
    <t>Exploring the experiences of gay, lesbian, and bisexual adolescents in school: Lessons for school psychologists</t>
  </si>
  <si>
    <t>http://digitalcommons.uri.edu/dissertations/AAI3103730</t>
  </si>
  <si>
    <t>Global terrain methods for process simulation</t>
  </si>
  <si>
    <t>http://digitalcommons.uri.edu/dissertations/AAI8306398</t>
  </si>
  <si>
    <t>THE DISTRIBUTION AND BIOGEOCHEMISTRY OF TRANSITION METAL - ORGANIC COMPLEXES IN MARINE WATERS (CONNECTICUT, COPPER, IRON)</t>
  </si>
  <si>
    <t>http://digitalcommons.uri.edu/dissertations/AAI3025539</t>
  </si>
  <si>
    <t>The electronic fishbowl as a community of inquiry: Management passion in the XXIst century</t>
  </si>
  <si>
    <t>http://digitalcommons.uri.edu/dissertations/AAI9421909</t>
  </si>
  <si>
    <t>A three-dimensional boundary fitted circulation model in spherical coordinates</t>
  </si>
  <si>
    <t>http://digitalcommons.uri.edu/dissertations/AAI8501295</t>
  </si>
  <si>
    <t>A SURVEY OF THE NORMAL AND PATHOLOGICAL HISTOLOGY OF SCLERACTINIAN CORALS WITH EMPHASIS ON THE EFFECTS OF SEDIMENTATION STRESS (ASTRANGIA DANAE, CARIBBEAN, HISTOPATHOLOGY)</t>
  </si>
  <si>
    <t>http://digitalcommons.uri.edu/dissertations/AAI9831119</t>
  </si>
  <si>
    <t>Inter-particle cementation, particle porosity, and moisture effects on wave propagation in granular materials</t>
  </si>
  <si>
    <t>http://digitalcommons.uri.edu/dissertations/AAI9526572</t>
  </si>
  <si>
    <t>Women's negotiation of power in early modern ballads, prose romances, and plays</t>
  </si>
  <si>
    <t>http://digitalcommons.uri.edu/dissertations/AAI9945206</t>
  </si>
  <si>
    <t>The application of the population approach to pharmacokinetics in drug development</t>
  </si>
  <si>
    <t>http://digitalcommons.uri.edu/dissertations/AAI3053101</t>
  </si>
  <si>
    <t>An exploratory study of the effects of a training program on the ability to prepare a breakfast meal by clients with mild Alzheimer's disease</t>
  </si>
  <si>
    <t>http://digitalcommons.uri.edu/dissertations/AAI9805237</t>
  </si>
  <si>
    <t>The behavior of large shareholders of banks: Evidence from Japan</t>
  </si>
  <si>
    <t>http://digitalcommons.uri.edu/dissertations/AAI9996445</t>
  </si>
  <si>
    <t>Whose Story Is It, Anyway?</t>
  </si>
  <si>
    <t>http://digitalcommons.uri.edu/dissertations/AAI9945231</t>
  </si>
  <si>
    <t>Periodicity and global attractivity of some difference equations</t>
  </si>
  <si>
    <t>http://digitalcommons.uri.edu/dissertations/AAI9239584</t>
  </si>
  <si>
    <t>Social support: A fieldwork study of adjusting to life in a nursing home</t>
  </si>
  <si>
    <t>http://digitalcommons.uri.edu/dissertations/AAI9999534</t>
  </si>
  <si>
    <t>Relating objective and subjective measures of water quality in the travel cost method: An application to the Peconic Estuary System</t>
  </si>
  <si>
    <t>http://digitalcommons.uri.edu/sc_pubs/2</t>
  </si>
  <si>
    <t>The Kingian Legacy of Our Times</t>
  </si>
  <si>
    <t>http://digitalcommons.uri.edu/dissertations/AAI9831101</t>
  </si>
  <si>
    <t>Sea surface temperature trends from satellite and in situ data</t>
  </si>
  <si>
    <t>http://digitalcommons.uri.edu/dissertations/AAI3103714</t>
  </si>
  <si>
    <t>Mystical discourse as ideological resistance in Wordsworth and Whitman: A transatlantic bridge</t>
  </si>
  <si>
    <t>http://digitalcommons.uri.edu/dissertations/AAI3225326</t>
  </si>
  <si>
    <t>"Defining a new normal": An exploration of psychosocial adjustment in young adult survivors of adolescent cancer</t>
  </si>
  <si>
    <t>http://digitalcommons.uri.edu/dissertations/AAI3025556</t>
  </si>
  <si>
    <t>Examining the structural and philosophical positions of community-based organization practitioners</t>
  </si>
  <si>
    <t>http://digitalcommons.uri.edu/dissertations/AAI3025574</t>
  </si>
  <si>
    <t>The relationship between teacher perceptions of self, others, and instructional methods and intentions to teach HIV/AIDS prevention</t>
  </si>
  <si>
    <t>http://digitalcommons.uri.edu/dissertations/AAI3115631</t>
  </si>
  <si>
    <t>Free and forced convection in Earth's upper mantle</t>
  </si>
  <si>
    <t>http://digitalcommons.uri.edu/dissertations/AAI3103704</t>
  </si>
  <si>
    <t>Periodicity, convergence, and boundedness of some difference equations</t>
  </si>
  <si>
    <t>http://digitalcommons.uri.edu/dissertations/AAI3188836</t>
  </si>
  <si>
    <t>Hydrodynamics of marine macroalgae: Biotic and physical determinants of drag</t>
  </si>
  <si>
    <t>http://digitalcommons.uri.edu/dissertations/AAI9608897</t>
  </si>
  <si>
    <t>A transtheoretical investigation of immoderate drinking in college</t>
  </si>
  <si>
    <t>http://digitalcommons.uri.edu/dissertations/AAI3115619</t>
  </si>
  <si>
    <t>Making the grade: Academic literacies and first-generation college students in a highly selective liberal arts college</t>
  </si>
  <si>
    <t>http://digitalcommons.uri.edu/dissertations/AAI9960028</t>
  </si>
  <si>
    <t>Quantifying temporal and logical consistencies for index arbitrage transaction scheduling</t>
  </si>
  <si>
    <t>http://digitalcommons.uri.edu/dissertations/AAI9960019</t>
  </si>
  <si>
    <t>Nonperturbative aspects of the quantum chaos theory</t>
  </si>
  <si>
    <t>http://digitalcommons.uri.edu/dissertations/AAI9723569</t>
  </si>
  <si>
    <t>Space-time and the city: Glasgow and the literature of the urban peripheries</t>
  </si>
  <si>
    <t>http://digitalcommons.uri.edu/dissertations/AAI3160041</t>
  </si>
  <si>
    <t>Toward high performance and highly reliable storage service</t>
  </si>
  <si>
    <t>http://digitalcommons.uri.edu/dissertations/AAI9920536</t>
  </si>
  <si>
    <t>An empirical analysis of personality disorders in female adolescents</t>
  </si>
  <si>
    <t>http://digitalcommons.uri.edu/dissertations/AAI3239902</t>
  </si>
  <si>
    <t>Space-people-language: A grounded theory of a place-based pedagogy in a first year writing class</t>
  </si>
  <si>
    <t>http://digitalcommons.uri.edu/dissertations/AAI3206247</t>
  </si>
  <si>
    <t>Youth Self-Report: Profile patterns of adjudicated adolescents and diagnostic efficiency of clinical scales</t>
  </si>
  <si>
    <t>http://digitalcommons.uri.edu/dissertations/AAI9316574</t>
  </si>
  <si>
    <t>Technology and competition in the tuna industry</t>
  </si>
  <si>
    <t>http://digitalcommons.uri.edu/dissertations/AAI7713479</t>
  </si>
  <si>
    <t>ORGANIC GEOCHEMISTRY OF LAKE TURKANA BASIN SEDIMENTS: NORMAL PARAFFINS OF SEDIMENTS AND IN SITU FOSSILS</t>
  </si>
  <si>
    <t>http://digitalcommons.uri.edu/lib_ts_pubs/16</t>
  </si>
  <si>
    <t>Fritz Eichenberg's Saint Francis: Showing Humanity's Duality</t>
  </si>
  <si>
    <t>http://digitalcommons.uri.edu/dissertations/AAI3025558</t>
  </si>
  <si>
    <t>Legal subjects: The tropological construction of "woman" in legal narratives</t>
  </si>
  <si>
    <t>http://digitalcommons.uri.edu/dissertations/AAI3112129</t>
  </si>
  <si>
    <t>Thyroidal regulation of stomach development and toxicity of PCB 126 in metamorphosing summer flounder</t>
  </si>
  <si>
    <t>http://digitalcommons.uri.edu/dissertations/AAI3025528</t>
  </si>
  <si>
    <t>Some limit theorems for Szego polynomials</t>
  </si>
  <si>
    <t>http://digitalcommons.uri.edu/dissertations/AAI3248224</t>
  </si>
  <si>
    <t>Liquefaction potential of non-plastic silts</t>
  </si>
  <si>
    <t>http://digitalcommons.uri.edu/dissertations/AAI3103721</t>
  </si>
  <si>
    <t>Automated methods of detecting driver distractions</t>
  </si>
  <si>
    <t>http://digitalcommons.uri.edu/dissertations/AAI9945237</t>
  </si>
  <si>
    <t>Two contrasting cases of men's experiences with chronic coronary heart disease post 1985</t>
  </si>
  <si>
    <t>http://digitalcommons.uri.edu/dissertations/AAI3103717</t>
  </si>
  <si>
    <t>The Embedded Writing Institute:  A study of professional development</t>
  </si>
  <si>
    <t>http://digitalcommons.uri.edu/dissertations/AAI3103697</t>
  </si>
  <si>
    <t>Stock structure of yellowtail flounder off the northeastern United States</t>
  </si>
  <si>
    <t>http://digitalcommons.uri.edu/dissertations/AAI3135922</t>
  </si>
  <si>
    <t>The economic consequences of fish habitat conservation and management</t>
  </si>
  <si>
    <t>http://digitalcommons.uri.edu/dissertations/AAI3135919</t>
  </si>
  <si>
    <t>New results for Z-cyclic generalized whist tournaments and Z-cyclic generalized whist frames</t>
  </si>
  <si>
    <t>http://digitalcommons.uri.edu/dissertations/AAI9601874</t>
  </si>
  <si>
    <t>Surface functionalized magnetic nanoclusters for bioseparations</t>
  </si>
  <si>
    <t>http://digitalcommons.uri.edu/dissertations/AAI3063765</t>
  </si>
  <si>
    <t>Influence of turbulent transport and chemistry on the distributions of hydrogen peroxide, methyl peroxide and formaldehyde in the remote marine boundary layer</t>
  </si>
  <si>
    <t>http://digitalcommons.uri.edu/dissertations/AAI9332463</t>
  </si>
  <si>
    <t>The transtheoretical model applied to safer sex behavior among university students: A cross-sectional investigation</t>
  </si>
  <si>
    <t>http://digitalcommons.uri.edu/dissertations/AAI9945189</t>
  </si>
  <si>
    <t>Attachment classifications among eighteen-month-old children of adolescent mothers</t>
  </si>
  <si>
    <t>http://digitalcommons.uri.edu/dissertations/AAI9702117</t>
  </si>
  <si>
    <t>Stability of some difference equations with nonhyperbolic equilibria</t>
  </si>
  <si>
    <t>http://digitalcommons.uri.edu/dissertations/AAI9988223</t>
  </si>
  <si>
    <t>Cognitive function and food preparation ability in schizophrenia</t>
  </si>
  <si>
    <t>http://digitalcommons.uri.edu/dissertations/AAI3188063</t>
  </si>
  <si>
    <t>Functional and structural study of the protein tyrosine kinase Csk, as a model system</t>
  </si>
  <si>
    <t>http://digitalcommons.uri.edu/dissertations/AAI9805238</t>
  </si>
  <si>
    <t>Individual differences in timing measures: Continuation tapping, relaxation time, reaction time, and critical flicker fusion</t>
  </si>
  <si>
    <t>http://digitalcommons.uri.edu/dissertations/AAI3206244</t>
  </si>
  <si>
    <t>Effectiveness of recipient restriction programs in Medicaid managed care organizations</t>
  </si>
  <si>
    <t>http://digitalcommons.uri.edu/dissertations/AAI9702088</t>
  </si>
  <si>
    <t>Growth and behavior during the settlement period of the American lobster, Homarus americanus</t>
  </si>
  <si>
    <t>http://digitalcommons.uri.edu/dissertations/AAI9989458</t>
  </si>
  <si>
    <t>The sources and characteristics of atmospheric particulates during the wet and dry seasons in Hong Kong</t>
  </si>
  <si>
    <t>http://digitalcommons.uri.edu/dissertations/AAI3025564</t>
  </si>
  <si>
    <t>The relationship of community and prevention coalition characteristics to rates of adolescent substance abuse</t>
  </si>
  <si>
    <t>http://digitalcommons.uri.edu/dissertations/AAI9945198</t>
  </si>
  <si>
    <t>Feeding, growth and bioenergetics of the chain dogfish, Scyliorhinus retifer</t>
  </si>
  <si>
    <t>http://digitalcommons.uri.edu/dissertations/AAI3025547</t>
  </si>
  <si>
    <t>The effectiveness of transitional bilingual education on the reading performance of Cape Verdean students from Crioulo-speaking homes</t>
  </si>
  <si>
    <t>http://digitalcommons.uri.edu/dissertations/AAI9526568</t>
  </si>
  <si>
    <t>Making the decision to seek care for a non-urgent illness: A qualitative study</t>
  </si>
  <si>
    <t>http://digitalcommons.uri.edu/dissertations/AAI9805255</t>
  </si>
  <si>
    <t>An in vivo evaluation of the LHRH agonist deslorelin for therapeutic application</t>
  </si>
  <si>
    <t>http://digitalcommons.uri.edu/dissertations/AAI3206245</t>
  </si>
  <si>
    <t>"What I think of as a positive experience, is the lack of a negative experience": Exploring female-to-male transgender and transsexual individuals' interactions with health care providers</t>
  </si>
  <si>
    <t>http://digitalcommons.uri.edu/dissertations/AAI9723562</t>
  </si>
  <si>
    <t>Environmental factors and the demand for nonconsumptive wildlife recreation: A time allocation approach</t>
  </si>
  <si>
    <t>http://digitalcommons.uri.edu/dissertations/AAI9805234</t>
  </si>
  <si>
    <t>Acoustic wave propagation in fluid-loaded elastic ducts</t>
  </si>
  <si>
    <t>http://digitalcommons.uri.edu/dissertations/AAI9988719</t>
  </si>
  <si>
    <t>Universal newborn screening for developmental risk</t>
  </si>
  <si>
    <t>http://digitalcommons.uri.edu/dissertations/AAI9316572</t>
  </si>
  <si>
    <t>The impact of a treatment program for male batterers on their sex role attitudes and abusive behaviors</t>
  </si>
  <si>
    <t>http://digitalcommons.uri.edu/dissertations/AAI3145423</t>
  </si>
  <si>
    <t>A meta-analytic examination of decisional balance across stage transitions: A cross-sectional analysis and cross-sequential cross-validation</t>
  </si>
  <si>
    <t>http://digitalcommons.uri.edu/lib_ts_pubs/6</t>
  </si>
  <si>
    <t>Rhode Island Lotteries — Three Centuries of History</t>
  </si>
  <si>
    <t>http://digitalcommons.uri.edu/dissertations/AAI3068613</t>
  </si>
  <si>
    <t>Blood glucose estimation accuracy in children with diabetes: An investigation of repeated practice with latent growth curve modeling</t>
  </si>
  <si>
    <t>http://digitalcommons.uri.edu/dissertations/AAI3160031</t>
  </si>
  <si>
    <t>Predicting condition of small estuarine systems along the United States' Atlantic coast</t>
  </si>
  <si>
    <t>http://digitalcommons.uri.edu/dissertations/AAI9961440</t>
  </si>
  <si>
    <t>Self-efficacy in women following myocardial infarction: An investigation into the effects of a cognitive-interactive nursing intervention on efficacy enhancement</t>
  </si>
  <si>
    <t>http://digitalcommons.uri.edu/dissertations/AAI9989445</t>
  </si>
  <si>
    <t>Applications of image analysis in the development of recombinant protein processes</t>
  </si>
  <si>
    <t>http://digitalcommons.uri.edu/dissertations/AAI3225318</t>
  </si>
  <si>
    <t>Noise externalities: A hybrid model to assess effects and management with application to transportation issues in Rhode Island</t>
  </si>
  <si>
    <t>http://digitalcommons.uri.edu/dissertations/AAI3025551</t>
  </si>
  <si>
    <t>Analysis of a proposed model for detection of magnetic fields by biological systems</t>
  </si>
  <si>
    <t>http://digitalcommons.uri.edu/dissertations/AAI3103700</t>
  </si>
  <si>
    <t>Type II collagen differentially degraded epitopes can be used to monitor in vitro and in vivo cartilage degradation</t>
  </si>
  <si>
    <t>http://digitalcommons.uri.edu/dissertations/AAI9920544</t>
  </si>
  <si>
    <t>"A certain something": Reclaiming Grace Sartwell Mason</t>
  </si>
  <si>
    <t>http://digitalcommons.uri.edu/dissertations/AAI9945234</t>
  </si>
  <si>
    <t>The Learning Network Model of School Psychological Services: A heuristic framework for a formative program evaluation and organizational development plan</t>
  </si>
  <si>
    <t>http://digitalcommons.uri.edu/dissertations/AAI3053122</t>
  </si>
  <si>
    <t>Holistic grading of essays written by native and non-native writers by instructors and independent raters: A comparative study</t>
  </si>
  <si>
    <t>http://digitalcommons.uri.edu/dissertations/AAI9601866</t>
  </si>
  <si>
    <t>A mechanical reliability approach for the optimization of alternatives to tin-lead solder interconnection systems for electronic packaging</t>
  </si>
  <si>
    <t>http://digitalcommons.uri.edu/dissertations/AAI9945226</t>
  </si>
  <si>
    <t>Interactions among pore size distribution, nematodes and carbon and nitrogen mineralization in soil</t>
  </si>
  <si>
    <t>http://digitalcommons.uri.edu/dissertations/AAI8102333</t>
  </si>
  <si>
    <t>ICELAND AS METAPHOR FOR INTEGRATION IN THE WORKS OF WILLIAM MORRIS</t>
  </si>
  <si>
    <t>http://digitalcommons.uri.edu/dissertations/AAI9805259</t>
  </si>
  <si>
    <t>The translation of art into revolution: Visual text, auditory art and the subversive role of the art poet across the cultures</t>
  </si>
  <si>
    <t>http://digitalcommons.uri.edu/dissertations/AAI3053098</t>
  </si>
  <si>
    <t>Peer group instructional conversation:  Collaboration in context</t>
  </si>
  <si>
    <t>http://digitalcommons.uri.edu/dissertations/AAI9989440</t>
  </si>
  <si>
    <t>Studies on the pedal gland and pedal epithelium of the protobranchiate bivalvia</t>
  </si>
  <si>
    <t>http://digitalcommons.uri.edu/dissertations/AAI9920540</t>
  </si>
  <si>
    <t>Generalization of the Weyl symbol and the spreading function via time-frequency warpings: Theory and application</t>
  </si>
  <si>
    <t>http://digitalcommons.uri.edu/dissertations/AAI9991568</t>
  </si>
  <si>
    <t>Bioeconomic implications of modifying the selectivity properties of fishing gears</t>
  </si>
  <si>
    <t>http://digitalcommons.uri.edu/dissertations/AAI9805246</t>
  </si>
  <si>
    <t>Observation of long first-mode baroclinic Rossby waves in the North Atlantic and their connection with wind forcing</t>
  </si>
  <si>
    <t>http://digitalcommons.uri.edu/dissertations/AAI9831115</t>
  </si>
  <si>
    <t>Orientation and stacking of parts based on internal features</t>
  </si>
  <si>
    <t>http://digitalcommons.uri.edu/dissertations/AAI3025577</t>
  </si>
  <si>
    <t>The global stability, boundedness, and periodicity character of certain difference equations</t>
  </si>
  <si>
    <t>http://digitalcommons.uri.edu/dissertations/AAI3025534</t>
  </si>
  <si>
    <t>Acoustic imaging of sources located either external, internal or on the surface of an arbitrary body</t>
  </si>
  <si>
    <t>http://digitalcommons.uri.edu/dissertations/AAI3112121</t>
  </si>
  <si>
    <t>Upper current structure and variability in the southwestern Japan/East Sea</t>
  </si>
  <si>
    <t>http://digitalcommons.uri.edu/dissertations/AAI9601879</t>
  </si>
  <si>
    <t>Transcendence as a human response to life threatening illness: Description and understanding through narratives</t>
  </si>
  <si>
    <t>http://digitalcommons.uri.edu/dissertations/AAI3147802</t>
  </si>
  <si>
    <t>The role of glycolytic substrates in the initiation and maintenance phases of colonization of the mouse large intestine by Escherichia coli MG1655 and Escherichia coli EDL933</t>
  </si>
  <si>
    <t>http://digitalcommons.uri.edu/dissertations/AAI9702083</t>
  </si>
  <si>
    <t>Rhetorics, politics, and ecologic: The production of nature in American culture, 1840-1990</t>
  </si>
  <si>
    <t>http://digitalcommons.uri.edu/dissertations/AAI9955095</t>
  </si>
  <si>
    <t>Bench-scale study of a liquid phase oxidation reaction</t>
  </si>
  <si>
    <t>http://digitalcommons.uri.edu/dissertations/AAI8811553</t>
  </si>
  <si>
    <t>Rock-magnetic and paleomagnetic studies of marine sediments from the central and western North Pacific: Stratigraphic and paleoceanographic implications</t>
  </si>
  <si>
    <t>http://digitalcommons.uri.edu/dissertations/AAI3103727</t>
  </si>
  <si>
    <t>Intracellular dynamics of lead and calcium in lead-exposed cultured neurons of Aplysia californica (Mollusca: Opisthobranchia)</t>
  </si>
  <si>
    <t>http://digitalcommons.uri.edu/dissertations/AAI8306423</t>
  </si>
  <si>
    <t>TEMPORAL CHARACTERISTICS OF HUMPBACK WHALE (MEGAPTERA NOVAEANGLIAE) SONGS</t>
  </si>
  <si>
    <t>http://digitalcommons.uri.edu/sc_pubs/6</t>
  </si>
  <si>
    <t>Stuart Chases's Use of Jules Verne's The Mysterious Island, (1874)</t>
  </si>
  <si>
    <t>http://digitalcommons.uri.edu/dissertations/AAI3186922</t>
  </si>
  <si>
    <t>Challenges and resolution strategies of ordained Protestant clergywomen</t>
  </si>
  <si>
    <t>http://digitalcommons.uri.edu/dissertations/AAI9805252</t>
  </si>
  <si>
    <t>Variations in attention as measured by accuracy and reaction time over the course of a continuous performance task</t>
  </si>
  <si>
    <t>http://digitalcommons.uri.edu/dissertations/AAI3029786</t>
  </si>
  <si>
    <t>A synthetic approach to forecasting fleet costs and earnings in the northeast regions of the United States</t>
  </si>
  <si>
    <t>http://digitalcommons.uri.edu/dissertations/AAI9239558</t>
  </si>
  <si>
    <t>Sensitivity of modeled Cretaceous climate to insolation forcing created by varying Earth-Sun orbital relationships</t>
  </si>
  <si>
    <t>http://digitalcommons.uri.edu/dissertations/AAI3063770</t>
  </si>
  <si>
    <t>Market information and fisheries management: Improving efficiency in private property right management systems</t>
  </si>
  <si>
    <t>http://digitalcommons.uri.edu/dissertations/AAI3248232</t>
  </si>
  <si>
    <t>A CAD tool for analog and mixed signal CMOS circuits</t>
  </si>
  <si>
    <t>http://digitalcommons.uri.edu/dissertations/AAI3025570</t>
  </si>
  <si>
    <t>Using JPEG2000 compressed images for foveated texture mapping in limited memory environments</t>
  </si>
  <si>
    <t>http://digitalcommons.uri.edu/dissertations/AAI9805253</t>
  </si>
  <si>
    <t>Narratives of toil: A study of labor, ideology, and narrative form in late-Victorian social fiction</t>
  </si>
  <si>
    <t>http://digitalcommons.uri.edu/dissertations/AAI9831110</t>
  </si>
  <si>
    <t>Spectroscopic analysis and detection of biological systems</t>
  </si>
  <si>
    <t>http://digitalcommons.uri.edu/dissertations/AAI8600691</t>
  </si>
  <si>
    <t>REACTIONS OF CARBON MONOXIDE ON SILICA-SUPPORTED RUTHENIUM: THE EFFECT OF ADDITION OF ALKALI METAL MODIFIERS AND BIMETALLIC CLUSTER FORMATION ON THE CATALYTIC PROPERTIES OF RUTHENIUM</t>
  </si>
  <si>
    <t>http://digitalcommons.uri.edu/dissertations/AAI3145414</t>
  </si>
  <si>
    <t>Self-reported medication adherence among patients with diabetes</t>
  </si>
  <si>
    <t>http://digitalcommons.uri.edu/dissertations/AAI9831117</t>
  </si>
  <si>
    <t>Studies on the fates of organic contaminants in aquatic environments</t>
  </si>
  <si>
    <t>http://digitalcommons.uri.edu/dissertations/AAI9908230</t>
  </si>
  <si>
    <t>Metamorphosis in the summer flounder, Paralichthys dentatus: Developmental and osmoregulatory responses to altered thyroid status</t>
  </si>
  <si>
    <t>http://digitalcommons.uri.edu/dissertations/AAI3112120</t>
  </si>
  <si>
    <t>The influence of cognitive reserve on neuropsychological functioning after coronary artery bypass grafting</t>
  </si>
  <si>
    <t>http://digitalcommons.uri.edu/dissertations/AAI9702090</t>
  </si>
  <si>
    <t>Human babesiosis in Rhode Island: Epizootiological, epidemiological, and vector competency studies</t>
  </si>
  <si>
    <t>http://digitalcommons.uri.edu/dissertations/AAI9902580</t>
  </si>
  <si>
    <t>Kinetics of the aggregation of poly(N-phenylisocyanide), optical detection of strain using polymer sensors, and photochemistry of azobenzene analogues</t>
  </si>
  <si>
    <t>http://digitalcommons.uri.edu/dissertations/AAI9217544</t>
  </si>
  <si>
    <t>The isotopic composition of trapped oxygen molecule and nitrogen molecule in ice cores: Biogeochemical and stratigraphic implications</t>
  </si>
  <si>
    <t>http://digitalcommons.uri.edu/dissertations/AAI3186912</t>
  </si>
  <si>
    <t>Habitat use by waterfowl wintering in Narragansett Bay, Rhode Island</t>
  </si>
  <si>
    <t>http://digitalcommons.uri.edu/dissertations/AAI7707803</t>
  </si>
  <si>
    <t>STEREOTYPES AND PREJUDICES AS POTENTIALS FOR UNCERTAINTY REDUCTION</t>
  </si>
  <si>
    <t>http://digitalcommons.uri.edu/dissertations/AAI3053126</t>
  </si>
  <si>
    <t>A comprehensive mass balance of a watershed under steady state conditions</t>
  </si>
  <si>
    <t>http://digitalcommons.uri.edu/dissertations/AAI3103709</t>
  </si>
  <si>
    <t>The personalization of the school environment: The relationship of students' access to support from an adult with student adjustment outcomes and experiences of school climate</t>
  </si>
  <si>
    <t>http://digitalcommons.uri.edu/dissertations/AAI3025567</t>
  </si>
  <si>
    <t>Integrating the transtheoretical model: A quantitative analysis in the area of sun exposure</t>
  </si>
  <si>
    <t>http://digitalcommons.uri.edu/dissertations/AAI9702099</t>
  </si>
  <si>
    <t>Categorization of seafood quality using discriminant function analysis over several decomposition variables</t>
  </si>
  <si>
    <t>http://digitalcommons.uri.edu/dissertations/AAI3206256</t>
  </si>
  <si>
    <t>Enforcement and compliance in the Northeast groundfish fishery: Perceptions of procedural justice in fishery management, the effects of regulatory methods, and prospects for compliance</t>
  </si>
  <si>
    <t>http://digitalcommons.uri.edu/dissertations/AAI3063774</t>
  </si>
  <si>
    <t>Technological change, depletion and environmental policy in the offshore oil and gas industry</t>
  </si>
  <si>
    <t>http://digitalcommons.uri.edu/dissertations/AAI9723551</t>
  </si>
  <si>
    <t>Study and analysis of the water quality of the Blackstone River watershed</t>
  </si>
  <si>
    <t>http://digitalcommons.uri.edu/dissertations/AAI3186894</t>
  </si>
  <si>
    <t>The role of planning in marine resource management: The effect of differing legislative mandates on the Atlantic Large Whale Take Reduction Plan</t>
  </si>
  <si>
    <t>http://digitalcommons.uri.edu/dissertations/AAI9945192</t>
  </si>
  <si>
    <t>The relationship between lipid class composition and the bioaccumulation of polychlorinated biphenyls in marine mussels</t>
  </si>
  <si>
    <t>http://digitalcommons.uri.edu/dissertations/AAI3188064</t>
  </si>
  <si>
    <t>Probing the regulatory mechanisms of protein tyrosine kinases, using c-terminal Src kinase (Csk) as a model system</t>
  </si>
  <si>
    <t>http://digitalcommons.uri.edu/dissertations/AAI3135916</t>
  </si>
  <si>
    <t>Freedom's children: Fifth graders' perceptions of the effects of peace education in the form of Kingian nonviolence</t>
  </si>
  <si>
    <t>http://digitalcommons.uri.edu/dissertations/AAI9902569</t>
  </si>
  <si>
    <t>Violence desistance among battering men: Existing interventions and the application of the transtheoretical model of change</t>
  </si>
  <si>
    <t>http://digitalcommons.uri.edu/dissertations/AAI3160034</t>
  </si>
  <si>
    <t>Ecological determinants of Lyme disease in an endemic community</t>
  </si>
  <si>
    <t>http://digitalcommons.uri.edu/dissertations/AAI3053118</t>
  </si>
  <si>
    <t>Conductive polymer coatings for CE</t>
  </si>
  <si>
    <t>http://digitalcommons.uri.edu/dissertations/AAI8901712</t>
  </si>
  <si>
    <t>Reflection functions derived from impulse response estimates as applied to musical instrument tone synthesis</t>
  </si>
  <si>
    <t>http://digitalcommons.uri.edu/srhonorsprog/32</t>
  </si>
  <si>
    <t>Assessment of Whole Grain Intake and Health Correlates in an Aging Population</t>
  </si>
  <si>
    <t>http://digitalcommons.uri.edu/dissertations/AAI9908234</t>
  </si>
  <si>
    <t>Boundedness, periodicity, and stability of some difference equations</t>
  </si>
  <si>
    <t>http://digitalcommons.uri.edu/dissertations/AAI9945215</t>
  </si>
  <si>
    <t>How subject characteristics influence attention task performance: A structural modeling approach</t>
  </si>
  <si>
    <t>http://digitalcommons.uri.edu/dissertations/AAI3188067</t>
  </si>
  <si>
    <t>A descriptive study of beta2-agonist use in asthma patients based on a nationally representative sample</t>
  </si>
  <si>
    <t>http://digitalcommons.uri.edu/dissertations/AAI3053112</t>
  </si>
  <si>
    <t>GABAB receptors in the ventral tegmental area regulate morphine-induced motor sensitization and accumbal fos expression in C57BL/6 mice</t>
  </si>
  <si>
    <t>http://digitalcommons.uri.edu/dissertations/AAI9805240</t>
  </si>
  <si>
    <t>Volcaniclastic sedimentation from the Iceland hotspot</t>
  </si>
  <si>
    <t>http://digitalcommons.uri.edu/dissertations/AAI9921549</t>
  </si>
  <si>
    <t>Factors affecting the vulnerability of Acartia spp. copepods to predation by scyphomedusae</t>
  </si>
  <si>
    <t>http://digitalcommons.uri.edu/dissertations/AAI9702106</t>
  </si>
  <si>
    <t>The application of molecular mapping strategies to Festuca spp. (fine fescues)</t>
  </si>
  <si>
    <t>http://digitalcommons.uri.edu/dissertations/AAI3078005</t>
  </si>
  <si>
    <t>Three experiments on providing and valuing threshold public goods with alternative rebate rules</t>
  </si>
  <si>
    <t>http://digitalcommons.uri.edu/dissertations/AAI9989448</t>
  </si>
  <si>
    <t>Regulating tempo in a continuation finger-tapping task</t>
  </si>
  <si>
    <t>http://digitalcommons.uri.edu/dissertations/AAI3025540</t>
  </si>
  <si>
    <t>Principal components inverse: Comparisons and applications for rapidly adaptive detection</t>
  </si>
  <si>
    <t>http://digitalcommons.uri.edu/dissertations/AAI9723563</t>
  </si>
  <si>
    <t>The complicity of industrial groups in the underdevelopment of the Mexican economy</t>
  </si>
  <si>
    <t>http://digitalcommons.uri.edu/dissertations/AAI9902576</t>
  </si>
  <si>
    <t>Rites of passage in the plays of David Mamet</t>
  </si>
  <si>
    <t>http://digitalcommons.uri.edu/dissertations/AAI3186913</t>
  </si>
  <si>
    <t>Underway profiling of photosynthesis and dissolved oxygen in Narragansett Bay, Rhode Island</t>
  </si>
  <si>
    <t>http://digitalcommons.uri.edu/lib_ts_pubs/13</t>
  </si>
  <si>
    <t>Spaghetti or Pasta, It's All the Same to Me</t>
  </si>
  <si>
    <t>http://digitalcommons.uri.edu/dissertations/AAI9831111</t>
  </si>
  <si>
    <t>Behavioural management techniques for broccoli and blueberry pests</t>
  </si>
  <si>
    <t>http://digitalcommons.uri.edu/dissertations/AAI3135896</t>
  </si>
  <si>
    <t>Potential use of nitrogen-15 to assess nitrogen sources and fate in Narragansett Bay</t>
  </si>
  <si>
    <t>http://digitalcommons.uri.edu/dissertations/AAI8501289</t>
  </si>
  <si>
    <t>PETROLOGY AND GEOCHEMISTRY OF ICELAND BASALTS: SPATIAL AND TEMPORAL VARIATIONS</t>
  </si>
  <si>
    <t>http://digitalcommons.uri.edu/dissertations/AAI9902583</t>
  </si>
  <si>
    <t>The finescale distribution, origin, and photobleaching of the spectral absorption of dissolved organic matter in coastal waters</t>
  </si>
  <si>
    <t>http://digitalcommons.uri.edu/dissertations/AAI3160030</t>
  </si>
  <si>
    <t>Management of flounder Infectious Necrotizing Enteritis (FINE) in cultured juvenile summer flounder</t>
  </si>
  <si>
    <t>http://digitalcommons.uri.edu/dissertations/AAI3041352</t>
  </si>
  <si>
    <t>Cadmium toxicity and random motility studies using marine dinoflagellates</t>
  </si>
  <si>
    <t>http://digitalcommons.uri.edu/lib_ts_pubs/4</t>
  </si>
  <si>
    <t>Marine Science Journal Prices : A Case Study</t>
  </si>
  <si>
    <t>http://digitalcommons.uri.edu/lib_ts_pubs/15</t>
  </si>
  <si>
    <t>Our Lady of Constantinople, Wally, Bob and the Sannicandrese Jews</t>
  </si>
  <si>
    <t>http://digitalcommons.uri.edu/dissertations/AAI9707174</t>
  </si>
  <si>
    <t>Use of an auditory continuous performance task in the assessment of QEEG measures in asymptomatic HIV-seropositive and HIV-seronegative women</t>
  </si>
  <si>
    <t>http://digitalcommons.uri.edu/dissertations/AAI9120426</t>
  </si>
  <si>
    <t>Epizootic epitheliotropic disease of lake trout (Salvelinus namaycush): Etiology and pathogenesis</t>
  </si>
  <si>
    <t>http://digitalcommons.uri.edu/dissertations/AAI9902588</t>
  </si>
  <si>
    <t>Examining the association between personal and cultural values and cross-national customer satisfaction</t>
  </si>
  <si>
    <t>http://digitalcommons.uri.edu/srhonorsprog/11</t>
  </si>
  <si>
    <t>Don't Ask Don't Tell and the URI Community</t>
  </si>
  <si>
    <t>http://digitalcommons.uri.edu/dissertations/AAI9805232</t>
  </si>
  <si>
    <t>Evaluating photographic capture-recapture estimates of abundance of North Atlantic humpback whales</t>
  </si>
  <si>
    <t>http://digitalcommons.uri.edu/dissertations/AAI9999193</t>
  </si>
  <si>
    <t>Dyspnea as a perceptual-interpretive response process: A qualitative inductive study of the concept in patients with chronic obstructive pulmonary disease</t>
  </si>
  <si>
    <t>http://digitalcommons.uri.edu/dissertations/AAI9702098</t>
  </si>
  <si>
    <t>Mediators of aggression against lesbians and gay men: A laboratory experiment</t>
  </si>
  <si>
    <t>http://digitalcommons.uri.edu/dissertations/AAI3135893</t>
  </si>
  <si>
    <t>Examining the processes controlling water column variability in Narragansett Bay: Time series data and numerical modeling</t>
  </si>
  <si>
    <t>http://digitalcommons.uri.edu/dissertations/AAI9831105</t>
  </si>
  <si>
    <t>The geochemical evolution of Tambora volcano, Indonesia</t>
  </si>
  <si>
    <t>http://digitalcommons.uri.edu/dissertations/AAI9999538</t>
  </si>
  <si>
    <t>Induction of embryonic diapause in the calanoid copepod Acartia hudsonica</t>
  </si>
  <si>
    <t>http://digitalcommons.uri.edu/dissertations/AAI3077991</t>
  </si>
  <si>
    <t>Analysis and simulation of Skeletonema costatum (Grev.) Cleve annual abundance patterns in lower Narragansett Bay 1959 to 1996</t>
  </si>
  <si>
    <t>http://digitalcommons.uri.edu/dissertations/AAI9908233</t>
  </si>
  <si>
    <t>Oral contraceptive use: The application of the transtheoretical model</t>
  </si>
  <si>
    <t>http://digitalcommons.uri.edu/dissertations/AAI9831113</t>
  </si>
  <si>
    <t>High-frequency internal waves in the upper eastern equatorial Pacific</t>
  </si>
  <si>
    <t>http://digitalcommons.uri.edu/dissertations/AAI9805250</t>
  </si>
  <si>
    <t>The dynamics and optimal harvesting of multispecies fisheries in fluctuating environments</t>
  </si>
  <si>
    <t>http://digitalcommons.uri.edu/dissertations/AAI3053103</t>
  </si>
  <si>
    <t>A numerical study of Gulf Stream meandering and associated physical processes</t>
  </si>
  <si>
    <t>http://digitalcommons.uri.edu/dissertations/AAI9902562</t>
  </si>
  <si>
    <t>Invariants and invariant regions of Lyness-type difference equations</t>
  </si>
  <si>
    <t>http://digitalcommons.uri.edu/dissertations/AAI3145418</t>
  </si>
  <si>
    <t>Testing a model of unwanted pursuit and stalking</t>
  </si>
  <si>
    <t>http://digitalcommons.uri.edu/dissertations/AAI9805241</t>
  </si>
  <si>
    <t>A quantitative and qualitative assessment of adolescent HIV risk predictors</t>
  </si>
  <si>
    <t>http://digitalcommons.uri.edu/dissertations/AAI8215341</t>
  </si>
  <si>
    <t>SUPRAOPTIMAL TEMPERATURE STRESS AND NITROGEN NUTRITION IN KENTUCKY BLUEGRASS (POA PRATENSIS L.)</t>
  </si>
  <si>
    <t>http://digitalcommons.uri.edu/dissertations/AAI3135911</t>
  </si>
  <si>
    <t>Assessing craftsmanship at early design in product development</t>
  </si>
  <si>
    <t>http://digitalcommons.uri.edu/dissertations/AAI3118439</t>
  </si>
  <si>
    <t>Predictors for readiness to engage in low-risk HIV behaviors in men who have sex with men</t>
  </si>
  <si>
    <t>http://digitalcommons.uri.edu/dissertations/AAI9908227</t>
  </si>
  <si>
    <t>Correlates of early reading performance in a transparent orthography</t>
  </si>
  <si>
    <t>http://digitalcommons.uri.edu/dissertations/AAI9601873</t>
  </si>
  <si>
    <t>Protective and risk factors for adolescents in a residential school setting</t>
  </si>
  <si>
    <t>http://digitalcommons.uri.edu/dissertations/AAI9507060</t>
  </si>
  <si>
    <t>Within and without margins: Cross-cultural spaces in novels by Louise Erdrich, Maxine Hong Kingston, Alice Walker</t>
  </si>
  <si>
    <t>http://digitalcommons.uri.edu/dissertations/AAI9723554</t>
  </si>
  <si>
    <t>Development of an animal model of alcohol withdrawal and further studies of alcohol and Na,K-ATPase</t>
  </si>
  <si>
    <t>http://digitalcommons.uri.edu/dissertations/AAI9920539</t>
  </si>
  <si>
    <t>Design and performance evaluation of new input/output architectures</t>
  </si>
  <si>
    <t>http://digitalcommons.uri.edu/dissertations/AAI8508028</t>
  </si>
  <si>
    <t>RECIDIVISM AMONG MALE DWI FIRST OFFENDERS AND INTERVENTION</t>
  </si>
  <si>
    <t>http://digitalcommons.uri.edu/dissertations/AAI9633482</t>
  </si>
  <si>
    <t>Wave propagation in the central equatorial Pacific Ocean</t>
  </si>
  <si>
    <t>http://digitalcommons.uri.edu/dissertations/AAI3145424</t>
  </si>
  <si>
    <t>Queer times: Christopher Isherwood's modernity</t>
  </si>
  <si>
    <t>http://digitalcommons.uri.edu/dissertations/AAI7820585</t>
  </si>
  <si>
    <t>EFFECTIVENESS OF BUTYROPHENONES AND RELATED DRUGS IN NARCOTIC WITHDRAWAL IN THE RAT</t>
  </si>
  <si>
    <t>http://digitalcommons.uri.edu/dissertations/AAI3206259</t>
  </si>
  <si>
    <t>Enhancing driving safety through proper message design on variable message signs</t>
  </si>
  <si>
    <t>http://digitalcommons.uri.edu/dissertations/AAI3025568</t>
  </si>
  <si>
    <t>Nonviolence training program evaluation</t>
  </si>
  <si>
    <t>http://digitalcommons.uri.edu/dissertations/AAI3077996</t>
  </si>
  <si>
    <t>Digging up roots in "Gardens of Eden": Michelene Wandor's feminist midrash</t>
  </si>
  <si>
    <t>http://digitalcommons.uri.edu/dissertations/AAI3188847</t>
  </si>
  <si>
    <t>Psychopathy and compliance correlates for male delinquents in a community program</t>
  </si>
  <si>
    <t>http://digitalcommons.uri.edu/dissertations/AAI3225314</t>
  </si>
  <si>
    <t>Microbiologically influenced corrosion and titanate conversion coatings on aluminum alloy 2024-T3</t>
  </si>
  <si>
    <t>http://digitalcommons.uri.edu/dissertations/AAI3103703</t>
  </si>
  <si>
    <t>Creativity in the time of accountability: Lessons from three middle schools</t>
  </si>
  <si>
    <t>http://digitalcommons.uri.edu/dissertations/AAI9945197</t>
  </si>
  <si>
    <t>Phonological representations of adult poor readers: An investigation of specificity and stability</t>
  </si>
  <si>
    <t>http://digitalcommons.uri.edu/dissertations/AAI3160037</t>
  </si>
  <si>
    <t>Older lesbian perspectives on advance care planning for the end of life</t>
  </si>
  <si>
    <t>http://digitalcommons.uri.edu/dissertations/AAI9239550</t>
  </si>
  <si>
    <t>Cardiac patients' definition of the situation in the emergency room, coronary care unit, and progressive coronary care unit</t>
  </si>
  <si>
    <t>http://digitalcommons.uri.edu/dissertations/AAI9988224</t>
  </si>
  <si>
    <t>Are IQ discrepancies between SES groups primarily the result of Verbal Scale differences?</t>
  </si>
  <si>
    <t>http://digitalcommons.uri.edu/dissertations/AAI3053121</t>
  </si>
  <si>
    <t>Ghosts at the table: Historiography and nonfiction narrative as rhetorical constructs of the Mexican Counter-Revolution of 1913</t>
  </si>
  <si>
    <t>http://digitalcommons.uri.edu/dissertations/AAI3039089</t>
  </si>
  <si>
    <t>Algorithms for series coefficients</t>
  </si>
  <si>
    <t>http://digitalcommons.uri.edu/dissertations/AAI9702077</t>
  </si>
  <si>
    <t>Novel results on propagation characteristics in optical fibers</t>
  </si>
  <si>
    <t>http://digitalcommons.uri.edu/dissertations/AAI9702089</t>
  </si>
  <si>
    <t>Effects of thyroid hormones on growth, survival, early development, and epithelial cell proliferation of larval teleosts</t>
  </si>
  <si>
    <t>http://digitalcommons.uri.edu/dissertations/AAI9723550</t>
  </si>
  <si>
    <t>Performance of group-affiliated firms: A study of a politically affiliated business group in Malaysia</t>
  </si>
  <si>
    <t>http://digitalcommons.uri.edu/dissertations/AAI9601840</t>
  </si>
  <si>
    <t>Client-caregiver-nurse interaction in a home care setting</t>
  </si>
  <si>
    <t>http://digitalcommons.uri.edu/dissertations/AAI9831124</t>
  </si>
  <si>
    <t>Establishing an animal model to study the effects of sine wave electromagnetic fields on chondrosarcoma tumor growth and an investigating of the use of ion-pair HPLC analysis of nucleotides in chondrosarcoma tumor</t>
  </si>
  <si>
    <t>http://digitalcommons.uri.edu/dissertations/AAI9988106</t>
  </si>
  <si>
    <t>Decision-making between nurse-midwives and clients regarding the formulation of a birth plan</t>
  </si>
  <si>
    <t>http://digitalcommons.uri.edu/dissertations/AAI3112127</t>
  </si>
  <si>
    <t>Remote sensing and landscape analysis of indicators of estuarine condition in the northeastern United States</t>
  </si>
  <si>
    <t>http://digitalcommons.uri.edu/dissertations/AAI9945196</t>
  </si>
  <si>
    <t>The determinants of consumer attitudes and intentions toward technology-based customer interfaces used in service delivery: An empirical investigation</t>
  </si>
  <si>
    <t>http://digitalcommons.uri.edu/dissertations/AAI8102337</t>
  </si>
  <si>
    <t>A FISHERY - OIL SPILL INTERACTION MODEL: FORMULATION AND APPLICATIONS</t>
  </si>
  <si>
    <t>http://digitalcommons.uri.edu/dissertations/AAI9239603</t>
  </si>
  <si>
    <t>Forms of knowledge and the use of the representativeness heuristic in clinical inferencing tasks of community health nurses</t>
  </si>
  <si>
    <t>http://digitalcommons.uri.edu/dissertations/AAI9961441</t>
  </si>
  <si>
    <t>Milankovitch and sub-Milankovitch periodicity in deep sea sediments during the Plio-Pleistocene</t>
  </si>
  <si>
    <t>http://digitalcommons.uri.edu/dissertations/AAI3137073</t>
  </si>
  <si>
    <t>Sociocultural contexts of Asian American/Pacific Islander women's HIV risk enhancing/reducing responses</t>
  </si>
  <si>
    <t>http://digitalcommons.uri.edu/dissertations/AAI9945217</t>
  </si>
  <si>
    <t>Observed conflict, sexual experience, pornography, and coercive behavior as predictors of men's sexual arousal to sexual and violent images</t>
  </si>
  <si>
    <t>http://digitalcommons.uri.edu/dissertations/AAI3186906</t>
  </si>
  <si>
    <t>Factors influencing hiring decisions for welfare recipients</t>
  </si>
  <si>
    <t>http://digitalcommons.uri.edu/dissertations/AAI3025548</t>
  </si>
  <si>
    <t>Experimental studies of microstructural evolution in mixed cationic/anionic surfactant systems</t>
  </si>
  <si>
    <t>http://digitalcommons.uri.edu/dissertations/AAI9812225</t>
  </si>
  <si>
    <t>An NMR analysis of N-phenyl polyiminomethylene analogs accompanied by the development of an apodization function</t>
  </si>
  <si>
    <t>http://digitalcommons.uri.edu/dissertations/AAI9812224</t>
  </si>
  <si>
    <t>Detection and classification in a high clutter environment</t>
  </si>
  <si>
    <t>http://digitalcommons.uri.edu/dissertations/AAI3039077</t>
  </si>
  <si>
    <t>Essay on foreign and domestic investors</t>
  </si>
  <si>
    <t>http://digitalcommons.uri.edu/dissertations/AAI3025555</t>
  </si>
  <si>
    <t>Periodic acoustic radiation from a low aspect ratio propeller</t>
  </si>
  <si>
    <t>http://digitalcommons.uri.edu/dissertations/AAI9908229</t>
  </si>
  <si>
    <t>Purification and characterization of inositolphosphoryl ceramide synthase from the yeast Saccharomyces cerevisiae</t>
  </si>
  <si>
    <t>http://digitalcommons.uri.edu/dissertations/AAI3039081</t>
  </si>
  <si>
    <t>Movin' on up to the 21st century: Multiculturalism...making the abstract applied</t>
  </si>
  <si>
    <t>http://digitalcommons.uri.edu/dissertations/AAI9831106</t>
  </si>
  <si>
    <t>Cynics, spaces, and subjects: Toward a tactical ethics of rhetoric</t>
  </si>
  <si>
    <t>http://digitalcommons.uri.edu/dissertations/AAI3135902</t>
  </si>
  <si>
    <t>Fabrication and dynamic mechanical behavior of nanocomposites</t>
  </si>
  <si>
    <t>http://digitalcommons.uri.edu/dissertations/AAI9920541</t>
  </si>
  <si>
    <t>Polyaromatic heterocycles and azine oxidation chemistry</t>
  </si>
  <si>
    <t>http://digitalcommons.uri.edu/dissertations/AAI9702113</t>
  </si>
  <si>
    <t>Neural networks in the decision sciences</t>
  </si>
  <si>
    <t>http://digitalcommons.uri.edu/dissertations/AAI9723560</t>
  </si>
  <si>
    <t>Kuroshio instabilities in the East China Sea: Observations, modeling, and comparison with the Gulf Stream</t>
  </si>
  <si>
    <t>http://digitalcommons.uri.edu/dissertations/AAI3115636</t>
  </si>
  <si>
    <t>Managed profiles: The value of personal information in commercial exchange</t>
  </si>
  <si>
    <t>http://digitalcommons.uri.edu/dissertations/AAI9988721</t>
  </si>
  <si>
    <t>Bioeconomics of seasonality, seasonal stock depletion and marine mammal protection</t>
  </si>
  <si>
    <t>http://digitalcommons.uri.edu/dissertations/AAI9920534</t>
  </si>
  <si>
    <t>EDS: The Experimental Design Simulator</t>
  </si>
  <si>
    <t>http://digitalcommons.uri.edu/dissertations/AAI3025581</t>
  </si>
  <si>
    <t>Rational functions whose zeros and poles are constrained by conditions arising in control</t>
  </si>
  <si>
    <t>http://digitalcommons.uri.edu/dissertations/AAI9960032</t>
  </si>
  <si>
    <t>Solar ultraviolet radiation in the sea and photoinhibitory effects on natural phytoplankton populations</t>
  </si>
  <si>
    <t>http://digitalcommons.uri.edu/dissertations/AAI3077995</t>
  </si>
  <si>
    <t>New one-dimensional ruthenium polymers</t>
  </si>
  <si>
    <t>http://digitalcommons.uri.edu/dissertations/AAI9332470</t>
  </si>
  <si>
    <t>Marie de France and Layamon: Cultural subversives</t>
  </si>
  <si>
    <t>http://digitalcommons.uri.edu/dissertations/AAI3186908</t>
  </si>
  <si>
    <t>Native and exotic Phragmites australis in Rhode Island: Distribution and differential resistance to insect herbivores</t>
  </si>
  <si>
    <t>http://digitalcommons.uri.edu/dissertations/AAI3025560</t>
  </si>
  <si>
    <t>Characterization and fractal analysis of volcanic particles: A multidimensional approach to interpretation of volcaniclastic deposits</t>
  </si>
  <si>
    <t>http://digitalcommons.uri.edu/dissertations/AAI3206243</t>
  </si>
  <si>
    <t>Cost-effective land development with a spatially realistic ecosystem constraint</t>
  </si>
  <si>
    <t>http://digitalcommons.uri.edu/dissertations/AAI3186917</t>
  </si>
  <si>
    <t>Angular dependent interaction of metastable helium molecules on the surfaces of helium nanodroplets</t>
  </si>
  <si>
    <t>http://digitalcommons.uri.edu/dissertations/AAI3053116</t>
  </si>
  <si>
    <t>The North Atlantic current-subpolar front system: A study combining float data and historical hydrography</t>
  </si>
  <si>
    <t>http://digitalcommons.uri.edu/dissertations/AAI9945210</t>
  </si>
  <si>
    <t>Effects of nitrate fertilization and shading on physiological and biomechanical properties of eelgrass (Zostera marina L.)</t>
  </si>
  <si>
    <t>http://digitalcommons.uri.edu/srhonorsprog/30</t>
  </si>
  <si>
    <t>The Day of Silence: A Day of Silent Protest for GLBT Issues Awareness at URI</t>
  </si>
  <si>
    <t>http://digitalcommons.uri.edu/dissertations/AAI9300220</t>
  </si>
  <si>
    <t>Infrared spectral measurement of space shuttle glow</t>
  </si>
  <si>
    <t>http://digitalcommons.uri.edu/dissertations/AAI3025541</t>
  </si>
  <si>
    <t>Street Theater</t>
  </si>
  <si>
    <t>http://digitalcommons.uri.edu/dissertations/AAI9805249</t>
  </si>
  <si>
    <t>"The Freiris of Berwik": A critical edition</t>
  </si>
  <si>
    <t>http://digitalcommons.uri.edu/dissertations/AAI3135901</t>
  </si>
  <si>
    <t>Isolation of marine metabolites from Symbiodinium species of dinoflagellates</t>
  </si>
  <si>
    <t>http://digitalcommons.uri.edu/dissertations/AAI9702097</t>
  </si>
  <si>
    <t>Numerical simulation of wetting hydrodynamics for pure liquids and surfactant solutions</t>
  </si>
  <si>
    <t>http://digitalcommons.uri.edu/dissertations/AAI3115637</t>
  </si>
  <si>
    <t>Development of an acoustic data storage tag for long range fish tracking in the ocean</t>
  </si>
  <si>
    <t>http://digitalcommons.uri.edu/dissertations/AAI9805251</t>
  </si>
  <si>
    <t>Unified approach for digital VLSI test generation</t>
  </si>
  <si>
    <t>http://digitalcommons.uri.edu/dissertations/AAI9723559</t>
  </si>
  <si>
    <t>The influence of dissolved humic material (humic, fulvic and hydrophilic acids) on marine phytoplankton</t>
  </si>
  <si>
    <t>http://digitalcommons.uri.edu/dissertations/AAI3186904</t>
  </si>
  <si>
    <t>Caterpillar tolerance representations of graphs</t>
  </si>
  <si>
    <t>http://digitalcommons.uri.edu/dissertations/AAI3078000</t>
  </si>
  <si>
    <t>Quality of discourse organization on a story-reconstruction task in children with attention deficit hyperactivity disorder and normally developing peers</t>
  </si>
  <si>
    <t>http://digitalcommons.uri.edu/dissertations/AAI9945193</t>
  </si>
  <si>
    <t>Spatial patterns in ocean color and temperature maps: Fronts, fractals, and ecological considerations</t>
  </si>
  <si>
    <t>http://digitalcommons.uri.edu/dissertations/AAI3135906</t>
  </si>
  <si>
    <t>Design of an acoustic data storage tag for long range fish tracking in the ocean</t>
  </si>
  <si>
    <t>http://digitalcommons.uri.edu/dissertations/AAI3160035</t>
  </si>
  <si>
    <t>Development and validation of the Proactive Health Lifestyle measures</t>
  </si>
  <si>
    <t>http://digitalcommons.uri.edu/dissertations/AAI7604969</t>
  </si>
  <si>
    <t>CHANGING ATTITUDES TOWARD MENTAL ILLNESS THROUGH SYSTEMATIC DESENSITIZATION AND INFORMATION</t>
  </si>
  <si>
    <t>http://digitalcommons.uri.edu/dissertations/AAI3147804</t>
  </si>
  <si>
    <t>Prolegomenon to the literary study of hypertext</t>
  </si>
  <si>
    <t>http://digitalcommons.uri.edu/dissertations/AAI3135910</t>
  </si>
  <si>
    <t>Revaluing the literary naturalist: John Burroughs's emotive environmental aesthetics</t>
  </si>
  <si>
    <t>http://digitalcommons.uri.edu/dissertations/AAI3206242</t>
  </si>
  <si>
    <t>Identification of Oct-2 as a mediator of lead neurotoxicity</t>
  </si>
  <si>
    <t>http://digitalcommons.uri.edu/dissertations/AAI3115620</t>
  </si>
  <si>
    <t>Nurses' experiences of moving from cure-oriented to comfort-oriented care in the medical intensive care unit setting</t>
  </si>
  <si>
    <t>http://digitalcommons.uri.edu/dissertations/AAI9812220</t>
  </si>
  <si>
    <t>Nonenzymatic glycation of human fibrinogen and myelin basic protein</t>
  </si>
  <si>
    <t>http://digitalcommons.uri.edu/dissertations/AAI6612946</t>
  </si>
  <si>
    <t>DISPERSION IN A SUBTIDAL MYA ARENARIA (LINNAEUS) POPULATION</t>
  </si>
  <si>
    <t>http://digitalcommons.uri.edu/dissertations/AAI3063777</t>
  </si>
  <si>
    <t>Functional characterization of the pregnane X receptor</t>
  </si>
  <si>
    <t>http://digitalcommons.uri.edu/dissertations/AAI3225330</t>
  </si>
  <si>
    <t>Surface wind response to oceanic fronts</t>
  </si>
  <si>
    <t>http://digitalcommons.uri.edu/dissertations/AAI3112128</t>
  </si>
  <si>
    <t>Neuronal control of nematocyst discharge in hydra</t>
  </si>
  <si>
    <t>http://digitalcommons.uri.edu/dissertations/AAI9945209</t>
  </si>
  <si>
    <t>Linking midwifery practice to outcomes</t>
  </si>
  <si>
    <t>http://digitalcommons.uri.edu/dissertations/AAI9945227</t>
  </si>
  <si>
    <t>A media skills intervention for adolescents on gender attitudes, beliefs, and behaviors</t>
  </si>
  <si>
    <t>http://digitalcommons.uri.edu/dissertations/AAI3135898</t>
  </si>
  <si>
    <t>Global behavior of nonlinear difference equations</t>
  </si>
  <si>
    <t>http://digitalcommons.uri.edu/dissertations/AAI9702096</t>
  </si>
  <si>
    <t>Age differences in multidimensional self-concept</t>
  </si>
  <si>
    <t>http://digitalcommons.uri.edu/dissertations/AAI9960022</t>
  </si>
  <si>
    <t>Constraining the alkenone unsaturation index</t>
  </si>
  <si>
    <t>http://digitalcommons.uri.edu/dissertations/AAI9601869</t>
  </si>
  <si>
    <t>Studies on food-limited growth in juvenile shellfish using novel aquaculture approaches</t>
  </si>
  <si>
    <t>http://digitalcommons.uri.edu/dissertations/AAI9302662</t>
  </si>
  <si>
    <t>Structured matrix approximation problems in signal processing</t>
  </si>
  <si>
    <t>http://digitalcommons.uri.edu/dissertations/AAI9945191</t>
  </si>
  <si>
    <t>Comparing the achievement of eighth-grade boys and girls on norm referenced and performance tests in language arts, reading and mathematics</t>
  </si>
  <si>
    <t>http://digitalcommons.uri.edu/dissertations/AAI9805226</t>
  </si>
  <si>
    <t>Indicated silences in American novels</t>
  </si>
  <si>
    <t>http://digitalcommons.uri.edu/dissertations/AAI3025554</t>
  </si>
  <si>
    <t>Childhood trauma, family functioning and adult health: Protective factors as mediating variables</t>
  </si>
  <si>
    <t>http://digitalcommons.uri.edu/dissertations/AAI9920538</t>
  </si>
  <si>
    <t>Resiliency among lesbian and bisexual women during the process of self-acceptance and disclosure of their sexual orientation</t>
  </si>
  <si>
    <t>http://digitalcommons.uri.edu/dissertations/AAI9902558</t>
  </si>
  <si>
    <t>The relationship of glucose testing attitudes and behavior to the stages of change: Application of the transtheoretical model to diabetes</t>
  </si>
  <si>
    <t>http://digitalcommons.uri.edu/dissertations/AAI9633481</t>
  </si>
  <si>
    <t>Hydrogen peroxide, methyl hydroperoxide, and formaldehyde in air impacted by biomass burning</t>
  </si>
  <si>
    <t>http://digitalcommons.uri.edu/dissertations/AAI3147803</t>
  </si>
  <si>
    <t>Visuoconstructional impairment: What are we assessing, and how are we assessing it?</t>
  </si>
  <si>
    <t>http://digitalcommons.uri.edu/dissertations/AAI3063769</t>
  </si>
  <si>
    <t>A proposed model of medical staff-family communication in the context of cancer: Psychometric, model and mediational testing</t>
  </si>
  <si>
    <t>http://digitalcommons.uri.edu/dissertations/AAI3112131</t>
  </si>
  <si>
    <t>Development and validation of transtheoretical measures for college student spiritual expression</t>
  </si>
  <si>
    <t>http://digitalcommons.uri.edu/dissertations/AAI3006463</t>
  </si>
  <si>
    <t>Becoming long-term caregivers: A qualitative study of meaning-making and transformation in families of persons with mental retardation or other developmental disabilities</t>
  </si>
  <si>
    <t>http://digitalcommons.uri.edu/dissertations/AAI9989441</t>
  </si>
  <si>
    <t>Phylogenetic systematics of the Albuneidae (Crustacea: Anomura: Hippoidea), with the description of a new family</t>
  </si>
  <si>
    <t>http://digitalcommons.uri.edu/dissertations/AAI3053095</t>
  </si>
  <si>
    <t>The regulation and function of inositol phosphorylceramide synthase in the yeast Saccharomyces cerevisiae</t>
  </si>
  <si>
    <t>http://digitalcommons.uri.edu/dissertations/AAI9988230</t>
  </si>
  <si>
    <t>Patterns and correlates of landscape change in northern Thailand</t>
  </si>
  <si>
    <t>http://digitalcommons.uri.edu/dissertations/AAI3025527</t>
  </si>
  <si>
    <t>Assessing depression treatment and outcomes using insurance claims data</t>
  </si>
  <si>
    <t>http://digitalcommons.uri.edu/dissertations/AAI9988103</t>
  </si>
  <si>
    <t>Parasitic error compensation in cascaded sigma-delta modulators</t>
  </si>
  <si>
    <t>http://digitalcommons.uri.edu/dissertations/AAI3112123</t>
  </si>
  <si>
    <t>The nutritional ecology of songbirds: How food quality, diet preferences, and food limitation influence nutrient storage and use during migration</t>
  </si>
  <si>
    <t>http://digitalcommons.uri.edu/dissertations/AAI9945195</t>
  </si>
  <si>
    <t>Mechanisms of polycyclic aromatic hydrocarbons carcinogenesis: Synthesis and DNA binding studies of anti- and syn-3,4-dihydrodiol-5,5a-epoxide benzo(ghi);fluoranthene</t>
  </si>
  <si>
    <t>http://digitalcommons.uri.edu/dissertations/AAI3112112</t>
  </si>
  <si>
    <t>Using the Medical Expenditure Panel Survey (MEPS) to assess antibiotic utilization in acute respiratory tract infections</t>
  </si>
  <si>
    <t>http://digitalcommons.uri.edu/dissertations/AAI9999537</t>
  </si>
  <si>
    <t>Hybrid magnetic field gradient, rotating wall device for enhanced colloidal magnetic affinity separations</t>
  </si>
  <si>
    <t>http://digitalcommons.uri.edu/dissertations/AAI9601832</t>
  </si>
  <si>
    <t>ReWrighting Afro-American manhood: Negotiations of discursive space in the fiction of James Baldwin, Alice Walker, ohn Edgar Wideman, and Ernest Gaines</t>
  </si>
  <si>
    <t>http://digitalcommons.uri.edu/dissertations/AAI3053096</t>
  </si>
  <si>
    <t>Development of a numerical model for shallow marine ecosystems with application to Greenwich Bay, Rhode Island</t>
  </si>
  <si>
    <t>http://digitalcommons.uri.edu/dissertations/AAI3025550</t>
  </si>
  <si>
    <t>Adaptation of closed form regularization parameters with prior information to the radial basis function neural network for high frequency financial time series</t>
  </si>
  <si>
    <t>http://digitalcommons.uri.edu/dissertations/AAI9421919</t>
  </si>
  <si>
    <t>Computer simulation of dynamic load transfer and wave propagation in particulate media</t>
  </si>
  <si>
    <t>http://digitalcommons.uri.edu/dissertations/AAI9702109</t>
  </si>
  <si>
    <t>Dynamics of one-dimensional quantum spin systems with competing interactions at zero temperature</t>
  </si>
  <si>
    <t>http://digitalcommons.uri.edu/dissertations/AAI9831114</t>
  </si>
  <si>
    <t>Chemical variability in coastal and mixed layer waters</t>
  </si>
  <si>
    <t>http://digitalcommons.uri.edu/dissertations/AAI3188845</t>
  </si>
  <si>
    <t>The impact of a parasitic gill copepod on the demography of a reef fish host</t>
  </si>
  <si>
    <t>http://digitalcommons.uri.edu/dissertations/AAI3112124</t>
  </si>
  <si>
    <t>Factors influencing transition from Early Intervention</t>
  </si>
  <si>
    <t>http://digitalcommons.uri.edu/dissertations/AAI9945205</t>
  </si>
  <si>
    <t>Constrained optimization and analytic spectral factorization</t>
  </si>
  <si>
    <t>http://digitalcommons.uri.edu/dissertations/AAI9920542</t>
  </si>
  <si>
    <t>Subspace processing of weak signals masked by underwater reverberation due to active sonar</t>
  </si>
  <si>
    <t>http://digitalcommons.uri.edu/dissertations/AAI9999543</t>
  </si>
  <si>
    <t>Market making in dealership markets</t>
  </si>
  <si>
    <t>http://digitalcommons.uri.edu/dissertations/AAI9908235</t>
  </si>
  <si>
    <t>Dynamic interfacial fracture: Experimental observations and criteria</t>
  </si>
  <si>
    <t>http://digitalcommons.uri.edu/dissertations/AAI9902570</t>
  </si>
  <si>
    <t>Genetic analysis of northeastern populations of Ixodes scapularis using RAPD and FRLP-PCR techniques</t>
  </si>
  <si>
    <t>http://digitalcommons.uri.edu/dissertations/AAI3206258</t>
  </si>
  <si>
    <t>Involvement of transcription factors in cadmium-induced apoptosis and cell cycle arrest in rat kidney cells</t>
  </si>
  <si>
    <t>http://digitalcommons.uri.edu/dissertations/AAI9955103</t>
  </si>
  <si>
    <t>Contact melting of phase-change material with effect of vibration</t>
  </si>
  <si>
    <t>http://digitalcommons.uri.edu/dissertations/AAI9601842</t>
  </si>
  <si>
    <t>An exploratory study of a women's health nurse practitioner - client interaction as resource exchange in a clinic environment</t>
  </si>
  <si>
    <t>http://digitalcommons.uri.edu/dissertations/AAI9702112</t>
  </si>
  <si>
    <t>Family functioning and physical child abuse: Are certain family types more prone to abuse?</t>
  </si>
  <si>
    <t>http://digitalcommons.uri.edu/lib_ts_pubs/14</t>
  </si>
  <si>
    <t>Angela Ciaverella, Nostra Bisnonna</t>
  </si>
  <si>
    <t>http://digitalcommons.uri.edu/dissertations/AAI9831108</t>
  </si>
  <si>
    <t>Fay Weldon: A contemporary critical voice</t>
  </si>
  <si>
    <t>http://digitalcommons.uri.edu/dissertations/AAI3135891</t>
  </si>
  <si>
    <t>The experience of mild traumatic brain injury for selected cases</t>
  </si>
  <si>
    <t>http://digitalcommons.uri.edu/dissertations/AAI9207035</t>
  </si>
  <si>
    <t>In the belly of this story: The role of fantasy in four American women's novels of the 1980s</t>
  </si>
  <si>
    <t>http://digitalcommons.uri.edu/dissertations/AAI9902555</t>
  </si>
  <si>
    <t>The effect of nitrogen source on photoinhibition in marine phytoplankton</t>
  </si>
  <si>
    <t>http://digitalcommons.uri.edu/dissertations/AAI3160038</t>
  </si>
  <si>
    <t>An observational and numerical study of the South Atlantic circulation</t>
  </si>
  <si>
    <t>http://digitalcommons.uri.edu/dissertations/AAI3188848</t>
  </si>
  <si>
    <t>Energetic constraints on diapause in Calanus finmarchicus: Implications for population dynamics in the Gulf of Maine</t>
  </si>
  <si>
    <t>http://digitalcommons.uri.edu/dissertations/AAI9203003</t>
  </si>
  <si>
    <t>Knowledge acquisition and development of an expert system for type synthesis of mechanisms</t>
  </si>
  <si>
    <t>http://digitalcommons.uri.edu/dissertations/AAI9945200</t>
  </si>
  <si>
    <t>Assessment of Hong Kong shark fin market: Implication for fishery management</t>
  </si>
  <si>
    <t>http://digitalcommons.uri.edu/dissertations/AAI9960023</t>
  </si>
  <si>
    <t>Characterization of the effects of the mugA and ACCD genes on the growth and virulence of Vibrio anguillarum</t>
  </si>
  <si>
    <t>http://digitalcommons.uri.edu/ojgee/vol2/iss1/1</t>
  </si>
  <si>
    <t>Engineering Students in a Global World: Lehigh University's Global Citizenship Program</t>
  </si>
  <si>
    <t>http://digitalcommons.uri.edu/dissertations/AAI9955099</t>
  </si>
  <si>
    <t>Trace elements over the North Atlantic Ocean: Sources and transport pathways</t>
  </si>
  <si>
    <t>http://digitalcommons.uri.edu/dissertations/AAI3188839</t>
  </si>
  <si>
    <t>Design and manufacture of optimum product structures</t>
  </si>
  <si>
    <t>http://digitalcommons.uri.edu/dissertations/AAI3103701</t>
  </si>
  <si>
    <t>Client perceptions to chronic obstructive pulmonary disease: Symptoms and responses over time</t>
  </si>
  <si>
    <t>http://digitalcommons.uri.edu/dissertations/AAI9920531</t>
  </si>
  <si>
    <t>(Re)envisioned (pre)history: Feminism, goddess politics, and readership analysis of Jean M. Auel's "The Clan of the Cave Bear" and "The Valley of the Horses"</t>
  </si>
  <si>
    <t>http://digitalcommons.uri.edu/dissertations/AAI3115634</t>
  </si>
  <si>
    <t>Life experiences of Cambodian-American refugee women: Segmented life stories</t>
  </si>
  <si>
    <t>http://digitalcommons.uri.edu/dissertations/AAI3103696</t>
  </si>
  <si>
    <t>Manifestoes: A study in genre</t>
  </si>
  <si>
    <t>http://digitalcommons.uri.edu/dissertations/AAI9633499</t>
  </si>
  <si>
    <t>Valuation of Atlantic salmon sport fishing in New England and an economic analysis of farming adult Atlantic salmon for a sport fishery</t>
  </si>
  <si>
    <t>http://digitalcommons.uri.edu/dissertations/AAI9955106</t>
  </si>
  <si>
    <t>Quantum integrability and nonintegrability of Hamiltonian systems with two degrees of freedom</t>
  </si>
  <si>
    <t>http://digitalcommons.uri.edu/dissertations/AAI3135894</t>
  </si>
  <si>
    <t>Issues of gender and peer collaboration in a problem-solving computer activity</t>
  </si>
  <si>
    <t>http://digitalcommons.uri.edu/dissertations/AAI3025536</t>
  </si>
  <si>
    <t>Piety and intolerance: A rhetorical inquiry into the constituting of Christian fundamentalist identity</t>
  </si>
  <si>
    <t>http://digitalcommons.uri.edu/dissertations/AAI9960020</t>
  </si>
  <si>
    <t>The relationship of ethnicity to diabetes self-care and medical outcomes in African-Americans with type 2 diabetes mellitus</t>
  </si>
  <si>
    <t>http://digitalcommons.uri.edu/dissertations/AAI3025576</t>
  </si>
  <si>
    <t>The effects of the intensity of conflict and commitment on marketing channel partnership survival</t>
  </si>
  <si>
    <t>http://digitalcommons.uri.edu/dissertations/AAI9902579</t>
  </si>
  <si>
    <t>Bioconversion of cis-, trans-cinnamic acids and chlorinated cinnamic acids by resting cell culture of Rhodotorula rubra Y-1529</t>
  </si>
  <si>
    <t>http://digitalcommons.uri.edu/dissertations/AAI3160036</t>
  </si>
  <si>
    <t>Metabolic routing of macronutrients in migratory songbirds: Effects of diet quality and macronutrient composition revealed using stable isotopes</t>
  </si>
  <si>
    <t>http://digitalcommons.uri.edu/dissertations/AAI9831112</t>
  </si>
  <si>
    <t>Three essays on Asian capital markets</t>
  </si>
  <si>
    <t>http://digitalcommons.uri.edu/dissertations/AAI3145411</t>
  </si>
  <si>
    <t>Regulation of cra, a regulatory gene of glycolytic and gluconeogenic pathways in Salmonella enterica serovar Typhimurium</t>
  </si>
  <si>
    <t>http://digitalcommons.uri.edu/dissertations/AAI9955108</t>
  </si>
  <si>
    <t>Rapid detection of Staphylococcus aureus using a membrane fiber-optic biosensor</t>
  </si>
  <si>
    <t>http://digitalcommons.uri.edu/dissertations/AAI3115638</t>
  </si>
  <si>
    <t>Predation on the early life history stages of winter flounder (Pseudopleuronectes americanus) by the sand shrimp (Crangon septemspinosa)</t>
  </si>
  <si>
    <t>http://digitalcommons.uri.edu/dissertations/AAI8516677</t>
  </si>
  <si>
    <t>DEVELOPMENTAL MORPHOLOGY AND PHYSIOLOGY OF HETEROPHYLLOUS AQUATIC ANGIOSPERMS (ABSCISIC ACID, HALORAGACEAE, LEAF DEVELOPMENT, WATER STRESS, STOMATA)</t>
  </si>
  <si>
    <t>http://digitalcommons.uri.edu/dissertations/AAI9702118</t>
  </si>
  <si>
    <t>The reproductive biology of Lyonsia hyalina (Conrad, 1831) (Mollusca: Bivalvia: Anomalodesmata): Ultrastructural aspects of spermatogenesis and oogenesis</t>
  </si>
  <si>
    <t>http://digitalcommons.uri.edu/dissertations/AAI9723555</t>
  </si>
  <si>
    <t>Mechanism for texture modifying effects of hydrodynamically active biopolymers in composite surimi gel</t>
  </si>
  <si>
    <t>http://digitalcommons.uri.edu/dissertations/AAI9707392</t>
  </si>
  <si>
    <t>Degradation of carbon fiber composites in the maritime environment</t>
  </si>
  <si>
    <t>http://digitalcommons.uri.edu/dissertations/AAI9960030</t>
  </si>
  <si>
    <t>Systematic type synthesis of variable-constraint mechanisms</t>
  </si>
  <si>
    <t>http://digitalcommons.uri.edu/dissertations/AAI9920537</t>
  </si>
  <si>
    <t>Fiction in the Latino autobiography</t>
  </si>
  <si>
    <t>http://digitalcommons.uri.edu/dissertations/AAI3025542</t>
  </si>
  <si>
    <t>Gender roles and science beliefs and their relationship to science interest</t>
  </si>
  <si>
    <t>http://digitalcommons.uri.edu/dissertations/AAI9831122</t>
  </si>
  <si>
    <t>Ecology and evolution of life history variation in the marine amphipod Jassa marmorata Holmes</t>
  </si>
  <si>
    <t>http://digitalcommons.uri.edu/dissertations/AAI9601833</t>
  </si>
  <si>
    <t>More about Jane Austen</t>
  </si>
  <si>
    <t>http://digitalcommons.uri.edu/dissertations/AAI9989457</t>
  </si>
  <si>
    <t>How diverse is ethnic diversity in books for young children?</t>
  </si>
  <si>
    <t>http://digitalcommons.uri.edu/dissertations/AAI3025569</t>
  </si>
  <si>
    <t>Contaminants in Narragansett Bay sediments</t>
  </si>
  <si>
    <t>http://digitalcommons.uri.edu/sc_pubs/3</t>
  </si>
  <si>
    <t>Labor news clippings, 22 scrapbooks, 1867-1902</t>
  </si>
  <si>
    <t>http://digitalcommons.uri.edu/dissertations/AAI9921548</t>
  </si>
  <si>
    <t>Nursery grounds and maturation of the sandbar shark in the western North Atlantic</t>
  </si>
  <si>
    <t>http://digitalcommons.uri.edu/dissertations/AAI9988104</t>
  </si>
  <si>
    <t>The engineering feasibility of a tidal siphon, and alternative to the jetty hardened coastal inlet</t>
  </si>
  <si>
    <t>http://digitalcommons.uri.edu/dissertations/AAI9723556</t>
  </si>
  <si>
    <t>Characterization of blow-up solutions to certain nonlinear Volterra integral equations</t>
  </si>
  <si>
    <t>http://digitalcommons.uri.edu/dissertations/AAI9945214</t>
  </si>
  <si>
    <t>Statistical power and effect size in the field of health psychology</t>
  </si>
  <si>
    <t>http://digitalcommons.uri.edu/dissertations/AAI3053097</t>
  </si>
  <si>
    <t>A study of the relation between reading achievement and less-than-proficient urban adolescent readers' world view of reading</t>
  </si>
  <si>
    <t>http://digitalcommons.uri.edu/dissertations/AAI9999542</t>
  </si>
  <si>
    <t>The influence of cultural values in the judgment of student behavior</t>
  </si>
  <si>
    <t>http://digitalcommons.uri.edu/dissertations/AAI3222141</t>
  </si>
  <si>
    <t>Riding the hyphen: Derrida-Woolf</t>
  </si>
  <si>
    <t>http://digitalcommons.uri.edu/dissertations/AAI3188844</t>
  </si>
  <si>
    <t>A four-year retrospective study of domestic violence and police response in Asians using the Rhode Island Domestic Violence/Sexual Assault Police Reporting Forms</t>
  </si>
  <si>
    <t>http://digitalcommons.uri.edu/dissertations/AAI3135897</t>
  </si>
  <si>
    <t>Examining the role of social context in nurses' pain assessment practice with postoperative clients</t>
  </si>
  <si>
    <t>http://digitalcommons.uri.edu/dissertations/AAI3025578</t>
  </si>
  <si>
    <t>Characterization of interfacial fracture using strain fields</t>
  </si>
  <si>
    <t>http://digitalcommons.uri.edu/dissertations/AAI3225313</t>
  </si>
  <si>
    <t>Sexual identity construction among lesbian, bisexual and unlabeled women</t>
  </si>
  <si>
    <t>http://digitalcommons.uri.edu/dissertations/AAI9945230</t>
  </si>
  <si>
    <t>Gravity-capillary waves and their influence on air-sea interaction under non-stationary conditions</t>
  </si>
  <si>
    <t>http://digitalcommons.uri.edu/dissertations/AAI9988105</t>
  </si>
  <si>
    <t>A mediational coping model of sociopersonal well-being and quality of life</t>
  </si>
  <si>
    <t>http://digitalcommons.uri.edu/dissertations/AAI3103708</t>
  </si>
  <si>
    <t>Globalization of innovations: A multilevel-multimethod framework to explain diffusion and adoption of the Internet</t>
  </si>
  <si>
    <t>http://digitalcommons.uri.edu/dissertations/AAI9902573</t>
  </si>
  <si>
    <t>Optical sensors: Development and applications in the UV-visible, near and mid infrared spectroscopy</t>
  </si>
  <si>
    <t>http://digitalcommons.uri.edu/dissertations/AAI9960029</t>
  </si>
  <si>
    <t>A modeling study on vadose zone leaching, saturated zone mixing, and groundwater flow in heterogeneous aquifer</t>
  </si>
  <si>
    <t>http://digitalcommons.uri.edu/dissertations/AAI3115633</t>
  </si>
  <si>
    <t>The Offering: Writing a historical screenplay</t>
  </si>
  <si>
    <t>http://digitalcommons.uri.edu/dissertations/AAI8811550</t>
  </si>
  <si>
    <t>Aspects of the growth and life history of the sheepshead minnow, Cyprinodon variegatus, from Rhode Island and Florida</t>
  </si>
  <si>
    <t>http://digitalcommons.uri.edu/dissertations/AAI3103698</t>
  </si>
  <si>
    <t>Validity of the Boston Qualitative Scoring System as a measure of executive functioning in pediatric Rey-Osterrieth Complex Figure performance</t>
  </si>
  <si>
    <t>http://digitalcommons.uri.edu/dissertations/AAI9702085</t>
  </si>
  <si>
    <t>Towards an integrated model of participation in community-based alcohol and other drug problem prevention coalitions</t>
  </si>
  <si>
    <t>http://digitalcommons.uri.edu/dissertations/AAI9920535</t>
  </si>
  <si>
    <t>Performance analysis of subspace methods in state-space system identification</t>
  </si>
  <si>
    <t>http://digitalcommons.uri.edu/dissertations/AAI3077999</t>
  </si>
  <si>
    <t>Studies of inter-polymer complexes of conducting polymers</t>
  </si>
  <si>
    <t>http://digitalcommons.uri.edu/dissertations/AAI9702100</t>
  </si>
  <si>
    <t>Evaluation of structural modeling fit indices under misspecification conditions</t>
  </si>
  <si>
    <t>http://digitalcommons.uri.edu/dissertations/AAI3053109</t>
  </si>
  <si>
    <t>The nature of infant relinquishment as described by two voices: The relinquishing mother and the obstetrical nurse</t>
  </si>
  <si>
    <t>http://digitalcommons.uri.edu/dissertations/AAI9908231</t>
  </si>
  <si>
    <t>Factors related to HIV risk: Predictors of risky sexual behavior and attitudes toward microbicide use</t>
  </si>
  <si>
    <t>http://digitalcommons.uri.edu/dissertations/AAI9805233</t>
  </si>
  <si>
    <t>Alternative communication strategies to influence risky behavior: Addressing the AIDS pandemic</t>
  </si>
  <si>
    <t>http://digitalcommons.uri.edu/dissertations/AAI3115632</t>
  </si>
  <si>
    <t>The DEC1 transcription factor: Oncogenic involvement and molecular mechanisms on transcription regulation</t>
  </si>
  <si>
    <t>http://digitalcommons.uri.edu/dissertations/AAI3053090</t>
  </si>
  <si>
    <t>New England salt marsh pools: Analysis of geomorphic and geographic parameters, macrophyte distribution, and nekton use</t>
  </si>
  <si>
    <t>http://digitalcommons.uri.edu/dissertations/AAI9633491</t>
  </si>
  <si>
    <t>Rare-earth doped fiber amplifiers for the first telecommunication window</t>
  </si>
  <si>
    <t>http://digitalcommons.uri.edu/dissertations/AAI3115628</t>
  </si>
  <si>
    <t>Assessment of the Rhode Island coastal lagoon ecosystem</t>
  </si>
  <si>
    <t>http://digitalcommons.uri.edu/dissertations/AAI3053092</t>
  </si>
  <si>
    <t>Breast cancer experiences: Women's reflections years after diagnosis</t>
  </si>
  <si>
    <t>http://digitalcommons.uri.edu/dissertations/AAI3186896</t>
  </si>
  <si>
    <t>An analysis of the thermal decomposition reactions of organic electrolytes used in lithium-ion batteries</t>
  </si>
  <si>
    <t>http://digitalcommons.uri.edu/sc_pubs/7</t>
  </si>
  <si>
    <t>Stuart Chase and Red Scare #2, 1946-1954</t>
  </si>
  <si>
    <t>http://digitalcommons.uri.edu/dissertations/AAI9831102</t>
  </si>
  <si>
    <t>Training caregivers to intervene in the exploratory play of young children with developmental delays</t>
  </si>
  <si>
    <t>http://digitalcommons.uri.edu/dissertations/AAI9023255</t>
  </si>
  <si>
    <t>The blood and hematopoietic cells in Atlantic salmon (Salmo salar) and their relation to infectious hematopoietic necrosis disease</t>
  </si>
  <si>
    <t>http://digitalcommons.uri.edu/dissertations/AAI9601861</t>
  </si>
  <si>
    <t>Signs of family: Images of family life in contemporary American literature</t>
  </si>
  <si>
    <t>http://digitalcommons.uri.edu/dissertations/AAI3103706</t>
  </si>
  <si>
    <t>Detection of masses in X-ray mammograms</t>
  </si>
  <si>
    <t>http://digitalcommons.uri.edu/dissertations/AAI3039080</t>
  </si>
  <si>
    <t>Aspects of the physiology of early juvenile cod (Gadus morhua L.) and haddock (Melanogrammus aeglefinus L.)</t>
  </si>
  <si>
    <t>http://digitalcommons.uri.edu/dissertations/AAI9106506</t>
  </si>
  <si>
    <t>Tailoring nursing care to the individual client: An analysis of client-nurse discourse</t>
  </si>
  <si>
    <t>http://digitalcommons.uri.edu/dissertations/AAI3206250</t>
  </si>
  <si>
    <t>A self-report approach to screening police candidates' aggressive tendencies</t>
  </si>
  <si>
    <t>http://digitalcommons.uri.edu/dissertations/AAI9109459</t>
  </si>
  <si>
    <t>Visualization and visual perception: The novels of Thomas Hardy</t>
  </si>
  <si>
    <t>http://digitalcommons.uri.edu/dissertations/AAI9723568</t>
  </si>
  <si>
    <t>The use of inverse detected NMR for the analyses of diesel oil extracts</t>
  </si>
  <si>
    <t>http://digitalcommons.uri.edu/dissertations/AAI3206257</t>
  </si>
  <si>
    <t>Advances in sliding window subspace tracking</t>
  </si>
  <si>
    <t>http://digitalcommons.uri.edu/dissertations/AAI3186909</t>
  </si>
  <si>
    <t>The effects of a kit-based science curriculum and teacher characteristics on students' attitude toward science</t>
  </si>
  <si>
    <t>http://digitalcommons.uri.edu/dissertations/AAI3039079</t>
  </si>
  <si>
    <t>Biological vibrational spectroscopy: From a cellular to a sub-cellular level</t>
  </si>
  <si>
    <t>http://digitalcommons.uri.edu/dissertations/AAI3135907</t>
  </si>
  <si>
    <t>Parallel computations in quantum Monte Carlo simulation of thevan der Waals cluster vibrational eigenstates</t>
  </si>
  <si>
    <t>http://digitalcommons.uri.edu/lib_ts_pubs/8</t>
  </si>
  <si>
    <t>A List of Rhode Island Lotteries (18th and 19th Centuries)</t>
  </si>
  <si>
    <t>http://digitalcommons.uri.edu/dissertations/AAI3160033</t>
  </si>
  <si>
    <t>Flexible quota management using virtual population units</t>
  </si>
  <si>
    <t>http://digitalcommons.uri.edu/dissertations/AAI6901030</t>
  </si>
  <si>
    <t>THE SIPUNCULA FROM THE WESTERN NORTH ATLANTIC: THEIR SYSTEMATICS, ECOLOGY, AND DISTRIBUTION</t>
  </si>
  <si>
    <t>http://digitalcommons.uri.edu/dissertations/AAI9702115</t>
  </si>
  <si>
    <t>Photosynthesis and light absorption in the large marine dinoflagellate, Pyrocystis noctiluca Murray ex Haeckel (1890) grown in laboratory culture</t>
  </si>
  <si>
    <t>http://digitalcommons.uri.edu/dissertations/AAI3160032</t>
  </si>
  <si>
    <t>Geochemical correlation, variation, and petrogenesis, of ignimbrites in Central America and associated Caribbean Sea tephra layers</t>
  </si>
  <si>
    <t>http://digitalcommons.uri.edu/dissertations/AAI9831107</t>
  </si>
  <si>
    <t>The representation of women in contemporary Bangladeshi literature: A new challenge in the postcolonial field</t>
  </si>
  <si>
    <t>http://digitalcommons.uri.edu/dissertations/AAI3135914</t>
  </si>
  <si>
    <t>Macrozooplankton and micronekton in the Arabian Sea oxygen minimum zone</t>
  </si>
  <si>
    <t>http://digitalcommons.uri.edu/dissertations/AAI9707386</t>
  </si>
  <si>
    <t>Exposure, affective responses and sexual arousal to sexually explicit materials</t>
  </si>
  <si>
    <t>http://digitalcommons.uri.edu/dissertations/AAI3063768</t>
  </si>
  <si>
    <t>Demand-based configuration of modular product architecture</t>
  </si>
  <si>
    <t>http://digitalcommons.uri.edu/dissertations/AAI9955100</t>
  </si>
  <si>
    <t>Maltreating caregivers: An application of the transtheoretical model of change</t>
  </si>
  <si>
    <t>http://digitalcommons.uri.edu/dissertations/AAI8401402</t>
  </si>
  <si>
    <t>THE EFFECTS OF SMALL SCALE PATCHINESS OF PHYTOPLANKTON ON COPEPOD SWIMMING BEHAVIOR (PSEUDOCALANUS MINUTUS, ACARTIA HUDSONICA)</t>
  </si>
  <si>
    <t>http://digitalcommons.uri.edu/dissertations/AAI9332432</t>
  </si>
  <si>
    <t>Metatheoretical Blueprint for cumulating nursing knowledge: A reconstructed theory of chronic illness</t>
  </si>
  <si>
    <t>http://digitalcommons.uri.edu/dissertations/AAI9812226</t>
  </si>
  <si>
    <t>Fiber-optic sensors for acoustic studies and biological applications</t>
  </si>
  <si>
    <t>http://digitalcommons.uri.edu/dissertations/AAI3225312</t>
  </si>
  <si>
    <t>Structural and functional studies of the Csk and Src family protein tyrosine kinases</t>
  </si>
  <si>
    <t>http://digitalcommons.uri.edu/dissertations/AAI9239594</t>
  </si>
  <si>
    <t>Development of a design for service methodology</t>
  </si>
  <si>
    <t>http://digitalcommons.uri.edu/dissertations/AAI3073670</t>
  </si>
  <si>
    <t>MMPI-2 scores as a predictor of outcomes on the Phase II Profile Integrity Inventory</t>
  </si>
  <si>
    <t>http://digitalcommons.uri.edu/dissertations/AAI9239543</t>
  </si>
  <si>
    <t>Determinants of exercise behavior after a myocardial infarction: Beliefs, intention, behavior</t>
  </si>
  <si>
    <t>http://digitalcommons.uri.edu/dissertations/AAI3206251</t>
  </si>
  <si>
    <t>Attitudes toward seeking professional help in a multi-ethnic sample: The roles of beliefs about mental illness etiology, religious orientation, and acculturation</t>
  </si>
  <si>
    <t>http://digitalcommons.uri.edu/dissertations/AAI3053102</t>
  </si>
  <si>
    <t>An exploration of the nature of nursing practice related to the presence of visitors in the critical care setting</t>
  </si>
  <si>
    <t>http://digitalcommons.uri.edu/dissertations/AAI9955097</t>
  </si>
  <si>
    <t>Age, growth, and factors controlling post-settlement habitat use of juvenile French grunts (Haemulon flavolineatum) near Tobacco Caye, Belize, Central America</t>
  </si>
  <si>
    <t>http://digitalcommons.uri.edu/dissertations/AAI9955105</t>
  </si>
  <si>
    <t>Enhanced infrared spectroscopy for the detection of chemical and biological analytes</t>
  </si>
  <si>
    <t>http://digitalcommons.uri.edu/dissertations/AAI9707384</t>
  </si>
  <si>
    <t>Determination of marine aerosol composition, mass distribution, and optical properties</t>
  </si>
  <si>
    <t>http://digitalcommons.uri.edu/dissertations/AAI3063771</t>
  </si>
  <si>
    <t>Design and performance evaluation of networked storage architectures</t>
  </si>
  <si>
    <t>http://digitalcommons.uri.edu/dissertations/AAI3188066</t>
  </si>
  <si>
    <t>Bilingual school psychologists' practices with students with limited English proficiency</t>
  </si>
  <si>
    <t>http://digitalcommons.uri.edu/dissertations/AAI3188850</t>
  </si>
  <si>
    <t>Meanings in the lives of older adults: In their own voices</t>
  </si>
  <si>
    <t>http://digitalcommons.uri.edu/dissertations/AAI3145422</t>
  </si>
  <si>
    <t>Evaluation of a child abuse awareness program</t>
  </si>
  <si>
    <t>http://digitalcommons.uri.edu/dissertations/AAI3145412</t>
  </si>
  <si>
    <t>Smoking and stress: Exploring patterns among high school youth in Bulgaria</t>
  </si>
  <si>
    <t>http://digitalcommons.uri.edu/dissertations/AAI9608898</t>
  </si>
  <si>
    <t>Loneliness in mothers of boys with Duchenne muscular dystrophy: Case study methodology</t>
  </si>
  <si>
    <t>http://digitalcommons.uri.edu/dissertations/AAI9945223</t>
  </si>
  <si>
    <t>Dynamic crack propagation and damage evolution in functionally gradient materials</t>
  </si>
  <si>
    <t>http://digitalcommons.uri.edu/dissertations/AAI9989455</t>
  </si>
  <si>
    <t>Multispecies modeling of the Georges Bank fish community</t>
  </si>
  <si>
    <t>http://digitalcommons.uri.edu/dissertations/AAI3103719</t>
  </si>
  <si>
    <t>SPC for quality and risk: Monitoring processes with cross-sectional and serial interdependence, and higher moments</t>
  </si>
  <si>
    <t>http://digitalcommons.uri.edu/dissertations/AAI3115640</t>
  </si>
  <si>
    <t>Representing signals using only timing information and feature extraction for automatic speech recognition</t>
  </si>
  <si>
    <t>http://digitalcommons.uri.edu/dissertations/AAI3135915</t>
  </si>
  <si>
    <t>The effect of humidity on composite lap joints and an electrochemical study of coatings and galvanic systems</t>
  </si>
  <si>
    <t>http://digitalcommons.uri.edu/dissertations/AAI3025552</t>
  </si>
  <si>
    <t>Heat shock proteins and osmotic shock in Atlantic salmon (Salmo salar)</t>
  </si>
  <si>
    <t>http://digitalcommons.uri.edu/dissertations/AAI9723577</t>
  </si>
  <si>
    <t>Particle shape effects on dynamic load transfer in granular media</t>
  </si>
  <si>
    <t>http://digitalcommons.uri.edu/dissertations/AAI3053123</t>
  </si>
  <si>
    <t>Geomagnetic sensitivity and orientation in eastern garter snakes (Thamnophis sirtalis)</t>
  </si>
  <si>
    <t>http://digitalcommons.uri.edu/dissertations/AAI9702079</t>
  </si>
  <si>
    <t>Morphology and infraciliature of selected species of Tintinnina with a phylogenetic analysis of the Tintinnina based on infraciliature</t>
  </si>
  <si>
    <t>http://digitalcommons.uri.edu/dissertations/AAI9805227</t>
  </si>
  <si>
    <t>Multifractal analysis of unvoiced speech signals</t>
  </si>
  <si>
    <t>http://digitalcommons.uri.edu/dissertations/AAI3115629</t>
  </si>
  <si>
    <t>Extensions and application of the modified large-sample approach for constructing confidence intervals on functions of variance components</t>
  </si>
  <si>
    <t>http://digitalcommons.uri.edu/dissertations/AAI9921547</t>
  </si>
  <si>
    <t>Borderline personality disorder subtypes among hospitalized female adolescents</t>
  </si>
  <si>
    <t>http://digitalcommons.uri.edu/dissertations/AAI9902567</t>
  </si>
  <si>
    <t>Commercial underground radio and the sixties: An oral history and narrative</t>
  </si>
  <si>
    <t>http://digitalcommons.uri.edu/dissertations/AAI9988226</t>
  </si>
  <si>
    <t>New classes of higher order time-frequency representations</t>
  </si>
  <si>
    <t>http://digitalcommons.uri.edu/dissertations/AAI8600679</t>
  </si>
  <si>
    <t>AN INVESTIGATION OF THE EFFECT OF HOLOCAUST SURVIVOR PARENTS ON THEIR CHILDREN (CONCENTRATION CAMP, ADOLESCENCE)</t>
  </si>
  <si>
    <t>http://digitalcommons.uri.edu/dissertations/AAI9812222</t>
  </si>
  <si>
    <t>The father's role in self-concept development</t>
  </si>
  <si>
    <t>http://digitalcommons.uri.edu/dissertations/AAI9723573</t>
  </si>
  <si>
    <t>Self-esteem, depression, substance usage, and locus of control in sexually abused adolescents</t>
  </si>
  <si>
    <t>http://digitalcommons.uri.edu/dissertations/AAI9332461</t>
  </si>
  <si>
    <t>Remote acoustic evaluation of seafloor sediment properties</t>
  </si>
  <si>
    <t>http://digitalcommons.uri.edu/dissertations/AAI3039072</t>
  </si>
  <si>
    <t>Computer simulation of inspiratory flow and particle deposition in human oral airway</t>
  </si>
  <si>
    <t>http://digitalcommons.uri.edu/dissertations/AAI3206249</t>
  </si>
  <si>
    <t>The relationship between articular cartilage damage and lubricin integrity following injury and in inflammatory arthritis</t>
  </si>
  <si>
    <t>http://digitalcommons.uri.edu/dissertations/AAI3186927</t>
  </si>
  <si>
    <t>Hydrography, suspended sediments, chlorophyll A, chromophoric dissolved organic matter and optical characteristics of the Pearl River (Zhujiang) Estuary during July and November, 1998</t>
  </si>
  <si>
    <t>http://digitalcommons.uri.edu/dissertations/AAI3053094</t>
  </si>
  <si>
    <t>The ecology and morphology of eelgrass (Zostera marina L.) and its associated macrophyte community in relation to environmental variables</t>
  </si>
  <si>
    <t>http://digitalcommons.uri.edu/dissertations/AAI3103726</t>
  </si>
  <si>
    <t>Gilded Age spaces, actual and imagined: Edith Wharton as a spatial activist and analyst</t>
  </si>
  <si>
    <t>http://digitalcommons.uri.edu/dissertations/AAI3039087</t>
  </si>
  <si>
    <t>Novel approaches to the analysis and use of fullerenes using capillary electrophoresis and high-performance liquid chromatography</t>
  </si>
  <si>
    <t>http://digitalcommons.uri.edu/dissertations/AAI3160027</t>
  </si>
  <si>
    <t>Essays on fisheries management</t>
  </si>
  <si>
    <t>http://digitalcommons.uri.edu/dissertations/AAI8715342</t>
  </si>
  <si>
    <t>A THREE-DIMENSIONAL NUMERICAL MODEL SYSTEM OF COASTAL CIRCULATION AND WATER QUALITY (POLLUTANT TRANSPORT, NARRAGANSETT BAY, RHODE ISLAND)</t>
  </si>
  <si>
    <t>http://digitalcommons.uri.edu/dissertations/AAI3025566</t>
  </si>
  <si>
    <t>Development, validation and factorial invariance of transtheoretical model measures for recovery from anorexia nervosa and bulimia nervosa</t>
  </si>
  <si>
    <t>http://digitalcommons.uri.edu/dissertations/AAI3135903</t>
  </si>
  <si>
    <t>Teacher collaboration: Learning from inclusion dyad dialogues</t>
  </si>
  <si>
    <t>http://digitalcommons.uri.edu/dissertations/AAI9902581</t>
  </si>
  <si>
    <t>Analogue versus authentic data: Prereferral intervention strategy utilization, effectiveness and self-efficacy beliefs</t>
  </si>
  <si>
    <t>http://digitalcommons.uri.edu/dissertations/AAI3025553</t>
  </si>
  <si>
    <t>Sexual negotiation and the influence of gender and power in heterosexually active men and women</t>
  </si>
  <si>
    <t>http://digitalcommons.uri.edu/dissertations/AAI3135921</t>
  </si>
  <si>
    <t>Individual, organizational, and contextual determinants of realized strategy in not-for-profit organizations</t>
  </si>
  <si>
    <t>http://digitalcommons.uri.edu/dissertations/AAI3112114</t>
  </si>
  <si>
    <t>Static and dynamic constitutive behavior and fracture of particulate composites</t>
  </si>
  <si>
    <t>http://digitalcommons.uri.edu/lib_ps_pubs/1</t>
  </si>
  <si>
    <t>Blueprint for Planning a Successful Program</t>
  </si>
  <si>
    <t>http://digitalcommons.uri.edu/dissertations/AAI3186926</t>
  </si>
  <si>
    <t>Mid-Cretaceous tectonic evolution of the Pacific-Phoenix-Farallon triple junction</t>
  </si>
  <si>
    <t>http://digitalcommons.uri.edu/dissertations/AAI3206260</t>
  </si>
  <si>
    <t>Applicability of the transtheoretical model in weight management in an adolescent population in Taiwan</t>
  </si>
  <si>
    <t>http://digitalcommons.uri.edu/ojgee/vol2/iss1/2</t>
  </si>
  <si>
    <t>Developing an International Engineering Experience for Undergraduate Students at a Small Institution</t>
  </si>
  <si>
    <t>http://digitalcommons.uri.edu/dissertations/AAI9332454</t>
  </si>
  <si>
    <t>Making sense of it: The ICU experience. A participant observation-patient centered study</t>
  </si>
  <si>
    <t>http://digitalcommons.uri.edu/dissertations/AAI9702107</t>
  </si>
  <si>
    <t>Design optimization of indium gallium arsenide phosphide multi-quantum well electroabsorption modulators</t>
  </si>
  <si>
    <t>http://digitalcommons.uri.edu/dissertations/AAI3147808</t>
  </si>
  <si>
    <t>Resilience in ex-refugees from Cambodia and Vietnam</t>
  </si>
  <si>
    <t>http://digitalcommons.uri.edu/dissertations/AAI9723575</t>
  </si>
  <si>
    <t>Economics of sustainable resource management in a dynamic optimization framework</t>
  </si>
  <si>
    <t>http://digitalcommons.uri.edu/dissertations/AAI3103720</t>
  </si>
  <si>
    <t>http://digitalcommons.uri.edu/dissertations/AAI3115622</t>
  </si>
  <si>
    <t>Assessing the impact of habitat and stock enhancement for the American lobster (Homarus americanus), in Narragansett Bay, Rhode Island</t>
  </si>
  <si>
    <t>http://digitalcommons.uri.edu/dissertations/AAI3112135</t>
  </si>
  <si>
    <t>Nonenzymatic formation of advanced glycation endproducts by glucosamine autocondensation and glucosamine with proteins</t>
  </si>
  <si>
    <t>http://digitalcommons.uri.edu/dissertations/AAI9812223</t>
  </si>
  <si>
    <t>Signal analysis using product expansions inspired by the auditory periphery</t>
  </si>
  <si>
    <t>http://digitalcommons.uri.edu/dissertations/AAI9960018</t>
  </si>
  <si>
    <t>Ceramides: Quantification, and regulation in the yeast Saccharomyces cerevisiae in response to hypoxia</t>
  </si>
  <si>
    <t>http://digitalcommons.uri.edu/dissertations/AAI3239904</t>
  </si>
  <si>
    <t>Assessment of the impacts of tourism development in coastal communities in Belize</t>
  </si>
  <si>
    <t>http://digitalcommons.uri.edu/dissertations/AAI9999533</t>
  </si>
  <si>
    <t>Encouraging a civic literacy: A pedagogy of self-reflection, agency, and action</t>
  </si>
  <si>
    <t>http://digitalcommons.uri.edu/dissertations/AAI3135909</t>
  </si>
  <si>
    <t>Parents' descriptions of ideal home nursing care for their technology dependent child, themselves, and their families</t>
  </si>
  <si>
    <t>http://digitalcommons.uri.edu/dissertations/AAI9945199</t>
  </si>
  <si>
    <t>Unified high-temperature behavior of thin-gauge superalloys</t>
  </si>
  <si>
    <t>http://digitalcommons.uri.edu/dissertations/AAI3112116</t>
  </si>
  <si>
    <t>Development of culturally tailored measures for Hispanics at-risk for HIV</t>
  </si>
  <si>
    <t>http://digitalcommons.uri.edu/dissertations/AAI3188062</t>
  </si>
  <si>
    <t>Aspects of bacterial community ecology within the American oyster (Crassostrea virginica), and surveillance of post-harvest Vibrio vulnificus occurrence</t>
  </si>
  <si>
    <t>http://digitalcommons.uri.edu/dissertations/AAI3025532</t>
  </si>
  <si>
    <t>Remote sensing of bio-optical water types, phytoplankton seasonality, and algal pigments in ocean margin waters</t>
  </si>
  <si>
    <t>http://digitalcommons.uri.edu/dissertations/AAI9945194</t>
  </si>
  <si>
    <t>Essay on financial "circuit breaker" mechanism</t>
  </si>
  <si>
    <t>http://digitalcommons.uri.edu/dissertations/AAI8903062</t>
  </si>
  <si>
    <t>The use of the stable isotope, oxygen-18, as a tracer to measure gross primary production in coastal and oligotrophic waters and in monoclonal cultures of marine phytoplankton</t>
  </si>
  <si>
    <t>http://digitalcommons.uri.edu/dissertations/AAI9332426</t>
  </si>
  <si>
    <t>Studies of feeding behavior, development, and food limitation in first feeding nauplii of the copepod Acartia tonsa (Copepoda: Calanoida)</t>
  </si>
  <si>
    <t>http://digitalcommons.uri.edu/dissertations/AAI9988229</t>
  </si>
  <si>
    <t>Investigation of optimized stationary phases for the high performance liquid chromatography electrospray ionization mass spectrometric analysis of basic pharmaceuticals</t>
  </si>
  <si>
    <t>http://digitalcommons.uri.edu/dissertations/AAI9999541</t>
  </si>
  <si>
    <t>The new global worker in organizations: Implications for international management</t>
  </si>
  <si>
    <t>http://digitalcommons.uri.edu/dissertations/AAI9960021</t>
  </si>
  <si>
    <t>The golf course as a nature reserve: An evaluation of land use and diversity applied to ecosystem design</t>
  </si>
  <si>
    <t>http://digitalcommons.uri.edu/dissertations/AAI3188842</t>
  </si>
  <si>
    <t>Attention-deficit/hyperactivity disorder: A survey of assessment practices by school psychologists</t>
  </si>
  <si>
    <t>http://digitalcommons.uri.edu/lib_ts_pubs/12</t>
  </si>
  <si>
    <t>http://digitalcommons.uri.edu/dissertations/AAI3206255</t>
  </si>
  <si>
    <t>Problematic interactions between parents and their children with ADHD: Role of attributions, emotions, discipline practices, and comorbid ODD</t>
  </si>
  <si>
    <t>http://digitalcommons.uri.edu/dissertations/AAI9702119</t>
  </si>
  <si>
    <t>Design and performance evaluation of cache memories for high-performance computers</t>
  </si>
  <si>
    <t>http://digitalcommons.uri.edu/dissertations/AAI9961437</t>
  </si>
  <si>
    <t>Representations of violence in Gothic literature: Consumer practices and cultural identity</t>
  </si>
  <si>
    <t>http://digitalcommons.uri.edu/dissertations/AAI3186928</t>
  </si>
  <si>
    <t>Preparation and characterization of ceramic sensors for use at elevated temperatures</t>
  </si>
  <si>
    <t>http://digitalcommons.uri.edu/dissertations/AAI9989450</t>
  </si>
  <si>
    <t>Staff support of parents in the pediatric intensive care unit: What are we doing and is it what parents want?</t>
  </si>
  <si>
    <t>http://digitalcommons.uri.edu/dissertations/AAI3188843</t>
  </si>
  <si>
    <t>Evolutionary numerical methods applied to minimum weight structural design and cardiac mechanics</t>
  </si>
  <si>
    <t>http://digitalcommons.uri.edu/dissertations/AAI3115625</t>
  </si>
  <si>
    <t>Ferulic acid and peroxidase infusion into disparate vegetables and its effect on texture</t>
  </si>
  <si>
    <t>http://digitalcommons.uri.edu/dissertations/AAI9332428</t>
  </si>
  <si>
    <t>Biochemical and genetic studies of variegated leaf mutants of soybean (Glycine max (L.) Merr.);</t>
  </si>
  <si>
    <t>http://digitalcommons.uri.edu/dissertations/AAI9988241</t>
  </si>
  <si>
    <t>A kinetics and mechanism study of the thermal decomposition of energetic materials</t>
  </si>
  <si>
    <t>http://digitalcommons.uri.edu/dissertations/AAI9702111</t>
  </si>
  <si>
    <t>Solid-state photochemical approaches to absolute asymmetric synthesis by irradiation of crystalline 4-alkoxy-2-pyridones</t>
  </si>
  <si>
    <t>http://digitalcommons.uri.edu/dissertations/AAI3063767</t>
  </si>
  <si>
    <t>Help-seeking behaviors among Latino and Latina college students</t>
  </si>
  <si>
    <t>http://digitalcommons.uri.edu/dissertations/AAI3053115</t>
  </si>
  <si>
    <t>A participant observation study of experienced nurses' presence in daily care</t>
  </si>
  <si>
    <t>http://digitalcommons.uri.edu/dissertations/AAI3225316</t>
  </si>
  <si>
    <t>Evaluating a parent training program: Scale analysis and the effects of Systematic Training for Effective Parenting (STEP) on child and parent behavior</t>
  </si>
  <si>
    <t>http://digitalcommons.uri.edu/srhonorsprog/34</t>
  </si>
  <si>
    <t>donde habite el olvido (reflected in the photograph)</t>
  </si>
  <si>
    <t>http://digitalcommons.uri.edu/dissertations/AAI9202980</t>
  </si>
  <si>
    <t>Validity studies on the Family Functioning Scale: Family of Origin version</t>
  </si>
  <si>
    <t>http://digitalcommons.uri.edu/dissertations/AAI3103695</t>
  </si>
  <si>
    <t>Optimizing parameters for efficient introduction of transgenes into turfgrass</t>
  </si>
  <si>
    <t>http://digitalcommons.uri.edu/dissertations/AAI3063776</t>
  </si>
  <si>
    <t>Non-normality of asset returns in the assessment of risk-adjusted performance: Three empirical tests of the Leland alternative asset pricing model</t>
  </si>
  <si>
    <t>http://digitalcommons.uri.edu/dissertations/AAI9723574</t>
  </si>
  <si>
    <t>The influence of contemporary music on responses to visually presented mainstream sexually explicit images</t>
  </si>
  <si>
    <t>http://digitalcommons.uri.edu/dissertations/AAI3103702</t>
  </si>
  <si>
    <t>The effects of distress and depression on exercise behaviors of type 2 diabetics: Applying the transtheoretical model</t>
  </si>
  <si>
    <t>http://digitalcommons.uri.edu/dissertations/AAI9999539</t>
  </si>
  <si>
    <t>Penetration and induced damage evolution of concrete and granite when subjected to multiple projectile impacts</t>
  </si>
  <si>
    <t>http://digitalcommons.uri.edu/dissertations/AAI3115621</t>
  </si>
  <si>
    <t>Longitudinal study of the acquisition of locomotion, motor activity, and infant development</t>
  </si>
  <si>
    <t>http://digitalcommons.uri.edu/dissertations/AAI9526569</t>
  </si>
  <si>
    <t>Identification and characterization of nitrogenous species in Brazilian petroleum by particle beam LC/MS</t>
  </si>
  <si>
    <t>http://digitalcommons.uri.edu/dissertations/AAI3025575</t>
  </si>
  <si>
    <t>Embedded impediments to joint venture success: A new institutional theory perspective on negotiating with Russian principals</t>
  </si>
  <si>
    <t>http://digitalcommons.uri.edu/dissertations/AAI9999532</t>
  </si>
  <si>
    <t>Formation of advanced glycation end products by glyceraldehyde and glyceraldehyde-3-phosphate with proteins</t>
  </si>
  <si>
    <t>http://digitalcommons.uri.edu/dissertations/AAI3025573</t>
  </si>
  <si>
    <t>Numerical modeling of estuarine transport, water quality, and the impact of shrimp mariculture in the Rio Chone estuary, Ecuador</t>
  </si>
  <si>
    <t>http://digitalcommons.uri.edu/dissertations/AAI3225329</t>
  </si>
  <si>
    <t>The postcolonial body in queer space and time</t>
  </si>
  <si>
    <t>http://digitalcommons.uri.edu/dissertations/AAI9902587</t>
  </si>
  <si>
    <t>A cluster analytic test of the transtheoretical model applied to exercise behavior</t>
  </si>
  <si>
    <t>http://digitalcommons.uri.edu/dissertations/AAI9902563</t>
  </si>
  <si>
    <t>The analysis of nucleotides by capillary electrophoresis with sodium carbonate buffers</t>
  </si>
  <si>
    <t>http://digitalcommons.uri.edu/dissertations/AAI3188852</t>
  </si>
  <si>
    <t>Destruction of TNT and RDX residues and devices</t>
  </si>
  <si>
    <t>http://digitalcommons.uri.edu/dissertations/AAI3063772</t>
  </si>
  <si>
    <t>Efficient FPGA realizations based on AND/XOR expressions</t>
  </si>
  <si>
    <t>http://digitalcommons.uri.edu/dissertations/AAI3135905</t>
  </si>
  <si>
    <t>Using pharmacy claims data to evaluate adherence and persistence with prescribed medications in patients with diabetes mellitus</t>
  </si>
  <si>
    <t>http://digitalcommons.uri.edu/dissertations/AAI3025571</t>
  </si>
  <si>
    <t>Efficiency issues in the financial services industry worldwide</t>
  </si>
  <si>
    <t>http://digitalcommons.uri.edu/dissertations/AAI3025557</t>
  </si>
  <si>
    <t>Effects of reading disability in adolescents on self-concept and future expectations</t>
  </si>
  <si>
    <t>http://digitalcommons.uri.edu/dissertations/AAI9702105</t>
  </si>
  <si>
    <t>The rock-magnetic properties, grain size and mineral composition of windborne dust and sediment in the North Pacific Ocean</t>
  </si>
  <si>
    <t>http://digitalcommons.uri.edu/dissertations/AAI9702078</t>
  </si>
  <si>
    <t>Beta-carotene's metabolism, distribution and influence upon cell proliferation and structure in NCl-H69 small cell lung cancer cells</t>
  </si>
  <si>
    <t>http://digitalcommons.uri.edu/dissertations/AAI3135900</t>
  </si>
  <si>
    <t>A multi-level approach to individual readiness to adopt entreprise resource planning software</t>
  </si>
  <si>
    <t>http://digitalcommons.uri.edu/dissertations/AAI3078006</t>
  </si>
  <si>
    <t>Genetic transformation of bentgrasses for fungal disease resistance</t>
  </si>
  <si>
    <t>http://digitalcommons.uri.edu/dissertations/AAI3039084</t>
  </si>
  <si>
    <t>Anoxia tolerance and recovery in freshwater and marine turtles</t>
  </si>
  <si>
    <t>http://digitalcommons.uri.edu/dissertations/AAI3115626</t>
  </si>
  <si>
    <t>Regulation of empA metalloproteinase expression in Vibrio anguillarum</t>
  </si>
  <si>
    <t>http://digitalcommons.uri.edu/dissertations/AAI9989447</t>
  </si>
  <si>
    <t>Lars Saabye Christensen's "Beatles": A study in literary translation and cross-cultural influence</t>
  </si>
  <si>
    <t>http://digitalcommons.uri.edu/dissertations/AAI3188851</t>
  </si>
  <si>
    <t>Synthesis and investigation of the thermochromic properties of polythiophenes and oligothiophenes</t>
  </si>
  <si>
    <t>http://digitalcommons.uri.edu/dissertations/AAI9989439</t>
  </si>
  <si>
    <t>Development and initial validation of a structured interview for the detection of malingered mild head injury</t>
  </si>
  <si>
    <t>http://digitalcommons.uri.edu/dissertations/AAI9332427</t>
  </si>
  <si>
    <t>Automatic front detection using a sequence of SST images</t>
  </si>
  <si>
    <t>http://digitalcommons.uri.edu/dissertations/AAI9217520</t>
  </si>
  <si>
    <t>Transformational and transactional church leadership perspectives of pastors and parishioners: An extension</t>
  </si>
  <si>
    <t>http://digitalcommons.uri.edu/dissertations/AAI9999192</t>
  </si>
  <si>
    <t>Forensic evaluation of explosive power and contamination issues</t>
  </si>
  <si>
    <t>http://digitalcommons.uri.edu/dissertations/AAI7328018</t>
  </si>
  <si>
    <t>THE GRASS SHRIMP, PALAEMONETES PUGIO, AS A MAJOR COMPONENT OF A SALT MARSH ECOSYSTEM</t>
  </si>
  <si>
    <t>http://digitalcommons.uri.edu/dissertations/AAI3103725</t>
  </si>
  <si>
    <t>Computerized behavioral observation: Implications for improving accuracy and reducing bias</t>
  </si>
  <si>
    <t>http://digitalcommons.uri.edu/dissertations/AAI9989442</t>
  </si>
  <si>
    <t>Interactive self-modeling mixture analysis using principal component approach</t>
  </si>
  <si>
    <t>http://digitalcommons.uri.edu/dissertations/AAI3145417</t>
  </si>
  <si>
    <t>Ecomorphology of the temperate scleractinian Astrangia poculata: Coral-macroalgal interactions in Narragansett Bay</t>
  </si>
  <si>
    <t>http://digitalcommons.uri.edu/dissertations/AAI9920532</t>
  </si>
  <si>
    <t>A descriptive, exploratory study of knowledge utilization among experienced staff nurses in an acute care setting</t>
  </si>
  <si>
    <t>http://digitalcommons.uri.edu/dissertations/AAI3103711</t>
  </si>
  <si>
    <t>Latent transition analysis as a sensitive outcome analysis for longitudinal data</t>
  </si>
  <si>
    <t>http://digitalcommons.uri.edu/dissertations/AAI3115624</t>
  </si>
  <si>
    <t>Archaeological oceanography of inundated coastal prehistoric sites</t>
  </si>
  <si>
    <t>http://digitalcommons.uri.edu/dissertations/AAI3103723</t>
  </si>
  <si>
    <t>Home care nurses' decisions about pain management with older clients</t>
  </si>
  <si>
    <t>http://digitalcommons.uri.edu/dissertations/AAI8326490</t>
  </si>
  <si>
    <t>ESTIMATING THE PARAMETERS OF EXPONENTIALLY DAMPED OR UNDAMPED SINUSOIDAL SIGNALS IN NOISE</t>
  </si>
  <si>
    <t>http://digitalcommons.uri.edu/dissertations/AAI9726180</t>
  </si>
  <si>
    <t>Design and implementation of parallel algorithms for automata</t>
  </si>
  <si>
    <t>http://digitalcommons.uri.edu/dissertations/AAI8811562</t>
  </si>
  <si>
    <t>Characterization of accelerating pipe flow</t>
  </si>
  <si>
    <t>http://digitalcommons.uri.edu/dissertations/AAI3186895</t>
  </si>
  <si>
    <t>Catch basin ecosystems and effects of the mosquito larvicide methoprene</t>
  </si>
  <si>
    <t>http://digitalcommons.uri.edu/dissertations/AAI9945225</t>
  </si>
  <si>
    <t>Runaway nuns, runaway bestsellers: Representations of gender and class in antebellum convent captivity narratives and fictions</t>
  </si>
  <si>
    <t>http://digitalcommons.uri.edu/dissertations/AAI3145413</t>
  </si>
  <si>
    <t>A design of experimental approach to study the road marking luminance contrast and variable message signs</t>
  </si>
  <si>
    <t>http://digitalcommons.uri.edu/dissertations/AAI3053100</t>
  </si>
  <si>
    <t>A friend of Edward's: Identity, homosexuality, and the literature of Edward II, 1300--1630</t>
  </si>
  <si>
    <t>http://digitalcommons.uri.edu/dissertations/AAI9831125</t>
  </si>
  <si>
    <t>Study of dinoflagellate life cycle and its role in population dynamics</t>
  </si>
  <si>
    <t>http://digitalcommons.uri.edu/dissertations/AAI3188837</t>
  </si>
  <si>
    <t>The experimental analysis of the political economics of fisheries governance</t>
  </si>
  <si>
    <t>http://digitalcommons.uri.edu/dissertations/AAI3053128</t>
  </si>
  <si>
    <t>An analysis of the predictive power of the transtheoretical model of behavior change applied to dietary fat intake</t>
  </si>
  <si>
    <t>http://digitalcommons.uri.edu/lib_ts_pubs/7</t>
  </si>
  <si>
    <t>History of Lotteries and the Lottery System in Rhode Island</t>
  </si>
  <si>
    <t>http://digitalcommons.uri.edu/dissertations/AAI9902577</t>
  </si>
  <si>
    <t>Psychosocial adaptation to cancer: A structural model and classification scheme</t>
  </si>
  <si>
    <t>http://digitalcommons.uri.edu/dissertations/AAI9805242</t>
  </si>
  <si>
    <t>Institutional analyses of tourism development in Phang Nga, Thailand</t>
  </si>
  <si>
    <t>http://digitalcommons.uri.edu/srhonorsprog/28</t>
  </si>
  <si>
    <t>Analysis of Distal-less Gene Expression in Ciona intestinalis</t>
  </si>
  <si>
    <t>http://digitalcommons.uri.edu/dissertations/AAI3103699</t>
  </si>
  <si>
    <t>Specializations of whist tournament designs</t>
  </si>
  <si>
    <t>http://digitalcommons.uri.edu/dissertations/AAI3025533</t>
  </si>
  <si>
    <t>The influence of teacher response on African American students' codeswitching</t>
  </si>
  <si>
    <t>http://digitalcommons.uri.edu/dissertations/AAI3225310</t>
  </si>
  <si>
    <t>Information processing in consumer relationships: The effect of emotional commitment</t>
  </si>
  <si>
    <t>http://digitalcommons.uri.edu/dissertations/AAI3160026</t>
  </si>
  <si>
    <t>Microstructure studies in surfactant systems</t>
  </si>
  <si>
    <t>http://digitalcommons.uri.edu/dissertations/AAI3188846</t>
  </si>
  <si>
    <t>Sex change in Crepidula fornicata: Influence of environmental factors on reproductive success and the timing of sex change</t>
  </si>
  <si>
    <t>http://digitalcommons.uri.edu/dissertations/AAI3186897</t>
  </si>
  <si>
    <t>Global behavior in rational difference equations</t>
  </si>
  <si>
    <t>http://digitalcommons.uri.edu/dissertations/AAI9960026</t>
  </si>
  <si>
    <t>Factors affecting the intent to use information technology in health care organizations: A comparative study</t>
  </si>
  <si>
    <t>http://digitalcommons.uri.edu/dissertations/AAI9902578</t>
  </si>
  <si>
    <t>Adolescent students with behavior disorders: Teachers' current referral practices</t>
  </si>
  <si>
    <t>http://digitalcommons.uri.edu/dissertations/AAI3025579</t>
  </si>
  <si>
    <t>Optimal estimation of nonlinear and linear parameters in general linear models</t>
  </si>
  <si>
    <t>http://digitalcommons.uri.edu/dissertations/AAI9902584</t>
  </si>
  <si>
    <t>Economic analysis of flounder aquaculture</t>
  </si>
  <si>
    <t>http://digitalcommons.uri.edu/dissertations/AAI3112125</t>
  </si>
  <si>
    <t>Essays on United States-based global government bond funds</t>
  </si>
  <si>
    <t>http://digitalcommons.uri.edu/dissertations/AAI3053108</t>
  </si>
  <si>
    <t>The short-run and long-run performance of Singapore initial public offerings</t>
  </si>
  <si>
    <t>http://digitalcommons.uri.edu/dissertations/AAI3025580</t>
  </si>
  <si>
    <t>Effect of grid non-orthogonality on the solution of shallow water equations using boundary-fitted grids</t>
  </si>
  <si>
    <t>http://digitalcommons.uri.edu/dissertations/AAI3039085</t>
  </si>
  <si>
    <t>Computer-aided design and manufacture of minimum-weight structures</t>
  </si>
  <si>
    <t>http://digitalcommons.uri.edu/dissertations/AAI9999535</t>
  </si>
  <si>
    <t>Studies of grief: Narratives of incarcerated women who experienced the death of a significant person while in prison</t>
  </si>
  <si>
    <t>http://digitalcommons.uri.edu/dissertations/AAI3078001</t>
  </si>
  <si>
    <t>Individual differences in toddler emotion coping: The impact of temperament and socialization experiences on regulation development</t>
  </si>
  <si>
    <t>http://digitalcommons.uri.edu/dissertations/AAI9902561</t>
  </si>
  <si>
    <t>Quantitive methods for assessing change: Application to condom use</t>
  </si>
  <si>
    <t>http://digitalcommons.uri.edu/dissertations/AAI9989454</t>
  </si>
  <si>
    <t>Mechanisms of cadmium nephrotoxicity</t>
  </si>
  <si>
    <t>http://digitalcommons.uri.edu/dissertations/AAI3206248</t>
  </si>
  <si>
    <t>An analogue study of stigma, help-seeking attitudes, and symptom severity in postpartum depression</t>
  </si>
  <si>
    <t>http://digitalcommons.uri.edu/dissertations/AAI9988227</t>
  </si>
  <si>
    <t>Understanding children's perspectives:  Sixth graders talk about their art</t>
  </si>
  <si>
    <t>http://digitalcommons.uri.edu/dissertations/AAI9702082</t>
  </si>
  <si>
    <t>A model of culture-based identity and action</t>
  </si>
  <si>
    <t>http://digitalcommons.uri.edu/dissertations/AAI9526566</t>
  </si>
  <si>
    <t>Altruism in college volunteers: Relationships to prosocial personality, constructive thinking, and parenting variables</t>
  </si>
  <si>
    <t>http://digitalcommons.uri.edu/dissertations/AAI3186914</t>
  </si>
  <si>
    <t>Nanoplankton biodiversity in the Pettaquamscutt River Estuary, Rhode Island, Unites States</t>
  </si>
  <si>
    <t>http://digitalcommons.uri.edu/dissertations/AAI9989444</t>
  </si>
  <si>
    <t>Historical uncertainty and moral ambiguity in postwar America: An examination of selected black humor novels of Kurt Vonnegut, Jr</t>
  </si>
  <si>
    <t>http://digitalcommons.uri.edu/dissertations/AAI9988240</t>
  </si>
  <si>
    <t>Systematics, ecology, feeding biology, and reproduction of polydorids (Polychaeta: Spionidae) associated with hermit crabs from the Indo-West Pacific</t>
  </si>
  <si>
    <t>http://digitalcommons.uri.edu/dissertations/AAI9707391</t>
  </si>
  <si>
    <t>Numerical model of salinity intrusion in Pak Phanang Estuary</t>
  </si>
  <si>
    <t>http://digitalcommons.uri.edu/dissertations/AAI8326476</t>
  </si>
  <si>
    <t>THE POET OF DEMOS: JOHN STEINBECK'S "THE GRAPES OF WRATH" AND MAJOR LATER FICTION</t>
  </si>
  <si>
    <t>http://digitalcommons.uri.edu/dissertations/AAI9902582</t>
  </si>
  <si>
    <t>Picture images of girls and women in children's literature</t>
  </si>
  <si>
    <t>http://digitalcommons.uri.edu/dissertations/AAI3078002</t>
  </si>
  <si>
    <t>Papers in spatial analysis of regional economic growth</t>
  </si>
  <si>
    <t>http://digitalcommons.uri.edu/dissertations/AAI3025549</t>
  </si>
  <si>
    <t>Study of particle deposition in human airway models</t>
  </si>
  <si>
    <t>http://digitalcommons.uri.edu/dissertations/AAI3053119</t>
  </si>
  <si>
    <t>An examination of the nature of reading fluency</t>
  </si>
  <si>
    <t>http://digitalcommons.uri.edu/dissertations/AAI3103718</t>
  </si>
  <si>
    <t>Self-organization, hierarchy, and task structure in workgroups: An empirical study of complexity theory</t>
  </si>
  <si>
    <t>http://digitalcommons.uri.edu/dissertations/AAI3039078</t>
  </si>
  <si>
    <t>Development of materials for the rapid manufacture of die cast tooling</t>
  </si>
  <si>
    <t>http://digitalcommons.uri.edu/dissertations/AAI3186915</t>
  </si>
  <si>
    <t>Dissolved oxygen dynamics in a shallow stream system</t>
  </si>
  <si>
    <t>http://digitalcommons.uri.edu/dissertations/AAI9621470</t>
  </si>
  <si>
    <t>Gain flattened, wideband erbium doped fiber amplifiers</t>
  </si>
  <si>
    <t>http://digitalcommons.uri.edu/dissertations/AAI9955104</t>
  </si>
  <si>
    <t>Optimum window function for sensitivity enhancement in NMR and fluorine-19 NMR of arylamine-DNA adducts</t>
  </si>
  <si>
    <t>http://digitalcommons.uri.edu/dissertations/AAI3025565</t>
  </si>
  <si>
    <t>Impedance analysis of an enhanced piezoelectric biosensor</t>
  </si>
  <si>
    <t>http://digitalcommons.uri.edu/dissertations/AAI3112122</t>
  </si>
  <si>
    <t>Dynamic games and competition for water resources</t>
  </si>
  <si>
    <t>http://digitalcommons.uri.edu/dissertations/AAI3135913</t>
  </si>
  <si>
    <t>From discourse to activism: Trajectories of Percy Bysshe Shelley's nonviolence philosophy in literatures of resistance</t>
  </si>
  <si>
    <t>http://digitalcommons.uri.edu/dissertations/AAI3135899</t>
  </si>
  <si>
    <t>Organizational climate for diversity, cultural comfort, and professional relationships: Predicting perceptions of the workplace among employees of color</t>
  </si>
  <si>
    <t>http://digitalcommons.uri.edu/dissertations/AAI9999536</t>
  </si>
  <si>
    <t>The design and implementation of a depression prevention program</t>
  </si>
  <si>
    <t>http://digitalcommons.uri.edu/dissertations/AAI3112126</t>
  </si>
  <si>
    <t>An integrated approach to finish machining of RP-produced parts</t>
  </si>
  <si>
    <t>http://digitalcommons.uri.edu/dissertations/AAI9831104</t>
  </si>
  <si>
    <t>The impact of interactivity on advertising effectiveness in the New Media</t>
  </si>
  <si>
    <t>http://digitalcommons.uri.edu/dissertations/AAI8600684</t>
  </si>
  <si>
    <t>AN INVESTIGATION OF THE EFFECT OF SOME FORMULATION AND MANUFACTURING VARIABLES ON THE WET GRANULATION PROCESS (INSTRUMENTED, TORQUE MEASUREMENTS, HOBART MIXER, OPTIMIZATION)</t>
  </si>
  <si>
    <t>http://digitalcommons.uri.edu/dissertations/AAI9805254</t>
  </si>
  <si>
    <t>Fatigue crack growth bridging mechanisms in titanium metal-matrix composites</t>
  </si>
  <si>
    <t>http://digitalcommons.uri.edu/dissertations/AAI3186920</t>
  </si>
  <si>
    <t>Dietary restraint, self-efficacy, and gender differences in weight loss program participants</t>
  </si>
  <si>
    <t>http://digitalcommons.uri.edu/dissertations/AAI9960031</t>
  </si>
  <si>
    <t>Maid in voyage: Maid Marian and female heroism in twentieth century retellings of the legend of Robin Hood</t>
  </si>
  <si>
    <t>http://digitalcommons.uri.edu/dissertations/AAI9421892</t>
  </si>
  <si>
    <t>Translation of the Capeverdean novel, "Chuva Braba" ("Wild Rain")</t>
  </si>
  <si>
    <t>http://digitalcommons.uri.edu/dissertations/AAI3115623</t>
  </si>
  <si>
    <t>Personalizing the school environment: Teacher-based advisory programs that support student adjustment and academic outcomes</t>
  </si>
  <si>
    <t>http://digitalcommons.uri.edu/dissertations/AAI9989452</t>
  </si>
  <si>
    <t>Quality and strategy within United States based manufacturing supply chains</t>
  </si>
  <si>
    <t>http://digitalcommons.uri.edu/dissertations/AAI9999531</t>
  </si>
  <si>
    <t>Three papers that evaluate stock portfolio rebalancing and delisting influences on empirical asset pricing tests</t>
  </si>
  <si>
    <t>http://digitalcommons.uri.edu/dissertations/AAI3103710</t>
  </si>
  <si>
    <t>Stress management during pregnancy: An investigation of the psychosocial, behavioral, and cognitive correlates</t>
  </si>
  <si>
    <t>http://digitalcommons.uri.edu/dissertations/AAI3186905</t>
  </si>
  <si>
    <t>Two-stage heat engine for converting waste heat to useful work</t>
  </si>
  <si>
    <t>http://digitalcommons.uri.edu/dissertations/AAI3145419</t>
  </si>
  <si>
    <t>Domestic violence screening by nurses in the primary care setting</t>
  </si>
  <si>
    <t>http://digitalcommons.uri.edu/dissertations/AAI3041353</t>
  </si>
  <si>
    <t>Hypoglycemic drug utilization and adherence to prescribed regimens: A pharmacoepidemiologic study using retail pharmacy data</t>
  </si>
  <si>
    <t>http://digitalcommons.uri.edu/dissertations/AAI3186924</t>
  </si>
  <si>
    <t>Group identity effects on social influence</t>
  </si>
  <si>
    <t>http://digitalcommons.uri.edu/dissertations/AAI3103724</t>
  </si>
  <si>
    <t>Observations of the wind-wave spectrum and steep wave statistics in open ocean waters</t>
  </si>
  <si>
    <t>http://digitalcommons.uri.edu/dissertations/AAI9723565</t>
  </si>
  <si>
    <t>Growth, grazing and bioluminescence of marine heterotrophic dinoflagellates</t>
  </si>
  <si>
    <t>http://digitalcommons.uri.edu/dissertations/AAI3115630</t>
  </si>
  <si>
    <t>Behavioral modeling and simulations of mixed-signal integrated circuits with process variations and physical defects</t>
  </si>
  <si>
    <t>http://digitalcommons.uri.edu/dissertations/AAI9707173</t>
  </si>
  <si>
    <t>Chemical monitoring of surface-enhanced Raman spectroscopy (SERS) at a silver electrode</t>
  </si>
  <si>
    <t>http://digitalcommons.uri.edu/dissertations/AAI9960025</t>
  </si>
  <si>
    <t>Dose selection study designs in early phase II clinical trials</t>
  </si>
  <si>
    <t>http://digitalcommons.uri.edu/dissertations/AAI9945232</t>
  </si>
  <si>
    <t>Puerto Rican family functioning, acculturation and attitudes toward family counseling</t>
  </si>
  <si>
    <t>http://digitalcommons.uri.edu/dissertations/AAI3186901</t>
  </si>
  <si>
    <t>A model-based algorithm for environmentally adaptive bathymetry and sound velocity profile estimation</t>
  </si>
  <si>
    <t>http://digitalcommons.uri.edu/dissertations/AAI9805243</t>
  </si>
  <si>
    <t>Interpolymer complexes of polyaniline and ionic copolymers: A design of conductive polymers for applications</t>
  </si>
  <si>
    <t>http://digitalcommons.uri.edu/dissertations/AAI3039082</t>
  </si>
  <si>
    <t>Physicochemical and microstructural changes in minced fish muscles as affected by cryoprotectants</t>
  </si>
  <si>
    <t>http://digitalcommons.uri.edu/srhonorsprog/26</t>
  </si>
  <si>
    <t>Painted Faces and Picket Fences: One Woman’s Confrontation with Her Role in Society in Post-World War II America</t>
  </si>
  <si>
    <t>http://digitalcommons.uri.edu/dissertations/AAI9723564</t>
  </si>
  <si>
    <t>Molecular analysis of the genetically programmed process of plant senescence</t>
  </si>
  <si>
    <t>http://digitalcommons.uri.edu/dissertations/AAI9421897</t>
  </si>
  <si>
    <t>Explaining drug abuse through the intergenerational transmission of family functioning</t>
  </si>
  <si>
    <t>http://digitalcommons.uri.edu/dissertations/AAI3053117</t>
  </si>
  <si>
    <t>Female coping with cardiac rehabilitation after a cardiac event: A qualitative study</t>
  </si>
  <si>
    <t>http://digitalcommons.uri.edu/dissertations/AAI3103713</t>
  </si>
  <si>
    <t>Parenting the child with hypoplastic left heart syndrome</t>
  </si>
  <si>
    <t>http://digitalcommons.uri.edu/dissertations/AAI9999194</t>
  </si>
  <si>
    <t>Sensors: An optical waveguide strain sensor and an electrochemical oxygen sensor</t>
  </si>
  <si>
    <t>http://digitalcommons.uri.edu/dissertations/AAI9120424</t>
  </si>
  <si>
    <t>Toxigenicity of Aphanizomenon flos-aquae, Alexandrium tamarense and associated organisms</t>
  </si>
  <si>
    <t>http://digitalcommons.uri.edu/dissertations/AAI3186918</t>
  </si>
  <si>
    <t>The development and validation of a fuzzy logic method for time-series extrapolation</t>
  </si>
  <si>
    <t>http://digitalcommons.uri.edu/dissertations/AAI9007242</t>
  </si>
  <si>
    <t>Nonreflective boundary conditions for Schrodinger's equation</t>
  </si>
  <si>
    <t>http://digitalcommons.uri.edu/dissertations/AAI9507070</t>
  </si>
  <si>
    <t>Fiber optic and clinical applications of near- and mid-infrared spectroscopy</t>
  </si>
  <si>
    <t>http://digitalcommons.uri.edu/dissertations/AAI9831109</t>
  </si>
  <si>
    <t>Evaluation of simultaneously extracted metals-acid volatile sulfide (SEM-AVS) in lacustrine sediment (Lake Champlain), estuarine sediment (Narragansett Bay) and under laboratory conditions</t>
  </si>
  <si>
    <t>http://digitalcommons.uri.edu/dissertations/AAI3103712</t>
  </si>
  <si>
    <t>International regulation of underwater sound: Establishing rules and standards to address ocean noise pollution</t>
  </si>
  <si>
    <t>http://digitalcommons.uri.edu/dissertations/AAI9989453</t>
  </si>
  <si>
    <t>Evaluating the efficacy of the Rhode Island Teen Dating Violence Prevention Program (TDVPP): A process and outcome approach to determining the success of both primary and secondary prevention projects</t>
  </si>
  <si>
    <t>http://digitalcommons.uri.edu/dissertations/AAI9908226</t>
  </si>
  <si>
    <t>Optimizing machining operations using tool wear information</t>
  </si>
  <si>
    <t>http://digitalcommons.uri.edu/dissertations/AAI9988235</t>
  </si>
  <si>
    <t>Elimination of the hindsight bias in individual versus group decision making</t>
  </si>
  <si>
    <t>http://digitalcommons.uri.edu/dissertations/AAI9961439</t>
  </si>
  <si>
    <t>Pharmacodynamic parameters: Influence on dose-response relationship and estimation</t>
  </si>
  <si>
    <t>http://digitalcommons.uri.edu/dissertations/AAI9702110</t>
  </si>
  <si>
    <t>Predicting psychotherapy dropout</t>
  </si>
  <si>
    <t>http://digitalcommons.uri.edu/sc_pubs/4</t>
  </si>
  <si>
    <t>Index to History of Scituate by Hedley Smith</t>
  </si>
  <si>
    <t>http://digitalcommons.uri.edu/dissertations/AAI6912936</t>
  </si>
  <si>
    <t>THE DYNAMIC STABILITY OF A NONRIGID PARACHUTE AND PAYLOAD SYSTEM</t>
  </si>
  <si>
    <t>http://digitalcommons.uri.edu/dissertations/AAI9999530</t>
  </si>
  <si>
    <t>Induced labor intervention for self-efficacy: A nursing intervention for women prone to an unpredictable labor pattern</t>
  </si>
  <si>
    <t>http://digitalcommons.uri.edu/srhonorsprog/17</t>
  </si>
  <si>
    <t>Plasmid Probes for Screening Specific Genes in Large Fragment DNA Libraries</t>
  </si>
  <si>
    <t>http://digitalcommons.uri.edu/dissertations/AAI3039075</t>
  </si>
  <si>
    <t>Providing phonemic awareness instruction to pre-first graders:  An extended-year kindergarten program</t>
  </si>
  <si>
    <t>http://digitalcommons.uri.edu/dissertations/AAI3115627</t>
  </si>
  <si>
    <t>Elementary school children's stigmatization of children with mental illness</t>
  </si>
  <si>
    <t>http://digitalcommons.uri.edu/dissertations/AAI3145421</t>
  </si>
  <si>
    <t>Determination of chlorophyll a concentrations and phytoplankton primary production in New England estuarine waters using ocean color remote sensing from low-flying aircraft</t>
  </si>
  <si>
    <t>http://digitalcommons.uri.edu/dissertations/AAI9702120</t>
  </si>
  <si>
    <t>Acoustic bullets: Generation and propagation</t>
  </si>
  <si>
    <t>http://digitalcommons.uri.edu/dissertations/AAI3188058</t>
  </si>
  <si>
    <t>Recombinant antimicrobials for feed based delivery in aquaculture</t>
  </si>
  <si>
    <t>http://digitalcommons.uri.edu/dissertations/AAI3053120</t>
  </si>
  <si>
    <t>Electromigration characterization of aluminum-copper alloy interconnects</t>
  </si>
  <si>
    <t>http://digitalcommons.uri.edu/dissertations/AAI9945218</t>
  </si>
  <si>
    <t>Predicting, explaining and understanding adolescent exercise behavior using longitudinal and cross-sectional approaches</t>
  </si>
  <si>
    <t>http://digitalcommons.uri.edu/dissertations/AAI9723558</t>
  </si>
  <si>
    <t>Delay/Doppler estimation in a multipath environment</t>
  </si>
  <si>
    <t>http://digitalcommons.uri.edu/dissertations/AAI3225324</t>
  </si>
  <si>
    <t>Evaluation of potential multi-particulate drug delivery systems</t>
  </si>
  <si>
    <t>http://digitalcommons.uri.edu/dissertations/AAI9007230</t>
  </si>
  <si>
    <t>Invariant image recognition using projections</t>
  </si>
  <si>
    <t>http://digitalcommons.uri.edu/dissertations/AAI9955101</t>
  </si>
  <si>
    <t>A structural equation modeling approach to understanding psychological empowerment in community prevention coalitions</t>
  </si>
  <si>
    <t>http://digitalcommons.uri.edu/dissertations/AAI3025530</t>
  </si>
  <si>
    <t>Explosive rhyodacitic volcanism: The evolution and frequency of pre-1883 eruptions at Krakatau volcano, Indonesia</t>
  </si>
  <si>
    <t>http://digitalcommons.uri.edu/srhonorsprog/21</t>
  </si>
  <si>
    <t>Development of Anchor Loci to Map a BT Resistance Factor in the Domesticated Silkworm, Bombyx mori</t>
  </si>
  <si>
    <t>http://digitalcommons.uri.edu/dissertations/AAI9421898</t>
  </si>
  <si>
    <t>Critical action research and the changing role of nurse executives: A case study</t>
  </si>
  <si>
    <t>http://digitalcommons.uri.edu/lib_ts_pubs/2</t>
  </si>
  <si>
    <t>Challenges in Building an Incremental, Multi-Year Information Literacy Plan</t>
  </si>
  <si>
    <t>http://digitalcommons.uri.edu/dissertations/AAI9945219</t>
  </si>
  <si>
    <t>The employer/employee relationship: Identifying type and level of employee involvement and the relationship to extra-role behavior and intent to remain</t>
  </si>
  <si>
    <t>http://digitalcommons.uri.edu/dissertations/AAI9989446</t>
  </si>
  <si>
    <t>On agency costs and firms' decisions</t>
  </si>
  <si>
    <t>http://digitalcommons.uri.edu/dissertations/AAI8627645</t>
  </si>
  <si>
    <t>THE ATMOSPHERIC BIOGEOCHEMISTRY OF SELENIUM</t>
  </si>
  <si>
    <t>http://digitalcommons.uri.edu/dissertations/AAI3186902</t>
  </si>
  <si>
    <t>Women-writing-women: Three American responses to the Woman Question</t>
  </si>
  <si>
    <t>http://digitalcommons.uri.edu/dissertations/AAI9902557</t>
  </si>
  <si>
    <t>The relationship of physical activity to self-concept and perceived stress in adolescent females</t>
  </si>
  <si>
    <t>http://digitalcommons.uri.edu/dissertations/AAI3147805</t>
  </si>
  <si>
    <t>Spatial diffusion model for simulation of urban land cover change</t>
  </si>
  <si>
    <t>http://digitalcommons.uri.edu/dissertations/AAI9961435</t>
  </si>
  <si>
    <t>A multivariate analysis of the contrarian investment strategy in the Japanese stock market</t>
  </si>
  <si>
    <t>http://digitalcommons.uri.edu/dissertations/AAI9702076</t>
  </si>
  <si>
    <t>The impact of breast cancer on women's body image and sexual functioning</t>
  </si>
  <si>
    <t>http://digitalcommons.uri.edu/dissertations/AAI8102336</t>
  </si>
  <si>
    <t>AN INVESTIGATION OF GRIEF AND ADAPTATION IN PARENTS WHOSE CHILDREN HAVE DIED FROM CANCER</t>
  </si>
  <si>
    <t>http://digitalcommons.uri.edu/dissertations/AAI3147806</t>
  </si>
  <si>
    <t>Preschool teachers' sense of teaching efficacy: Scale development and correlates</t>
  </si>
  <si>
    <t>http://digitalcommons.uri.edu/dissertations/AAI3115010</t>
  </si>
  <si>
    <t>Factors influencing the adoption of electronic business in the purchasing activities within a business organization using an extended technology acceptance model</t>
  </si>
  <si>
    <t>http://digitalcommons.uri.edu/dissertations/AAI3147809</t>
  </si>
  <si>
    <t>Community impacts of coastal tourism in the Dominican Republic</t>
  </si>
  <si>
    <t>http://digitalcommons.uri.edu/dissertations/AAI3160028</t>
  </si>
  <si>
    <t>Forensic and biological applications of vibrational spectroscopy</t>
  </si>
  <si>
    <t>http://digitalcommons.uri.edu/dissertations/AAI3112117</t>
  </si>
  <si>
    <t>Biological control of the lily leaf beetle, Lilioceris lilii in North America</t>
  </si>
  <si>
    <t>http://digitalcommons.uri.edu/dissertations/AAI8901705</t>
  </si>
  <si>
    <t>Optimal observer motion for bearings-only localization and tracking</t>
  </si>
  <si>
    <t>http://digitalcommons.uri.edu/dissertations/AAI9723570</t>
  </si>
  <si>
    <t>Tracking the frequency components in speech and music signals</t>
  </si>
  <si>
    <t>http://digitalcommons.uri.edu/dissertations/AAI9332437</t>
  </si>
  <si>
    <t>Polygenic resistance of tomato plants to Fusarium oxysporum f.sp. lycopersici</t>
  </si>
  <si>
    <t>http://digitalcommons.uri.edu/dissertations/AAI3078004</t>
  </si>
  <si>
    <t>Information content of open-market stock repurchase and dividend policy</t>
  </si>
  <si>
    <t>http://digitalcommons.uri.edu/dissertations/AAI3053099</t>
  </si>
  <si>
    <t>The internal process of therapeutic touch as nursing action</t>
  </si>
  <si>
    <t>http://digitalcommons.uri.edu/dissertations/AAI9902566</t>
  </si>
  <si>
    <t>Effects of experimental parameters on electrospray ionization (ESI) mass spectra of tetracyclines and nucleoside antiviral agents</t>
  </si>
  <si>
    <t>http://digitalcommons.uri.edu/dissertations/AAI9601870</t>
  </si>
  <si>
    <t>The pursuit of beauty through thinness and the impact of advertising on college women's attitudes</t>
  </si>
  <si>
    <t>http://digitalcommons.uri.edu/dissertations/AAI3053107</t>
  </si>
  <si>
    <t>Leftist literature and the ideology of eugenics during the American Depression</t>
  </si>
  <si>
    <t>http://digitalcommons.uri.edu/dissertations/AAI3145420</t>
  </si>
  <si>
    <t>Synthesis and characterization of novel phosphorus containing polymers</t>
  </si>
  <si>
    <t>http://digitalcommons.uri.edu/dissertations/AAI9805239</t>
  </si>
  <si>
    <t>A model of the antecedents and outcomes of work-family conflict as moderated by social support</t>
  </si>
  <si>
    <t>http://digitalcommons.uri.edu/dissertations/AAI9955109</t>
  </si>
  <si>
    <t>Computer simulation of fluid flow and particle diffusion within human upper airways system</t>
  </si>
  <si>
    <t>http://digitalcommons.uri.edu/dissertations/AAI3025545</t>
  </si>
  <si>
    <t>Traces of Enlightenment: Eighteenth-century travel writing and the reproduction of knowledge(s)</t>
  </si>
  <si>
    <t>http://digitalcommons.uri.edu/dissertations/AAI3103705</t>
  </si>
  <si>
    <t>Relationship of early intervention service coordination model to quality of transition and family empowerment</t>
  </si>
  <si>
    <t>http://digitalcommons.uri.edu/dissertations/AAI9023245</t>
  </si>
  <si>
    <t>Effect of corrosion, freeze-thaw cycles, and their combined effects on the fatigue behavior of reinforced concrete</t>
  </si>
  <si>
    <t>http://digitalcommons.uri.edu/dissertations/AAI3112132</t>
  </si>
  <si>
    <t>On-chip timing measurement</t>
  </si>
  <si>
    <t>http://digitalcommons.uri.edu/dissertations/AAI3225317</t>
  </si>
  <si>
    <t>Evaluating the effectiveness of an anger management program in a detention facility</t>
  </si>
  <si>
    <t>http://digitalcommons.uri.edu/dissertations/AAI9805230</t>
  </si>
  <si>
    <t>The stability of WISC-III scores: For whom are triennial re-evaluations necessary?</t>
  </si>
  <si>
    <t>http://digitalcommons.uri.edu/srhonorsprog/33</t>
  </si>
  <si>
    <t>BioloJam – The Educational Comic</t>
  </si>
  <si>
    <t>http://digitalcommons.uri.edu/dissertations/AAI9999540</t>
  </si>
  <si>
    <t>Limit cycles and pattern noise in single-stage delta-sigma modulators</t>
  </si>
  <si>
    <t>http://digitalcommons.uri.edu/dissertations/AAI9945224</t>
  </si>
  <si>
    <t>Development and optimization of nasal delivery of ketorolac</t>
  </si>
  <si>
    <t>http://digitalcommons.uri.edu/dissertations/AAI9526559</t>
  </si>
  <si>
    <t>American masculinity and the gridiron: The development of the football narrative</t>
  </si>
  <si>
    <t>http://digitalcommons.uri.edu/dissertations/AAI9945236</t>
  </si>
  <si>
    <t>Studies on the production of bioactive metabolites by marine microalgae</t>
  </si>
  <si>
    <t>http://digitalcommons.uri.edu/lib_ts_pubs/9</t>
  </si>
  <si>
    <t>A Survey of Nineteenth Century Rhode Island Billheads</t>
  </si>
  <si>
    <t>http://digitalcommons.uri.edu/dissertations/AAI8501269</t>
  </si>
  <si>
    <t>STYLE IN CHILDREN'S LITERATURE: A COMPARISON OF PASSAGES FROM BOOKS FOR ADULTS AND FOR CHILDREN</t>
  </si>
  <si>
    <t>http://digitalcommons.uri.edu/dissertations/AAI9902574</t>
  </si>
  <si>
    <t>Free radicals, hair melanin, and human hair. Terephthalate anion: A probe for hydroxyl radicals</t>
  </si>
  <si>
    <t>http://digitalcommons.uri.edu/dissertations/AAI9805236</t>
  </si>
  <si>
    <t>Some problems in list coloring bipartite graphs</t>
  </si>
  <si>
    <t>http://digitalcommons.uri.edu/dissertations/AAI3077998</t>
  </si>
  <si>
    <t>The effect of an integrated curriculum on fourth graders' achievement in and attitude toward music instruction</t>
  </si>
  <si>
    <t>http://digitalcommons.uri.edu/dissertations/AAI3188061</t>
  </si>
  <si>
    <t>The ecology of plant-parasitic nematodes and their antagonists on golf course greens turf in southern New England</t>
  </si>
  <si>
    <t>http://digitalcommons.uri.edu/dissertations/AAI9902572</t>
  </si>
  <si>
    <t>The development, characterization and evaluation of a novel multi-unit eroding matrix system for poorly soluble drugs</t>
  </si>
  <si>
    <t>http://digitalcommons.uri.edu/dissertations/AAI3135917</t>
  </si>
  <si>
    <t>The pros and cons of the learned helplessness construct and the battered woman syndrome: A critical analysis and possible reformulation</t>
  </si>
  <si>
    <t>http://digitalcommons.uri.edu/dissertations/AAI3115642</t>
  </si>
  <si>
    <t>Testing of an intervention to decrease certified nursing assistant (CNA) turnover in a nursing home</t>
  </si>
  <si>
    <t>http://digitalcommons.uri.edu/dissertations/AAI9902554</t>
  </si>
  <si>
    <t>Predicting mathematics performance: A structural equation model</t>
  </si>
  <si>
    <t>http://digitalcommons.uri.edu/dissertations/AAI9955093</t>
  </si>
  <si>
    <t>Toni Morrison: Rethinking the past in a postcolonial context</t>
  </si>
  <si>
    <t>http://digitalcommons.uri.edu/dissertations/AAI8901697</t>
  </si>
  <si>
    <t>A descriptive analysis of dialogue and inner speech in selected works of fiction</t>
  </si>
  <si>
    <t>http://digitalcommons.uri.edu/dissertations/AAI3186899</t>
  </si>
  <si>
    <t>Three essays on stock selection ability and agency problem of mutual funds</t>
  </si>
  <si>
    <t>http://digitalcommons.uri.edu/srhonorsprog/29</t>
  </si>
  <si>
    <t>Student Vollunteers in the Hospice Setting</t>
  </si>
  <si>
    <t>http://digitalcommons.uri.edu/dissertations/AAI9999547</t>
  </si>
  <si>
    <t>African American identity, experience with racism, and meaning in life among Black college students</t>
  </si>
  <si>
    <t>http://digitalcommons.uri.edu/dissertations/AAI9945207</t>
  </si>
  <si>
    <t>A validation study of the Boston Qualitative Scoring System (BQSS) for the Rey-Osterrieth Complex Figure Test</t>
  </si>
  <si>
    <t>http://digitalcommons.uri.edu/dissertations/AAI8501287</t>
  </si>
  <si>
    <t>RELATIONSHIPS AMONG STAGES OF CHANGE, TYPES OF PSYCHOPATHOLOGY, AND PSYCHOTHERAPY OUTCOME (SYMPTOMS, DIAGNOSIS, CLIENT MOTIVATION)</t>
  </si>
  <si>
    <t>http://digitalcommons.uri.edu/dissertations/AAI9601877</t>
  </si>
  <si>
    <t>A study of the dynamic mechanical behavior of elastomers under impact loading</t>
  </si>
  <si>
    <t>http://digitalcommons.uri.edu/dissertations/AAI3025531</t>
  </si>
  <si>
    <t>Death and identity: Consumer behavior in Asante death rituals</t>
  </si>
  <si>
    <t>http://digitalcommons.uri.edu/dissertations/AAI9831123</t>
  </si>
  <si>
    <t>Piezoelectric biosensor for the detection of Vibrio parahaemolyticus</t>
  </si>
  <si>
    <t>http://digitalcommons.uri.edu/dissertations/AAI9805248</t>
  </si>
  <si>
    <t>Phonological awareness and reading achievement of children from differing socioeconomic status backgrounds</t>
  </si>
  <si>
    <t>http://digitalcommons.uri.edu/dissertations/AAI9999545</t>
  </si>
  <si>
    <t>Application of wavelets and principal component analysis in image query and mammography</t>
  </si>
  <si>
    <t>http://digitalcommons.uri.edu/dissertations/AAI9831116</t>
  </si>
  <si>
    <t>Wear characterization of abrasive waterjet nozzles and nozzle materials</t>
  </si>
  <si>
    <t>http://digitalcommons.uri.edu/dissertations/AAI9507063</t>
  </si>
  <si>
    <t>Subspace-based parameter estimation for array signal processing</t>
  </si>
  <si>
    <t>http://digitalcommons.uri.edu/dissertations/AAI3077992</t>
  </si>
  <si>
    <t>Mechanistic studies to elucidate the role of lipid vehicles on solubility, formulation and bioavailability of poorly soluble compounds</t>
  </si>
  <si>
    <t>http://digitalcommons.uri.edu/dissertations/AAI9723552</t>
  </si>
  <si>
    <t>Integrating patient teaching into bedside patient care: A participant-observation study</t>
  </si>
  <si>
    <t>http://digitalcommons.uri.edu/dissertations/AAI9902556</t>
  </si>
  <si>
    <t>Acute confusion in the elderly hospitalized patient: An exploration of experienced nursing care</t>
  </si>
  <si>
    <t>http://digitalcommons.uri.edu/dissertations/AAI9955094</t>
  </si>
  <si>
    <t>The influence of individual differences in preferences for sources of motivation in the resolution of intrapersonal conflict</t>
  </si>
  <si>
    <t>http://digitalcommons.uri.edu/dissertations/AAI9902560</t>
  </si>
  <si>
    <t>An exploration of the nature of nursing practice in patient-focused care</t>
  </si>
  <si>
    <t>http://digitalcommons.uri.edu/dissertations/AAI3186898</t>
  </si>
  <si>
    <t>The use of microsatellite DNA fingerprinting for aquaculture and fisheries science</t>
  </si>
  <si>
    <t>http://digitalcommons.uri.edu/dissertations/AAI3053105</t>
  </si>
  <si>
    <t>An alternate to chromate conversion coatings for the corrosion protection of aluminum 2024-T3</t>
  </si>
  <si>
    <t>http://digitalcommons.uri.edu/dissertations/AAI3135904</t>
  </si>
  <si>
    <t>Invariant hypothesis testing with applications in signal processing</t>
  </si>
  <si>
    <t>http://digitalcommons.uri.edu/dissertations/AAI9805235</t>
  </si>
  <si>
    <t>The impact of childbirth preparation and support on labor and birth outcomes</t>
  </si>
  <si>
    <t>http://digitalcommons.uri.edu/dissertations/AAI9805244</t>
  </si>
  <si>
    <t>Functionality and durability prediction of the thin shell edge welded metal bellows</t>
  </si>
  <si>
    <t>http://digitalcommons.uri.edu/photographs/10</t>
  </si>
  <si>
    <t>College Hall</t>
  </si>
  <si>
    <t>http://digitalcommons.uri.edu/dissertations/AAI3186919</t>
  </si>
  <si>
    <t>Regulation of cytochrome P450-3A (CYP3A) and pregnane X receptor (PXR): Implications to drug-drug interactions</t>
  </si>
  <si>
    <t>http://digitalcommons.uri.edu/dissertations/AAI3025529</t>
  </si>
  <si>
    <t>Honey amylase and the effect in starch-containing foods</t>
  </si>
  <si>
    <t>http://digitalcommons.uri.edu/dissertations/AAI9723567</t>
  </si>
  <si>
    <t>The effect of compression force on the near-infrared spectra of tablet dosage forms</t>
  </si>
  <si>
    <t>http://digitalcommons.uri.edu/srhonorsprog/23</t>
  </si>
  <si>
    <t xml:space="preserve">A Comparison of the  Imapct of Environmental Stressors on Blood Parameters of Captive Harbor Seals (Phoca Vitulina) </t>
  </si>
  <si>
    <t>http://digitalcommons.uri.edu/dissertations/AAI3115643</t>
  </si>
  <si>
    <t>Attribute-level interactivity, satisfaction, and loyalty in the online environment</t>
  </si>
  <si>
    <t>http://digitalcommons.uri.edu/dissertations/AAI3188840</t>
  </si>
  <si>
    <t>Advanced glycation endproducts analysis of glucosamine with reducing sugars, DNA nucleosides and serum proteins</t>
  </si>
  <si>
    <t>http://digitalcommons.uri.edu/dissertations/AAI3025543</t>
  </si>
  <si>
    <t>The relationship between teachers' theoretical orientations to reading and their verbal feedback to students during oral reading</t>
  </si>
  <si>
    <t>http://digitalcommons.uri.edu/dissertations/AAI3108646</t>
  </si>
  <si>
    <t>Synthesis and characterization of conducting polymer-inorganic composite materials</t>
  </si>
  <si>
    <t>http://digitalcommons.uri.edu/dissertations/AAI9955107</t>
  </si>
  <si>
    <t>Applications of resonance Raman spectroscopy to algae and bacteria</t>
  </si>
  <si>
    <t>http://digitalcommons.uri.edu/dissertations/AAI3160029</t>
  </si>
  <si>
    <t>Micromechanical modeling of constitutive and damage behavior of heterogeneous asphalt materials</t>
  </si>
  <si>
    <t>http://digitalcommons.uri.edu/dissertations/AAI9007232</t>
  </si>
  <si>
    <t>Thomas Hardy's Victorian Gothic: Reassessing Hardy's fiction and his Gothic sensibility</t>
  </si>
  <si>
    <t>http://digitalcommons.uri.edu/dissertations/AAI3025544</t>
  </si>
  <si>
    <t>beta-Glucuronidase assay for the detection of Escherichia coli in foods</t>
  </si>
  <si>
    <t>http://digitalcommons.uri.edu/srhonorsprog/35</t>
  </si>
  <si>
    <t>Mirror of Culture: the Study of a Nineteenth-century Sewing Diary</t>
  </si>
  <si>
    <t>http://digitalcommons.uri.edu/dissertations/AAI3063766</t>
  </si>
  <si>
    <t>Adult attachment patterns: The relationship between security of attachment and adjustment to prison and separation from loved ones</t>
  </si>
  <si>
    <t>http://digitalcommons.uri.edu/gsofacpubs/1</t>
  </si>
  <si>
    <t>The Sedimentary Environment Below Earth’s Polar Ice Cap as a Microbial Habitat</t>
  </si>
  <si>
    <t>http://digitalcommons.uri.edu/photographs/7</t>
  </si>
  <si>
    <t>Lippitt Hall</t>
  </si>
  <si>
    <t>http://digitalcommons.uri.edu/dissertations/AAI9239602</t>
  </si>
  <si>
    <t>Mechanisms of brittle material erosion associated with high-pressure abrasive waterjet processing: A modeling and application study</t>
  </si>
  <si>
    <t>http://digitalcommons.uri.edu/photographs/12</t>
  </si>
  <si>
    <t>Ladd Laboratory</t>
  </si>
  <si>
    <t>http://digitalcommons.uri.edu/dissertations/AAI3159956</t>
  </si>
  <si>
    <t>The relationships between metacomprehension strategy awareness, student reading performance and comprehension strategy instruction</t>
  </si>
  <si>
    <t>http://digitalcommons.uri.edu/dissertations/AAI3053127</t>
  </si>
  <si>
    <t>Highly significant findings in psychology: A power and effect size survey</t>
  </si>
  <si>
    <t>http://digitalcommons.uri.edu/dissertations/AAI3063775</t>
  </si>
  <si>
    <t>Corrosion protection of aluminum alloys using a chromate conversion coating</t>
  </si>
  <si>
    <t>http://digitalcommons.uri.edu/dissertations/AAI3053091</t>
  </si>
  <si>
    <t>An examination of collaborative practice in anesthesia care team settings and occupational stress in nurse anesthetists</t>
  </si>
  <si>
    <t>http://digitalcommons.uri.edu/dissertations/AAI9601843</t>
  </si>
  <si>
    <t>The meaning of nurses' work: A descriptive study of values fundamental to professional identity in nursing</t>
  </si>
  <si>
    <t>http://digitalcommons.uri.edu/srhonorsprog/27</t>
  </si>
  <si>
    <t>How Have Teachers Affected the Disinterest Towards Mathematics?</t>
  </si>
  <si>
    <t>http://digitalcommons.uri.edu/dissertations/AAI9988718</t>
  </si>
  <si>
    <t>Unitary and Hermitian fractional operators and their extensions: Fractional Mellin transform, joint fractional representations and fractional correlations</t>
  </si>
  <si>
    <t>http://digitalcommons.uri.edu/dissertations/AAI9902565</t>
  </si>
  <si>
    <t>Controlled drug delivery from a novel injectable in situ formed biodegradable PLGA microsphere system</t>
  </si>
  <si>
    <t>http://digitalcommons.uri.edu/dissertations/AAI9601854</t>
  </si>
  <si>
    <t>Multicultural family functioning and attitudes toward family counseling</t>
  </si>
  <si>
    <t>http://digitalcommons.uri.edu/dissertations/AAI9945201</t>
  </si>
  <si>
    <t>Optimum techniques in multisensor multitarget tracking and track association</t>
  </si>
  <si>
    <t>http://digitalcommons.uri.edu/dissertations/AAI9707172</t>
  </si>
  <si>
    <t>Breastfeeding self-efficacy: The effects of a breastfeeding promotion nursing intervention</t>
  </si>
  <si>
    <t>http://digitalcommons.uri.edu/dissertations/AAI3186923</t>
  </si>
  <si>
    <t>Inter-polymer complexes of conducting polymers: Synthesis, characterization and applications</t>
  </si>
  <si>
    <t>http://digitalcommons.uri.edu/srhonorsprog/8</t>
  </si>
  <si>
    <t>The Concept and Use of Beauty Within the Church</t>
  </si>
  <si>
    <t>http://digitalcommons.uri.edu/dissertations/AAI3039088</t>
  </si>
  <si>
    <t>Cultural conditioning and mother/daughter conflicts in the development of identity and voice: The autobiographical fiction of Dorothy Allison, Wan-So Pak, and Maxine Hong Kingston</t>
  </si>
  <si>
    <t>http://digitalcommons.uri.edu/dissertations/AAI3135918</t>
  </si>
  <si>
    <t>Nursing practice in a magnet hospital: A descriptive study</t>
  </si>
  <si>
    <t>http://digitalcommons.uri.edu/dissertations/AAI8102303</t>
  </si>
  <si>
    <t>EMOTION AND MUSIC: A CORRELATION STUDY</t>
  </si>
  <si>
    <t>http://digitalcommons.uri.edu/dissertations/AAI3141842</t>
  </si>
  <si>
    <t>Writing across cultures: Contrastive rhetoric and a writing center study of one student's journey</t>
  </si>
  <si>
    <t>http://digitalcommons.uri.edu/srhonorsprog/2</t>
  </si>
  <si>
    <t>Wind Turbine Project at the University of Rhode Island</t>
  </si>
  <si>
    <t>http://digitalcommons.uri.edu/srhonorsprog/15</t>
  </si>
  <si>
    <t>Explorations of Self: A Philosophical Inquiry</t>
  </si>
  <si>
    <t>http://digitalcommons.uri.edu/dissertations/AAI9945204</t>
  </si>
  <si>
    <t>Synthesis and bioactivity of thiazole and oxazole-containing peptidomimetics</t>
  </si>
  <si>
    <t>http://digitalcommons.uri.edu/dissertations/AAI9008849</t>
  </si>
  <si>
    <t>The chirp sonar--a high-resolution, quantitative subbottom profiler</t>
  </si>
  <si>
    <t>http://digitalcommons.uri.edu/photographs/9</t>
  </si>
  <si>
    <t>Roosevelt Hall</t>
  </si>
  <si>
    <t>http://digitalcommons.uri.edu/dissertations/AAI3115639</t>
  </si>
  <si>
    <t>Gas flow and heat transfer in microchannels: An experimental investigation of compressibility, rarefaction, and surface roughness</t>
  </si>
  <si>
    <t>http://digitalcommons.uri.edu/dissertations/AAI3053125</t>
  </si>
  <si>
    <t>Particle formation by rapid expansion of supercritical solutions</t>
  </si>
  <si>
    <t>http://digitalcommons.uri.edu/dissertations/AAI3135892</t>
  </si>
  <si>
    <t>Survivorship of a low-grade glioma brain tumor</t>
  </si>
  <si>
    <t>http://digitalcommons.uri.edu/dissertations/AAI9421916</t>
  </si>
  <si>
    <t>Application of the Transtheoretical Model of Behavior Change to dietary fat reduction in a naturalistic environment</t>
  </si>
  <si>
    <t>http://digitalcommons.uri.edu/dissertations/AAI9945221</t>
  </si>
  <si>
    <t>The comparative efficacy of imputation methods for missing data in structural equation modeling</t>
  </si>
  <si>
    <t>http://digitalcommons.uri.edu/dissertations/AAI9702075</t>
  </si>
  <si>
    <t>Conserving the balance: Frank Herbert's "Dune" as propaganda</t>
  </si>
  <si>
    <t>http://digitalcommons.uri.edu/dissertations/AAI3063773</t>
  </si>
  <si>
    <t>Container transportation service demand simulation model for United States coastal container ports</t>
  </si>
  <si>
    <t>http://digitalcommons.uri.edu/dissertations/AAI8609888</t>
  </si>
  <si>
    <t>GRIPPER-BASED POSITION/FORCE SENSOR DESIGN AND ROBOT HAND MOTION CONTROL DURING ASSEMBLY (EMPLOYMENT, PLATE THEORY, MATING ANALYSIS, CONTROL ALGORITHMS, PART)</t>
  </si>
  <si>
    <t>http://digitalcommons.uri.edu/dissertations/AAI9988221</t>
  </si>
  <si>
    <t>The effects of ISO 9000 registration efforts on Total Quality Management practices and business performance</t>
  </si>
  <si>
    <t>http://digitalcommons.uri.edu/dissertations/AAI9203213</t>
  </si>
  <si>
    <t>Correlates of sibling jealousy and parental favoritism</t>
  </si>
  <si>
    <t>http://digitalcommons.uri.edu/dissertations/AAI3135912</t>
  </si>
  <si>
    <t>The effects of the risk arbitrage process on the trading in securities involved in takeovers</t>
  </si>
  <si>
    <t>http://digitalcommons.uri.edu/dissertations/AAI9989449</t>
  </si>
  <si>
    <t>Hedging effectiveness, market efficiency and forecasting in the shrimp futures market</t>
  </si>
  <si>
    <t>http://digitalcommons.uri.edu/dissertations/AAI8215360</t>
  </si>
  <si>
    <t>SIMULTANEOUS SACCHARIFICATION AND FERMENTATION OF CELLULOSE TO ETHANOL</t>
  </si>
  <si>
    <t>http://digitalcommons.uri.edu/photographs/19</t>
  </si>
  <si>
    <t>Watson House Restored</t>
  </si>
  <si>
    <t>http://digitalcommons.uri.edu/dissertations/AAI9239551</t>
  </si>
  <si>
    <t>Relations among verbal working memory, listening comprehension, and reading skills</t>
  </si>
  <si>
    <t>http://digitalcommons.uri.edu/photographs/6</t>
  </si>
  <si>
    <t>Bliss Hall</t>
  </si>
  <si>
    <t>http://digitalcommons.uri.edu/photographs/13</t>
  </si>
  <si>
    <t>Beta Phi Fraternity House</t>
  </si>
  <si>
    <t>http://digitalcommons.uri.edu/dissertations/AAI3025561</t>
  </si>
  <si>
    <t>Indium tin oxide thin film strain gages for use at elevated temperatures</t>
  </si>
  <si>
    <t>http://digitalcommons.uri.edu/photographs/27</t>
  </si>
  <si>
    <t>South Hall Demolition</t>
  </si>
  <si>
    <t>http://digitalcommons.uri.edu/photographs/11</t>
  </si>
  <si>
    <t>College Hall on Fire</t>
  </si>
  <si>
    <t>http://digitalcommons.uri.edu/photographs/26</t>
  </si>
  <si>
    <t>Taft, College, and South Halls</t>
  </si>
  <si>
    <t>http://digitalcommons.uri.edu/dissertations/AAI3135890</t>
  </si>
  <si>
    <t>Suicide assessment by psychiatric mental health nurses: A phenomenographic study</t>
  </si>
  <si>
    <t>http://digitalcommons.uri.edu/dissertations/AAI3112133</t>
  </si>
  <si>
    <t>Remote sensing modeling of land surface temperature</t>
  </si>
  <si>
    <t>http://digitalcommons.uri.edu/dissertations/AAI9707387</t>
  </si>
  <si>
    <t>Corrosion mechanisms of steel reinforcement in concrete</t>
  </si>
  <si>
    <t>http://digitalcommons.uri.edu/dissertations/AAI9332421</t>
  </si>
  <si>
    <t>The transtheoretical model of change applied to psychotherapy: A psychometric assessment of related instruments</t>
  </si>
  <si>
    <t>http://digitalcommons.uri.edu/photographs/15</t>
  </si>
  <si>
    <t>Washburn Hall</t>
  </si>
  <si>
    <t>http://digitalcommons.uri.edu/dissertations/AAI9988225</t>
  </si>
  <si>
    <t>The analysis of polar lipid classes by high performance liquid chromatography/evaporative light scattering detection</t>
  </si>
  <si>
    <t>http://digitalcommons.uri.edu/photographs/25</t>
  </si>
  <si>
    <t>College Hall Library</t>
  </si>
  <si>
    <t>http://digitalcommons.uri.edu/photographs/23</t>
  </si>
  <si>
    <t>Agricultural Laboratory at Salt Pond</t>
  </si>
  <si>
    <t>http://digitalcommons.uri.edu/dissertations/AAI9999546</t>
  </si>
  <si>
    <t>Development, characterization and evaluation of a pulsed-release tablet dosage form for low dose water soluble drugs</t>
  </si>
  <si>
    <t>http://digitalcommons.uri.edu/dissertations/AAI9702095</t>
  </si>
  <si>
    <t>Modeling and control of hysteresis in piezoceramic actuators</t>
  </si>
  <si>
    <t>http://digitalcommons.uri.edu/dissertations/AAI3025546</t>
  </si>
  <si>
    <t>Models, algorithms, and measurements for underwater acoustic positioning</t>
  </si>
  <si>
    <t>http://digitalcommons.uri.edu/dissertations/AAI9601880</t>
  </si>
  <si>
    <t>Thermal stress effects in composite materials and engineering components</t>
  </si>
  <si>
    <t>http://digitalcommons.uri.edu/dissertations/AAI9723576</t>
  </si>
  <si>
    <t>Bid-ask spread and stock return behavior: An empirical investigation of the Taiwan stock market</t>
  </si>
  <si>
    <t>http://digitalcommons.uri.edu/dissertations/AAI9805229</t>
  </si>
  <si>
    <t>Motivation and leadership: Towards a predictive model of leader influence behaviors</t>
  </si>
  <si>
    <t>http://digitalcommons.uri.edu/srhonorsprog/12</t>
  </si>
  <si>
    <t>Toward Synthesizing a Selective Dopamine Binding Magnetic Resonance Contrast Agent</t>
  </si>
  <si>
    <t>http://digitalcommons.uri.edu/dissertations/AAI9805247</t>
  </si>
  <si>
    <t>Investigations of conductive polymer coatings for corrosion protection of aluminum alloys</t>
  </si>
  <si>
    <t>http://digitalcommons.uri.edu/dissertations/AAI3025559</t>
  </si>
  <si>
    <t>Synthesis of conducting polymer complexes</t>
  </si>
  <si>
    <t>http://digitalcommons.uri.edu/photographs/18</t>
  </si>
  <si>
    <t>Watson House</t>
  </si>
  <si>
    <t>http://digitalcommons.uri.edu/srhonorsprog/25</t>
  </si>
  <si>
    <t>Genocide: A Humanities Prospective</t>
  </si>
  <si>
    <t>http://digitalcommons.uri.edu/photographs/8</t>
  </si>
  <si>
    <t>Taft Hall</t>
  </si>
  <si>
    <t>http://digitalcommons.uri.edu/dissertations/AAI9902575</t>
  </si>
  <si>
    <t>Image and attitude: The impact of media images on the self-esteem, body image and sexual attitudes of college students</t>
  </si>
  <si>
    <t>http://digitalcommons.uri.edu/photographs/5</t>
  </si>
  <si>
    <t>East Hall</t>
  </si>
  <si>
    <t>http://digitalcommons.uri.edu/dissertations/AAI3039076</t>
  </si>
  <si>
    <t>A mechanistic study of flow and compression behavior of pharmaceutical powders</t>
  </si>
  <si>
    <t>http://digitalcommons.uri.edu/dissertations/AAI9513253</t>
  </si>
  <si>
    <t>The functional evaluation of binders in the wet granulation process</t>
  </si>
  <si>
    <t>http://digitalcommons.uri.edu/photographs/14</t>
  </si>
  <si>
    <t>Edwards Hall</t>
  </si>
  <si>
    <t>http://digitalcommons.uri.edu/dissertations/AAI9999548</t>
  </si>
  <si>
    <t>Regeneration of activated carbon using hot vapors under reduced pressure</t>
  </si>
  <si>
    <t>http://digitalcommons.uri.edu/dissertations/AAI3112119</t>
  </si>
  <si>
    <t>Examples of population pharmacokinetic modeling in drug development using NONMEM</t>
  </si>
  <si>
    <t>http://digitalcommons.uri.edu/dissertations/AAI3053093</t>
  </si>
  <si>
    <t>The fundamental study of polyvinylidene fluoride (PVDF) and its application in a pyroelectric IR sensor device</t>
  </si>
  <si>
    <t>http://digitalcommons.uri.edu/photographs/16</t>
  </si>
  <si>
    <t>Quinn Hall</t>
  </si>
  <si>
    <t>http://digitalcommons.uri.edu/dissertations/AAI9989451</t>
  </si>
  <si>
    <t>To parcel or not to parcel: The effects of item parceling in confirmatory factor analysis</t>
  </si>
  <si>
    <t>http://digitalcommons.uri.edu/srhonorsprog/13</t>
  </si>
  <si>
    <t>Numerical Aspects of the SAFT Equation of State</t>
  </si>
  <si>
    <t>http://digitalcommons.uri.edu/dissertations/AAI3103728</t>
  </si>
  <si>
    <t>Micropropagation of carnivorous plants</t>
  </si>
  <si>
    <t>http://digitalcommons.uri.edu/ojgee/vol1/iss1/3</t>
  </si>
  <si>
    <t>Preparing Engineers for the Global Workplace</t>
  </si>
  <si>
    <t>http://digitalcommons.uri.edu/srhonorsprog/20</t>
  </si>
  <si>
    <t>Entertaining Politics and the College Student</t>
  </si>
  <si>
    <t>http://digitalcommons.uri.edu/photographs/28</t>
  </si>
  <si>
    <t>Carlotti Administration Building</t>
  </si>
  <si>
    <t>http://digitalcommons.uri.edu/dissertations/AAI8903067</t>
  </si>
  <si>
    <t>Hydrodynamic design of multiphase bubble column reactors: An experimental and theoretical study</t>
  </si>
  <si>
    <t>http://digitalcommons.uri.edu/photographs/24</t>
  </si>
  <si>
    <t>Chicken House</t>
  </si>
  <si>
    <t>http://digitalcommons.uri.edu/dissertations/AAI9702103</t>
  </si>
  <si>
    <t>Algorithms for missing data replacement in time series analysis</t>
  </si>
  <si>
    <t>http://digitalcommons.uri.edu/srhonorsprog/7</t>
  </si>
  <si>
    <t>A Critical Analysis of the International Business Degree at the University of Rhode Island 2002-2006</t>
  </si>
  <si>
    <t>http://digitalcommons.uri.edu/dissertations/AAI9702114</t>
  </si>
  <si>
    <t>One health care organization: A study in workplace motivation and organizational culture</t>
  </si>
  <si>
    <t>http://digitalcommons.uri.edu/photographs/2</t>
  </si>
  <si>
    <t>Dwight D. Eisenhower</t>
  </si>
  <si>
    <t>http://digitalcommons.uri.edu/dissertations/AAI9601881</t>
  </si>
  <si>
    <t>Design and modeling of single-axis, flexure-hinge type, micro-positioning stages</t>
  </si>
  <si>
    <t>http://digitalcommons.uri.edu/dissertations/AAI9805228</t>
  </si>
  <si>
    <t>Development of a Muslim Religiosity Scale</t>
  </si>
  <si>
    <t>http://digitalcommons.uri.edu/sc_pubs/1</t>
  </si>
  <si>
    <t>Indian Names of Places in Rhode Island</t>
  </si>
  <si>
    <t>http://digitalcommons.uri.edu/photographs/20</t>
  </si>
  <si>
    <t>Dairy Barns</t>
  </si>
  <si>
    <t>http://digitalcommons.uri.edu/dissertations/AAI3147810</t>
  </si>
  <si>
    <t>A mechanistic study to identify physically stable amorphous solid dispersion</t>
  </si>
  <si>
    <t>http://digitalcommons.uri.edu/srhonorsprog/19</t>
  </si>
  <si>
    <t>THE DEVELOPMENTAL PROCESS FOR SUCCESSFUL MARKET PENETRATION INTO THE BAR INDUSTRY IN SOUTH COUNTY, RHODE ISLAND</t>
  </si>
  <si>
    <t>http://digitalcommons.uri.edu/dissertations/AAI8627619</t>
  </si>
  <si>
    <t>HYDRODYNAMIC MODELING OF A FISCHER-TROPSCH PACKED-BED REACTOR (TRICKLE-BED REACTOR)</t>
  </si>
  <si>
    <t>http://digitalcommons.uri.edu/dissertations/AAI3103729</t>
  </si>
  <si>
    <t>Improving the aluminum-air battery system for use in electrical vehicles</t>
  </si>
  <si>
    <t>http://digitalcommons.uri.edu/photographs/4</t>
  </si>
  <si>
    <t>Dwight D. Eisenhower &amp; et al.</t>
  </si>
  <si>
    <t>http://digitalcommons.uri.edu/srhonorsprog/1</t>
  </si>
  <si>
    <t>Seeking an Aesthetics of Metafiction</t>
  </si>
  <si>
    <t>http://digitalcommons.uri.edu/photographs/21</t>
  </si>
  <si>
    <t>Sigma Alpha Epsilon House</t>
  </si>
  <si>
    <t>http://digitalcommons.uri.edu/dissertations/AAI9805256</t>
  </si>
  <si>
    <t>Development and evaluation of liposome process methods and in-vitro drug release rate technique</t>
  </si>
  <si>
    <t>http://digitalcommons.uri.edu/photographs/17</t>
  </si>
  <si>
    <t>Green Hall</t>
  </si>
  <si>
    <t>http://digitalcommons.uri.edu/photographs/31</t>
  </si>
  <si>
    <t>Rebuilding College Hall</t>
  </si>
  <si>
    <t>http://digitalcommons.uri.edu/photographs/22</t>
  </si>
  <si>
    <t>Rodman Hall</t>
  </si>
  <si>
    <t>http://digitalcommons.uri.edu/srhonorsprog/18</t>
  </si>
  <si>
    <t>Foucault and the Hupomnemata: Self Writing as an Art of Life</t>
  </si>
  <si>
    <t>http://digitalcommons.uri.edu/srhonorsprog/22</t>
  </si>
  <si>
    <t>The SAT: Sine qua Non or Negligible for College Admissions?</t>
  </si>
  <si>
    <t>http://digitalcommons.uri.edu/photographs/30</t>
  </si>
  <si>
    <t>Construction of Davis Hall</t>
  </si>
  <si>
    <t>http://digitalcommons.uri.edu/srhonorsprog/10</t>
  </si>
  <si>
    <t>Shifting Experiences:  The Changing Roles of Women in the Italian, Lowland, and German Regions of Western Europe from the Middle Ages to the Early Modern Period</t>
  </si>
  <si>
    <t>http://digitalcommons.uri.edu/srhonorsprog/14</t>
  </si>
  <si>
    <t>Forensic Nursing: Death Investigation</t>
  </si>
  <si>
    <t>http://digitalcommons.uri.edu/dissertations/AAI3188835</t>
  </si>
  <si>
    <t>Understanding customer relationship management from managers' and customers' perspective: Exploring the implications of CRM fit, market orientation, and market knowledge competence</t>
  </si>
  <si>
    <t>http://digitalcommons.uri.edu/photographs/3</t>
  </si>
  <si>
    <t>Dwight Eisenhower,  W. Alton Jones, &amp; George Wheatley</t>
  </si>
  <si>
    <t>http://digitalcommons.uri.edu/srhonorsprog/3</t>
  </si>
  <si>
    <t>In a Short Time There Were None Almost Left: The Success and Failure of the Tudor Conquest in Ireland</t>
  </si>
  <si>
    <t>http://digitalcommons.uri.edu/srhonorsprog/24</t>
  </si>
  <si>
    <t>Scientific Research in a Foreign Language</t>
  </si>
  <si>
    <t>http://digitalcommons.uri.edu/ojgee/vol1/iss1/2</t>
  </si>
  <si>
    <t>Engineering the Future:  Staying Competitive in the Global Economy</t>
  </si>
  <si>
    <t>http://digitalcommons.uri.edu/dissertations/AAI3188841</t>
  </si>
  <si>
    <t>Do high school advisory programs promote personalization? Correlates of school belonging</t>
  </si>
  <si>
    <t>http://digitalcommons.uri.edu/srhonorsprog/4</t>
  </si>
  <si>
    <t>http://digitalcommons.uri.edu/photographs/32</t>
  </si>
  <si>
    <t>The Campus Shuttle</t>
  </si>
  <si>
    <t>http://digitalcommons.uri.edu/sc_pubs/5</t>
  </si>
  <si>
    <t>The Narragansett Dawn</t>
  </si>
  <si>
    <t>http://digitalcommons.uri.edu/srhonorsprog/16</t>
  </si>
  <si>
    <t>South Goes South: American Perspectives on Southern Immigrants to Brazil</t>
  </si>
  <si>
    <t>http://digitalcommons.uri.edu/photographs/29</t>
  </si>
  <si>
    <t>College Hall after the fire.</t>
  </si>
  <si>
    <t>http://digitalcommons.uri.edu/dissertations/AAI3145415</t>
  </si>
  <si>
    <t>Evaluation of hot-melt extrusion technology to improve dissolution rates of poorly water soluble drugs</t>
  </si>
  <si>
    <t>http://digitalcommons.uri.edu/photographs/1</t>
  </si>
  <si>
    <t>Anne Lucy Bosworth Focke</t>
  </si>
  <si>
    <t>http://digitalcommons.uri.edu/lib_ts_pubs/1</t>
  </si>
  <si>
    <t>Supplement to W. T. O’Malley’s Anglo-Irish Literature: a bibliography of dissertations, 1873-1989 (New York, 1990).</t>
  </si>
  <si>
    <t>http://digitalcommons.uri.edu/srhonorsprog/5</t>
  </si>
  <si>
    <t>Ethical Judgments of Sexual Appeals in Advertising Image - Based Products to Teens</t>
  </si>
  <si>
    <t>http://digitalcommons.uri.edu/srhonorsprog/9</t>
  </si>
  <si>
    <t>Psychological Response to Injury, Recovery, and Social Support:  A Survey of Athletes at an NCAA Division I University</t>
  </si>
  <si>
    <t>http://digitalcommons.uri.edu/srhonorsprog/31</t>
  </si>
  <si>
    <t>Mai '68: Une Revolution Culturelle</t>
  </si>
  <si>
    <t>http://images.googlee.com</t>
  </si>
  <si>
    <t>images.googlee.com</t>
  </si>
  <si>
    <t>http://www.netvue.com</t>
  </si>
  <si>
    <t>www.netvue.com</t>
  </si>
  <si>
    <t>http://scholar.google.com.ezp1.harvard.edu</t>
  </si>
  <si>
    <t>scholar.google.com.ezp1.harvard.edu</t>
  </si>
  <si>
    <t>http://us.f304.mail.yahoo.com</t>
  </si>
  <si>
    <t>us.f304.mail.yahoo.com</t>
  </si>
  <si>
    <t>http://scholar.google.nl</t>
  </si>
  <si>
    <t>scholar.google.nl</t>
  </si>
  <si>
    <t>http://images.google.co.il</t>
  </si>
  <si>
    <t>images.google.co.il</t>
  </si>
  <si>
    <t>http://www.google.co.kr</t>
  </si>
  <si>
    <t>www.google.co.kr</t>
  </si>
  <si>
    <t>http://my.weatherstudio.com</t>
  </si>
  <si>
    <t>my.weatherstudio.com</t>
  </si>
  <si>
    <t>http://start.shaw.ca</t>
  </si>
  <si>
    <t>start.shaw.ca</t>
  </si>
  <si>
    <t>http://www.google.hn</t>
  </si>
  <si>
    <t>www.google.hn</t>
  </si>
  <si>
    <t>http://www.bgxr.com</t>
  </si>
  <si>
    <t>www.bgxr.com</t>
  </si>
  <si>
    <t>http://query.nytimes.com</t>
  </si>
  <si>
    <t>query.nytimes.com</t>
  </si>
  <si>
    <t>http://uk.f234.mail.yahoo.com</t>
  </si>
  <si>
    <t>uk.f234.mail.yahoo.com</t>
  </si>
  <si>
    <t>http://forum.over-blog-v2.com</t>
  </si>
  <si>
    <t>forum.over-blog-v2.com</t>
  </si>
  <si>
    <t>http://www.51mpc.com</t>
  </si>
  <si>
    <t>www.51mpc.com</t>
  </si>
  <si>
    <t>http://google.com</t>
  </si>
  <si>
    <t>google.com</t>
  </si>
  <si>
    <t>http://scirus.com</t>
  </si>
  <si>
    <t>scirus.com</t>
  </si>
  <si>
    <t>http://scholar.google.dk</t>
  </si>
  <si>
    <t>scholar.google.dk</t>
  </si>
  <si>
    <t>http://mailcenter3.comcast.net</t>
  </si>
  <si>
    <t>mailcenter3.comcast.net</t>
  </si>
  <si>
    <t>http://search.virginmedia.com</t>
  </si>
  <si>
    <t>search.virginmedia.com</t>
  </si>
  <si>
    <t>http://images.google.es</t>
  </si>
  <si>
    <t>images.google.es</t>
  </si>
  <si>
    <t>http://kol.search.aol.com</t>
  </si>
  <si>
    <t>kol.search.aol.com</t>
  </si>
  <si>
    <t>http://images.google.co.id</t>
  </si>
  <si>
    <t>images.google.co.id</t>
  </si>
  <si>
    <t>http://images.google.fr</t>
  </si>
  <si>
    <t>images.google.fr</t>
  </si>
  <si>
    <t>http://www.scroogle.org</t>
  </si>
  <si>
    <t>www.scroogle.org</t>
  </si>
  <si>
    <t>http://www.google.co.cr</t>
  </si>
  <si>
    <t>www.google.co.cr</t>
  </si>
  <si>
    <t>http://search.isp.netscape.com</t>
  </si>
  <si>
    <t>search.isp.netscape.com</t>
  </si>
  <si>
    <t>http://gps.virgin.net</t>
  </si>
  <si>
    <t>gps.virgin.net</t>
  </si>
  <si>
    <t>http://images.google.ch</t>
  </si>
  <si>
    <t>images.google.ch</t>
  </si>
  <si>
    <t>http://zl9eq5lq7v.cs.serialssolutions.com</t>
  </si>
  <si>
    <t>zl9eq5lq7v.cs.serialssolutions.com</t>
  </si>
  <si>
    <t>http://sads.myspace.com</t>
  </si>
  <si>
    <t>sads.myspace.com</t>
  </si>
  <si>
    <t>http://us.f537.mail.yahoo.com</t>
  </si>
  <si>
    <t>us.f537.mail.yahoo.com</t>
  </si>
  <si>
    <t>http://images.google.co.nz</t>
  </si>
  <si>
    <t>images.google.co.nz</t>
  </si>
  <si>
    <t>http://64.4.38.250</t>
  </si>
  <si>
    <t>64.4.38.250</t>
  </si>
  <si>
    <t>http://searchalot.com</t>
  </si>
  <si>
    <t>searchalot.com</t>
  </si>
  <si>
    <t>http://images.google.lt</t>
  </si>
  <si>
    <t>images.google.lt</t>
  </si>
  <si>
    <t>http://verden.abcsok.no</t>
  </si>
  <si>
    <t>verden.abcsok.no</t>
  </si>
  <si>
    <t>http://www.qffo.com</t>
  </si>
  <si>
    <t>www.qffo.com</t>
  </si>
  <si>
    <t>http://www.google.com.ec</t>
  </si>
  <si>
    <t>www.google.com.ec</t>
  </si>
  <si>
    <t>http://msxml.webcrawler.com</t>
  </si>
  <si>
    <t>msxml.webcrawler.com</t>
  </si>
  <si>
    <t>http://us.f553.mail.yahoo.com</t>
  </si>
  <si>
    <t>us.f553.mail.yahoo.com</t>
  </si>
  <si>
    <t>http://search.alice.it</t>
  </si>
  <si>
    <t>search.alice.it</t>
  </si>
  <si>
    <t>http://www.google.no</t>
  </si>
  <si>
    <t>www.google.no</t>
  </si>
  <si>
    <t>http://index.nana.co.il</t>
  </si>
  <si>
    <t>index.nana.co.il</t>
  </si>
  <si>
    <t>http://search.free.fr</t>
  </si>
  <si>
    <t>search.free.fr</t>
  </si>
  <si>
    <t>http://myway.mywebsearch.com</t>
  </si>
  <si>
    <t>myway.mywebsearch.com</t>
  </si>
  <si>
    <t>http://home.eircom.net</t>
  </si>
  <si>
    <t>home.eircom.net</t>
  </si>
  <si>
    <t>http://www.google.lu</t>
  </si>
  <si>
    <t>www.google.lu</t>
  </si>
  <si>
    <t>http://www.eniro.se</t>
  </si>
  <si>
    <t>www.eniro.se</t>
  </si>
  <si>
    <t>http://webmail22a.orange.fr</t>
  </si>
  <si>
    <t>webmail22a.orange.fr</t>
  </si>
  <si>
    <t>http://mail.google.com</t>
  </si>
  <si>
    <t>mail.google.com</t>
  </si>
  <si>
    <t>http://www.vwhj.com</t>
  </si>
  <si>
    <t>www.vwhj.com</t>
  </si>
  <si>
    <t>http://ucf.facebook.com</t>
  </si>
  <si>
    <t>ucf.facebook.com</t>
  </si>
  <si>
    <t>http://www.charter.net</t>
  </si>
  <si>
    <t>www.charter.net</t>
  </si>
  <si>
    <t>http://images.google.pl</t>
  </si>
  <si>
    <t>images.google.pl</t>
  </si>
  <si>
    <t>http://www.google.co.il</t>
  </si>
  <si>
    <t>www.google.co.il</t>
  </si>
  <si>
    <t>http://scholar.google.com.login.ezproxy.library.ualberta.ca</t>
  </si>
  <si>
    <t>scholar.google.com.login.ezproxy.library.ualberta.ca</t>
  </si>
  <si>
    <t>http://www.google.cl</t>
  </si>
  <si>
    <t>www.google.cl</t>
  </si>
  <si>
    <t>http://wf4.search.com</t>
  </si>
  <si>
    <t>wf4.search.com</t>
  </si>
  <si>
    <t>http://www.google.lv</t>
  </si>
  <si>
    <t>www.google.lv</t>
  </si>
  <si>
    <t>http://uk.search.yahoo.com</t>
  </si>
  <si>
    <t>uk.search.yahoo.com</t>
  </si>
  <si>
    <t>http://66.218.69.11</t>
  </si>
  <si>
    <t>66.218.69.11</t>
  </si>
  <si>
    <t>http://www.google.com.ua</t>
  </si>
  <si>
    <t>www.google.com.ua</t>
  </si>
  <si>
    <t>http://sandiego.cox.net</t>
  </si>
  <si>
    <t>sandiego.cox.net</t>
  </si>
  <si>
    <t>http://images.google.com.jm</t>
  </si>
  <si>
    <t>images.google.com.jm</t>
  </si>
  <si>
    <t>http://www.google.com.cu</t>
  </si>
  <si>
    <t>www.google.com.cu</t>
  </si>
  <si>
    <t>http://images.google.gr</t>
  </si>
  <si>
    <t>images.google.gr</t>
  </si>
  <si>
    <t>http://www.reference.com</t>
  </si>
  <si>
    <t>www.reference.com</t>
  </si>
  <si>
    <t>http://suche.aolsvc.de</t>
  </si>
  <si>
    <t>suche.aolsvc.de</t>
  </si>
  <si>
    <t>http://by103w.bay103.mail.live.com</t>
  </si>
  <si>
    <t>by103w.bay103.mail.live.com</t>
  </si>
  <si>
    <t>http://us.f584.mail.yahoo.com</t>
  </si>
  <si>
    <t>us.f584.mail.yahoo.com</t>
  </si>
  <si>
    <t>http://aolsearcht2.search.aol.com</t>
  </si>
  <si>
    <t>aolsearcht2.search.aol.com</t>
  </si>
  <si>
    <t>http://search.peoplepc.com</t>
  </si>
  <si>
    <t>search.peoplepc.com</t>
  </si>
  <si>
    <t>http://www.google.com.ly</t>
  </si>
  <si>
    <t>www.google.com.ly</t>
  </si>
  <si>
    <t>http://www.netscape.com</t>
  </si>
  <si>
    <t>www.netscape.com</t>
  </si>
  <si>
    <t>http://www.blingo.com</t>
  </si>
  <si>
    <t>www.blingo.com</t>
  </si>
  <si>
    <t>http://scholar.google.de</t>
  </si>
  <si>
    <t>scholar.google.de</t>
  </si>
  <si>
    <t>http://216.109.125.130</t>
  </si>
  <si>
    <t>216.109.125.130</t>
  </si>
  <si>
    <t>http://www.google.ae</t>
  </si>
  <si>
    <t>www.google.ae</t>
  </si>
  <si>
    <t>http://webmail.aol.com</t>
  </si>
  <si>
    <t>webmail.aol.com</t>
  </si>
  <si>
    <t>http://search.netscape.com</t>
  </si>
  <si>
    <t>search.netscape.com</t>
  </si>
  <si>
    <t>http://us.f327.mail.yahoo.com</t>
  </si>
  <si>
    <t>us.f327.mail.yahoo.com</t>
  </si>
  <si>
    <t>http://images.google.co.za</t>
  </si>
  <si>
    <t>images.google.co.za</t>
  </si>
  <si>
    <t>http://images.google.com.br</t>
  </si>
  <si>
    <t>images.google.com.br</t>
  </si>
  <si>
    <t>http://www.google.co.jp</t>
  </si>
  <si>
    <t>www.google.co.jp</t>
  </si>
  <si>
    <t>http://search.myway.com</t>
  </si>
  <si>
    <t>search.myway.com</t>
  </si>
  <si>
    <t>http://www.google.si</t>
  </si>
  <si>
    <t>www.google.si</t>
  </si>
  <si>
    <t>http://www.google.com.jm</t>
  </si>
  <si>
    <t>www.google.com.jm</t>
  </si>
  <si>
    <t>http://images.google.nl</t>
  </si>
  <si>
    <t>images.google.nl</t>
  </si>
  <si>
    <t>http://www.google.ee</t>
  </si>
  <si>
    <t>www.google.ee</t>
  </si>
  <si>
    <t>http://www.google.hu</t>
  </si>
  <si>
    <t>www.google.hu</t>
  </si>
  <si>
    <t>http://rechercher.aliceadsl.fr</t>
  </si>
  <si>
    <t>rechercher.aliceadsl.fr</t>
  </si>
  <si>
    <t>http://search.mywebsearch.com</t>
  </si>
  <si>
    <t>search.mywebsearch.com</t>
  </si>
  <si>
    <t>http://webmail.bellsouth.net</t>
  </si>
  <si>
    <t>webmail.bellsouth.net</t>
  </si>
  <si>
    <t>http://images.google.com.au</t>
  </si>
  <si>
    <t>images.google.com.au</t>
  </si>
  <si>
    <t>http://www.google.mu</t>
  </si>
  <si>
    <t>www.google.mu</t>
  </si>
  <si>
    <t>http://images.google.se</t>
  </si>
  <si>
    <t>images.google.se</t>
  </si>
  <si>
    <t>http://66.249.91.104</t>
  </si>
  <si>
    <t>66.249.91.104</t>
  </si>
  <si>
    <t>http://images.google.de</t>
  </si>
  <si>
    <t>images.google.de</t>
  </si>
  <si>
    <t>http://www.google.co.id</t>
  </si>
  <si>
    <t>www.google.co.id</t>
  </si>
  <si>
    <t>http://64.233.187.104</t>
  </si>
  <si>
    <t>64.233.187.104</t>
  </si>
  <si>
    <t>http://www.google.com.ar</t>
  </si>
  <si>
    <t>www.google.com.ar</t>
  </si>
  <si>
    <t>http://www.google.jo</t>
  </si>
  <si>
    <t>www.google.jo</t>
  </si>
  <si>
    <t>http://search.earthlink.net</t>
  </si>
  <si>
    <t>search.earthlink.net</t>
  </si>
  <si>
    <t>http://www.google.sk</t>
  </si>
  <si>
    <t>www.google.sk</t>
  </si>
  <si>
    <t>http://dearcomputer.nl</t>
  </si>
  <si>
    <t>dearcomputer.nl</t>
  </si>
  <si>
    <t>http://www.google.com.pe</t>
  </si>
  <si>
    <t>www.google.com.pe</t>
  </si>
  <si>
    <t>http://209.85.129.104</t>
  </si>
  <si>
    <t>209.85.129.104</t>
  </si>
  <si>
    <t>http://www.google.co.ke</t>
  </si>
  <si>
    <t>www.google.co.ke</t>
  </si>
  <si>
    <t>http://www.google.se</t>
  </si>
  <si>
    <t>www.google.se</t>
  </si>
  <si>
    <t>http://www.google.ro</t>
  </si>
  <si>
    <t>www.google.ro</t>
  </si>
  <si>
    <t>http://search.comcast.net</t>
  </si>
  <si>
    <t>search.comcast.net</t>
  </si>
  <si>
    <t>http://www.google.com.hk</t>
  </si>
  <si>
    <t>www.google.com.hk</t>
  </si>
  <si>
    <t>http://www.google.gr</t>
  </si>
  <si>
    <t>www.google.gr</t>
  </si>
  <si>
    <t>http://64.233.167.104</t>
  </si>
  <si>
    <t>64.233.167.104</t>
  </si>
  <si>
    <t>http://www.google.com.sg</t>
  </si>
  <si>
    <t>www.google.com.sg</t>
  </si>
  <si>
    <t>http://www.google.com.mx</t>
  </si>
  <si>
    <t>www.google.com.mx</t>
  </si>
  <si>
    <t>http://images.google.it</t>
  </si>
  <si>
    <t>images.google.it</t>
  </si>
  <si>
    <t>http://64.233.161.104</t>
  </si>
  <si>
    <t>64.233.161.104</t>
  </si>
  <si>
    <t>http://216.239.59.104</t>
  </si>
  <si>
    <t>216.239.59.104</t>
  </si>
  <si>
    <t>http://64.233.183.104</t>
  </si>
  <si>
    <t>64.233.183.104</t>
  </si>
  <si>
    <t>http://images.google.co.in</t>
  </si>
  <si>
    <t>images.google.co.in</t>
  </si>
  <si>
    <t>http://72.14.205.104</t>
  </si>
  <si>
    <t>72.14.205.104</t>
  </si>
  <si>
    <t>http://72.14.221.104</t>
  </si>
  <si>
    <t>72.14.221.104</t>
  </si>
  <si>
    <t>http://72.14.253.104</t>
  </si>
  <si>
    <t>72.14.253.104</t>
  </si>
  <si>
    <t>http://209.85.135.104</t>
  </si>
  <si>
    <t>209.85.135.104</t>
  </si>
  <si>
    <t>http://home.bellsouth.net</t>
  </si>
  <si>
    <t>home.bellsouth.net</t>
  </si>
  <si>
    <t>http://search.aol.com</t>
  </si>
  <si>
    <t>search.aol.com</t>
  </si>
  <si>
    <t>http://search.yahoo.com</t>
  </si>
  <si>
    <t>search.yahoo.com</t>
  </si>
  <si>
    <t>http://images.google.ca</t>
  </si>
  <si>
    <t>images.google.ca</t>
  </si>
  <si>
    <t>http://www.google.at</t>
  </si>
  <si>
    <t>www.google.at</t>
  </si>
  <si>
    <t>http://www.google.com.my</t>
  </si>
  <si>
    <t>www.google.com.my</t>
  </si>
  <si>
    <t>http://images.google.co.uk</t>
  </si>
  <si>
    <t>images.google.co.uk</t>
  </si>
  <si>
    <t>http://aolsearch.aol.com</t>
  </si>
  <si>
    <t>aolsearch.aol.com</t>
  </si>
  <si>
    <t>http://209.85.165.104</t>
  </si>
  <si>
    <t>209.85.165.104</t>
  </si>
  <si>
    <t>http://www.scirus.com</t>
  </si>
  <si>
    <t>www.scirus.com</t>
  </si>
  <si>
    <t>http://72.14.235.104</t>
  </si>
  <si>
    <t>72.14.235.104</t>
  </si>
  <si>
    <t>http://www.googlesyndicatedsearch.com</t>
  </si>
  <si>
    <t>www.googlesyndicatedsearch.com</t>
  </si>
  <si>
    <t>http://images.google.com</t>
  </si>
  <si>
    <t>images.google.com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</si>
</sst>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11" xfId="0" applyBorder="1"/>
    <xf numFmtId="0" fontId="16" fillId="0" borderId="0" xfId="0" applyFont="1" applyBorder="1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left"/>
    </xf>
    <xf numFmtId="0" fontId="16" fillId="0" borderId="10" xfId="0" applyFont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5"/>
  <sheetViews>
    <sheetView tabSelected="1" workbookViewId="0">
      <selection activeCell="A15" sqref="A15"/>
    </sheetView>
  </sheetViews>
  <sheetFormatPr defaultRowHeight="15"/>
  <cols>
    <col min="1" max="1" width="65.28515625" customWidth="1"/>
    <col min="2" max="2" width="42.140625" bestFit="1" customWidth="1"/>
    <col min="3" max="14" width="7.7109375" bestFit="1" customWidth="1"/>
    <col min="15" max="15" width="6.5703125" bestFit="1" customWidth="1"/>
  </cols>
  <sheetData>
    <row r="1" spans="1:15">
      <c r="A1" s="1" t="s">
        <v>1</v>
      </c>
    </row>
    <row r="2" spans="1:15">
      <c r="A2" s="1"/>
    </row>
    <row r="3" spans="1:15" s="4" customFormat="1" ht="15.75" thickBot="1">
      <c r="A3" s="2" t="s">
        <v>232</v>
      </c>
      <c r="B3" s="2" t="s">
        <v>140</v>
      </c>
      <c r="C3" s="5" t="s">
        <v>233</v>
      </c>
      <c r="D3" s="5" t="s">
        <v>234</v>
      </c>
      <c r="E3" s="5" t="s">
        <v>235</v>
      </c>
      <c r="F3" s="5" t="s">
        <v>236</v>
      </c>
      <c r="G3" s="5" t="s">
        <v>237</v>
      </c>
      <c r="H3" s="5" t="s">
        <v>238</v>
      </c>
      <c r="I3" s="5" t="s">
        <v>239</v>
      </c>
      <c r="J3" s="5" t="s">
        <v>240</v>
      </c>
      <c r="K3" s="5" t="s">
        <v>241</v>
      </c>
      <c r="L3" s="5" t="s">
        <v>242</v>
      </c>
      <c r="M3" s="5" t="s">
        <v>243</v>
      </c>
      <c r="N3" s="5" t="s">
        <v>244</v>
      </c>
      <c r="O3" s="5" t="s">
        <v>245</v>
      </c>
    </row>
    <row r="4" spans="1:15">
      <c r="A4" t="s">
        <v>246</v>
      </c>
      <c r="B4" t="s">
        <v>247</v>
      </c>
      <c r="C4">
        <v>1004</v>
      </c>
      <c r="D4">
        <v>1121</v>
      </c>
      <c r="E4">
        <v>1214</v>
      </c>
      <c r="F4">
        <v>1321</v>
      </c>
      <c r="G4">
        <v>1219</v>
      </c>
      <c r="H4">
        <v>1196</v>
      </c>
      <c r="I4">
        <v>1021</v>
      </c>
      <c r="J4">
        <v>1214</v>
      </c>
      <c r="K4">
        <v>1494</v>
      </c>
      <c r="L4">
        <v>1541</v>
      </c>
      <c r="M4">
        <v>1396</v>
      </c>
      <c r="N4">
        <v>816</v>
      </c>
      <c r="O4">
        <f>SUM(C4:N4)</f>
        <v>14557</v>
      </c>
    </row>
    <row r="5" spans="1:15">
      <c r="A5" t="s">
        <v>248</v>
      </c>
      <c r="B5" t="s">
        <v>249</v>
      </c>
      <c r="C5">
        <v>19</v>
      </c>
      <c r="D5">
        <v>83</v>
      </c>
      <c r="E5">
        <v>244</v>
      </c>
      <c r="F5">
        <v>347</v>
      </c>
      <c r="G5">
        <v>449</v>
      </c>
      <c r="H5">
        <v>295</v>
      </c>
      <c r="I5">
        <v>471</v>
      </c>
      <c r="J5">
        <v>494</v>
      </c>
      <c r="K5">
        <v>653</v>
      </c>
      <c r="L5">
        <v>484</v>
      </c>
      <c r="M5">
        <v>323</v>
      </c>
      <c r="N5">
        <v>238</v>
      </c>
      <c r="O5">
        <f t="shared" ref="O5:O25" si="0">SUM(C5:N5)</f>
        <v>4100</v>
      </c>
    </row>
    <row r="6" spans="1:15">
      <c r="A6" t="s">
        <v>250</v>
      </c>
      <c r="B6" t="s">
        <v>251</v>
      </c>
      <c r="C6">
        <v>11</v>
      </c>
      <c r="D6">
        <v>188</v>
      </c>
      <c r="E6">
        <v>146</v>
      </c>
      <c r="F6">
        <v>416</v>
      </c>
      <c r="G6">
        <v>189</v>
      </c>
      <c r="H6">
        <v>256</v>
      </c>
      <c r="I6">
        <v>223</v>
      </c>
      <c r="J6">
        <v>226</v>
      </c>
      <c r="K6">
        <v>342</v>
      </c>
      <c r="L6">
        <v>380</v>
      </c>
      <c r="M6">
        <v>532</v>
      </c>
      <c r="N6">
        <v>261</v>
      </c>
      <c r="O6">
        <f t="shared" si="0"/>
        <v>3170</v>
      </c>
    </row>
    <row r="7" spans="1:15">
      <c r="A7" t="s">
        <v>252</v>
      </c>
      <c r="B7" t="s">
        <v>253</v>
      </c>
      <c r="C7">
        <v>17</v>
      </c>
      <c r="D7">
        <v>29</v>
      </c>
      <c r="E7">
        <v>23</v>
      </c>
      <c r="F7">
        <v>50</v>
      </c>
      <c r="G7">
        <v>51</v>
      </c>
      <c r="H7">
        <v>41</v>
      </c>
      <c r="I7">
        <v>43</v>
      </c>
      <c r="J7">
        <v>57</v>
      </c>
      <c r="K7">
        <v>87</v>
      </c>
      <c r="L7">
        <v>81</v>
      </c>
      <c r="M7">
        <v>43</v>
      </c>
      <c r="N7">
        <v>31</v>
      </c>
      <c r="O7">
        <f t="shared" si="0"/>
        <v>553</v>
      </c>
    </row>
    <row r="8" spans="1:15">
      <c r="A8" t="s">
        <v>254</v>
      </c>
      <c r="B8" t="s">
        <v>255</v>
      </c>
      <c r="C8">
        <v>0</v>
      </c>
      <c r="D8">
        <v>20</v>
      </c>
      <c r="E8">
        <v>15</v>
      </c>
      <c r="F8">
        <v>39</v>
      </c>
      <c r="G8">
        <v>58</v>
      </c>
      <c r="H8">
        <v>15</v>
      </c>
      <c r="I8">
        <v>46</v>
      </c>
      <c r="J8">
        <v>36</v>
      </c>
      <c r="K8">
        <v>33</v>
      </c>
      <c r="L8">
        <v>42</v>
      </c>
      <c r="M8">
        <v>43</v>
      </c>
      <c r="N8">
        <v>20</v>
      </c>
      <c r="O8">
        <f t="shared" si="0"/>
        <v>367</v>
      </c>
    </row>
    <row r="9" spans="1:15">
      <c r="A9" t="s">
        <v>256</v>
      </c>
      <c r="B9" t="s">
        <v>257</v>
      </c>
      <c r="C9">
        <v>0</v>
      </c>
      <c r="D9">
        <v>0</v>
      </c>
      <c r="E9">
        <v>0</v>
      </c>
      <c r="F9">
        <v>0</v>
      </c>
      <c r="G9">
        <v>44</v>
      </c>
      <c r="H9">
        <v>24</v>
      </c>
      <c r="I9">
        <v>41</v>
      </c>
      <c r="J9">
        <v>37</v>
      </c>
      <c r="K9">
        <v>41</v>
      </c>
      <c r="L9">
        <v>29</v>
      </c>
      <c r="M9">
        <v>35</v>
      </c>
      <c r="N9">
        <v>41</v>
      </c>
      <c r="O9">
        <f t="shared" si="0"/>
        <v>292</v>
      </c>
    </row>
    <row r="10" spans="1:15">
      <c r="A10" t="s">
        <v>258</v>
      </c>
      <c r="B10" t="s">
        <v>259</v>
      </c>
      <c r="C10">
        <v>1</v>
      </c>
      <c r="D10">
        <v>5</v>
      </c>
      <c r="E10">
        <v>4</v>
      </c>
      <c r="F10">
        <v>4</v>
      </c>
      <c r="G10">
        <v>2</v>
      </c>
      <c r="H10">
        <v>2</v>
      </c>
      <c r="I10">
        <v>7</v>
      </c>
      <c r="J10">
        <v>1</v>
      </c>
      <c r="K10">
        <v>6</v>
      </c>
      <c r="L10">
        <v>3</v>
      </c>
      <c r="M10">
        <v>1</v>
      </c>
      <c r="N10">
        <v>3</v>
      </c>
      <c r="O10">
        <f t="shared" si="0"/>
        <v>39</v>
      </c>
    </row>
    <row r="11" spans="1:15">
      <c r="A11" t="s">
        <v>260</v>
      </c>
      <c r="B11" t="s">
        <v>261</v>
      </c>
      <c r="C11">
        <v>1</v>
      </c>
      <c r="D11">
        <v>1</v>
      </c>
      <c r="E11">
        <v>1</v>
      </c>
      <c r="F11">
        <v>1</v>
      </c>
      <c r="G11">
        <v>0</v>
      </c>
      <c r="H11">
        <v>2</v>
      </c>
      <c r="I11">
        <v>6</v>
      </c>
      <c r="J11">
        <v>1</v>
      </c>
      <c r="K11">
        <v>0</v>
      </c>
      <c r="L11">
        <v>1</v>
      </c>
      <c r="M11">
        <v>0</v>
      </c>
      <c r="N11">
        <v>0</v>
      </c>
      <c r="O11">
        <f t="shared" si="0"/>
        <v>14</v>
      </c>
    </row>
    <row r="12" spans="1:15">
      <c r="A12" t="s">
        <v>262</v>
      </c>
      <c r="B12" t="s">
        <v>263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f t="shared" si="0"/>
        <v>0</v>
      </c>
    </row>
    <row r="13" spans="1:15">
      <c r="A13" t="s">
        <v>264</v>
      </c>
      <c r="B13" t="s">
        <v>265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f t="shared" si="0"/>
        <v>0</v>
      </c>
    </row>
    <row r="14" spans="1:15">
      <c r="A14" t="s">
        <v>266</v>
      </c>
      <c r="B14" t="s">
        <v>267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f t="shared" si="0"/>
        <v>0</v>
      </c>
    </row>
    <row r="15" spans="1:15">
      <c r="A15" t="s">
        <v>268</v>
      </c>
      <c r="B15" t="s">
        <v>269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f t="shared" si="0"/>
        <v>0</v>
      </c>
    </row>
    <row r="16" spans="1:15">
      <c r="A16" t="s">
        <v>270</v>
      </c>
      <c r="B16" t="s">
        <v>271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f t="shared" si="0"/>
        <v>0</v>
      </c>
    </row>
    <row r="17" spans="1:15">
      <c r="A17" t="s">
        <v>272</v>
      </c>
      <c r="B17" t="s">
        <v>273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f t="shared" si="0"/>
        <v>0</v>
      </c>
    </row>
    <row r="18" spans="1:15">
      <c r="A18" t="s">
        <v>274</v>
      </c>
      <c r="B18" t="s">
        <v>275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f t="shared" si="0"/>
        <v>0</v>
      </c>
    </row>
    <row r="19" spans="1:15">
      <c r="A19" t="s">
        <v>276</v>
      </c>
      <c r="B19" t="s">
        <v>277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f t="shared" si="0"/>
        <v>0</v>
      </c>
    </row>
    <row r="20" spans="1:15">
      <c r="A20" t="s">
        <v>278</v>
      </c>
      <c r="B20" t="s">
        <v>279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f t="shared" si="0"/>
        <v>0</v>
      </c>
    </row>
    <row r="21" spans="1:15">
      <c r="A21" t="s">
        <v>280</v>
      </c>
      <c r="B21" t="s">
        <v>281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f t="shared" si="0"/>
        <v>0</v>
      </c>
    </row>
    <row r="22" spans="1:15">
      <c r="A22" t="s">
        <v>282</v>
      </c>
      <c r="B22" t="s">
        <v>283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f t="shared" si="0"/>
        <v>0</v>
      </c>
    </row>
    <row r="23" spans="1:15">
      <c r="A23" t="s">
        <v>284</v>
      </c>
      <c r="B23" t="s">
        <v>285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f t="shared" si="0"/>
        <v>0</v>
      </c>
    </row>
    <row r="24" spans="1:15">
      <c r="A24" t="s">
        <v>286</v>
      </c>
      <c r="B24" t="s">
        <v>287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f t="shared" si="0"/>
        <v>0</v>
      </c>
    </row>
    <row r="25" spans="1:15" s="4" customFormat="1" ht="15.75" thickBot="1">
      <c r="A25" s="2" t="s">
        <v>137</v>
      </c>
      <c r="B25" s="2"/>
      <c r="C25" s="2">
        <v>1053</v>
      </c>
      <c r="D25" s="2">
        <v>1447</v>
      </c>
      <c r="E25" s="2">
        <v>1647</v>
      </c>
      <c r="F25" s="2">
        <v>2178</v>
      </c>
      <c r="G25" s="2">
        <v>2012</v>
      </c>
      <c r="H25" s="2">
        <v>1831</v>
      </c>
      <c r="I25" s="2">
        <v>1858</v>
      </c>
      <c r="J25" s="2">
        <v>2066</v>
      </c>
      <c r="K25" s="2">
        <v>2656</v>
      </c>
      <c r="L25" s="2">
        <v>2561</v>
      </c>
      <c r="M25" s="2">
        <v>2373</v>
      </c>
      <c r="N25" s="2">
        <v>1410</v>
      </c>
      <c r="O25" s="2">
        <f t="shared" si="0"/>
        <v>23092</v>
      </c>
    </row>
  </sheetData>
  <pageMargins left="0.48" right="0.46" top="0.75" bottom="0.75" header="0.3" footer="0.3"/>
  <pageSetup paperSize="5" scale="80" fitToHeight="3" orientation="landscape" r:id="rId1"/>
  <headerFooter>
    <oddFooter>&amp;L&amp;F&amp;C&amp;A&amp;RPage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33"/>
  <sheetViews>
    <sheetView topLeftCell="A1596" workbookViewId="0">
      <selection activeCell="A6" sqref="A6"/>
    </sheetView>
  </sheetViews>
  <sheetFormatPr defaultRowHeight="15"/>
  <cols>
    <col min="1" max="1" width="54.85546875" customWidth="1"/>
    <col min="2" max="2" width="52.85546875" bestFit="1" customWidth="1"/>
    <col min="3" max="14" width="7.7109375" bestFit="1" customWidth="1"/>
    <col min="15" max="15" width="6.5703125" bestFit="1" customWidth="1"/>
  </cols>
  <sheetData>
    <row r="1" spans="1:15">
      <c r="A1" s="1" t="s">
        <v>1</v>
      </c>
    </row>
    <row r="2" spans="1:15" s="4" customFormat="1">
      <c r="A2"/>
      <c r="B2"/>
      <c r="C2"/>
      <c r="D2"/>
      <c r="E2"/>
      <c r="F2"/>
      <c r="G2"/>
      <c r="H2"/>
      <c r="I2"/>
    </row>
    <row r="3" spans="1:15" s="4" customFormat="1" ht="15.75" thickBot="1">
      <c r="A3" s="6" t="s">
        <v>232</v>
      </c>
      <c r="B3" s="6" t="s">
        <v>140</v>
      </c>
      <c r="C3" s="7" t="s">
        <v>233</v>
      </c>
      <c r="D3" s="7" t="s">
        <v>234</v>
      </c>
      <c r="E3" s="7" t="s">
        <v>235</v>
      </c>
      <c r="F3" s="7" t="s">
        <v>236</v>
      </c>
      <c r="G3" s="7" t="s">
        <v>237</v>
      </c>
      <c r="H3" s="7" t="s">
        <v>238</v>
      </c>
      <c r="I3" s="7" t="s">
        <v>239</v>
      </c>
      <c r="J3" s="7" t="s">
        <v>240</v>
      </c>
      <c r="K3" s="7" t="s">
        <v>241</v>
      </c>
      <c r="L3" s="7" t="s">
        <v>242</v>
      </c>
      <c r="M3" s="7" t="s">
        <v>243</v>
      </c>
      <c r="N3" s="7" t="s">
        <v>244</v>
      </c>
      <c r="O3" s="7" t="s">
        <v>245</v>
      </c>
    </row>
    <row r="4" spans="1:15">
      <c r="A4" t="s">
        <v>3537</v>
      </c>
      <c r="B4" t="s">
        <v>3536</v>
      </c>
      <c r="C4">
        <v>0</v>
      </c>
      <c r="D4">
        <v>7</v>
      </c>
      <c r="E4">
        <v>19</v>
      </c>
      <c r="F4">
        <v>21</v>
      </c>
      <c r="G4">
        <v>61</v>
      </c>
      <c r="H4">
        <v>48</v>
      </c>
      <c r="I4">
        <v>132</v>
      </c>
      <c r="J4">
        <v>71</v>
      </c>
      <c r="K4">
        <v>99</v>
      </c>
      <c r="L4">
        <v>78</v>
      </c>
      <c r="M4">
        <v>73</v>
      </c>
      <c r="N4">
        <v>38</v>
      </c>
      <c r="O4">
        <f t="shared" ref="O4:O67" si="0">SUM(C4:N4)</f>
        <v>647</v>
      </c>
    </row>
    <row r="5" spans="1:15">
      <c r="A5" t="s">
        <v>3535</v>
      </c>
      <c r="B5" t="s">
        <v>3534</v>
      </c>
      <c r="C5">
        <v>1</v>
      </c>
      <c r="D5">
        <v>4</v>
      </c>
      <c r="E5">
        <v>27</v>
      </c>
      <c r="F5">
        <v>45</v>
      </c>
      <c r="G5">
        <v>74</v>
      </c>
      <c r="H5">
        <v>40</v>
      </c>
      <c r="I5">
        <v>35</v>
      </c>
      <c r="J5">
        <v>51</v>
      </c>
      <c r="K5">
        <v>107</v>
      </c>
      <c r="L5">
        <v>92</v>
      </c>
      <c r="M5">
        <v>44</v>
      </c>
      <c r="N5">
        <v>16</v>
      </c>
      <c r="O5">
        <f t="shared" si="0"/>
        <v>536</v>
      </c>
    </row>
    <row r="6" spans="1:15">
      <c r="A6" t="s">
        <v>3533</v>
      </c>
      <c r="B6" t="s">
        <v>3532</v>
      </c>
      <c r="C6">
        <v>0</v>
      </c>
      <c r="D6">
        <v>8</v>
      </c>
      <c r="E6">
        <v>30</v>
      </c>
      <c r="F6">
        <v>48</v>
      </c>
      <c r="G6">
        <v>71</v>
      </c>
      <c r="H6">
        <v>37</v>
      </c>
      <c r="I6">
        <v>33</v>
      </c>
      <c r="J6">
        <v>83</v>
      </c>
      <c r="K6">
        <v>103</v>
      </c>
      <c r="L6">
        <v>65</v>
      </c>
      <c r="M6">
        <v>28</v>
      </c>
      <c r="N6">
        <v>18</v>
      </c>
      <c r="O6">
        <f t="shared" si="0"/>
        <v>524</v>
      </c>
    </row>
    <row r="7" spans="1:15">
      <c r="A7" t="s">
        <v>3531</v>
      </c>
      <c r="B7" t="s">
        <v>3530</v>
      </c>
      <c r="C7">
        <v>17</v>
      </c>
      <c r="D7">
        <v>12</v>
      </c>
      <c r="E7">
        <v>17</v>
      </c>
      <c r="F7">
        <v>35</v>
      </c>
      <c r="G7">
        <v>44</v>
      </c>
      <c r="H7">
        <v>35</v>
      </c>
      <c r="I7">
        <v>30</v>
      </c>
      <c r="J7">
        <v>39</v>
      </c>
      <c r="K7">
        <v>70</v>
      </c>
      <c r="L7">
        <v>67</v>
      </c>
      <c r="M7">
        <v>19</v>
      </c>
      <c r="N7">
        <v>21</v>
      </c>
      <c r="O7">
        <f t="shared" si="0"/>
        <v>406</v>
      </c>
    </row>
    <row r="8" spans="1:15">
      <c r="A8" t="s">
        <v>3529</v>
      </c>
      <c r="B8" t="s">
        <v>3528</v>
      </c>
      <c r="C8">
        <v>0</v>
      </c>
      <c r="D8">
        <v>8</v>
      </c>
      <c r="E8">
        <v>35</v>
      </c>
      <c r="F8">
        <v>50</v>
      </c>
      <c r="G8">
        <v>26</v>
      </c>
      <c r="H8">
        <v>34</v>
      </c>
      <c r="I8">
        <v>26</v>
      </c>
      <c r="J8">
        <v>27</v>
      </c>
      <c r="K8">
        <v>46</v>
      </c>
      <c r="L8">
        <v>37</v>
      </c>
      <c r="M8">
        <v>81</v>
      </c>
      <c r="N8">
        <v>12</v>
      </c>
      <c r="O8">
        <f t="shared" si="0"/>
        <v>382</v>
      </c>
    </row>
    <row r="9" spans="1:15">
      <c r="A9" t="s">
        <v>3527</v>
      </c>
      <c r="B9" t="s">
        <v>3526</v>
      </c>
      <c r="C9">
        <v>23</v>
      </c>
      <c r="D9">
        <v>29</v>
      </c>
      <c r="E9">
        <v>26</v>
      </c>
      <c r="F9">
        <v>34</v>
      </c>
      <c r="G9">
        <v>31</v>
      </c>
      <c r="H9">
        <v>28</v>
      </c>
      <c r="I9">
        <v>32</v>
      </c>
      <c r="J9">
        <v>29</v>
      </c>
      <c r="K9">
        <v>35</v>
      </c>
      <c r="L9">
        <v>33</v>
      </c>
      <c r="M9">
        <v>26</v>
      </c>
      <c r="N9">
        <v>15</v>
      </c>
      <c r="O9">
        <f t="shared" si="0"/>
        <v>341</v>
      </c>
    </row>
    <row r="10" spans="1:15">
      <c r="A10" t="s">
        <v>3525</v>
      </c>
      <c r="B10" t="s">
        <v>3524</v>
      </c>
      <c r="C10">
        <v>4</v>
      </c>
      <c r="D10">
        <v>15</v>
      </c>
      <c r="E10">
        <v>26</v>
      </c>
      <c r="F10">
        <v>33</v>
      </c>
      <c r="G10">
        <v>15</v>
      </c>
      <c r="H10">
        <v>23</v>
      </c>
      <c r="I10">
        <v>16</v>
      </c>
      <c r="J10">
        <v>8</v>
      </c>
      <c r="K10">
        <v>15</v>
      </c>
      <c r="L10">
        <v>39</v>
      </c>
      <c r="M10">
        <v>27</v>
      </c>
      <c r="N10">
        <v>13</v>
      </c>
      <c r="O10">
        <f t="shared" si="0"/>
        <v>234</v>
      </c>
    </row>
    <row r="11" spans="1:15">
      <c r="A11" t="s">
        <v>3523</v>
      </c>
      <c r="B11" t="s">
        <v>3522</v>
      </c>
      <c r="C11">
        <v>0</v>
      </c>
      <c r="D11">
        <v>2</v>
      </c>
      <c r="E11">
        <v>11</v>
      </c>
      <c r="F11">
        <v>17</v>
      </c>
      <c r="G11">
        <v>16</v>
      </c>
      <c r="H11">
        <v>13</v>
      </c>
      <c r="I11">
        <v>13</v>
      </c>
      <c r="J11">
        <v>26</v>
      </c>
      <c r="K11">
        <v>31</v>
      </c>
      <c r="L11">
        <v>35</v>
      </c>
      <c r="M11">
        <v>31</v>
      </c>
      <c r="N11">
        <v>34</v>
      </c>
      <c r="O11">
        <f t="shared" si="0"/>
        <v>229</v>
      </c>
    </row>
    <row r="12" spans="1:15">
      <c r="A12" t="s">
        <v>3521</v>
      </c>
      <c r="B12" t="s">
        <v>3520</v>
      </c>
      <c r="C12">
        <v>0</v>
      </c>
      <c r="D12">
        <v>0</v>
      </c>
      <c r="E12">
        <v>6</v>
      </c>
      <c r="F12">
        <v>21</v>
      </c>
      <c r="G12">
        <v>45</v>
      </c>
      <c r="H12">
        <v>8</v>
      </c>
      <c r="I12">
        <v>31</v>
      </c>
      <c r="J12">
        <v>23</v>
      </c>
      <c r="K12">
        <v>21</v>
      </c>
      <c r="L12">
        <v>32</v>
      </c>
      <c r="M12">
        <v>15</v>
      </c>
      <c r="N12">
        <v>4</v>
      </c>
      <c r="O12">
        <f t="shared" si="0"/>
        <v>206</v>
      </c>
    </row>
    <row r="13" spans="1:15">
      <c r="A13" t="s">
        <v>3519</v>
      </c>
      <c r="B13" t="s">
        <v>3518</v>
      </c>
      <c r="C13">
        <v>0</v>
      </c>
      <c r="D13">
        <v>17</v>
      </c>
      <c r="E13">
        <v>10</v>
      </c>
      <c r="F13">
        <v>21</v>
      </c>
      <c r="G13">
        <v>7</v>
      </c>
      <c r="H13">
        <v>11</v>
      </c>
      <c r="I13">
        <v>14</v>
      </c>
      <c r="J13">
        <v>10</v>
      </c>
      <c r="K13">
        <v>19</v>
      </c>
      <c r="L13">
        <v>30</v>
      </c>
      <c r="M13">
        <v>41</v>
      </c>
      <c r="N13">
        <v>23</v>
      </c>
      <c r="O13">
        <f t="shared" si="0"/>
        <v>203</v>
      </c>
    </row>
    <row r="14" spans="1:15">
      <c r="A14" t="s">
        <v>1228</v>
      </c>
      <c r="B14" t="s">
        <v>3517</v>
      </c>
      <c r="C14">
        <v>0</v>
      </c>
      <c r="D14">
        <v>15</v>
      </c>
      <c r="E14">
        <v>17</v>
      </c>
      <c r="F14">
        <v>16</v>
      </c>
      <c r="G14">
        <v>20</v>
      </c>
      <c r="H14">
        <v>7</v>
      </c>
      <c r="I14">
        <v>17</v>
      </c>
      <c r="J14">
        <v>15</v>
      </c>
      <c r="K14">
        <v>21</v>
      </c>
      <c r="L14">
        <v>24</v>
      </c>
      <c r="M14">
        <v>19</v>
      </c>
      <c r="N14">
        <v>24</v>
      </c>
      <c r="O14">
        <f t="shared" si="0"/>
        <v>195</v>
      </c>
    </row>
    <row r="15" spans="1:15">
      <c r="A15" t="s">
        <v>3516</v>
      </c>
      <c r="B15" t="s">
        <v>3515</v>
      </c>
      <c r="C15">
        <v>8</v>
      </c>
      <c r="D15">
        <v>9</v>
      </c>
      <c r="E15">
        <v>9</v>
      </c>
      <c r="F15">
        <v>18</v>
      </c>
      <c r="G15">
        <v>12</v>
      </c>
      <c r="H15">
        <v>11</v>
      </c>
      <c r="I15">
        <v>12</v>
      </c>
      <c r="J15">
        <v>22</v>
      </c>
      <c r="K15">
        <v>29</v>
      </c>
      <c r="L15">
        <v>18</v>
      </c>
      <c r="M15">
        <v>28</v>
      </c>
      <c r="N15">
        <v>12</v>
      </c>
      <c r="O15">
        <f t="shared" si="0"/>
        <v>188</v>
      </c>
    </row>
    <row r="16" spans="1:15">
      <c r="A16" t="s">
        <v>3514</v>
      </c>
      <c r="B16" t="s">
        <v>3513</v>
      </c>
      <c r="C16">
        <v>0</v>
      </c>
      <c r="D16">
        <v>0</v>
      </c>
      <c r="E16">
        <v>0</v>
      </c>
      <c r="F16">
        <v>0</v>
      </c>
      <c r="G16">
        <v>28</v>
      </c>
      <c r="H16">
        <v>16</v>
      </c>
      <c r="I16">
        <v>25</v>
      </c>
      <c r="J16">
        <v>28</v>
      </c>
      <c r="K16">
        <v>26</v>
      </c>
      <c r="L16">
        <v>23</v>
      </c>
      <c r="M16">
        <v>29</v>
      </c>
      <c r="N16">
        <v>12</v>
      </c>
      <c r="O16">
        <f t="shared" si="0"/>
        <v>187</v>
      </c>
    </row>
    <row r="17" spans="1:15">
      <c r="A17" t="s">
        <v>3512</v>
      </c>
      <c r="B17" t="s">
        <v>3511</v>
      </c>
      <c r="C17">
        <v>3</v>
      </c>
      <c r="D17">
        <v>4</v>
      </c>
      <c r="E17">
        <v>11</v>
      </c>
      <c r="F17">
        <v>19</v>
      </c>
      <c r="G17">
        <v>20</v>
      </c>
      <c r="H17">
        <v>12</v>
      </c>
      <c r="I17">
        <v>19</v>
      </c>
      <c r="J17">
        <v>20</v>
      </c>
      <c r="K17">
        <v>15</v>
      </c>
      <c r="L17">
        <v>17</v>
      </c>
      <c r="M17">
        <v>23</v>
      </c>
      <c r="N17">
        <v>16</v>
      </c>
      <c r="O17">
        <f t="shared" si="0"/>
        <v>179</v>
      </c>
    </row>
    <row r="18" spans="1:15">
      <c r="A18" t="s">
        <v>3510</v>
      </c>
      <c r="B18" t="s">
        <v>3509</v>
      </c>
      <c r="C18">
        <v>0</v>
      </c>
      <c r="D18">
        <v>1</v>
      </c>
      <c r="E18">
        <v>8</v>
      </c>
      <c r="F18">
        <v>18</v>
      </c>
      <c r="G18">
        <v>21</v>
      </c>
      <c r="H18">
        <v>16</v>
      </c>
      <c r="I18">
        <v>35</v>
      </c>
      <c r="J18">
        <v>21</v>
      </c>
      <c r="K18">
        <v>22</v>
      </c>
      <c r="L18">
        <v>12</v>
      </c>
      <c r="M18">
        <v>4</v>
      </c>
      <c r="N18">
        <v>3</v>
      </c>
      <c r="O18">
        <f t="shared" si="0"/>
        <v>161</v>
      </c>
    </row>
    <row r="19" spans="1:15">
      <c r="A19" t="s">
        <v>3508</v>
      </c>
      <c r="B19" t="s">
        <v>3507</v>
      </c>
      <c r="C19">
        <v>0</v>
      </c>
      <c r="D19">
        <v>2</v>
      </c>
      <c r="E19">
        <v>4</v>
      </c>
      <c r="F19">
        <v>19</v>
      </c>
      <c r="G19">
        <v>25</v>
      </c>
      <c r="H19">
        <v>12</v>
      </c>
      <c r="I19">
        <v>6</v>
      </c>
      <c r="J19">
        <v>7</v>
      </c>
      <c r="K19">
        <v>6</v>
      </c>
      <c r="L19">
        <v>11</v>
      </c>
      <c r="M19">
        <v>45</v>
      </c>
      <c r="N19">
        <v>19</v>
      </c>
      <c r="O19">
        <f t="shared" si="0"/>
        <v>156</v>
      </c>
    </row>
    <row r="20" spans="1:15">
      <c r="A20" t="s">
        <v>3506</v>
      </c>
      <c r="B20" t="s">
        <v>3505</v>
      </c>
      <c r="C20">
        <v>11</v>
      </c>
      <c r="D20">
        <v>19</v>
      </c>
      <c r="E20">
        <v>5</v>
      </c>
      <c r="F20">
        <v>14</v>
      </c>
      <c r="G20">
        <v>6</v>
      </c>
      <c r="H20">
        <v>17</v>
      </c>
      <c r="I20">
        <v>8</v>
      </c>
      <c r="J20">
        <v>14</v>
      </c>
      <c r="K20">
        <v>12</v>
      </c>
      <c r="L20">
        <v>17</v>
      </c>
      <c r="M20">
        <v>21</v>
      </c>
      <c r="N20">
        <v>11</v>
      </c>
      <c r="O20">
        <f t="shared" si="0"/>
        <v>155</v>
      </c>
    </row>
    <row r="21" spans="1:15">
      <c r="A21" t="s">
        <v>3504</v>
      </c>
      <c r="B21" t="s">
        <v>3503</v>
      </c>
      <c r="C21">
        <v>0</v>
      </c>
      <c r="D21">
        <v>5</v>
      </c>
      <c r="E21">
        <v>10</v>
      </c>
      <c r="F21">
        <v>7</v>
      </c>
      <c r="G21">
        <v>18</v>
      </c>
      <c r="H21">
        <v>13</v>
      </c>
      <c r="I21">
        <v>21</v>
      </c>
      <c r="J21">
        <v>11</v>
      </c>
      <c r="K21">
        <v>22</v>
      </c>
      <c r="L21">
        <v>21</v>
      </c>
      <c r="M21">
        <v>13</v>
      </c>
      <c r="N21">
        <v>8</v>
      </c>
      <c r="O21">
        <f t="shared" si="0"/>
        <v>149</v>
      </c>
    </row>
    <row r="22" spans="1:15">
      <c r="A22" t="s">
        <v>3502</v>
      </c>
      <c r="B22" t="s">
        <v>3501</v>
      </c>
      <c r="C22">
        <v>0</v>
      </c>
      <c r="D22">
        <v>4</v>
      </c>
      <c r="E22">
        <v>10</v>
      </c>
      <c r="F22">
        <v>23</v>
      </c>
      <c r="G22">
        <v>21</v>
      </c>
      <c r="H22">
        <v>8</v>
      </c>
      <c r="I22">
        <v>14</v>
      </c>
      <c r="J22">
        <v>8</v>
      </c>
      <c r="K22">
        <v>20</v>
      </c>
      <c r="L22">
        <v>31</v>
      </c>
      <c r="M22">
        <v>5</v>
      </c>
      <c r="N22">
        <v>2</v>
      </c>
      <c r="O22">
        <f t="shared" si="0"/>
        <v>146</v>
      </c>
    </row>
    <row r="23" spans="1:15">
      <c r="A23" t="s">
        <v>3500</v>
      </c>
      <c r="B23" t="s">
        <v>3499</v>
      </c>
      <c r="C23">
        <v>1</v>
      </c>
      <c r="D23">
        <v>10</v>
      </c>
      <c r="E23">
        <v>8</v>
      </c>
      <c r="F23">
        <v>28</v>
      </c>
      <c r="G23">
        <v>10</v>
      </c>
      <c r="H23">
        <v>14</v>
      </c>
      <c r="I23">
        <v>14</v>
      </c>
      <c r="J23">
        <v>12</v>
      </c>
      <c r="K23">
        <v>12</v>
      </c>
      <c r="L23">
        <v>12</v>
      </c>
      <c r="M23">
        <v>13</v>
      </c>
      <c r="N23">
        <v>4</v>
      </c>
      <c r="O23">
        <f t="shared" si="0"/>
        <v>138</v>
      </c>
    </row>
    <row r="24" spans="1:15">
      <c r="A24" t="s">
        <v>3498</v>
      </c>
      <c r="B24" t="s">
        <v>3497</v>
      </c>
      <c r="C24">
        <v>1</v>
      </c>
      <c r="D24">
        <v>2</v>
      </c>
      <c r="E24">
        <v>10</v>
      </c>
      <c r="F24">
        <v>10</v>
      </c>
      <c r="G24">
        <v>16</v>
      </c>
      <c r="H24">
        <v>10</v>
      </c>
      <c r="I24">
        <v>19</v>
      </c>
      <c r="J24">
        <v>22</v>
      </c>
      <c r="K24">
        <v>31</v>
      </c>
      <c r="L24">
        <v>7</v>
      </c>
      <c r="M24">
        <v>5</v>
      </c>
      <c r="N24">
        <v>3</v>
      </c>
      <c r="O24">
        <f t="shared" si="0"/>
        <v>136</v>
      </c>
    </row>
    <row r="25" spans="1:15">
      <c r="A25" t="s">
        <v>3496</v>
      </c>
      <c r="B25" t="s">
        <v>3495</v>
      </c>
      <c r="C25">
        <v>0</v>
      </c>
      <c r="D25">
        <v>0</v>
      </c>
      <c r="E25">
        <v>14</v>
      </c>
      <c r="F25">
        <v>12</v>
      </c>
      <c r="G25">
        <v>15</v>
      </c>
      <c r="H25">
        <v>7</v>
      </c>
      <c r="I25">
        <v>7</v>
      </c>
      <c r="J25">
        <v>15</v>
      </c>
      <c r="K25">
        <v>13</v>
      </c>
      <c r="L25">
        <v>18</v>
      </c>
      <c r="M25">
        <v>7</v>
      </c>
      <c r="N25">
        <v>24</v>
      </c>
      <c r="O25">
        <f t="shared" si="0"/>
        <v>132</v>
      </c>
    </row>
    <row r="26" spans="1:15">
      <c r="A26" t="s">
        <v>3494</v>
      </c>
      <c r="B26" t="s">
        <v>3493</v>
      </c>
      <c r="C26">
        <v>1</v>
      </c>
      <c r="D26">
        <v>14</v>
      </c>
      <c r="E26">
        <v>4</v>
      </c>
      <c r="F26">
        <v>12</v>
      </c>
      <c r="G26">
        <v>4</v>
      </c>
      <c r="H26">
        <v>18</v>
      </c>
      <c r="I26">
        <v>15</v>
      </c>
      <c r="J26">
        <v>15</v>
      </c>
      <c r="K26">
        <v>8</v>
      </c>
      <c r="L26">
        <v>13</v>
      </c>
      <c r="M26">
        <v>19</v>
      </c>
      <c r="N26">
        <v>8</v>
      </c>
      <c r="O26">
        <f t="shared" si="0"/>
        <v>131</v>
      </c>
    </row>
    <row r="27" spans="1:15">
      <c r="A27" t="s">
        <v>3492</v>
      </c>
      <c r="B27" t="s">
        <v>3491</v>
      </c>
      <c r="C27">
        <v>0</v>
      </c>
      <c r="D27">
        <v>10</v>
      </c>
      <c r="E27">
        <v>7</v>
      </c>
      <c r="F27">
        <v>16</v>
      </c>
      <c r="G27">
        <v>5</v>
      </c>
      <c r="H27">
        <v>9</v>
      </c>
      <c r="I27">
        <v>11</v>
      </c>
      <c r="J27">
        <v>9</v>
      </c>
      <c r="K27">
        <v>12</v>
      </c>
      <c r="L27">
        <v>17</v>
      </c>
      <c r="M27">
        <v>22</v>
      </c>
      <c r="N27">
        <v>13</v>
      </c>
      <c r="O27">
        <f t="shared" si="0"/>
        <v>131</v>
      </c>
    </row>
    <row r="28" spans="1:15">
      <c r="A28" t="s">
        <v>3490</v>
      </c>
      <c r="B28" t="s">
        <v>3489</v>
      </c>
      <c r="C28">
        <v>0</v>
      </c>
      <c r="D28">
        <v>6</v>
      </c>
      <c r="E28">
        <v>1</v>
      </c>
      <c r="F28">
        <v>15</v>
      </c>
      <c r="G28">
        <v>9</v>
      </c>
      <c r="H28">
        <v>9</v>
      </c>
      <c r="I28">
        <v>7</v>
      </c>
      <c r="J28">
        <v>10</v>
      </c>
      <c r="K28">
        <v>19</v>
      </c>
      <c r="L28">
        <v>20</v>
      </c>
      <c r="M28">
        <v>17</v>
      </c>
      <c r="N28">
        <v>18</v>
      </c>
      <c r="O28">
        <f t="shared" si="0"/>
        <v>131</v>
      </c>
    </row>
    <row r="29" spans="1:15">
      <c r="A29" t="s">
        <v>3488</v>
      </c>
      <c r="B29" t="s">
        <v>3487</v>
      </c>
      <c r="C29">
        <v>13</v>
      </c>
      <c r="D29">
        <v>21</v>
      </c>
      <c r="E29">
        <v>18</v>
      </c>
      <c r="F29">
        <v>8</v>
      </c>
      <c r="G29">
        <v>5</v>
      </c>
      <c r="H29">
        <v>5</v>
      </c>
      <c r="I29">
        <v>4</v>
      </c>
      <c r="J29">
        <v>9</v>
      </c>
      <c r="K29">
        <v>17</v>
      </c>
      <c r="L29">
        <v>9</v>
      </c>
      <c r="M29">
        <v>12</v>
      </c>
      <c r="N29">
        <v>5</v>
      </c>
      <c r="O29">
        <f t="shared" si="0"/>
        <v>126</v>
      </c>
    </row>
    <row r="30" spans="1:15">
      <c r="A30" t="s">
        <v>3486</v>
      </c>
      <c r="B30" t="s">
        <v>3485</v>
      </c>
      <c r="C30">
        <v>1</v>
      </c>
      <c r="D30">
        <v>6</v>
      </c>
      <c r="E30">
        <v>4</v>
      </c>
      <c r="F30">
        <v>13</v>
      </c>
      <c r="G30">
        <v>6</v>
      </c>
      <c r="H30">
        <v>9</v>
      </c>
      <c r="I30">
        <v>8</v>
      </c>
      <c r="J30">
        <v>9</v>
      </c>
      <c r="K30">
        <v>15</v>
      </c>
      <c r="L30">
        <v>21</v>
      </c>
      <c r="M30">
        <v>25</v>
      </c>
      <c r="N30">
        <v>9</v>
      </c>
      <c r="O30">
        <f t="shared" si="0"/>
        <v>126</v>
      </c>
    </row>
    <row r="31" spans="1:15">
      <c r="A31" t="s">
        <v>3484</v>
      </c>
      <c r="B31" t="s">
        <v>3483</v>
      </c>
      <c r="C31">
        <v>2</v>
      </c>
      <c r="D31">
        <v>3</v>
      </c>
      <c r="E31">
        <v>9</v>
      </c>
      <c r="F31">
        <v>11</v>
      </c>
      <c r="G31">
        <v>8</v>
      </c>
      <c r="H31">
        <v>14</v>
      </c>
      <c r="I31">
        <v>19</v>
      </c>
      <c r="J31">
        <v>17</v>
      </c>
      <c r="K31">
        <v>23</v>
      </c>
      <c r="L31">
        <v>11</v>
      </c>
      <c r="M31">
        <v>4</v>
      </c>
      <c r="N31">
        <v>2</v>
      </c>
      <c r="O31">
        <f t="shared" si="0"/>
        <v>123</v>
      </c>
    </row>
    <row r="32" spans="1:15">
      <c r="A32" t="s">
        <v>3482</v>
      </c>
      <c r="B32" t="s">
        <v>3481</v>
      </c>
      <c r="C32">
        <v>0</v>
      </c>
      <c r="D32">
        <v>2</v>
      </c>
      <c r="E32">
        <v>2</v>
      </c>
      <c r="F32">
        <v>9</v>
      </c>
      <c r="G32">
        <v>10</v>
      </c>
      <c r="H32">
        <v>2</v>
      </c>
      <c r="I32">
        <v>6</v>
      </c>
      <c r="J32">
        <v>9</v>
      </c>
      <c r="K32">
        <v>20</v>
      </c>
      <c r="L32">
        <v>10</v>
      </c>
      <c r="M32">
        <v>32</v>
      </c>
      <c r="N32">
        <v>19</v>
      </c>
      <c r="O32">
        <f t="shared" si="0"/>
        <v>121</v>
      </c>
    </row>
    <row r="33" spans="1:15">
      <c r="A33" t="s">
        <v>3480</v>
      </c>
      <c r="B33" t="s">
        <v>3479</v>
      </c>
      <c r="C33">
        <v>8</v>
      </c>
      <c r="D33">
        <v>8</v>
      </c>
      <c r="E33">
        <v>4</v>
      </c>
      <c r="F33">
        <v>14</v>
      </c>
      <c r="G33">
        <v>13</v>
      </c>
      <c r="H33">
        <v>9</v>
      </c>
      <c r="I33">
        <v>14</v>
      </c>
      <c r="J33">
        <v>10</v>
      </c>
      <c r="K33">
        <v>10</v>
      </c>
      <c r="L33">
        <v>3</v>
      </c>
      <c r="M33">
        <v>16</v>
      </c>
      <c r="N33">
        <v>5</v>
      </c>
      <c r="O33">
        <f t="shared" si="0"/>
        <v>114</v>
      </c>
    </row>
    <row r="34" spans="1:15">
      <c r="A34" t="s">
        <v>3478</v>
      </c>
      <c r="B34" t="s">
        <v>3477</v>
      </c>
      <c r="C34">
        <v>15</v>
      </c>
      <c r="D34">
        <v>8</v>
      </c>
      <c r="E34">
        <v>8</v>
      </c>
      <c r="F34">
        <v>12</v>
      </c>
      <c r="G34">
        <v>6</v>
      </c>
      <c r="H34">
        <v>6</v>
      </c>
      <c r="I34">
        <v>7</v>
      </c>
      <c r="J34">
        <v>11</v>
      </c>
      <c r="K34">
        <v>14</v>
      </c>
      <c r="L34">
        <v>13</v>
      </c>
      <c r="M34">
        <v>8</v>
      </c>
      <c r="N34">
        <v>5</v>
      </c>
      <c r="O34">
        <f t="shared" si="0"/>
        <v>113</v>
      </c>
    </row>
    <row r="35" spans="1:15">
      <c r="A35" t="s">
        <v>3476</v>
      </c>
      <c r="B35" t="s">
        <v>3475</v>
      </c>
      <c r="C35">
        <v>0</v>
      </c>
      <c r="D35">
        <v>0</v>
      </c>
      <c r="E35">
        <v>7</v>
      </c>
      <c r="F35">
        <v>15</v>
      </c>
      <c r="G35">
        <v>5</v>
      </c>
      <c r="H35">
        <v>8</v>
      </c>
      <c r="I35">
        <v>16</v>
      </c>
      <c r="J35">
        <v>10</v>
      </c>
      <c r="K35">
        <v>14</v>
      </c>
      <c r="L35">
        <v>14</v>
      </c>
      <c r="M35">
        <v>14</v>
      </c>
      <c r="N35">
        <v>8</v>
      </c>
      <c r="O35">
        <f t="shared" si="0"/>
        <v>111</v>
      </c>
    </row>
    <row r="36" spans="1:15">
      <c r="A36" t="s">
        <v>3474</v>
      </c>
      <c r="B36" t="s">
        <v>3473</v>
      </c>
      <c r="C36">
        <v>9</v>
      </c>
      <c r="D36">
        <v>12</v>
      </c>
      <c r="E36">
        <v>13</v>
      </c>
      <c r="F36">
        <v>8</v>
      </c>
      <c r="G36">
        <v>14</v>
      </c>
      <c r="H36">
        <v>10</v>
      </c>
      <c r="I36">
        <v>5</v>
      </c>
      <c r="J36">
        <v>6</v>
      </c>
      <c r="K36">
        <v>7</v>
      </c>
      <c r="L36">
        <v>13</v>
      </c>
      <c r="M36">
        <v>6</v>
      </c>
      <c r="N36">
        <v>7</v>
      </c>
      <c r="O36">
        <f t="shared" si="0"/>
        <v>110</v>
      </c>
    </row>
    <row r="37" spans="1:15">
      <c r="A37" t="s">
        <v>3472</v>
      </c>
      <c r="B37" t="s">
        <v>3471</v>
      </c>
      <c r="C37">
        <v>0</v>
      </c>
      <c r="D37">
        <v>7</v>
      </c>
      <c r="E37">
        <v>2</v>
      </c>
      <c r="F37">
        <v>10</v>
      </c>
      <c r="G37">
        <v>2</v>
      </c>
      <c r="H37">
        <v>9</v>
      </c>
      <c r="I37">
        <v>2</v>
      </c>
      <c r="J37">
        <v>8</v>
      </c>
      <c r="K37">
        <v>13</v>
      </c>
      <c r="L37">
        <v>24</v>
      </c>
      <c r="M37">
        <v>18</v>
      </c>
      <c r="N37">
        <v>13</v>
      </c>
      <c r="O37">
        <f t="shared" si="0"/>
        <v>108</v>
      </c>
    </row>
    <row r="38" spans="1:15">
      <c r="A38" t="s">
        <v>3470</v>
      </c>
      <c r="B38" t="s">
        <v>3469</v>
      </c>
      <c r="C38">
        <v>0</v>
      </c>
      <c r="D38">
        <v>18</v>
      </c>
      <c r="E38">
        <v>6</v>
      </c>
      <c r="F38">
        <v>15</v>
      </c>
      <c r="G38">
        <v>8</v>
      </c>
      <c r="H38">
        <v>4</v>
      </c>
      <c r="I38">
        <v>12</v>
      </c>
      <c r="J38">
        <v>8</v>
      </c>
      <c r="K38">
        <v>7</v>
      </c>
      <c r="L38">
        <v>8</v>
      </c>
      <c r="M38">
        <v>8</v>
      </c>
      <c r="N38">
        <v>8</v>
      </c>
      <c r="O38">
        <f t="shared" si="0"/>
        <v>102</v>
      </c>
    </row>
    <row r="39" spans="1:15">
      <c r="A39" t="s">
        <v>3468</v>
      </c>
      <c r="B39" t="s">
        <v>3467</v>
      </c>
      <c r="C39">
        <v>1</v>
      </c>
      <c r="D39">
        <v>4</v>
      </c>
      <c r="E39">
        <v>10</v>
      </c>
      <c r="F39">
        <v>8</v>
      </c>
      <c r="G39">
        <v>14</v>
      </c>
      <c r="H39">
        <v>12</v>
      </c>
      <c r="I39">
        <v>8</v>
      </c>
      <c r="J39">
        <v>9</v>
      </c>
      <c r="K39">
        <v>8</v>
      </c>
      <c r="L39">
        <v>14</v>
      </c>
      <c r="M39">
        <v>6</v>
      </c>
      <c r="N39">
        <v>7</v>
      </c>
      <c r="O39">
        <f t="shared" si="0"/>
        <v>101</v>
      </c>
    </row>
    <row r="40" spans="1:15">
      <c r="A40" t="s">
        <v>3466</v>
      </c>
      <c r="B40" t="s">
        <v>3465</v>
      </c>
      <c r="C40">
        <v>5</v>
      </c>
      <c r="D40">
        <v>10</v>
      </c>
      <c r="E40">
        <v>7</v>
      </c>
      <c r="F40">
        <v>12</v>
      </c>
      <c r="G40">
        <v>9</v>
      </c>
      <c r="H40">
        <v>10</v>
      </c>
      <c r="I40">
        <v>7</v>
      </c>
      <c r="J40">
        <v>3</v>
      </c>
      <c r="K40">
        <v>10</v>
      </c>
      <c r="L40">
        <v>6</v>
      </c>
      <c r="M40">
        <v>18</v>
      </c>
      <c r="N40">
        <v>3</v>
      </c>
      <c r="O40">
        <f t="shared" si="0"/>
        <v>100</v>
      </c>
    </row>
    <row r="41" spans="1:15">
      <c r="A41" t="s">
        <v>3464</v>
      </c>
      <c r="B41" t="s">
        <v>3463</v>
      </c>
      <c r="C41">
        <v>0</v>
      </c>
      <c r="D41">
        <v>3</v>
      </c>
      <c r="E41">
        <v>1</v>
      </c>
      <c r="F41">
        <v>10</v>
      </c>
      <c r="G41">
        <v>1</v>
      </c>
      <c r="H41">
        <v>6</v>
      </c>
      <c r="I41">
        <v>7</v>
      </c>
      <c r="J41">
        <v>7</v>
      </c>
      <c r="K41">
        <v>8</v>
      </c>
      <c r="L41">
        <v>6</v>
      </c>
      <c r="M41">
        <v>30</v>
      </c>
      <c r="N41">
        <v>18</v>
      </c>
      <c r="O41">
        <f t="shared" si="0"/>
        <v>97</v>
      </c>
    </row>
    <row r="42" spans="1:15">
      <c r="A42" t="s">
        <v>3462</v>
      </c>
      <c r="B42" t="s">
        <v>3461</v>
      </c>
      <c r="C42">
        <v>9</v>
      </c>
      <c r="D42">
        <v>3</v>
      </c>
      <c r="E42">
        <v>7</v>
      </c>
      <c r="F42">
        <v>10</v>
      </c>
      <c r="G42">
        <v>9</v>
      </c>
      <c r="H42">
        <v>12</v>
      </c>
      <c r="I42">
        <v>8</v>
      </c>
      <c r="J42">
        <v>14</v>
      </c>
      <c r="K42">
        <v>8</v>
      </c>
      <c r="L42">
        <v>7</v>
      </c>
      <c r="M42">
        <v>4</v>
      </c>
      <c r="N42">
        <v>5</v>
      </c>
      <c r="O42">
        <f t="shared" si="0"/>
        <v>96</v>
      </c>
    </row>
    <row r="43" spans="1:15">
      <c r="A43" t="s">
        <v>3460</v>
      </c>
      <c r="B43" t="s">
        <v>3459</v>
      </c>
      <c r="C43">
        <v>0</v>
      </c>
      <c r="D43">
        <v>5</v>
      </c>
      <c r="E43">
        <v>7</v>
      </c>
      <c r="F43">
        <v>18</v>
      </c>
      <c r="G43">
        <v>17</v>
      </c>
      <c r="H43">
        <v>12</v>
      </c>
      <c r="I43">
        <v>12</v>
      </c>
      <c r="J43">
        <v>7</v>
      </c>
      <c r="K43">
        <v>9</v>
      </c>
      <c r="L43">
        <v>4</v>
      </c>
      <c r="M43">
        <v>4</v>
      </c>
      <c r="N43">
        <v>1</v>
      </c>
      <c r="O43">
        <f t="shared" si="0"/>
        <v>96</v>
      </c>
    </row>
    <row r="44" spans="1:15">
      <c r="A44" t="s">
        <v>3458</v>
      </c>
      <c r="B44" t="s">
        <v>3457</v>
      </c>
      <c r="C44">
        <v>3</v>
      </c>
      <c r="D44">
        <v>5</v>
      </c>
      <c r="E44">
        <v>8</v>
      </c>
      <c r="F44">
        <v>7</v>
      </c>
      <c r="G44">
        <v>18</v>
      </c>
      <c r="H44">
        <v>1</v>
      </c>
      <c r="I44">
        <v>7</v>
      </c>
      <c r="J44">
        <v>8</v>
      </c>
      <c r="K44">
        <v>13</v>
      </c>
      <c r="L44">
        <v>16</v>
      </c>
      <c r="M44">
        <v>3</v>
      </c>
      <c r="N44">
        <v>6</v>
      </c>
      <c r="O44">
        <f t="shared" si="0"/>
        <v>95</v>
      </c>
    </row>
    <row r="45" spans="1:15">
      <c r="A45" t="s">
        <v>3456</v>
      </c>
      <c r="B45" t="s">
        <v>3455</v>
      </c>
      <c r="C45">
        <v>0</v>
      </c>
      <c r="D45">
        <v>6</v>
      </c>
      <c r="E45">
        <v>3</v>
      </c>
      <c r="F45">
        <v>10</v>
      </c>
      <c r="G45">
        <v>1</v>
      </c>
      <c r="H45">
        <v>9</v>
      </c>
      <c r="I45">
        <v>6</v>
      </c>
      <c r="J45">
        <v>5</v>
      </c>
      <c r="K45">
        <v>13</v>
      </c>
      <c r="L45">
        <v>15</v>
      </c>
      <c r="M45">
        <v>16</v>
      </c>
      <c r="N45">
        <v>9</v>
      </c>
      <c r="O45">
        <f t="shared" si="0"/>
        <v>93</v>
      </c>
    </row>
    <row r="46" spans="1:15">
      <c r="A46" t="s">
        <v>3454</v>
      </c>
      <c r="B46" t="s">
        <v>3453</v>
      </c>
      <c r="C46">
        <v>9</v>
      </c>
      <c r="D46">
        <v>8</v>
      </c>
      <c r="E46">
        <v>11</v>
      </c>
      <c r="F46">
        <v>9</v>
      </c>
      <c r="G46">
        <v>4</v>
      </c>
      <c r="H46">
        <v>3</v>
      </c>
      <c r="I46">
        <v>5</v>
      </c>
      <c r="J46">
        <v>9</v>
      </c>
      <c r="K46">
        <v>9</v>
      </c>
      <c r="L46">
        <v>8</v>
      </c>
      <c r="M46">
        <v>6</v>
      </c>
      <c r="N46">
        <v>7</v>
      </c>
      <c r="O46">
        <f t="shared" si="0"/>
        <v>88</v>
      </c>
    </row>
    <row r="47" spans="1:15">
      <c r="A47" t="s">
        <v>3452</v>
      </c>
      <c r="B47" t="s">
        <v>3451</v>
      </c>
      <c r="C47">
        <v>1</v>
      </c>
      <c r="D47">
        <v>7</v>
      </c>
      <c r="E47">
        <v>2</v>
      </c>
      <c r="F47">
        <v>15</v>
      </c>
      <c r="G47">
        <v>2</v>
      </c>
      <c r="H47">
        <v>6</v>
      </c>
      <c r="I47">
        <v>6</v>
      </c>
      <c r="J47">
        <v>6</v>
      </c>
      <c r="K47">
        <v>13</v>
      </c>
      <c r="L47">
        <v>10</v>
      </c>
      <c r="M47">
        <v>12</v>
      </c>
      <c r="N47">
        <v>4</v>
      </c>
      <c r="O47">
        <f t="shared" si="0"/>
        <v>84</v>
      </c>
    </row>
    <row r="48" spans="1:15">
      <c r="A48" t="s">
        <v>3450</v>
      </c>
      <c r="B48" t="s">
        <v>3449</v>
      </c>
      <c r="C48">
        <v>0</v>
      </c>
      <c r="D48">
        <v>0</v>
      </c>
      <c r="E48">
        <v>4</v>
      </c>
      <c r="F48">
        <v>10</v>
      </c>
      <c r="G48">
        <v>5</v>
      </c>
      <c r="H48">
        <v>13</v>
      </c>
      <c r="I48">
        <v>10</v>
      </c>
      <c r="J48">
        <v>24</v>
      </c>
      <c r="K48">
        <v>6</v>
      </c>
      <c r="L48">
        <v>5</v>
      </c>
      <c r="M48">
        <v>3</v>
      </c>
      <c r="N48">
        <v>4</v>
      </c>
      <c r="O48">
        <f t="shared" si="0"/>
        <v>84</v>
      </c>
    </row>
    <row r="49" spans="1:15">
      <c r="A49" t="s">
        <v>3448</v>
      </c>
      <c r="B49" t="s">
        <v>3447</v>
      </c>
      <c r="C49">
        <v>0</v>
      </c>
      <c r="D49">
        <v>0</v>
      </c>
      <c r="E49">
        <v>0</v>
      </c>
      <c r="F49">
        <v>0</v>
      </c>
      <c r="G49">
        <v>16</v>
      </c>
      <c r="H49">
        <v>8</v>
      </c>
      <c r="I49">
        <v>16</v>
      </c>
      <c r="J49">
        <v>9</v>
      </c>
      <c r="K49">
        <v>15</v>
      </c>
      <c r="L49">
        <v>6</v>
      </c>
      <c r="M49">
        <v>6</v>
      </c>
      <c r="N49">
        <v>5</v>
      </c>
      <c r="O49">
        <f t="shared" si="0"/>
        <v>81</v>
      </c>
    </row>
    <row r="50" spans="1:15">
      <c r="A50" t="s">
        <v>3446</v>
      </c>
      <c r="B50" t="s">
        <v>3445</v>
      </c>
      <c r="C50">
        <v>2</v>
      </c>
      <c r="D50">
        <v>4</v>
      </c>
      <c r="E50">
        <v>7</v>
      </c>
      <c r="F50">
        <v>5</v>
      </c>
      <c r="G50">
        <v>6</v>
      </c>
      <c r="H50">
        <v>3</v>
      </c>
      <c r="I50">
        <v>10</v>
      </c>
      <c r="J50">
        <v>12</v>
      </c>
      <c r="K50">
        <v>3</v>
      </c>
      <c r="L50">
        <v>11</v>
      </c>
      <c r="M50">
        <v>9</v>
      </c>
      <c r="N50">
        <v>8</v>
      </c>
      <c r="O50">
        <f t="shared" si="0"/>
        <v>80</v>
      </c>
    </row>
    <row r="51" spans="1:15">
      <c r="A51" t="s">
        <v>3444</v>
      </c>
      <c r="B51" t="s">
        <v>3443</v>
      </c>
      <c r="C51">
        <v>0</v>
      </c>
      <c r="D51">
        <v>1</v>
      </c>
      <c r="E51">
        <v>8</v>
      </c>
      <c r="F51">
        <v>4</v>
      </c>
      <c r="G51">
        <v>4</v>
      </c>
      <c r="H51">
        <v>4</v>
      </c>
      <c r="I51">
        <v>10</v>
      </c>
      <c r="J51">
        <v>13</v>
      </c>
      <c r="K51">
        <v>19</v>
      </c>
      <c r="L51">
        <v>10</v>
      </c>
      <c r="M51">
        <v>2</v>
      </c>
      <c r="N51">
        <v>4</v>
      </c>
      <c r="O51">
        <f t="shared" si="0"/>
        <v>79</v>
      </c>
    </row>
    <row r="52" spans="1:15">
      <c r="A52" t="s">
        <v>3442</v>
      </c>
      <c r="B52" t="s">
        <v>3441</v>
      </c>
      <c r="C52">
        <v>11</v>
      </c>
      <c r="D52">
        <v>6</v>
      </c>
      <c r="E52">
        <v>9</v>
      </c>
      <c r="F52">
        <v>8</v>
      </c>
      <c r="G52">
        <v>8</v>
      </c>
      <c r="H52">
        <v>6</v>
      </c>
      <c r="I52">
        <v>5</v>
      </c>
      <c r="J52">
        <v>3</v>
      </c>
      <c r="K52">
        <v>1</v>
      </c>
      <c r="L52">
        <v>6</v>
      </c>
      <c r="M52">
        <v>8</v>
      </c>
      <c r="N52">
        <v>6</v>
      </c>
      <c r="O52">
        <f t="shared" si="0"/>
        <v>77</v>
      </c>
    </row>
    <row r="53" spans="1:15">
      <c r="A53" t="s">
        <v>3440</v>
      </c>
      <c r="B53" t="s">
        <v>3439</v>
      </c>
      <c r="C53">
        <v>0</v>
      </c>
      <c r="D53">
        <v>6</v>
      </c>
      <c r="E53">
        <v>2</v>
      </c>
      <c r="F53">
        <v>7</v>
      </c>
      <c r="G53">
        <v>13</v>
      </c>
      <c r="H53">
        <v>7</v>
      </c>
      <c r="I53">
        <v>5</v>
      </c>
      <c r="J53">
        <v>6</v>
      </c>
      <c r="K53">
        <v>11</v>
      </c>
      <c r="L53">
        <v>5</v>
      </c>
      <c r="M53">
        <v>6</v>
      </c>
      <c r="N53">
        <v>7</v>
      </c>
      <c r="O53">
        <f t="shared" si="0"/>
        <v>75</v>
      </c>
    </row>
    <row r="54" spans="1:15">
      <c r="A54" t="s">
        <v>3438</v>
      </c>
      <c r="B54" t="s">
        <v>3437</v>
      </c>
      <c r="C54">
        <v>12</v>
      </c>
      <c r="D54">
        <v>8</v>
      </c>
      <c r="E54">
        <v>11</v>
      </c>
      <c r="F54">
        <v>10</v>
      </c>
      <c r="G54">
        <v>4</v>
      </c>
      <c r="H54">
        <v>2</v>
      </c>
      <c r="I54">
        <v>13</v>
      </c>
      <c r="J54">
        <v>6</v>
      </c>
      <c r="K54">
        <v>1</v>
      </c>
      <c r="L54">
        <v>2</v>
      </c>
      <c r="M54">
        <v>3</v>
      </c>
      <c r="N54">
        <v>3</v>
      </c>
      <c r="O54">
        <f t="shared" si="0"/>
        <v>75</v>
      </c>
    </row>
    <row r="55" spans="1:15">
      <c r="A55" t="s">
        <v>3436</v>
      </c>
      <c r="B55" t="s">
        <v>3435</v>
      </c>
      <c r="C55">
        <v>4</v>
      </c>
      <c r="D55">
        <v>10</v>
      </c>
      <c r="E55">
        <v>7</v>
      </c>
      <c r="F55">
        <v>9</v>
      </c>
      <c r="G55">
        <v>4</v>
      </c>
      <c r="H55">
        <v>7</v>
      </c>
      <c r="I55">
        <v>8</v>
      </c>
      <c r="J55">
        <v>3</v>
      </c>
      <c r="K55">
        <v>8</v>
      </c>
      <c r="L55">
        <v>6</v>
      </c>
      <c r="M55">
        <v>3</v>
      </c>
      <c r="N55">
        <v>4</v>
      </c>
      <c r="O55">
        <f t="shared" si="0"/>
        <v>73</v>
      </c>
    </row>
    <row r="56" spans="1:15">
      <c r="A56" t="s">
        <v>3434</v>
      </c>
      <c r="B56" t="s">
        <v>3433</v>
      </c>
      <c r="C56">
        <v>10</v>
      </c>
      <c r="D56">
        <v>0</v>
      </c>
      <c r="E56">
        <v>6</v>
      </c>
      <c r="F56">
        <v>10</v>
      </c>
      <c r="G56">
        <v>9</v>
      </c>
      <c r="H56">
        <v>7</v>
      </c>
      <c r="I56">
        <v>8</v>
      </c>
      <c r="J56">
        <v>6</v>
      </c>
      <c r="K56">
        <v>4</v>
      </c>
      <c r="L56">
        <v>7</v>
      </c>
      <c r="M56">
        <v>2</v>
      </c>
      <c r="N56">
        <v>3</v>
      </c>
      <c r="O56">
        <f t="shared" si="0"/>
        <v>72</v>
      </c>
    </row>
    <row r="57" spans="1:15">
      <c r="A57" t="s">
        <v>3432</v>
      </c>
      <c r="B57" t="s">
        <v>3431</v>
      </c>
      <c r="C57">
        <v>0</v>
      </c>
      <c r="D57">
        <v>5</v>
      </c>
      <c r="E57">
        <v>4</v>
      </c>
      <c r="F57">
        <v>13</v>
      </c>
      <c r="G57">
        <v>3</v>
      </c>
      <c r="H57">
        <v>5</v>
      </c>
      <c r="I57">
        <v>3</v>
      </c>
      <c r="J57">
        <v>6</v>
      </c>
      <c r="K57">
        <v>13</v>
      </c>
      <c r="L57">
        <v>14</v>
      </c>
      <c r="M57">
        <v>4</v>
      </c>
      <c r="N57">
        <v>2</v>
      </c>
      <c r="O57">
        <f t="shared" si="0"/>
        <v>72</v>
      </c>
    </row>
    <row r="58" spans="1:15">
      <c r="A58" t="s">
        <v>3430</v>
      </c>
      <c r="B58" t="s">
        <v>3429</v>
      </c>
      <c r="C58">
        <v>9</v>
      </c>
      <c r="D58">
        <v>6</v>
      </c>
      <c r="E58">
        <v>6</v>
      </c>
      <c r="F58">
        <v>3</v>
      </c>
      <c r="G58">
        <v>6</v>
      </c>
      <c r="H58">
        <v>7</v>
      </c>
      <c r="I58">
        <v>6</v>
      </c>
      <c r="J58">
        <v>9</v>
      </c>
      <c r="K58">
        <v>6</v>
      </c>
      <c r="L58">
        <v>3</v>
      </c>
      <c r="M58">
        <v>9</v>
      </c>
      <c r="N58">
        <v>1</v>
      </c>
      <c r="O58">
        <f t="shared" si="0"/>
        <v>71</v>
      </c>
    </row>
    <row r="59" spans="1:15">
      <c r="A59" t="s">
        <v>3428</v>
      </c>
      <c r="B59" t="s">
        <v>3427</v>
      </c>
      <c r="C59">
        <v>7</v>
      </c>
      <c r="D59">
        <v>3</v>
      </c>
      <c r="E59">
        <v>3</v>
      </c>
      <c r="F59">
        <v>9</v>
      </c>
      <c r="G59">
        <v>0</v>
      </c>
      <c r="H59">
        <v>8</v>
      </c>
      <c r="I59">
        <v>6</v>
      </c>
      <c r="J59">
        <v>9</v>
      </c>
      <c r="K59">
        <v>3</v>
      </c>
      <c r="L59">
        <v>8</v>
      </c>
      <c r="M59">
        <v>9</v>
      </c>
      <c r="N59">
        <v>5</v>
      </c>
      <c r="O59">
        <f t="shared" si="0"/>
        <v>70</v>
      </c>
    </row>
    <row r="60" spans="1:15">
      <c r="A60" t="s">
        <v>3426</v>
      </c>
      <c r="B60" t="s">
        <v>3425</v>
      </c>
      <c r="C60">
        <v>1</v>
      </c>
      <c r="D60">
        <v>2</v>
      </c>
      <c r="E60">
        <v>1</v>
      </c>
      <c r="F60">
        <v>10</v>
      </c>
      <c r="G60">
        <v>7</v>
      </c>
      <c r="H60">
        <v>5</v>
      </c>
      <c r="I60">
        <v>10</v>
      </c>
      <c r="J60">
        <v>4</v>
      </c>
      <c r="K60">
        <v>7</v>
      </c>
      <c r="L60">
        <v>10</v>
      </c>
      <c r="M60">
        <v>6</v>
      </c>
      <c r="N60">
        <v>7</v>
      </c>
      <c r="O60">
        <f t="shared" si="0"/>
        <v>70</v>
      </c>
    </row>
    <row r="61" spans="1:15">
      <c r="A61" t="s">
        <v>3424</v>
      </c>
      <c r="B61" t="s">
        <v>3423</v>
      </c>
      <c r="C61">
        <v>2</v>
      </c>
      <c r="D61">
        <v>1</v>
      </c>
      <c r="E61">
        <v>11</v>
      </c>
      <c r="F61">
        <v>14</v>
      </c>
      <c r="G61">
        <v>9</v>
      </c>
      <c r="H61">
        <v>2</v>
      </c>
      <c r="I61">
        <v>3</v>
      </c>
      <c r="J61">
        <v>4</v>
      </c>
      <c r="K61">
        <v>5</v>
      </c>
      <c r="L61">
        <v>8</v>
      </c>
      <c r="M61">
        <v>8</v>
      </c>
      <c r="N61">
        <v>2</v>
      </c>
      <c r="O61">
        <f t="shared" si="0"/>
        <v>69</v>
      </c>
    </row>
    <row r="62" spans="1:15">
      <c r="A62" t="s">
        <v>3422</v>
      </c>
      <c r="B62" t="s">
        <v>3421</v>
      </c>
      <c r="C62">
        <v>1</v>
      </c>
      <c r="D62">
        <v>2</v>
      </c>
      <c r="E62">
        <v>3</v>
      </c>
      <c r="F62">
        <v>9</v>
      </c>
      <c r="G62">
        <v>8</v>
      </c>
      <c r="H62">
        <v>5</v>
      </c>
      <c r="I62">
        <v>4</v>
      </c>
      <c r="J62">
        <v>8</v>
      </c>
      <c r="K62">
        <v>6</v>
      </c>
      <c r="L62">
        <v>9</v>
      </c>
      <c r="M62">
        <v>7</v>
      </c>
      <c r="N62">
        <v>7</v>
      </c>
      <c r="O62">
        <f t="shared" si="0"/>
        <v>69</v>
      </c>
    </row>
    <row r="63" spans="1:15">
      <c r="A63" t="s">
        <v>3420</v>
      </c>
      <c r="B63" t="s">
        <v>3419</v>
      </c>
      <c r="C63">
        <v>1</v>
      </c>
      <c r="D63">
        <v>0</v>
      </c>
      <c r="E63">
        <v>2</v>
      </c>
      <c r="F63">
        <v>8</v>
      </c>
      <c r="G63">
        <v>10</v>
      </c>
      <c r="H63">
        <v>4</v>
      </c>
      <c r="I63">
        <v>3</v>
      </c>
      <c r="J63">
        <v>13</v>
      </c>
      <c r="K63">
        <v>15</v>
      </c>
      <c r="L63">
        <v>7</v>
      </c>
      <c r="M63">
        <v>3</v>
      </c>
      <c r="N63">
        <v>2</v>
      </c>
      <c r="O63">
        <f t="shared" si="0"/>
        <v>68</v>
      </c>
    </row>
    <row r="64" spans="1:15">
      <c r="A64" t="s">
        <v>3418</v>
      </c>
      <c r="B64" t="s">
        <v>3417</v>
      </c>
      <c r="C64">
        <v>1</v>
      </c>
      <c r="D64">
        <v>6</v>
      </c>
      <c r="E64">
        <v>1</v>
      </c>
      <c r="F64">
        <v>11</v>
      </c>
      <c r="G64">
        <v>2</v>
      </c>
      <c r="H64">
        <v>6</v>
      </c>
      <c r="I64">
        <v>2</v>
      </c>
      <c r="J64">
        <v>5</v>
      </c>
      <c r="K64">
        <v>6</v>
      </c>
      <c r="L64">
        <v>10</v>
      </c>
      <c r="M64">
        <v>12</v>
      </c>
      <c r="N64">
        <v>6</v>
      </c>
      <c r="O64">
        <f t="shared" si="0"/>
        <v>68</v>
      </c>
    </row>
    <row r="65" spans="1:15">
      <c r="A65" t="s">
        <v>3416</v>
      </c>
      <c r="B65" t="s">
        <v>3415</v>
      </c>
      <c r="C65">
        <v>10</v>
      </c>
      <c r="D65">
        <v>4</v>
      </c>
      <c r="E65">
        <v>7</v>
      </c>
      <c r="F65">
        <v>1</v>
      </c>
      <c r="G65">
        <v>4</v>
      </c>
      <c r="H65">
        <v>2</v>
      </c>
      <c r="I65">
        <v>3</v>
      </c>
      <c r="J65">
        <v>1</v>
      </c>
      <c r="K65">
        <v>11</v>
      </c>
      <c r="L65">
        <v>15</v>
      </c>
      <c r="M65">
        <v>8</v>
      </c>
      <c r="N65">
        <v>2</v>
      </c>
      <c r="O65">
        <f t="shared" si="0"/>
        <v>68</v>
      </c>
    </row>
    <row r="66" spans="1:15">
      <c r="A66" t="s">
        <v>3414</v>
      </c>
      <c r="B66" t="s">
        <v>3413</v>
      </c>
      <c r="C66">
        <v>6</v>
      </c>
      <c r="D66">
        <v>6</v>
      </c>
      <c r="E66">
        <v>9</v>
      </c>
      <c r="F66">
        <v>6</v>
      </c>
      <c r="G66">
        <v>9</v>
      </c>
      <c r="H66">
        <v>4</v>
      </c>
      <c r="I66">
        <v>4</v>
      </c>
      <c r="J66">
        <v>2</v>
      </c>
      <c r="K66">
        <v>3</v>
      </c>
      <c r="L66">
        <v>9</v>
      </c>
      <c r="M66">
        <v>6</v>
      </c>
      <c r="N66">
        <v>3</v>
      </c>
      <c r="O66">
        <f t="shared" si="0"/>
        <v>67</v>
      </c>
    </row>
    <row r="67" spans="1:15">
      <c r="A67" t="s">
        <v>3412</v>
      </c>
      <c r="B67" t="s">
        <v>3411</v>
      </c>
      <c r="C67">
        <v>2</v>
      </c>
      <c r="D67">
        <v>3</v>
      </c>
      <c r="E67">
        <v>4</v>
      </c>
      <c r="F67">
        <v>5</v>
      </c>
      <c r="G67">
        <v>3</v>
      </c>
      <c r="H67">
        <v>1</v>
      </c>
      <c r="I67">
        <v>11</v>
      </c>
      <c r="J67">
        <v>10</v>
      </c>
      <c r="K67">
        <v>22</v>
      </c>
      <c r="L67">
        <v>5</v>
      </c>
      <c r="M67">
        <v>1</v>
      </c>
      <c r="N67">
        <v>0</v>
      </c>
      <c r="O67">
        <f t="shared" si="0"/>
        <v>67</v>
      </c>
    </row>
    <row r="68" spans="1:15">
      <c r="A68" t="s">
        <v>3410</v>
      </c>
      <c r="B68" t="s">
        <v>3409</v>
      </c>
      <c r="C68">
        <v>2</v>
      </c>
      <c r="D68">
        <v>6</v>
      </c>
      <c r="E68">
        <v>4</v>
      </c>
      <c r="F68">
        <v>6</v>
      </c>
      <c r="G68">
        <v>7</v>
      </c>
      <c r="H68">
        <v>4</v>
      </c>
      <c r="I68">
        <v>8</v>
      </c>
      <c r="J68">
        <v>5</v>
      </c>
      <c r="K68">
        <v>5</v>
      </c>
      <c r="L68">
        <v>6</v>
      </c>
      <c r="M68">
        <v>9</v>
      </c>
      <c r="N68">
        <v>5</v>
      </c>
      <c r="O68">
        <f t="shared" ref="O68:O131" si="1">SUM(C68:N68)</f>
        <v>67</v>
      </c>
    </row>
    <row r="69" spans="1:15">
      <c r="A69" t="s">
        <v>3408</v>
      </c>
      <c r="B69" t="s">
        <v>3407</v>
      </c>
      <c r="C69">
        <v>6</v>
      </c>
      <c r="D69">
        <v>6</v>
      </c>
      <c r="E69">
        <v>7</v>
      </c>
      <c r="F69">
        <v>6</v>
      </c>
      <c r="G69">
        <v>5</v>
      </c>
      <c r="H69">
        <v>2</v>
      </c>
      <c r="I69">
        <v>2</v>
      </c>
      <c r="J69">
        <v>4</v>
      </c>
      <c r="K69">
        <v>5</v>
      </c>
      <c r="L69">
        <v>8</v>
      </c>
      <c r="M69">
        <v>8</v>
      </c>
      <c r="N69">
        <v>7</v>
      </c>
      <c r="O69">
        <f t="shared" si="1"/>
        <v>66</v>
      </c>
    </row>
    <row r="70" spans="1:15">
      <c r="A70" t="s">
        <v>3406</v>
      </c>
      <c r="B70" t="s">
        <v>3405</v>
      </c>
      <c r="C70">
        <v>8</v>
      </c>
      <c r="D70">
        <v>5</v>
      </c>
      <c r="E70">
        <v>9</v>
      </c>
      <c r="F70">
        <v>6</v>
      </c>
      <c r="G70">
        <v>4</v>
      </c>
      <c r="H70">
        <v>3</v>
      </c>
      <c r="I70">
        <v>1</v>
      </c>
      <c r="J70">
        <v>12</v>
      </c>
      <c r="K70">
        <v>2</v>
      </c>
      <c r="L70">
        <v>8</v>
      </c>
      <c r="M70">
        <v>4</v>
      </c>
      <c r="N70">
        <v>4</v>
      </c>
      <c r="O70">
        <f t="shared" si="1"/>
        <v>66</v>
      </c>
    </row>
    <row r="71" spans="1:15">
      <c r="A71" t="s">
        <v>3404</v>
      </c>
      <c r="B71" t="s">
        <v>3403</v>
      </c>
      <c r="C71">
        <v>1</v>
      </c>
      <c r="D71">
        <v>2</v>
      </c>
      <c r="E71">
        <v>5</v>
      </c>
      <c r="F71">
        <v>7</v>
      </c>
      <c r="G71">
        <v>6</v>
      </c>
      <c r="H71">
        <v>6</v>
      </c>
      <c r="I71">
        <v>7</v>
      </c>
      <c r="J71">
        <v>4</v>
      </c>
      <c r="K71">
        <v>9</v>
      </c>
      <c r="L71">
        <v>6</v>
      </c>
      <c r="M71">
        <v>5</v>
      </c>
      <c r="N71">
        <v>8</v>
      </c>
      <c r="O71">
        <f t="shared" si="1"/>
        <v>66</v>
      </c>
    </row>
    <row r="72" spans="1:15">
      <c r="A72" t="s">
        <v>3402</v>
      </c>
      <c r="B72" t="s">
        <v>3401</v>
      </c>
      <c r="C72">
        <v>7</v>
      </c>
      <c r="D72">
        <v>6</v>
      </c>
      <c r="E72">
        <v>3</v>
      </c>
      <c r="F72">
        <v>4</v>
      </c>
      <c r="G72">
        <v>3</v>
      </c>
      <c r="H72">
        <v>5</v>
      </c>
      <c r="I72">
        <v>6</v>
      </c>
      <c r="J72">
        <v>6</v>
      </c>
      <c r="K72">
        <v>3</v>
      </c>
      <c r="L72">
        <v>5</v>
      </c>
      <c r="M72">
        <v>13</v>
      </c>
      <c r="N72">
        <v>4</v>
      </c>
      <c r="O72">
        <f t="shared" si="1"/>
        <v>65</v>
      </c>
    </row>
    <row r="73" spans="1:15">
      <c r="A73" t="s">
        <v>3400</v>
      </c>
      <c r="B73" t="s">
        <v>3399</v>
      </c>
      <c r="C73">
        <v>12</v>
      </c>
      <c r="D73">
        <v>7</v>
      </c>
      <c r="E73">
        <v>7</v>
      </c>
      <c r="F73">
        <v>7</v>
      </c>
      <c r="G73">
        <v>4</v>
      </c>
      <c r="H73">
        <v>3</v>
      </c>
      <c r="I73">
        <v>2</v>
      </c>
      <c r="J73">
        <v>4</v>
      </c>
      <c r="K73">
        <v>7</v>
      </c>
      <c r="L73">
        <v>10</v>
      </c>
      <c r="M73">
        <v>0</v>
      </c>
      <c r="N73">
        <v>2</v>
      </c>
      <c r="O73">
        <f t="shared" si="1"/>
        <v>65</v>
      </c>
    </row>
    <row r="74" spans="1:15">
      <c r="A74" t="s">
        <v>3398</v>
      </c>
      <c r="B74" t="s">
        <v>3397</v>
      </c>
      <c r="C74">
        <v>0</v>
      </c>
      <c r="D74">
        <v>7</v>
      </c>
      <c r="E74">
        <v>2</v>
      </c>
      <c r="F74">
        <v>8</v>
      </c>
      <c r="G74">
        <v>1</v>
      </c>
      <c r="H74">
        <v>9</v>
      </c>
      <c r="I74">
        <v>3</v>
      </c>
      <c r="J74">
        <v>5</v>
      </c>
      <c r="K74">
        <v>7</v>
      </c>
      <c r="L74">
        <v>7</v>
      </c>
      <c r="M74">
        <v>10</v>
      </c>
      <c r="N74">
        <v>3</v>
      </c>
      <c r="O74">
        <f t="shared" si="1"/>
        <v>62</v>
      </c>
    </row>
    <row r="75" spans="1:15">
      <c r="A75" t="s">
        <v>3396</v>
      </c>
      <c r="B75" t="s">
        <v>3395</v>
      </c>
      <c r="C75">
        <v>0</v>
      </c>
      <c r="D75">
        <v>6</v>
      </c>
      <c r="E75">
        <v>2</v>
      </c>
      <c r="F75">
        <v>10</v>
      </c>
      <c r="G75">
        <v>0</v>
      </c>
      <c r="H75">
        <v>8</v>
      </c>
      <c r="I75">
        <v>3</v>
      </c>
      <c r="J75">
        <v>4</v>
      </c>
      <c r="K75">
        <v>9</v>
      </c>
      <c r="L75">
        <v>6</v>
      </c>
      <c r="M75">
        <v>9</v>
      </c>
      <c r="N75">
        <v>5</v>
      </c>
      <c r="O75">
        <f t="shared" si="1"/>
        <v>62</v>
      </c>
    </row>
    <row r="76" spans="1:15">
      <c r="A76" t="s">
        <v>3394</v>
      </c>
      <c r="B76" t="s">
        <v>3393</v>
      </c>
      <c r="C76">
        <v>3</v>
      </c>
      <c r="D76">
        <v>5</v>
      </c>
      <c r="E76">
        <v>6</v>
      </c>
      <c r="F76">
        <v>6</v>
      </c>
      <c r="G76">
        <v>5</v>
      </c>
      <c r="H76">
        <v>0</v>
      </c>
      <c r="I76">
        <v>7</v>
      </c>
      <c r="J76">
        <v>6</v>
      </c>
      <c r="K76">
        <v>6</v>
      </c>
      <c r="L76">
        <v>8</v>
      </c>
      <c r="M76">
        <v>3</v>
      </c>
      <c r="N76">
        <v>6</v>
      </c>
      <c r="O76">
        <f t="shared" si="1"/>
        <v>61</v>
      </c>
    </row>
    <row r="77" spans="1:15">
      <c r="A77" t="s">
        <v>3392</v>
      </c>
      <c r="B77" t="s">
        <v>3391</v>
      </c>
      <c r="C77">
        <v>0</v>
      </c>
      <c r="D77">
        <v>5</v>
      </c>
      <c r="E77">
        <v>3</v>
      </c>
      <c r="F77">
        <v>7</v>
      </c>
      <c r="G77">
        <v>2</v>
      </c>
      <c r="H77">
        <v>2</v>
      </c>
      <c r="I77">
        <v>7</v>
      </c>
      <c r="J77">
        <v>6</v>
      </c>
      <c r="K77">
        <v>6</v>
      </c>
      <c r="L77">
        <v>8</v>
      </c>
      <c r="M77">
        <v>10</v>
      </c>
      <c r="N77">
        <v>5</v>
      </c>
      <c r="O77">
        <f t="shared" si="1"/>
        <v>61</v>
      </c>
    </row>
    <row r="78" spans="1:15">
      <c r="A78" t="s">
        <v>3390</v>
      </c>
      <c r="B78" t="s">
        <v>3389</v>
      </c>
      <c r="C78">
        <v>6</v>
      </c>
      <c r="D78">
        <v>2</v>
      </c>
      <c r="E78">
        <v>6</v>
      </c>
      <c r="F78">
        <v>3</v>
      </c>
      <c r="G78">
        <v>9</v>
      </c>
      <c r="H78">
        <v>3</v>
      </c>
      <c r="I78">
        <v>3</v>
      </c>
      <c r="J78">
        <v>9</v>
      </c>
      <c r="K78">
        <v>6</v>
      </c>
      <c r="L78">
        <v>4</v>
      </c>
      <c r="M78">
        <v>7</v>
      </c>
      <c r="N78">
        <v>3</v>
      </c>
      <c r="O78">
        <f t="shared" si="1"/>
        <v>61</v>
      </c>
    </row>
    <row r="79" spans="1:15">
      <c r="A79" t="s">
        <v>3388</v>
      </c>
      <c r="B79" t="s">
        <v>3387</v>
      </c>
      <c r="C79">
        <v>7</v>
      </c>
      <c r="D79">
        <v>6</v>
      </c>
      <c r="E79">
        <v>7</v>
      </c>
      <c r="F79">
        <v>3</v>
      </c>
      <c r="G79">
        <v>8</v>
      </c>
      <c r="H79">
        <v>4</v>
      </c>
      <c r="I79">
        <v>3</v>
      </c>
      <c r="J79">
        <v>3</v>
      </c>
      <c r="K79">
        <v>4</v>
      </c>
      <c r="L79">
        <v>6</v>
      </c>
      <c r="M79">
        <v>5</v>
      </c>
      <c r="N79">
        <v>4</v>
      </c>
      <c r="O79">
        <f t="shared" si="1"/>
        <v>60</v>
      </c>
    </row>
    <row r="80" spans="1:15">
      <c r="A80" t="s">
        <v>3386</v>
      </c>
      <c r="B80" t="s">
        <v>3385</v>
      </c>
      <c r="C80">
        <v>1</v>
      </c>
      <c r="D80">
        <v>1</v>
      </c>
      <c r="E80">
        <v>0</v>
      </c>
      <c r="F80">
        <v>2</v>
      </c>
      <c r="G80">
        <v>7</v>
      </c>
      <c r="H80">
        <v>15</v>
      </c>
      <c r="I80">
        <v>4</v>
      </c>
      <c r="J80">
        <v>5</v>
      </c>
      <c r="K80">
        <v>7</v>
      </c>
      <c r="L80">
        <v>6</v>
      </c>
      <c r="M80">
        <v>7</v>
      </c>
      <c r="N80">
        <v>4</v>
      </c>
      <c r="O80">
        <f t="shared" si="1"/>
        <v>59</v>
      </c>
    </row>
    <row r="81" spans="1:15">
      <c r="A81" t="s">
        <v>3384</v>
      </c>
      <c r="B81" t="s">
        <v>3383</v>
      </c>
      <c r="C81">
        <v>0</v>
      </c>
      <c r="D81">
        <v>4</v>
      </c>
      <c r="E81">
        <v>3</v>
      </c>
      <c r="F81">
        <v>10</v>
      </c>
      <c r="G81">
        <v>6</v>
      </c>
      <c r="H81">
        <v>6</v>
      </c>
      <c r="I81">
        <v>3</v>
      </c>
      <c r="J81">
        <v>2</v>
      </c>
      <c r="K81">
        <v>8</v>
      </c>
      <c r="L81">
        <v>12</v>
      </c>
      <c r="M81">
        <v>1</v>
      </c>
      <c r="N81">
        <v>3</v>
      </c>
      <c r="O81">
        <f t="shared" si="1"/>
        <v>58</v>
      </c>
    </row>
    <row r="82" spans="1:15">
      <c r="A82" t="s">
        <v>3382</v>
      </c>
      <c r="B82" t="s">
        <v>3381</v>
      </c>
      <c r="C82">
        <v>0</v>
      </c>
      <c r="D82">
        <v>6</v>
      </c>
      <c r="E82">
        <v>2</v>
      </c>
      <c r="F82">
        <v>11</v>
      </c>
      <c r="G82">
        <v>1</v>
      </c>
      <c r="H82">
        <v>8</v>
      </c>
      <c r="I82">
        <v>1</v>
      </c>
      <c r="J82">
        <v>4</v>
      </c>
      <c r="K82">
        <v>8</v>
      </c>
      <c r="L82">
        <v>7</v>
      </c>
      <c r="M82">
        <v>7</v>
      </c>
      <c r="N82">
        <v>3</v>
      </c>
      <c r="O82">
        <f t="shared" si="1"/>
        <v>58</v>
      </c>
    </row>
    <row r="83" spans="1:15">
      <c r="A83" t="s">
        <v>3380</v>
      </c>
      <c r="B83" t="s">
        <v>3379</v>
      </c>
      <c r="C83">
        <v>0</v>
      </c>
      <c r="D83">
        <v>5</v>
      </c>
      <c r="E83">
        <v>2</v>
      </c>
      <c r="F83">
        <v>8</v>
      </c>
      <c r="G83">
        <v>3</v>
      </c>
      <c r="H83">
        <v>3</v>
      </c>
      <c r="I83">
        <v>6</v>
      </c>
      <c r="J83">
        <v>3</v>
      </c>
      <c r="K83">
        <v>4</v>
      </c>
      <c r="L83">
        <v>3</v>
      </c>
      <c r="M83">
        <v>13</v>
      </c>
      <c r="N83">
        <v>8</v>
      </c>
      <c r="O83">
        <f t="shared" si="1"/>
        <v>58</v>
      </c>
    </row>
    <row r="84" spans="1:15">
      <c r="A84" t="s">
        <v>3378</v>
      </c>
      <c r="B84" t="s">
        <v>3377</v>
      </c>
      <c r="C84">
        <v>0</v>
      </c>
      <c r="D84">
        <v>6</v>
      </c>
      <c r="E84">
        <v>3</v>
      </c>
      <c r="F84">
        <v>11</v>
      </c>
      <c r="G84">
        <v>1</v>
      </c>
      <c r="H84">
        <v>6</v>
      </c>
      <c r="I84">
        <v>2</v>
      </c>
      <c r="J84">
        <v>4</v>
      </c>
      <c r="K84">
        <v>6</v>
      </c>
      <c r="L84">
        <v>8</v>
      </c>
      <c r="M84">
        <v>7</v>
      </c>
      <c r="N84">
        <v>3</v>
      </c>
      <c r="O84">
        <f t="shared" si="1"/>
        <v>57</v>
      </c>
    </row>
    <row r="85" spans="1:15">
      <c r="A85" t="s">
        <v>3376</v>
      </c>
      <c r="B85" t="s">
        <v>3375</v>
      </c>
      <c r="C85">
        <v>4</v>
      </c>
      <c r="D85">
        <v>2</v>
      </c>
      <c r="E85">
        <v>3</v>
      </c>
      <c r="F85">
        <v>3</v>
      </c>
      <c r="G85">
        <v>3</v>
      </c>
      <c r="H85">
        <v>3</v>
      </c>
      <c r="I85">
        <v>3</v>
      </c>
      <c r="J85">
        <v>9</v>
      </c>
      <c r="K85">
        <v>2</v>
      </c>
      <c r="L85">
        <v>10</v>
      </c>
      <c r="M85">
        <v>7</v>
      </c>
      <c r="N85">
        <v>7</v>
      </c>
      <c r="O85">
        <f t="shared" si="1"/>
        <v>56</v>
      </c>
    </row>
    <row r="86" spans="1:15">
      <c r="A86" t="s">
        <v>3374</v>
      </c>
      <c r="B86" t="s">
        <v>3373</v>
      </c>
      <c r="C86">
        <v>0</v>
      </c>
      <c r="D86">
        <v>2</v>
      </c>
      <c r="E86">
        <v>2</v>
      </c>
      <c r="F86">
        <v>6</v>
      </c>
      <c r="G86">
        <v>3</v>
      </c>
      <c r="H86">
        <v>3</v>
      </c>
      <c r="I86">
        <v>5</v>
      </c>
      <c r="J86">
        <v>5</v>
      </c>
      <c r="K86">
        <v>6</v>
      </c>
      <c r="L86">
        <v>3</v>
      </c>
      <c r="M86">
        <v>13</v>
      </c>
      <c r="N86">
        <v>8</v>
      </c>
      <c r="O86">
        <f t="shared" si="1"/>
        <v>56</v>
      </c>
    </row>
    <row r="87" spans="1:15">
      <c r="A87" t="s">
        <v>3372</v>
      </c>
      <c r="B87" t="s">
        <v>3371</v>
      </c>
      <c r="C87">
        <v>0</v>
      </c>
      <c r="D87">
        <v>2</v>
      </c>
      <c r="E87">
        <v>1</v>
      </c>
      <c r="F87">
        <v>8</v>
      </c>
      <c r="G87">
        <v>5</v>
      </c>
      <c r="H87">
        <v>1</v>
      </c>
      <c r="I87">
        <v>6</v>
      </c>
      <c r="J87">
        <v>4</v>
      </c>
      <c r="K87">
        <v>9</v>
      </c>
      <c r="L87">
        <v>7</v>
      </c>
      <c r="M87">
        <v>6</v>
      </c>
      <c r="N87">
        <v>5</v>
      </c>
      <c r="O87">
        <f t="shared" si="1"/>
        <v>54</v>
      </c>
    </row>
    <row r="88" spans="1:15">
      <c r="A88" t="s">
        <v>3370</v>
      </c>
      <c r="B88" t="s">
        <v>3369</v>
      </c>
      <c r="C88">
        <v>0</v>
      </c>
      <c r="D88">
        <v>1</v>
      </c>
      <c r="E88">
        <v>6</v>
      </c>
      <c r="F88">
        <v>3</v>
      </c>
      <c r="G88">
        <v>5</v>
      </c>
      <c r="H88">
        <v>8</v>
      </c>
      <c r="I88">
        <v>1</v>
      </c>
      <c r="J88">
        <v>4</v>
      </c>
      <c r="K88">
        <v>4</v>
      </c>
      <c r="L88">
        <v>9</v>
      </c>
      <c r="M88">
        <v>9</v>
      </c>
      <c r="N88">
        <v>4</v>
      </c>
      <c r="O88">
        <f t="shared" si="1"/>
        <v>54</v>
      </c>
    </row>
    <row r="89" spans="1:15">
      <c r="A89" t="s">
        <v>3368</v>
      </c>
      <c r="B89" t="s">
        <v>3367</v>
      </c>
      <c r="C89">
        <v>0</v>
      </c>
      <c r="D89">
        <v>6</v>
      </c>
      <c r="E89">
        <v>1</v>
      </c>
      <c r="F89">
        <v>8</v>
      </c>
      <c r="G89">
        <v>1</v>
      </c>
      <c r="H89">
        <v>6</v>
      </c>
      <c r="I89">
        <v>2</v>
      </c>
      <c r="J89">
        <v>7</v>
      </c>
      <c r="K89">
        <v>5</v>
      </c>
      <c r="L89">
        <v>7</v>
      </c>
      <c r="M89">
        <v>6</v>
      </c>
      <c r="N89">
        <v>3</v>
      </c>
      <c r="O89">
        <f t="shared" si="1"/>
        <v>52</v>
      </c>
    </row>
    <row r="90" spans="1:15">
      <c r="A90" t="s">
        <v>3366</v>
      </c>
      <c r="B90" t="s">
        <v>3365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10</v>
      </c>
      <c r="L90">
        <v>25</v>
      </c>
      <c r="M90">
        <v>13</v>
      </c>
      <c r="N90">
        <v>3</v>
      </c>
      <c r="O90">
        <f t="shared" si="1"/>
        <v>51</v>
      </c>
    </row>
    <row r="91" spans="1:15">
      <c r="A91" t="s">
        <v>3364</v>
      </c>
      <c r="B91" t="s">
        <v>3363</v>
      </c>
      <c r="C91">
        <v>5</v>
      </c>
      <c r="D91">
        <v>6</v>
      </c>
      <c r="E91">
        <v>11</v>
      </c>
      <c r="F91">
        <v>3</v>
      </c>
      <c r="G91">
        <v>3</v>
      </c>
      <c r="H91">
        <v>1</v>
      </c>
      <c r="I91">
        <v>7</v>
      </c>
      <c r="J91">
        <v>4</v>
      </c>
      <c r="K91">
        <v>3</v>
      </c>
      <c r="L91">
        <v>0</v>
      </c>
      <c r="M91">
        <v>6</v>
      </c>
      <c r="N91">
        <v>2</v>
      </c>
      <c r="O91">
        <f t="shared" si="1"/>
        <v>51</v>
      </c>
    </row>
    <row r="92" spans="1:15">
      <c r="A92" t="s">
        <v>3362</v>
      </c>
      <c r="B92" t="s">
        <v>3361</v>
      </c>
      <c r="C92">
        <v>2</v>
      </c>
      <c r="D92">
        <v>14</v>
      </c>
      <c r="E92">
        <v>5</v>
      </c>
      <c r="F92">
        <v>3</v>
      </c>
      <c r="G92">
        <v>5</v>
      </c>
      <c r="H92">
        <v>6</v>
      </c>
      <c r="I92">
        <v>1</v>
      </c>
      <c r="J92">
        <v>2</v>
      </c>
      <c r="K92">
        <v>4</v>
      </c>
      <c r="L92">
        <v>4</v>
      </c>
      <c r="M92">
        <v>2</v>
      </c>
      <c r="N92">
        <v>2</v>
      </c>
      <c r="O92">
        <f t="shared" si="1"/>
        <v>50</v>
      </c>
    </row>
    <row r="93" spans="1:15">
      <c r="A93" t="s">
        <v>3360</v>
      </c>
      <c r="B93" t="s">
        <v>3359</v>
      </c>
      <c r="C93">
        <v>5</v>
      </c>
      <c r="D93">
        <v>4</v>
      </c>
      <c r="E93">
        <v>2</v>
      </c>
      <c r="F93">
        <v>2</v>
      </c>
      <c r="G93">
        <v>4</v>
      </c>
      <c r="H93">
        <v>5</v>
      </c>
      <c r="I93">
        <v>4</v>
      </c>
      <c r="J93">
        <v>3</v>
      </c>
      <c r="K93">
        <v>6</v>
      </c>
      <c r="L93">
        <v>2</v>
      </c>
      <c r="M93">
        <v>6</v>
      </c>
      <c r="N93">
        <v>7</v>
      </c>
      <c r="O93">
        <f t="shared" si="1"/>
        <v>50</v>
      </c>
    </row>
    <row r="94" spans="1:15">
      <c r="A94" t="s">
        <v>3358</v>
      </c>
      <c r="B94" t="s">
        <v>3357</v>
      </c>
      <c r="C94">
        <v>3</v>
      </c>
      <c r="D94">
        <v>5</v>
      </c>
      <c r="E94">
        <v>4</v>
      </c>
      <c r="F94">
        <v>2</v>
      </c>
      <c r="G94">
        <v>3</v>
      </c>
      <c r="H94">
        <v>3</v>
      </c>
      <c r="I94">
        <v>4</v>
      </c>
      <c r="J94">
        <v>2</v>
      </c>
      <c r="K94">
        <v>9</v>
      </c>
      <c r="L94">
        <v>8</v>
      </c>
      <c r="M94">
        <v>1</v>
      </c>
      <c r="N94">
        <v>5</v>
      </c>
      <c r="O94">
        <f t="shared" si="1"/>
        <v>49</v>
      </c>
    </row>
    <row r="95" spans="1:15">
      <c r="A95" t="s">
        <v>3356</v>
      </c>
      <c r="B95" t="s">
        <v>3355</v>
      </c>
      <c r="C95">
        <v>5</v>
      </c>
      <c r="D95">
        <v>3</v>
      </c>
      <c r="E95">
        <v>5</v>
      </c>
      <c r="F95">
        <v>1</v>
      </c>
      <c r="G95">
        <v>4</v>
      </c>
      <c r="H95">
        <v>2</v>
      </c>
      <c r="I95">
        <v>2</v>
      </c>
      <c r="J95">
        <v>7</v>
      </c>
      <c r="K95">
        <v>3</v>
      </c>
      <c r="L95">
        <v>6</v>
      </c>
      <c r="M95">
        <v>5</v>
      </c>
      <c r="N95">
        <v>6</v>
      </c>
      <c r="O95">
        <f t="shared" si="1"/>
        <v>49</v>
      </c>
    </row>
    <row r="96" spans="1:15">
      <c r="A96" t="s">
        <v>3354</v>
      </c>
      <c r="B96" t="s">
        <v>3353</v>
      </c>
      <c r="C96">
        <v>4</v>
      </c>
      <c r="D96">
        <v>3</v>
      </c>
      <c r="E96">
        <v>5</v>
      </c>
      <c r="F96">
        <v>2</v>
      </c>
      <c r="G96">
        <v>4</v>
      </c>
      <c r="H96">
        <v>1</v>
      </c>
      <c r="I96">
        <v>1</v>
      </c>
      <c r="J96">
        <v>7</v>
      </c>
      <c r="K96">
        <v>3</v>
      </c>
      <c r="L96">
        <v>8</v>
      </c>
      <c r="M96">
        <v>9</v>
      </c>
      <c r="N96">
        <v>2</v>
      </c>
      <c r="O96">
        <f t="shared" si="1"/>
        <v>49</v>
      </c>
    </row>
    <row r="97" spans="1:15">
      <c r="A97" t="s">
        <v>3352</v>
      </c>
      <c r="B97" t="s">
        <v>3351</v>
      </c>
      <c r="C97">
        <v>0</v>
      </c>
      <c r="D97">
        <v>0</v>
      </c>
      <c r="E97">
        <v>1</v>
      </c>
      <c r="F97">
        <v>6</v>
      </c>
      <c r="G97">
        <v>2</v>
      </c>
      <c r="H97">
        <v>8</v>
      </c>
      <c r="I97">
        <v>2</v>
      </c>
      <c r="J97">
        <v>5</v>
      </c>
      <c r="K97">
        <v>5</v>
      </c>
      <c r="L97">
        <v>5</v>
      </c>
      <c r="M97">
        <v>12</v>
      </c>
      <c r="N97">
        <v>3</v>
      </c>
      <c r="O97">
        <f t="shared" si="1"/>
        <v>49</v>
      </c>
    </row>
    <row r="98" spans="1:15">
      <c r="A98" t="s">
        <v>3350</v>
      </c>
      <c r="B98" t="s">
        <v>3349</v>
      </c>
      <c r="C98">
        <v>3</v>
      </c>
      <c r="D98">
        <v>3</v>
      </c>
      <c r="E98">
        <v>2</v>
      </c>
      <c r="F98">
        <v>5</v>
      </c>
      <c r="G98">
        <v>3</v>
      </c>
      <c r="H98">
        <v>5</v>
      </c>
      <c r="I98">
        <v>0</v>
      </c>
      <c r="J98">
        <v>3</v>
      </c>
      <c r="K98">
        <v>7</v>
      </c>
      <c r="L98">
        <v>10</v>
      </c>
      <c r="M98">
        <v>5</v>
      </c>
      <c r="N98">
        <v>2</v>
      </c>
      <c r="O98">
        <f t="shared" si="1"/>
        <v>48</v>
      </c>
    </row>
    <row r="99" spans="1:15">
      <c r="A99" t="s">
        <v>3348</v>
      </c>
      <c r="B99" t="s">
        <v>3347</v>
      </c>
      <c r="C99">
        <v>1</v>
      </c>
      <c r="D99">
        <v>2</v>
      </c>
      <c r="E99">
        <v>4</v>
      </c>
      <c r="F99">
        <v>4</v>
      </c>
      <c r="G99">
        <v>7</v>
      </c>
      <c r="H99">
        <v>3</v>
      </c>
      <c r="I99">
        <v>6</v>
      </c>
      <c r="J99">
        <v>4</v>
      </c>
      <c r="K99">
        <v>7</v>
      </c>
      <c r="L99">
        <v>3</v>
      </c>
      <c r="M99">
        <v>4</v>
      </c>
      <c r="N99">
        <v>3</v>
      </c>
      <c r="O99">
        <f t="shared" si="1"/>
        <v>48</v>
      </c>
    </row>
    <row r="100" spans="1:15">
      <c r="A100" t="s">
        <v>3346</v>
      </c>
      <c r="B100" t="s">
        <v>3345</v>
      </c>
      <c r="C100">
        <v>1</v>
      </c>
      <c r="D100">
        <v>7</v>
      </c>
      <c r="E100">
        <v>1</v>
      </c>
      <c r="F100">
        <v>5</v>
      </c>
      <c r="G100">
        <v>6</v>
      </c>
      <c r="H100">
        <v>2</v>
      </c>
      <c r="I100">
        <v>2</v>
      </c>
      <c r="J100">
        <v>5</v>
      </c>
      <c r="K100">
        <v>8</v>
      </c>
      <c r="L100">
        <v>3</v>
      </c>
      <c r="M100">
        <v>4</v>
      </c>
      <c r="N100">
        <v>4</v>
      </c>
      <c r="O100">
        <f t="shared" si="1"/>
        <v>48</v>
      </c>
    </row>
    <row r="101" spans="1:15">
      <c r="A101" t="s">
        <v>3344</v>
      </c>
      <c r="B101" t="s">
        <v>3343</v>
      </c>
      <c r="C101">
        <v>3</v>
      </c>
      <c r="D101">
        <v>5</v>
      </c>
      <c r="E101">
        <v>7</v>
      </c>
      <c r="F101">
        <v>1</v>
      </c>
      <c r="G101">
        <v>4</v>
      </c>
      <c r="H101">
        <v>3</v>
      </c>
      <c r="I101">
        <v>3</v>
      </c>
      <c r="J101">
        <v>5</v>
      </c>
      <c r="K101">
        <v>6</v>
      </c>
      <c r="L101">
        <v>2</v>
      </c>
      <c r="M101">
        <v>7</v>
      </c>
      <c r="N101">
        <v>1</v>
      </c>
      <c r="O101">
        <f t="shared" si="1"/>
        <v>47</v>
      </c>
    </row>
    <row r="102" spans="1:15">
      <c r="A102" t="s">
        <v>3342</v>
      </c>
      <c r="B102" t="s">
        <v>3341</v>
      </c>
      <c r="C102">
        <v>5</v>
      </c>
      <c r="D102">
        <v>5</v>
      </c>
      <c r="E102">
        <v>3</v>
      </c>
      <c r="F102">
        <v>3</v>
      </c>
      <c r="G102">
        <v>4</v>
      </c>
      <c r="H102">
        <v>4</v>
      </c>
      <c r="I102">
        <v>8</v>
      </c>
      <c r="J102">
        <v>5</v>
      </c>
      <c r="K102">
        <v>2</v>
      </c>
      <c r="L102">
        <v>1</v>
      </c>
      <c r="M102">
        <v>3</v>
      </c>
      <c r="N102">
        <v>4</v>
      </c>
      <c r="O102">
        <f t="shared" si="1"/>
        <v>47</v>
      </c>
    </row>
    <row r="103" spans="1:15">
      <c r="A103" t="s">
        <v>3340</v>
      </c>
      <c r="B103" t="s">
        <v>3339</v>
      </c>
      <c r="C103">
        <v>0</v>
      </c>
      <c r="D103">
        <v>2</v>
      </c>
      <c r="E103">
        <v>3</v>
      </c>
      <c r="F103">
        <v>8</v>
      </c>
      <c r="G103">
        <v>8</v>
      </c>
      <c r="H103">
        <v>6</v>
      </c>
      <c r="I103">
        <v>4</v>
      </c>
      <c r="J103">
        <v>3</v>
      </c>
      <c r="K103">
        <v>5</v>
      </c>
      <c r="L103">
        <v>3</v>
      </c>
      <c r="M103">
        <v>4</v>
      </c>
      <c r="N103">
        <v>1</v>
      </c>
      <c r="O103">
        <f t="shared" si="1"/>
        <v>47</v>
      </c>
    </row>
    <row r="104" spans="1:15">
      <c r="A104" t="s">
        <v>3338</v>
      </c>
      <c r="B104" t="s">
        <v>3337</v>
      </c>
      <c r="C104">
        <v>3</v>
      </c>
      <c r="D104">
        <v>8</v>
      </c>
      <c r="E104">
        <v>6</v>
      </c>
      <c r="F104">
        <v>6</v>
      </c>
      <c r="G104">
        <v>3</v>
      </c>
      <c r="H104">
        <v>2</v>
      </c>
      <c r="I104">
        <v>2</v>
      </c>
      <c r="J104">
        <v>0</v>
      </c>
      <c r="K104">
        <v>4</v>
      </c>
      <c r="L104">
        <v>5</v>
      </c>
      <c r="M104">
        <v>6</v>
      </c>
      <c r="N104">
        <v>2</v>
      </c>
      <c r="O104">
        <f t="shared" si="1"/>
        <v>47</v>
      </c>
    </row>
    <row r="105" spans="1:15">
      <c r="A105" t="s">
        <v>3336</v>
      </c>
      <c r="B105" t="s">
        <v>3335</v>
      </c>
      <c r="C105">
        <v>4</v>
      </c>
      <c r="D105">
        <v>6</v>
      </c>
      <c r="E105">
        <v>3</v>
      </c>
      <c r="F105">
        <v>5</v>
      </c>
      <c r="G105">
        <v>4</v>
      </c>
      <c r="H105">
        <v>4</v>
      </c>
      <c r="I105">
        <v>6</v>
      </c>
      <c r="J105">
        <v>4</v>
      </c>
      <c r="K105">
        <v>4</v>
      </c>
      <c r="L105">
        <v>5</v>
      </c>
      <c r="M105">
        <v>1</v>
      </c>
      <c r="N105">
        <v>1</v>
      </c>
      <c r="O105">
        <f t="shared" si="1"/>
        <v>47</v>
      </c>
    </row>
    <row r="106" spans="1:15">
      <c r="A106" t="s">
        <v>3334</v>
      </c>
      <c r="B106" t="s">
        <v>3333</v>
      </c>
      <c r="C106">
        <v>0</v>
      </c>
      <c r="D106">
        <v>4</v>
      </c>
      <c r="E106">
        <v>14</v>
      </c>
      <c r="F106">
        <v>7</v>
      </c>
      <c r="G106">
        <v>5</v>
      </c>
      <c r="H106">
        <v>1</v>
      </c>
      <c r="I106">
        <v>1</v>
      </c>
      <c r="J106">
        <v>5</v>
      </c>
      <c r="K106">
        <v>6</v>
      </c>
      <c r="L106">
        <v>2</v>
      </c>
      <c r="M106">
        <v>2</v>
      </c>
      <c r="N106">
        <v>0</v>
      </c>
      <c r="O106">
        <f t="shared" si="1"/>
        <v>47</v>
      </c>
    </row>
    <row r="107" spans="1:15">
      <c r="A107" t="s">
        <v>3332</v>
      </c>
      <c r="B107" t="s">
        <v>3331</v>
      </c>
      <c r="C107">
        <v>0</v>
      </c>
      <c r="D107">
        <v>3</v>
      </c>
      <c r="E107">
        <v>2</v>
      </c>
      <c r="F107">
        <v>2</v>
      </c>
      <c r="G107">
        <v>5</v>
      </c>
      <c r="H107">
        <v>4</v>
      </c>
      <c r="I107">
        <v>2</v>
      </c>
      <c r="J107">
        <v>5</v>
      </c>
      <c r="K107">
        <v>7</v>
      </c>
      <c r="L107">
        <v>6</v>
      </c>
      <c r="M107">
        <v>10</v>
      </c>
      <c r="N107">
        <v>1</v>
      </c>
      <c r="O107">
        <f t="shared" si="1"/>
        <v>47</v>
      </c>
    </row>
    <row r="108" spans="1:15">
      <c r="A108" t="s">
        <v>3330</v>
      </c>
      <c r="B108" t="s">
        <v>3329</v>
      </c>
      <c r="C108">
        <v>3</v>
      </c>
      <c r="D108">
        <v>2</v>
      </c>
      <c r="E108">
        <v>6</v>
      </c>
      <c r="F108">
        <v>1</v>
      </c>
      <c r="G108">
        <v>4</v>
      </c>
      <c r="H108">
        <v>4</v>
      </c>
      <c r="I108">
        <v>4</v>
      </c>
      <c r="J108">
        <v>5</v>
      </c>
      <c r="K108">
        <v>7</v>
      </c>
      <c r="L108">
        <v>4</v>
      </c>
      <c r="M108">
        <v>5</v>
      </c>
      <c r="N108">
        <v>2</v>
      </c>
      <c r="O108">
        <f t="shared" si="1"/>
        <v>47</v>
      </c>
    </row>
    <row r="109" spans="1:15">
      <c r="A109" t="s">
        <v>3328</v>
      </c>
      <c r="B109" t="s">
        <v>3327</v>
      </c>
      <c r="C109">
        <v>1</v>
      </c>
      <c r="D109">
        <v>0</v>
      </c>
      <c r="E109">
        <v>5</v>
      </c>
      <c r="F109">
        <v>6</v>
      </c>
      <c r="G109">
        <v>13</v>
      </c>
      <c r="H109">
        <v>5</v>
      </c>
      <c r="I109">
        <v>3</v>
      </c>
      <c r="J109">
        <v>7</v>
      </c>
      <c r="K109">
        <v>3</v>
      </c>
      <c r="L109">
        <v>1</v>
      </c>
      <c r="M109">
        <v>1</v>
      </c>
      <c r="N109">
        <v>1</v>
      </c>
      <c r="O109">
        <f t="shared" si="1"/>
        <v>46</v>
      </c>
    </row>
    <row r="110" spans="1:15">
      <c r="A110" t="s">
        <v>3326</v>
      </c>
      <c r="B110" t="s">
        <v>3325</v>
      </c>
      <c r="C110">
        <v>7</v>
      </c>
      <c r="D110">
        <v>1</v>
      </c>
      <c r="E110">
        <v>4</v>
      </c>
      <c r="F110">
        <v>4</v>
      </c>
      <c r="G110">
        <v>2</v>
      </c>
      <c r="H110">
        <v>2</v>
      </c>
      <c r="I110">
        <v>3</v>
      </c>
      <c r="J110">
        <v>3</v>
      </c>
      <c r="K110">
        <v>7</v>
      </c>
      <c r="L110">
        <v>7</v>
      </c>
      <c r="M110">
        <v>4</v>
      </c>
      <c r="N110">
        <v>0</v>
      </c>
      <c r="O110">
        <f t="shared" si="1"/>
        <v>44</v>
      </c>
    </row>
    <row r="111" spans="1:15">
      <c r="A111" t="s">
        <v>3324</v>
      </c>
      <c r="B111" t="s">
        <v>3323</v>
      </c>
      <c r="C111">
        <v>1</v>
      </c>
      <c r="D111">
        <v>1</v>
      </c>
      <c r="E111">
        <v>4</v>
      </c>
      <c r="F111">
        <v>4</v>
      </c>
      <c r="G111">
        <v>1</v>
      </c>
      <c r="H111">
        <v>3</v>
      </c>
      <c r="I111">
        <v>3</v>
      </c>
      <c r="J111">
        <v>4</v>
      </c>
      <c r="K111">
        <v>2</v>
      </c>
      <c r="L111">
        <v>7</v>
      </c>
      <c r="M111">
        <v>11</v>
      </c>
      <c r="N111">
        <v>2</v>
      </c>
      <c r="O111">
        <f t="shared" si="1"/>
        <v>43</v>
      </c>
    </row>
    <row r="112" spans="1:15">
      <c r="A112" t="s">
        <v>3322</v>
      </c>
      <c r="B112" t="s">
        <v>3321</v>
      </c>
      <c r="C112">
        <v>0</v>
      </c>
      <c r="D112">
        <v>2</v>
      </c>
      <c r="E112">
        <v>1</v>
      </c>
      <c r="F112">
        <v>6</v>
      </c>
      <c r="G112">
        <v>5</v>
      </c>
      <c r="H112">
        <v>4</v>
      </c>
      <c r="I112">
        <v>7</v>
      </c>
      <c r="J112">
        <v>2</v>
      </c>
      <c r="K112">
        <v>14</v>
      </c>
      <c r="L112">
        <v>1</v>
      </c>
      <c r="M112">
        <v>1</v>
      </c>
      <c r="N112">
        <v>0</v>
      </c>
      <c r="O112">
        <f t="shared" si="1"/>
        <v>43</v>
      </c>
    </row>
    <row r="113" spans="1:15">
      <c r="A113" t="s">
        <v>3320</v>
      </c>
      <c r="B113" t="s">
        <v>3319</v>
      </c>
      <c r="C113">
        <v>4</v>
      </c>
      <c r="D113">
        <v>2</v>
      </c>
      <c r="E113">
        <v>2</v>
      </c>
      <c r="F113">
        <v>0</v>
      </c>
      <c r="G113">
        <v>7</v>
      </c>
      <c r="H113">
        <v>3</v>
      </c>
      <c r="I113">
        <v>1</v>
      </c>
      <c r="J113">
        <v>4</v>
      </c>
      <c r="K113">
        <v>3</v>
      </c>
      <c r="L113">
        <v>9</v>
      </c>
      <c r="M113">
        <v>4</v>
      </c>
      <c r="N113">
        <v>3</v>
      </c>
      <c r="O113">
        <f t="shared" si="1"/>
        <v>42</v>
      </c>
    </row>
    <row r="114" spans="1:15">
      <c r="A114" t="s">
        <v>3318</v>
      </c>
      <c r="B114" t="s">
        <v>3317</v>
      </c>
      <c r="C114">
        <v>4</v>
      </c>
      <c r="D114">
        <v>2</v>
      </c>
      <c r="E114">
        <v>1</v>
      </c>
      <c r="F114">
        <v>4</v>
      </c>
      <c r="G114">
        <v>5</v>
      </c>
      <c r="H114">
        <v>3</v>
      </c>
      <c r="I114">
        <v>1</v>
      </c>
      <c r="J114">
        <v>5</v>
      </c>
      <c r="K114">
        <v>3</v>
      </c>
      <c r="L114">
        <v>8</v>
      </c>
      <c r="M114">
        <v>4</v>
      </c>
      <c r="N114">
        <v>2</v>
      </c>
      <c r="O114">
        <f t="shared" si="1"/>
        <v>42</v>
      </c>
    </row>
    <row r="115" spans="1:15">
      <c r="A115" t="s">
        <v>3316</v>
      </c>
      <c r="B115" t="s">
        <v>3315</v>
      </c>
      <c r="C115">
        <v>4</v>
      </c>
      <c r="D115">
        <v>4</v>
      </c>
      <c r="E115">
        <v>5</v>
      </c>
      <c r="F115">
        <v>6</v>
      </c>
      <c r="G115">
        <v>2</v>
      </c>
      <c r="H115">
        <v>2</v>
      </c>
      <c r="I115">
        <v>4</v>
      </c>
      <c r="J115">
        <v>4</v>
      </c>
      <c r="K115">
        <v>2</v>
      </c>
      <c r="L115">
        <v>3</v>
      </c>
      <c r="M115">
        <v>5</v>
      </c>
      <c r="N115">
        <v>1</v>
      </c>
      <c r="O115">
        <f t="shared" si="1"/>
        <v>42</v>
      </c>
    </row>
    <row r="116" spans="1:15">
      <c r="A116" t="s">
        <v>3314</v>
      </c>
      <c r="B116" t="s">
        <v>3313</v>
      </c>
      <c r="C116">
        <v>4</v>
      </c>
      <c r="D116">
        <v>3</v>
      </c>
      <c r="E116">
        <v>5</v>
      </c>
      <c r="F116">
        <v>1</v>
      </c>
      <c r="G116">
        <v>7</v>
      </c>
      <c r="H116">
        <v>2</v>
      </c>
      <c r="I116">
        <v>2</v>
      </c>
      <c r="J116">
        <v>6</v>
      </c>
      <c r="K116">
        <v>6</v>
      </c>
      <c r="L116">
        <v>2</v>
      </c>
      <c r="M116">
        <v>2</v>
      </c>
      <c r="N116">
        <v>2</v>
      </c>
      <c r="O116">
        <f t="shared" si="1"/>
        <v>42</v>
      </c>
    </row>
    <row r="117" spans="1:15">
      <c r="A117" t="s">
        <v>3312</v>
      </c>
      <c r="B117" t="s">
        <v>3311</v>
      </c>
      <c r="C117">
        <v>6</v>
      </c>
      <c r="D117">
        <v>3</v>
      </c>
      <c r="E117">
        <v>4</v>
      </c>
      <c r="F117">
        <v>4</v>
      </c>
      <c r="G117">
        <v>6</v>
      </c>
      <c r="H117">
        <v>4</v>
      </c>
      <c r="I117">
        <v>3</v>
      </c>
      <c r="J117">
        <v>6</v>
      </c>
      <c r="K117">
        <v>2</v>
      </c>
      <c r="L117">
        <v>1</v>
      </c>
      <c r="M117">
        <v>1</v>
      </c>
      <c r="N117">
        <v>2</v>
      </c>
      <c r="O117">
        <f t="shared" si="1"/>
        <v>42</v>
      </c>
    </row>
    <row r="118" spans="1:15">
      <c r="A118" t="s">
        <v>3310</v>
      </c>
      <c r="B118" t="s">
        <v>3309</v>
      </c>
      <c r="C118">
        <v>6</v>
      </c>
      <c r="D118">
        <v>2</v>
      </c>
      <c r="E118">
        <v>4</v>
      </c>
      <c r="F118">
        <v>0</v>
      </c>
      <c r="G118">
        <v>3</v>
      </c>
      <c r="H118">
        <v>1</v>
      </c>
      <c r="I118">
        <v>8</v>
      </c>
      <c r="J118">
        <v>1</v>
      </c>
      <c r="K118">
        <v>4</v>
      </c>
      <c r="L118">
        <v>5</v>
      </c>
      <c r="M118">
        <v>6</v>
      </c>
      <c r="N118">
        <v>1</v>
      </c>
      <c r="O118">
        <f t="shared" si="1"/>
        <v>41</v>
      </c>
    </row>
    <row r="119" spans="1:15">
      <c r="A119" t="s">
        <v>3308</v>
      </c>
      <c r="B119" t="s">
        <v>3307</v>
      </c>
      <c r="C119">
        <v>0</v>
      </c>
      <c r="D119">
        <v>1</v>
      </c>
      <c r="E119">
        <v>3</v>
      </c>
      <c r="F119">
        <v>2</v>
      </c>
      <c r="G119">
        <v>6</v>
      </c>
      <c r="H119">
        <v>6</v>
      </c>
      <c r="I119">
        <v>3</v>
      </c>
      <c r="J119">
        <v>8</v>
      </c>
      <c r="K119">
        <v>3</v>
      </c>
      <c r="L119">
        <v>2</v>
      </c>
      <c r="M119">
        <v>3</v>
      </c>
      <c r="N119">
        <v>3</v>
      </c>
      <c r="O119">
        <f t="shared" si="1"/>
        <v>40</v>
      </c>
    </row>
    <row r="120" spans="1:15">
      <c r="A120" t="s">
        <v>3306</v>
      </c>
      <c r="B120" t="s">
        <v>3305</v>
      </c>
      <c r="C120">
        <v>2</v>
      </c>
      <c r="D120">
        <v>5</v>
      </c>
      <c r="E120">
        <v>3</v>
      </c>
      <c r="F120">
        <v>2</v>
      </c>
      <c r="G120">
        <v>4</v>
      </c>
      <c r="H120">
        <v>1</v>
      </c>
      <c r="I120">
        <v>2</v>
      </c>
      <c r="J120">
        <v>9</v>
      </c>
      <c r="K120">
        <v>1</v>
      </c>
      <c r="L120">
        <v>2</v>
      </c>
      <c r="M120">
        <v>4</v>
      </c>
      <c r="N120">
        <v>5</v>
      </c>
      <c r="O120">
        <f t="shared" si="1"/>
        <v>40</v>
      </c>
    </row>
    <row r="121" spans="1:15">
      <c r="A121" t="s">
        <v>3304</v>
      </c>
      <c r="B121" t="s">
        <v>3303</v>
      </c>
      <c r="C121">
        <v>4</v>
      </c>
      <c r="D121">
        <v>7</v>
      </c>
      <c r="E121">
        <v>4</v>
      </c>
      <c r="F121">
        <v>3</v>
      </c>
      <c r="G121">
        <v>2</v>
      </c>
      <c r="H121">
        <v>3</v>
      </c>
      <c r="I121">
        <v>2</v>
      </c>
      <c r="J121">
        <v>1</v>
      </c>
      <c r="K121">
        <v>9</v>
      </c>
      <c r="L121">
        <v>3</v>
      </c>
      <c r="M121">
        <v>2</v>
      </c>
      <c r="N121">
        <v>0</v>
      </c>
      <c r="O121">
        <f t="shared" si="1"/>
        <v>40</v>
      </c>
    </row>
    <row r="122" spans="1:15">
      <c r="A122" t="s">
        <v>3302</v>
      </c>
      <c r="B122" t="s">
        <v>3301</v>
      </c>
      <c r="C122">
        <v>2</v>
      </c>
      <c r="D122">
        <v>7</v>
      </c>
      <c r="E122">
        <v>4</v>
      </c>
      <c r="F122">
        <v>4</v>
      </c>
      <c r="G122">
        <v>5</v>
      </c>
      <c r="H122">
        <v>4</v>
      </c>
      <c r="I122">
        <v>3</v>
      </c>
      <c r="J122">
        <v>2</v>
      </c>
      <c r="K122">
        <v>2</v>
      </c>
      <c r="L122">
        <v>3</v>
      </c>
      <c r="M122">
        <v>4</v>
      </c>
      <c r="N122">
        <v>0</v>
      </c>
      <c r="O122">
        <f t="shared" si="1"/>
        <v>40</v>
      </c>
    </row>
    <row r="123" spans="1:15">
      <c r="A123" t="s">
        <v>3300</v>
      </c>
      <c r="B123" t="s">
        <v>3299</v>
      </c>
      <c r="C123">
        <v>1</v>
      </c>
      <c r="D123">
        <v>0</v>
      </c>
      <c r="E123">
        <v>5</v>
      </c>
      <c r="F123">
        <v>6</v>
      </c>
      <c r="G123">
        <v>2</v>
      </c>
      <c r="H123">
        <v>4</v>
      </c>
      <c r="I123">
        <v>3</v>
      </c>
      <c r="J123">
        <v>2</v>
      </c>
      <c r="K123">
        <v>4</v>
      </c>
      <c r="L123">
        <v>5</v>
      </c>
      <c r="M123">
        <v>6</v>
      </c>
      <c r="N123">
        <v>2</v>
      </c>
      <c r="O123">
        <f t="shared" si="1"/>
        <v>40</v>
      </c>
    </row>
    <row r="124" spans="1:15">
      <c r="A124" t="s">
        <v>3298</v>
      </c>
      <c r="B124" t="s">
        <v>3297</v>
      </c>
      <c r="C124">
        <v>5</v>
      </c>
      <c r="D124">
        <v>0</v>
      </c>
      <c r="E124">
        <v>1</v>
      </c>
      <c r="F124">
        <v>3</v>
      </c>
      <c r="G124">
        <v>5</v>
      </c>
      <c r="H124">
        <v>3</v>
      </c>
      <c r="I124">
        <v>7</v>
      </c>
      <c r="J124">
        <v>6</v>
      </c>
      <c r="K124">
        <v>2</v>
      </c>
      <c r="L124">
        <v>7</v>
      </c>
      <c r="M124">
        <v>1</v>
      </c>
      <c r="N124">
        <v>0</v>
      </c>
      <c r="O124">
        <f t="shared" si="1"/>
        <v>40</v>
      </c>
    </row>
    <row r="125" spans="1:15">
      <c r="A125" t="s">
        <v>3296</v>
      </c>
      <c r="B125" t="s">
        <v>3295</v>
      </c>
      <c r="C125">
        <v>0</v>
      </c>
      <c r="D125">
        <v>2</v>
      </c>
      <c r="E125">
        <v>2</v>
      </c>
      <c r="F125">
        <v>6</v>
      </c>
      <c r="G125">
        <v>2</v>
      </c>
      <c r="H125">
        <v>1</v>
      </c>
      <c r="I125">
        <v>5</v>
      </c>
      <c r="J125">
        <v>3</v>
      </c>
      <c r="K125">
        <v>7</v>
      </c>
      <c r="L125">
        <v>3</v>
      </c>
      <c r="M125">
        <v>7</v>
      </c>
      <c r="N125">
        <v>2</v>
      </c>
      <c r="O125">
        <f t="shared" si="1"/>
        <v>40</v>
      </c>
    </row>
    <row r="126" spans="1:15">
      <c r="A126" t="s">
        <v>3294</v>
      </c>
      <c r="B126" t="s">
        <v>3293</v>
      </c>
      <c r="C126">
        <v>6</v>
      </c>
      <c r="D126">
        <v>8</v>
      </c>
      <c r="E126">
        <v>7</v>
      </c>
      <c r="F126">
        <v>8</v>
      </c>
      <c r="G126">
        <v>0</v>
      </c>
      <c r="H126">
        <v>3</v>
      </c>
      <c r="I126">
        <v>1</v>
      </c>
      <c r="J126">
        <v>3</v>
      </c>
      <c r="K126">
        <v>1</v>
      </c>
      <c r="L126">
        <v>1</v>
      </c>
      <c r="M126">
        <v>1</v>
      </c>
      <c r="N126">
        <v>0</v>
      </c>
      <c r="O126">
        <f t="shared" si="1"/>
        <v>39</v>
      </c>
    </row>
    <row r="127" spans="1:15">
      <c r="A127" t="s">
        <v>3292</v>
      </c>
      <c r="B127" t="s">
        <v>3291</v>
      </c>
      <c r="C127">
        <v>0</v>
      </c>
      <c r="D127">
        <v>3</v>
      </c>
      <c r="E127">
        <v>1</v>
      </c>
      <c r="F127">
        <v>8</v>
      </c>
      <c r="G127">
        <v>4</v>
      </c>
      <c r="H127">
        <v>2</v>
      </c>
      <c r="I127">
        <v>4</v>
      </c>
      <c r="J127">
        <v>4</v>
      </c>
      <c r="K127">
        <v>4</v>
      </c>
      <c r="L127">
        <v>2</v>
      </c>
      <c r="M127">
        <v>4</v>
      </c>
      <c r="N127">
        <v>3</v>
      </c>
      <c r="O127">
        <f t="shared" si="1"/>
        <v>39</v>
      </c>
    </row>
    <row r="128" spans="1:15">
      <c r="A128" t="s">
        <v>3290</v>
      </c>
      <c r="B128" t="s">
        <v>3289</v>
      </c>
      <c r="C128">
        <v>1</v>
      </c>
      <c r="D128">
        <v>5</v>
      </c>
      <c r="E128">
        <v>4</v>
      </c>
      <c r="F128">
        <v>4</v>
      </c>
      <c r="G128">
        <v>2</v>
      </c>
      <c r="H128">
        <v>2</v>
      </c>
      <c r="I128">
        <v>7</v>
      </c>
      <c r="J128">
        <v>1</v>
      </c>
      <c r="K128">
        <v>6</v>
      </c>
      <c r="L128">
        <v>3</v>
      </c>
      <c r="M128">
        <v>1</v>
      </c>
      <c r="N128">
        <v>3</v>
      </c>
      <c r="O128">
        <f t="shared" si="1"/>
        <v>39</v>
      </c>
    </row>
    <row r="129" spans="1:15">
      <c r="A129" t="s">
        <v>3288</v>
      </c>
      <c r="B129" t="s">
        <v>3287</v>
      </c>
      <c r="C129">
        <v>5</v>
      </c>
      <c r="D129">
        <v>3</v>
      </c>
      <c r="E129">
        <v>7</v>
      </c>
      <c r="F129">
        <v>3</v>
      </c>
      <c r="G129">
        <v>3</v>
      </c>
      <c r="H129">
        <v>4</v>
      </c>
      <c r="I129">
        <v>0</v>
      </c>
      <c r="J129">
        <v>3</v>
      </c>
      <c r="K129">
        <v>2</v>
      </c>
      <c r="L129">
        <v>4</v>
      </c>
      <c r="M129">
        <v>1</v>
      </c>
      <c r="N129">
        <v>3</v>
      </c>
      <c r="O129">
        <f t="shared" si="1"/>
        <v>38</v>
      </c>
    </row>
    <row r="130" spans="1:15">
      <c r="A130" t="s">
        <v>3286</v>
      </c>
      <c r="B130" t="s">
        <v>3285</v>
      </c>
      <c r="C130">
        <v>1</v>
      </c>
      <c r="D130">
        <v>1</v>
      </c>
      <c r="E130">
        <v>3</v>
      </c>
      <c r="F130">
        <v>8</v>
      </c>
      <c r="G130">
        <v>4</v>
      </c>
      <c r="H130">
        <v>1</v>
      </c>
      <c r="I130">
        <v>2</v>
      </c>
      <c r="J130">
        <v>5</v>
      </c>
      <c r="K130">
        <v>2</v>
      </c>
      <c r="L130">
        <v>1</v>
      </c>
      <c r="M130">
        <v>9</v>
      </c>
      <c r="N130">
        <v>1</v>
      </c>
      <c r="O130">
        <f t="shared" si="1"/>
        <v>38</v>
      </c>
    </row>
    <row r="131" spans="1:15">
      <c r="A131" t="s">
        <v>3284</v>
      </c>
      <c r="B131" t="s">
        <v>3283</v>
      </c>
      <c r="C131">
        <v>4</v>
      </c>
      <c r="D131">
        <v>4</v>
      </c>
      <c r="E131">
        <v>5</v>
      </c>
      <c r="F131">
        <v>2</v>
      </c>
      <c r="G131">
        <v>0</v>
      </c>
      <c r="H131">
        <v>2</v>
      </c>
      <c r="I131">
        <v>1</v>
      </c>
      <c r="J131">
        <v>2</v>
      </c>
      <c r="K131">
        <v>5</v>
      </c>
      <c r="L131">
        <v>3</v>
      </c>
      <c r="M131">
        <v>5</v>
      </c>
      <c r="N131">
        <v>5</v>
      </c>
      <c r="O131">
        <f t="shared" si="1"/>
        <v>38</v>
      </c>
    </row>
    <row r="132" spans="1:15">
      <c r="A132" t="s">
        <v>3282</v>
      </c>
      <c r="B132" t="s">
        <v>3281</v>
      </c>
      <c r="C132">
        <v>2</v>
      </c>
      <c r="D132">
        <v>3</v>
      </c>
      <c r="E132">
        <v>1</v>
      </c>
      <c r="F132">
        <v>5</v>
      </c>
      <c r="G132">
        <v>4</v>
      </c>
      <c r="H132">
        <v>1</v>
      </c>
      <c r="I132">
        <v>1</v>
      </c>
      <c r="J132">
        <v>5</v>
      </c>
      <c r="K132">
        <v>5</v>
      </c>
      <c r="L132">
        <v>3</v>
      </c>
      <c r="M132">
        <v>2</v>
      </c>
      <c r="N132">
        <v>5</v>
      </c>
      <c r="O132">
        <f t="shared" ref="O132:O195" si="2">SUM(C132:N132)</f>
        <v>37</v>
      </c>
    </row>
    <row r="133" spans="1:15">
      <c r="A133" t="s">
        <v>3280</v>
      </c>
      <c r="B133" t="s">
        <v>3279</v>
      </c>
      <c r="C133">
        <v>1</v>
      </c>
      <c r="D133">
        <v>5</v>
      </c>
      <c r="E133">
        <v>4</v>
      </c>
      <c r="F133">
        <v>3</v>
      </c>
      <c r="G133">
        <v>4</v>
      </c>
      <c r="H133">
        <v>5</v>
      </c>
      <c r="I133">
        <v>1</v>
      </c>
      <c r="J133">
        <v>4</v>
      </c>
      <c r="K133">
        <v>1</v>
      </c>
      <c r="L133">
        <v>4</v>
      </c>
      <c r="M133">
        <v>4</v>
      </c>
      <c r="N133">
        <v>1</v>
      </c>
      <c r="O133">
        <f t="shared" si="2"/>
        <v>37</v>
      </c>
    </row>
    <row r="134" spans="1:15">
      <c r="A134" t="s">
        <v>3278</v>
      </c>
      <c r="B134" t="s">
        <v>3277</v>
      </c>
      <c r="C134">
        <v>9</v>
      </c>
      <c r="D134">
        <v>4</v>
      </c>
      <c r="E134">
        <v>4</v>
      </c>
      <c r="F134">
        <v>5</v>
      </c>
      <c r="G134">
        <v>1</v>
      </c>
      <c r="H134">
        <v>2</v>
      </c>
      <c r="I134">
        <v>3</v>
      </c>
      <c r="J134">
        <v>2</v>
      </c>
      <c r="K134">
        <v>2</v>
      </c>
      <c r="L134">
        <v>3</v>
      </c>
      <c r="M134">
        <v>1</v>
      </c>
      <c r="N134">
        <v>1</v>
      </c>
      <c r="O134">
        <f t="shared" si="2"/>
        <v>37</v>
      </c>
    </row>
    <row r="135" spans="1:15">
      <c r="A135" t="s">
        <v>3276</v>
      </c>
      <c r="B135" t="s">
        <v>3275</v>
      </c>
      <c r="C135">
        <v>7</v>
      </c>
      <c r="D135">
        <v>3</v>
      </c>
      <c r="E135">
        <v>3</v>
      </c>
      <c r="F135">
        <v>3</v>
      </c>
      <c r="G135">
        <v>0</v>
      </c>
      <c r="H135">
        <v>1</v>
      </c>
      <c r="I135">
        <v>0</v>
      </c>
      <c r="J135">
        <v>7</v>
      </c>
      <c r="K135">
        <v>2</v>
      </c>
      <c r="L135">
        <v>5</v>
      </c>
      <c r="M135">
        <v>4</v>
      </c>
      <c r="N135">
        <v>2</v>
      </c>
      <c r="O135">
        <f t="shared" si="2"/>
        <v>37</v>
      </c>
    </row>
    <row r="136" spans="1:15">
      <c r="A136" t="s">
        <v>3274</v>
      </c>
      <c r="B136" t="s">
        <v>3273</v>
      </c>
      <c r="C136">
        <v>4</v>
      </c>
      <c r="D136">
        <v>3</v>
      </c>
      <c r="E136">
        <v>1</v>
      </c>
      <c r="F136">
        <v>4</v>
      </c>
      <c r="G136">
        <v>5</v>
      </c>
      <c r="H136">
        <v>6</v>
      </c>
      <c r="I136">
        <v>0</v>
      </c>
      <c r="J136">
        <v>7</v>
      </c>
      <c r="K136">
        <v>1</v>
      </c>
      <c r="L136">
        <v>0</v>
      </c>
      <c r="M136">
        <v>4</v>
      </c>
      <c r="N136">
        <v>1</v>
      </c>
      <c r="O136">
        <f t="shared" si="2"/>
        <v>36</v>
      </c>
    </row>
    <row r="137" spans="1:15">
      <c r="A137" t="s">
        <v>3272</v>
      </c>
      <c r="B137" t="s">
        <v>3271</v>
      </c>
      <c r="C137">
        <v>4</v>
      </c>
      <c r="D137">
        <v>2</v>
      </c>
      <c r="E137">
        <v>1</v>
      </c>
      <c r="F137">
        <v>2</v>
      </c>
      <c r="G137">
        <v>2</v>
      </c>
      <c r="H137">
        <v>2</v>
      </c>
      <c r="I137">
        <v>3</v>
      </c>
      <c r="J137">
        <v>2</v>
      </c>
      <c r="K137">
        <v>4</v>
      </c>
      <c r="L137">
        <v>8</v>
      </c>
      <c r="M137">
        <v>4</v>
      </c>
      <c r="N137">
        <v>2</v>
      </c>
      <c r="O137">
        <f t="shared" si="2"/>
        <v>36</v>
      </c>
    </row>
    <row r="138" spans="1:15">
      <c r="A138" t="s">
        <v>3270</v>
      </c>
      <c r="B138" t="s">
        <v>3269</v>
      </c>
      <c r="C138">
        <v>5</v>
      </c>
      <c r="D138">
        <v>6</v>
      </c>
      <c r="E138">
        <v>2</v>
      </c>
      <c r="F138">
        <v>0</v>
      </c>
      <c r="G138">
        <v>1</v>
      </c>
      <c r="H138">
        <v>3</v>
      </c>
      <c r="I138">
        <v>4</v>
      </c>
      <c r="J138">
        <v>3</v>
      </c>
      <c r="K138">
        <v>2</v>
      </c>
      <c r="L138">
        <v>1</v>
      </c>
      <c r="M138">
        <v>5</v>
      </c>
      <c r="N138">
        <v>4</v>
      </c>
      <c r="O138">
        <f t="shared" si="2"/>
        <v>36</v>
      </c>
    </row>
    <row r="139" spans="1:15">
      <c r="A139" t="s">
        <v>3268</v>
      </c>
      <c r="B139" t="s">
        <v>3267</v>
      </c>
      <c r="C139">
        <v>1</v>
      </c>
      <c r="D139">
        <v>1</v>
      </c>
      <c r="E139">
        <v>2</v>
      </c>
      <c r="F139">
        <v>1</v>
      </c>
      <c r="G139">
        <v>2</v>
      </c>
      <c r="H139">
        <v>1</v>
      </c>
      <c r="I139">
        <v>3</v>
      </c>
      <c r="J139">
        <v>4</v>
      </c>
      <c r="K139">
        <v>7</v>
      </c>
      <c r="L139">
        <v>5</v>
      </c>
      <c r="M139">
        <v>3</v>
      </c>
      <c r="N139">
        <v>6</v>
      </c>
      <c r="O139">
        <f t="shared" si="2"/>
        <v>36</v>
      </c>
    </row>
    <row r="140" spans="1:15">
      <c r="A140" t="s">
        <v>3266</v>
      </c>
      <c r="B140" t="s">
        <v>3265</v>
      </c>
      <c r="C140">
        <v>2</v>
      </c>
      <c r="D140">
        <v>3</v>
      </c>
      <c r="E140">
        <v>2</v>
      </c>
      <c r="F140">
        <v>2</v>
      </c>
      <c r="G140">
        <v>7</v>
      </c>
      <c r="H140">
        <v>2</v>
      </c>
      <c r="I140">
        <v>4</v>
      </c>
      <c r="J140">
        <v>0</v>
      </c>
      <c r="K140">
        <v>3</v>
      </c>
      <c r="L140">
        <v>3</v>
      </c>
      <c r="M140">
        <v>4</v>
      </c>
      <c r="N140">
        <v>3</v>
      </c>
      <c r="O140">
        <f t="shared" si="2"/>
        <v>35</v>
      </c>
    </row>
    <row r="141" spans="1:15">
      <c r="A141" t="s">
        <v>3264</v>
      </c>
      <c r="B141" t="s">
        <v>3263</v>
      </c>
      <c r="C141">
        <v>2</v>
      </c>
      <c r="D141">
        <v>3</v>
      </c>
      <c r="E141">
        <v>1</v>
      </c>
      <c r="F141">
        <v>5</v>
      </c>
      <c r="G141">
        <v>1</v>
      </c>
      <c r="H141">
        <v>3</v>
      </c>
      <c r="I141">
        <v>0</v>
      </c>
      <c r="J141">
        <v>1</v>
      </c>
      <c r="K141">
        <v>10</v>
      </c>
      <c r="L141">
        <v>1</v>
      </c>
      <c r="M141">
        <v>5</v>
      </c>
      <c r="N141">
        <v>3</v>
      </c>
      <c r="O141">
        <f t="shared" si="2"/>
        <v>35</v>
      </c>
    </row>
    <row r="142" spans="1:15">
      <c r="A142" t="s">
        <v>3262</v>
      </c>
      <c r="B142" t="s">
        <v>3261</v>
      </c>
      <c r="C142">
        <v>1</v>
      </c>
      <c r="D142">
        <v>5</v>
      </c>
      <c r="E142">
        <v>2</v>
      </c>
      <c r="F142">
        <v>4</v>
      </c>
      <c r="G142">
        <v>2</v>
      </c>
      <c r="H142">
        <v>7</v>
      </c>
      <c r="I142">
        <v>1</v>
      </c>
      <c r="J142">
        <v>0</v>
      </c>
      <c r="K142">
        <v>5</v>
      </c>
      <c r="L142">
        <v>4</v>
      </c>
      <c r="M142">
        <v>4</v>
      </c>
      <c r="N142">
        <v>0</v>
      </c>
      <c r="O142">
        <f t="shared" si="2"/>
        <v>35</v>
      </c>
    </row>
    <row r="143" spans="1:15">
      <c r="A143" t="s">
        <v>3260</v>
      </c>
      <c r="B143" t="s">
        <v>3259</v>
      </c>
      <c r="C143">
        <v>0</v>
      </c>
      <c r="D143">
        <v>2</v>
      </c>
      <c r="E143">
        <v>2</v>
      </c>
      <c r="F143">
        <v>6</v>
      </c>
      <c r="G143">
        <v>2</v>
      </c>
      <c r="H143">
        <v>2</v>
      </c>
      <c r="I143">
        <v>7</v>
      </c>
      <c r="J143">
        <v>3</v>
      </c>
      <c r="K143">
        <v>4</v>
      </c>
      <c r="L143">
        <v>3</v>
      </c>
      <c r="M143">
        <v>3</v>
      </c>
      <c r="N143">
        <v>1</v>
      </c>
      <c r="O143">
        <f t="shared" si="2"/>
        <v>35</v>
      </c>
    </row>
    <row r="144" spans="1:15">
      <c r="A144" t="s">
        <v>3258</v>
      </c>
      <c r="B144" t="s">
        <v>3257</v>
      </c>
      <c r="C144">
        <v>2</v>
      </c>
      <c r="D144">
        <v>2</v>
      </c>
      <c r="E144">
        <v>3</v>
      </c>
      <c r="F144">
        <v>5</v>
      </c>
      <c r="G144">
        <v>3</v>
      </c>
      <c r="H144">
        <v>0</v>
      </c>
      <c r="I144">
        <v>2</v>
      </c>
      <c r="J144">
        <v>7</v>
      </c>
      <c r="K144">
        <v>5</v>
      </c>
      <c r="L144">
        <v>2</v>
      </c>
      <c r="M144">
        <v>4</v>
      </c>
      <c r="N144">
        <v>0</v>
      </c>
      <c r="O144">
        <f t="shared" si="2"/>
        <v>35</v>
      </c>
    </row>
    <row r="145" spans="1:15">
      <c r="A145" t="s">
        <v>3256</v>
      </c>
      <c r="B145" t="s">
        <v>3255</v>
      </c>
      <c r="C145">
        <v>1</v>
      </c>
      <c r="D145">
        <v>0</v>
      </c>
      <c r="E145">
        <v>2</v>
      </c>
      <c r="F145">
        <v>2</v>
      </c>
      <c r="G145">
        <v>2</v>
      </c>
      <c r="H145">
        <v>1</v>
      </c>
      <c r="I145">
        <v>8</v>
      </c>
      <c r="J145">
        <v>0</v>
      </c>
      <c r="K145">
        <v>7</v>
      </c>
      <c r="L145">
        <v>6</v>
      </c>
      <c r="M145">
        <v>2</v>
      </c>
      <c r="N145">
        <v>3</v>
      </c>
      <c r="O145">
        <f t="shared" si="2"/>
        <v>34</v>
      </c>
    </row>
    <row r="146" spans="1:15">
      <c r="A146" t="s">
        <v>3254</v>
      </c>
      <c r="B146" t="s">
        <v>3253</v>
      </c>
      <c r="C146">
        <v>1</v>
      </c>
      <c r="D146">
        <v>4</v>
      </c>
      <c r="E146">
        <v>0</v>
      </c>
      <c r="F146">
        <v>5</v>
      </c>
      <c r="G146">
        <v>3</v>
      </c>
      <c r="H146">
        <v>2</v>
      </c>
      <c r="I146">
        <v>1</v>
      </c>
      <c r="J146">
        <v>5</v>
      </c>
      <c r="K146">
        <v>0</v>
      </c>
      <c r="L146">
        <v>8</v>
      </c>
      <c r="M146">
        <v>5</v>
      </c>
      <c r="N146">
        <v>0</v>
      </c>
      <c r="O146">
        <f t="shared" si="2"/>
        <v>34</v>
      </c>
    </row>
    <row r="147" spans="1:15">
      <c r="A147" t="s">
        <v>3252</v>
      </c>
      <c r="B147" t="s">
        <v>3251</v>
      </c>
      <c r="C147">
        <v>2</v>
      </c>
      <c r="D147">
        <v>3</v>
      </c>
      <c r="E147">
        <v>1</v>
      </c>
      <c r="F147">
        <v>5</v>
      </c>
      <c r="G147">
        <v>3</v>
      </c>
      <c r="H147">
        <v>6</v>
      </c>
      <c r="I147">
        <v>0</v>
      </c>
      <c r="J147">
        <v>2</v>
      </c>
      <c r="K147">
        <v>3</v>
      </c>
      <c r="L147">
        <v>8</v>
      </c>
      <c r="M147">
        <v>0</v>
      </c>
      <c r="N147">
        <v>1</v>
      </c>
      <c r="O147">
        <f t="shared" si="2"/>
        <v>34</v>
      </c>
    </row>
    <row r="148" spans="1:15">
      <c r="A148" t="s">
        <v>3250</v>
      </c>
      <c r="B148" t="s">
        <v>3249</v>
      </c>
      <c r="C148">
        <v>1</v>
      </c>
      <c r="D148">
        <v>4</v>
      </c>
      <c r="E148">
        <v>3</v>
      </c>
      <c r="F148">
        <v>1</v>
      </c>
      <c r="G148">
        <v>6</v>
      </c>
      <c r="H148">
        <v>3</v>
      </c>
      <c r="I148">
        <v>4</v>
      </c>
      <c r="J148">
        <v>0</v>
      </c>
      <c r="K148">
        <v>6</v>
      </c>
      <c r="L148">
        <v>2</v>
      </c>
      <c r="M148">
        <v>1</v>
      </c>
      <c r="N148">
        <v>2</v>
      </c>
      <c r="O148">
        <f t="shared" si="2"/>
        <v>33</v>
      </c>
    </row>
    <row r="149" spans="1:15">
      <c r="A149" t="s">
        <v>3248</v>
      </c>
      <c r="B149" t="s">
        <v>3247</v>
      </c>
      <c r="C149">
        <v>0</v>
      </c>
      <c r="D149">
        <v>1</v>
      </c>
      <c r="E149">
        <v>3</v>
      </c>
      <c r="F149">
        <v>3</v>
      </c>
      <c r="G149">
        <v>3</v>
      </c>
      <c r="H149">
        <v>0</v>
      </c>
      <c r="I149">
        <v>5</v>
      </c>
      <c r="J149">
        <v>4</v>
      </c>
      <c r="K149">
        <v>5</v>
      </c>
      <c r="L149">
        <v>6</v>
      </c>
      <c r="M149">
        <v>2</v>
      </c>
      <c r="N149">
        <v>1</v>
      </c>
      <c r="O149">
        <f t="shared" si="2"/>
        <v>33</v>
      </c>
    </row>
    <row r="150" spans="1:15">
      <c r="A150" t="s">
        <v>3246</v>
      </c>
      <c r="B150" t="s">
        <v>3245</v>
      </c>
      <c r="C150">
        <v>2</v>
      </c>
      <c r="D150">
        <v>0</v>
      </c>
      <c r="E150">
        <v>2</v>
      </c>
      <c r="F150">
        <v>3</v>
      </c>
      <c r="G150">
        <v>5</v>
      </c>
      <c r="H150">
        <v>3</v>
      </c>
      <c r="I150">
        <v>0</v>
      </c>
      <c r="J150">
        <v>1</v>
      </c>
      <c r="K150">
        <v>4</v>
      </c>
      <c r="L150">
        <v>2</v>
      </c>
      <c r="M150">
        <v>3</v>
      </c>
      <c r="N150">
        <v>8</v>
      </c>
      <c r="O150">
        <f t="shared" si="2"/>
        <v>33</v>
      </c>
    </row>
    <row r="151" spans="1:15">
      <c r="A151" t="s">
        <v>3244</v>
      </c>
      <c r="B151" t="s">
        <v>3243</v>
      </c>
      <c r="C151">
        <v>1</v>
      </c>
      <c r="D151">
        <v>2</v>
      </c>
      <c r="E151">
        <v>2</v>
      </c>
      <c r="F151">
        <v>5</v>
      </c>
      <c r="G151">
        <v>3</v>
      </c>
      <c r="H151">
        <v>3</v>
      </c>
      <c r="I151">
        <v>2</v>
      </c>
      <c r="J151">
        <v>7</v>
      </c>
      <c r="K151">
        <v>2</v>
      </c>
      <c r="L151">
        <v>4</v>
      </c>
      <c r="M151">
        <v>1</v>
      </c>
      <c r="N151">
        <v>1</v>
      </c>
      <c r="O151">
        <f t="shared" si="2"/>
        <v>33</v>
      </c>
    </row>
    <row r="152" spans="1:15">
      <c r="A152" t="s">
        <v>3242</v>
      </c>
      <c r="B152" t="s">
        <v>3241</v>
      </c>
      <c r="C152">
        <v>2</v>
      </c>
      <c r="D152">
        <v>1</v>
      </c>
      <c r="E152">
        <v>4</v>
      </c>
      <c r="F152">
        <v>4</v>
      </c>
      <c r="G152">
        <v>3</v>
      </c>
      <c r="H152">
        <v>1</v>
      </c>
      <c r="I152">
        <v>8</v>
      </c>
      <c r="J152">
        <v>1</v>
      </c>
      <c r="K152">
        <v>5</v>
      </c>
      <c r="L152">
        <v>3</v>
      </c>
      <c r="M152">
        <v>1</v>
      </c>
      <c r="N152">
        <v>0</v>
      </c>
      <c r="O152">
        <f t="shared" si="2"/>
        <v>33</v>
      </c>
    </row>
    <row r="153" spans="1:15">
      <c r="A153" t="s">
        <v>3240</v>
      </c>
      <c r="B153" t="s">
        <v>3239</v>
      </c>
      <c r="C153">
        <v>5</v>
      </c>
      <c r="D153">
        <v>4</v>
      </c>
      <c r="E153">
        <v>3</v>
      </c>
      <c r="F153">
        <v>1</v>
      </c>
      <c r="G153">
        <v>0</v>
      </c>
      <c r="H153">
        <v>4</v>
      </c>
      <c r="I153">
        <v>3</v>
      </c>
      <c r="J153">
        <v>2</v>
      </c>
      <c r="K153">
        <v>3</v>
      </c>
      <c r="L153">
        <v>2</v>
      </c>
      <c r="M153">
        <v>3</v>
      </c>
      <c r="N153">
        <v>3</v>
      </c>
      <c r="O153">
        <f t="shared" si="2"/>
        <v>33</v>
      </c>
    </row>
    <row r="154" spans="1:15">
      <c r="A154" t="s">
        <v>3238</v>
      </c>
      <c r="B154" t="s">
        <v>3237</v>
      </c>
      <c r="C154">
        <v>1</v>
      </c>
      <c r="D154">
        <v>2</v>
      </c>
      <c r="E154">
        <v>3</v>
      </c>
      <c r="F154">
        <v>4</v>
      </c>
      <c r="G154">
        <v>2</v>
      </c>
      <c r="H154">
        <v>1</v>
      </c>
      <c r="I154">
        <v>0</v>
      </c>
      <c r="J154">
        <v>5</v>
      </c>
      <c r="K154">
        <v>6</v>
      </c>
      <c r="L154">
        <v>2</v>
      </c>
      <c r="M154">
        <v>4</v>
      </c>
      <c r="N154">
        <v>3</v>
      </c>
      <c r="O154">
        <f t="shared" si="2"/>
        <v>33</v>
      </c>
    </row>
    <row r="155" spans="1:15">
      <c r="A155" t="s">
        <v>3236</v>
      </c>
      <c r="B155" t="s">
        <v>3235</v>
      </c>
      <c r="C155">
        <v>1</v>
      </c>
      <c r="D155">
        <v>3</v>
      </c>
      <c r="E155">
        <v>3</v>
      </c>
      <c r="F155">
        <v>7</v>
      </c>
      <c r="G155">
        <v>3</v>
      </c>
      <c r="H155">
        <v>1</v>
      </c>
      <c r="I155">
        <v>1</v>
      </c>
      <c r="J155">
        <v>1</v>
      </c>
      <c r="K155">
        <v>5</v>
      </c>
      <c r="L155">
        <v>2</v>
      </c>
      <c r="M155">
        <v>3</v>
      </c>
      <c r="N155">
        <v>2</v>
      </c>
      <c r="O155">
        <f t="shared" si="2"/>
        <v>32</v>
      </c>
    </row>
    <row r="156" spans="1:15">
      <c r="A156" t="s">
        <v>3234</v>
      </c>
      <c r="B156" t="s">
        <v>3233</v>
      </c>
      <c r="C156">
        <v>1</v>
      </c>
      <c r="D156">
        <v>5</v>
      </c>
      <c r="E156">
        <v>3</v>
      </c>
      <c r="F156">
        <v>5</v>
      </c>
      <c r="G156">
        <v>3</v>
      </c>
      <c r="H156">
        <v>0</v>
      </c>
      <c r="I156">
        <v>0</v>
      </c>
      <c r="J156">
        <v>3</v>
      </c>
      <c r="K156">
        <v>6</v>
      </c>
      <c r="L156">
        <v>6</v>
      </c>
      <c r="M156">
        <v>0</v>
      </c>
      <c r="N156">
        <v>0</v>
      </c>
      <c r="O156">
        <f t="shared" si="2"/>
        <v>32</v>
      </c>
    </row>
    <row r="157" spans="1:15">
      <c r="A157" t="s">
        <v>3232</v>
      </c>
      <c r="B157" t="s">
        <v>3231</v>
      </c>
      <c r="C157">
        <v>2</v>
      </c>
      <c r="D157">
        <v>4</v>
      </c>
      <c r="E157">
        <v>2</v>
      </c>
      <c r="F157">
        <v>2</v>
      </c>
      <c r="G157">
        <v>3</v>
      </c>
      <c r="H157">
        <v>0</v>
      </c>
      <c r="I157">
        <v>0</v>
      </c>
      <c r="J157">
        <v>6</v>
      </c>
      <c r="K157">
        <v>6</v>
      </c>
      <c r="L157">
        <v>4</v>
      </c>
      <c r="M157">
        <v>1</v>
      </c>
      <c r="N157">
        <v>2</v>
      </c>
      <c r="O157">
        <f t="shared" si="2"/>
        <v>32</v>
      </c>
    </row>
    <row r="158" spans="1:15">
      <c r="A158" t="s">
        <v>3230</v>
      </c>
      <c r="B158" t="s">
        <v>3229</v>
      </c>
      <c r="C158">
        <v>1</v>
      </c>
      <c r="D158">
        <v>2</v>
      </c>
      <c r="E158">
        <v>3</v>
      </c>
      <c r="F158">
        <v>4</v>
      </c>
      <c r="G158">
        <v>1</v>
      </c>
      <c r="H158">
        <v>2</v>
      </c>
      <c r="I158">
        <v>3</v>
      </c>
      <c r="J158">
        <v>5</v>
      </c>
      <c r="K158">
        <v>2</v>
      </c>
      <c r="L158">
        <v>5</v>
      </c>
      <c r="M158">
        <v>3</v>
      </c>
      <c r="N158">
        <v>1</v>
      </c>
      <c r="O158">
        <f t="shared" si="2"/>
        <v>32</v>
      </c>
    </row>
    <row r="159" spans="1:15">
      <c r="A159" t="s">
        <v>3228</v>
      </c>
      <c r="B159" t="s">
        <v>3227</v>
      </c>
      <c r="C159">
        <v>2</v>
      </c>
      <c r="D159">
        <v>1</v>
      </c>
      <c r="E159">
        <v>1</v>
      </c>
      <c r="F159">
        <v>2</v>
      </c>
      <c r="G159">
        <v>3</v>
      </c>
      <c r="H159">
        <v>3</v>
      </c>
      <c r="I159">
        <v>4</v>
      </c>
      <c r="J159">
        <v>3</v>
      </c>
      <c r="K159">
        <v>3</v>
      </c>
      <c r="L159">
        <v>4</v>
      </c>
      <c r="M159">
        <v>3</v>
      </c>
      <c r="N159">
        <v>3</v>
      </c>
      <c r="O159">
        <f t="shared" si="2"/>
        <v>32</v>
      </c>
    </row>
    <row r="160" spans="1:15">
      <c r="A160" t="s">
        <v>3226</v>
      </c>
      <c r="B160" t="s">
        <v>3225</v>
      </c>
      <c r="C160">
        <v>4</v>
      </c>
      <c r="D160">
        <v>0</v>
      </c>
      <c r="E160">
        <v>5</v>
      </c>
      <c r="F160">
        <v>2</v>
      </c>
      <c r="G160">
        <v>2</v>
      </c>
      <c r="H160">
        <v>4</v>
      </c>
      <c r="I160">
        <v>1</v>
      </c>
      <c r="J160">
        <v>4</v>
      </c>
      <c r="K160">
        <v>6</v>
      </c>
      <c r="L160">
        <v>1</v>
      </c>
      <c r="M160">
        <v>2</v>
      </c>
      <c r="N160">
        <v>1</v>
      </c>
      <c r="O160">
        <f t="shared" si="2"/>
        <v>32</v>
      </c>
    </row>
    <row r="161" spans="1:15">
      <c r="A161" t="s">
        <v>3224</v>
      </c>
      <c r="B161" t="s">
        <v>3223</v>
      </c>
      <c r="C161">
        <v>0</v>
      </c>
      <c r="D161">
        <v>2</v>
      </c>
      <c r="E161">
        <v>2</v>
      </c>
      <c r="F161">
        <v>8</v>
      </c>
      <c r="G161">
        <v>3</v>
      </c>
      <c r="H161">
        <v>1</v>
      </c>
      <c r="I161">
        <v>0</v>
      </c>
      <c r="J161">
        <v>4</v>
      </c>
      <c r="K161">
        <v>4</v>
      </c>
      <c r="L161">
        <v>5</v>
      </c>
      <c r="M161">
        <v>2</v>
      </c>
      <c r="N161">
        <v>1</v>
      </c>
      <c r="O161">
        <f t="shared" si="2"/>
        <v>32</v>
      </c>
    </row>
    <row r="162" spans="1:15">
      <c r="A162" t="s">
        <v>3222</v>
      </c>
      <c r="B162" t="s">
        <v>3221</v>
      </c>
      <c r="C162">
        <v>6</v>
      </c>
      <c r="D162">
        <v>3</v>
      </c>
      <c r="E162">
        <v>0</v>
      </c>
      <c r="F162">
        <v>3</v>
      </c>
      <c r="G162">
        <v>2</v>
      </c>
      <c r="H162">
        <v>5</v>
      </c>
      <c r="I162">
        <v>0</v>
      </c>
      <c r="J162">
        <v>3</v>
      </c>
      <c r="K162">
        <v>5</v>
      </c>
      <c r="L162">
        <v>2</v>
      </c>
      <c r="M162">
        <v>0</v>
      </c>
      <c r="N162">
        <v>3</v>
      </c>
      <c r="O162">
        <f t="shared" si="2"/>
        <v>32</v>
      </c>
    </row>
    <row r="163" spans="1:15">
      <c r="A163" t="s">
        <v>3220</v>
      </c>
      <c r="B163" t="s">
        <v>3219</v>
      </c>
      <c r="C163">
        <v>1</v>
      </c>
      <c r="D163">
        <v>0</v>
      </c>
      <c r="E163">
        <v>1</v>
      </c>
      <c r="F163">
        <v>1</v>
      </c>
      <c r="G163">
        <v>4</v>
      </c>
      <c r="H163">
        <v>1</v>
      </c>
      <c r="I163">
        <v>3</v>
      </c>
      <c r="J163">
        <v>1</v>
      </c>
      <c r="K163">
        <v>5</v>
      </c>
      <c r="L163">
        <v>10</v>
      </c>
      <c r="M163">
        <v>2</v>
      </c>
      <c r="N163">
        <v>2</v>
      </c>
      <c r="O163">
        <f t="shared" si="2"/>
        <v>31</v>
      </c>
    </row>
    <row r="164" spans="1:15">
      <c r="A164" t="s">
        <v>3218</v>
      </c>
      <c r="B164" t="s">
        <v>3217</v>
      </c>
      <c r="C164">
        <v>1</v>
      </c>
      <c r="D164">
        <v>1</v>
      </c>
      <c r="E164">
        <v>4</v>
      </c>
      <c r="F164">
        <v>1</v>
      </c>
      <c r="G164">
        <v>1</v>
      </c>
      <c r="H164">
        <v>3</v>
      </c>
      <c r="I164">
        <v>4</v>
      </c>
      <c r="J164">
        <v>9</v>
      </c>
      <c r="K164">
        <v>3</v>
      </c>
      <c r="L164">
        <v>2</v>
      </c>
      <c r="M164">
        <v>2</v>
      </c>
      <c r="N164">
        <v>0</v>
      </c>
      <c r="O164">
        <f t="shared" si="2"/>
        <v>31</v>
      </c>
    </row>
    <row r="165" spans="1:15">
      <c r="A165" t="s">
        <v>3216</v>
      </c>
      <c r="B165" t="s">
        <v>3215</v>
      </c>
      <c r="C165">
        <v>2</v>
      </c>
      <c r="D165">
        <v>2</v>
      </c>
      <c r="E165">
        <v>5</v>
      </c>
      <c r="F165">
        <v>0</v>
      </c>
      <c r="G165">
        <v>1</v>
      </c>
      <c r="H165">
        <v>5</v>
      </c>
      <c r="I165">
        <v>2</v>
      </c>
      <c r="J165">
        <v>4</v>
      </c>
      <c r="K165">
        <v>6</v>
      </c>
      <c r="L165">
        <v>1</v>
      </c>
      <c r="M165">
        <v>3</v>
      </c>
      <c r="N165">
        <v>0</v>
      </c>
      <c r="O165">
        <f t="shared" si="2"/>
        <v>31</v>
      </c>
    </row>
    <row r="166" spans="1:15">
      <c r="A166" t="s">
        <v>3214</v>
      </c>
      <c r="B166" t="s">
        <v>3213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1</v>
      </c>
      <c r="I166">
        <v>8</v>
      </c>
      <c r="J166">
        <v>5</v>
      </c>
      <c r="K166">
        <v>6</v>
      </c>
      <c r="L166">
        <v>2</v>
      </c>
      <c r="M166">
        <v>8</v>
      </c>
      <c r="N166">
        <v>0</v>
      </c>
      <c r="O166">
        <f t="shared" si="2"/>
        <v>31</v>
      </c>
    </row>
    <row r="167" spans="1:15">
      <c r="A167" t="s">
        <v>3212</v>
      </c>
      <c r="B167" t="s">
        <v>3211</v>
      </c>
      <c r="C167">
        <v>0</v>
      </c>
      <c r="D167">
        <v>1</v>
      </c>
      <c r="E167">
        <v>4</v>
      </c>
      <c r="F167">
        <v>6</v>
      </c>
      <c r="G167">
        <v>6</v>
      </c>
      <c r="H167">
        <v>1</v>
      </c>
      <c r="I167">
        <v>2</v>
      </c>
      <c r="J167">
        <v>0</v>
      </c>
      <c r="K167">
        <v>3</v>
      </c>
      <c r="L167">
        <v>5</v>
      </c>
      <c r="M167">
        <v>2</v>
      </c>
      <c r="N167">
        <v>1</v>
      </c>
      <c r="O167">
        <f t="shared" si="2"/>
        <v>31</v>
      </c>
    </row>
    <row r="168" spans="1:15">
      <c r="A168" t="s">
        <v>3210</v>
      </c>
      <c r="B168" t="s">
        <v>3209</v>
      </c>
      <c r="C168">
        <v>3</v>
      </c>
      <c r="D168">
        <v>4</v>
      </c>
      <c r="E168">
        <v>2</v>
      </c>
      <c r="F168">
        <v>1</v>
      </c>
      <c r="G168">
        <v>1</v>
      </c>
      <c r="H168">
        <v>4</v>
      </c>
      <c r="I168">
        <v>5</v>
      </c>
      <c r="J168">
        <v>3</v>
      </c>
      <c r="K168">
        <v>1</v>
      </c>
      <c r="L168">
        <v>1</v>
      </c>
      <c r="M168">
        <v>5</v>
      </c>
      <c r="N168">
        <v>1</v>
      </c>
      <c r="O168">
        <f t="shared" si="2"/>
        <v>31</v>
      </c>
    </row>
    <row r="169" spans="1:15">
      <c r="A169" t="s">
        <v>3208</v>
      </c>
      <c r="B169" t="s">
        <v>3207</v>
      </c>
      <c r="C169">
        <v>4</v>
      </c>
      <c r="D169">
        <v>1</v>
      </c>
      <c r="E169">
        <v>3</v>
      </c>
      <c r="F169">
        <v>3</v>
      </c>
      <c r="G169">
        <v>2</v>
      </c>
      <c r="H169">
        <v>3</v>
      </c>
      <c r="I169">
        <v>2</v>
      </c>
      <c r="J169">
        <v>2</v>
      </c>
      <c r="K169">
        <v>1</v>
      </c>
      <c r="L169">
        <v>5</v>
      </c>
      <c r="M169">
        <v>4</v>
      </c>
      <c r="N169">
        <v>0</v>
      </c>
      <c r="O169">
        <f t="shared" si="2"/>
        <v>30</v>
      </c>
    </row>
    <row r="170" spans="1:15">
      <c r="A170" t="s">
        <v>3206</v>
      </c>
      <c r="B170" t="s">
        <v>3205</v>
      </c>
      <c r="C170">
        <v>2</v>
      </c>
      <c r="D170">
        <v>0</v>
      </c>
      <c r="E170">
        <v>2</v>
      </c>
      <c r="F170">
        <v>4</v>
      </c>
      <c r="G170">
        <v>1</v>
      </c>
      <c r="H170">
        <v>3</v>
      </c>
      <c r="I170">
        <v>2</v>
      </c>
      <c r="J170">
        <v>6</v>
      </c>
      <c r="K170">
        <v>2</v>
      </c>
      <c r="L170">
        <v>3</v>
      </c>
      <c r="M170">
        <v>5</v>
      </c>
      <c r="N170">
        <v>0</v>
      </c>
      <c r="O170">
        <f t="shared" si="2"/>
        <v>30</v>
      </c>
    </row>
    <row r="171" spans="1:15">
      <c r="A171" t="s">
        <v>3204</v>
      </c>
      <c r="B171" t="s">
        <v>3203</v>
      </c>
      <c r="C171">
        <v>4</v>
      </c>
      <c r="D171">
        <v>4</v>
      </c>
      <c r="E171">
        <v>4</v>
      </c>
      <c r="F171">
        <v>2</v>
      </c>
      <c r="G171">
        <v>2</v>
      </c>
      <c r="H171">
        <v>3</v>
      </c>
      <c r="I171">
        <v>0</v>
      </c>
      <c r="J171">
        <v>2</v>
      </c>
      <c r="K171">
        <v>2</v>
      </c>
      <c r="L171">
        <v>5</v>
      </c>
      <c r="M171">
        <v>2</v>
      </c>
      <c r="N171">
        <v>0</v>
      </c>
      <c r="O171">
        <f t="shared" si="2"/>
        <v>30</v>
      </c>
    </row>
    <row r="172" spans="1:15">
      <c r="A172" t="s">
        <v>3202</v>
      </c>
      <c r="B172" t="s">
        <v>3201</v>
      </c>
      <c r="C172">
        <v>4</v>
      </c>
      <c r="D172">
        <v>1</v>
      </c>
      <c r="E172">
        <v>2</v>
      </c>
      <c r="F172">
        <v>3</v>
      </c>
      <c r="G172">
        <v>8</v>
      </c>
      <c r="H172">
        <v>1</v>
      </c>
      <c r="I172">
        <v>1</v>
      </c>
      <c r="J172">
        <v>1</v>
      </c>
      <c r="K172">
        <v>5</v>
      </c>
      <c r="L172">
        <v>1</v>
      </c>
      <c r="M172">
        <v>2</v>
      </c>
      <c r="N172">
        <v>1</v>
      </c>
      <c r="O172">
        <f t="shared" si="2"/>
        <v>30</v>
      </c>
    </row>
    <row r="173" spans="1:15">
      <c r="A173" t="s">
        <v>3200</v>
      </c>
      <c r="B173" t="s">
        <v>3199</v>
      </c>
      <c r="C173">
        <v>1</v>
      </c>
      <c r="D173">
        <v>1</v>
      </c>
      <c r="E173">
        <v>1</v>
      </c>
      <c r="F173">
        <v>1</v>
      </c>
      <c r="G173">
        <v>3</v>
      </c>
      <c r="H173">
        <v>4</v>
      </c>
      <c r="I173">
        <v>6</v>
      </c>
      <c r="J173">
        <v>3</v>
      </c>
      <c r="K173">
        <v>3</v>
      </c>
      <c r="L173">
        <v>3</v>
      </c>
      <c r="M173">
        <v>3</v>
      </c>
      <c r="N173">
        <v>1</v>
      </c>
      <c r="O173">
        <f t="shared" si="2"/>
        <v>30</v>
      </c>
    </row>
    <row r="174" spans="1:15">
      <c r="A174" t="s">
        <v>3198</v>
      </c>
      <c r="B174" t="s">
        <v>3197</v>
      </c>
      <c r="C174">
        <v>2</v>
      </c>
      <c r="D174">
        <v>1</v>
      </c>
      <c r="E174">
        <v>3</v>
      </c>
      <c r="F174">
        <v>3</v>
      </c>
      <c r="G174">
        <v>9</v>
      </c>
      <c r="H174">
        <v>1</v>
      </c>
      <c r="I174">
        <v>1</v>
      </c>
      <c r="J174">
        <v>4</v>
      </c>
      <c r="K174">
        <v>0</v>
      </c>
      <c r="L174">
        <v>6</v>
      </c>
      <c r="M174">
        <v>0</v>
      </c>
      <c r="N174">
        <v>0</v>
      </c>
      <c r="O174">
        <f t="shared" si="2"/>
        <v>30</v>
      </c>
    </row>
    <row r="175" spans="1:15">
      <c r="A175" t="s">
        <v>3196</v>
      </c>
      <c r="B175" t="s">
        <v>3195</v>
      </c>
      <c r="C175">
        <v>1</v>
      </c>
      <c r="D175">
        <v>5</v>
      </c>
      <c r="E175">
        <v>5</v>
      </c>
      <c r="F175">
        <v>1</v>
      </c>
      <c r="G175">
        <v>1</v>
      </c>
      <c r="H175">
        <v>4</v>
      </c>
      <c r="I175">
        <v>4</v>
      </c>
      <c r="J175">
        <v>1</v>
      </c>
      <c r="K175">
        <v>2</v>
      </c>
      <c r="L175">
        <v>1</v>
      </c>
      <c r="M175">
        <v>4</v>
      </c>
      <c r="N175">
        <v>1</v>
      </c>
      <c r="O175">
        <f t="shared" si="2"/>
        <v>30</v>
      </c>
    </row>
    <row r="176" spans="1:15">
      <c r="A176" t="s">
        <v>3194</v>
      </c>
      <c r="B176" t="s">
        <v>3193</v>
      </c>
      <c r="C176">
        <v>1</v>
      </c>
      <c r="D176">
        <v>0</v>
      </c>
      <c r="E176">
        <v>2</v>
      </c>
      <c r="F176">
        <v>1</v>
      </c>
      <c r="G176">
        <v>8</v>
      </c>
      <c r="H176">
        <v>2</v>
      </c>
      <c r="I176">
        <v>2</v>
      </c>
      <c r="J176">
        <v>2</v>
      </c>
      <c r="K176">
        <v>5</v>
      </c>
      <c r="L176">
        <v>2</v>
      </c>
      <c r="M176">
        <v>4</v>
      </c>
      <c r="N176">
        <v>1</v>
      </c>
      <c r="O176">
        <f t="shared" si="2"/>
        <v>30</v>
      </c>
    </row>
    <row r="177" spans="1:15">
      <c r="A177" t="s">
        <v>3192</v>
      </c>
      <c r="B177" t="s">
        <v>3191</v>
      </c>
      <c r="C177">
        <v>0</v>
      </c>
      <c r="D177">
        <v>11</v>
      </c>
      <c r="E177">
        <v>2</v>
      </c>
      <c r="F177">
        <v>5</v>
      </c>
      <c r="G177">
        <v>1</v>
      </c>
      <c r="H177">
        <v>2</v>
      </c>
      <c r="I177">
        <v>1</v>
      </c>
      <c r="J177">
        <v>3</v>
      </c>
      <c r="K177">
        <v>4</v>
      </c>
      <c r="L177">
        <v>0</v>
      </c>
      <c r="M177">
        <v>1</v>
      </c>
      <c r="N177">
        <v>0</v>
      </c>
      <c r="O177">
        <f t="shared" si="2"/>
        <v>30</v>
      </c>
    </row>
    <row r="178" spans="1:15">
      <c r="A178" t="s">
        <v>3190</v>
      </c>
      <c r="B178" t="s">
        <v>3189</v>
      </c>
      <c r="C178">
        <v>1</v>
      </c>
      <c r="D178">
        <v>5</v>
      </c>
      <c r="E178">
        <v>0</v>
      </c>
      <c r="F178">
        <v>4</v>
      </c>
      <c r="G178">
        <v>2</v>
      </c>
      <c r="H178">
        <v>4</v>
      </c>
      <c r="I178">
        <v>3</v>
      </c>
      <c r="J178">
        <v>2</v>
      </c>
      <c r="K178">
        <v>4</v>
      </c>
      <c r="L178">
        <v>3</v>
      </c>
      <c r="M178">
        <v>1</v>
      </c>
      <c r="N178">
        <v>0</v>
      </c>
      <c r="O178">
        <f t="shared" si="2"/>
        <v>29</v>
      </c>
    </row>
    <row r="179" spans="1:15">
      <c r="A179" t="s">
        <v>3188</v>
      </c>
      <c r="B179" t="s">
        <v>3187</v>
      </c>
      <c r="C179">
        <v>1</v>
      </c>
      <c r="D179">
        <v>2</v>
      </c>
      <c r="E179">
        <v>1</v>
      </c>
      <c r="F179">
        <v>2</v>
      </c>
      <c r="G179">
        <v>2</v>
      </c>
      <c r="H179">
        <v>0</v>
      </c>
      <c r="I179">
        <v>1</v>
      </c>
      <c r="J179">
        <v>6</v>
      </c>
      <c r="K179">
        <v>6</v>
      </c>
      <c r="L179">
        <v>7</v>
      </c>
      <c r="M179">
        <v>0</v>
      </c>
      <c r="N179">
        <v>1</v>
      </c>
      <c r="O179">
        <f t="shared" si="2"/>
        <v>29</v>
      </c>
    </row>
    <row r="180" spans="1:15">
      <c r="A180" t="s">
        <v>3186</v>
      </c>
      <c r="B180" t="s">
        <v>3185</v>
      </c>
      <c r="C180">
        <v>2</v>
      </c>
      <c r="D180">
        <v>7</v>
      </c>
      <c r="E180">
        <v>1</v>
      </c>
      <c r="F180">
        <v>5</v>
      </c>
      <c r="G180">
        <v>2</v>
      </c>
      <c r="H180">
        <v>4</v>
      </c>
      <c r="I180">
        <v>4</v>
      </c>
      <c r="J180">
        <v>0</v>
      </c>
      <c r="K180">
        <v>1</v>
      </c>
      <c r="L180">
        <v>1</v>
      </c>
      <c r="M180">
        <v>0</v>
      </c>
      <c r="N180">
        <v>2</v>
      </c>
      <c r="O180">
        <f t="shared" si="2"/>
        <v>29</v>
      </c>
    </row>
    <row r="181" spans="1:15">
      <c r="A181" t="s">
        <v>3184</v>
      </c>
      <c r="B181" t="s">
        <v>3183</v>
      </c>
      <c r="C181">
        <v>2</v>
      </c>
      <c r="D181">
        <v>4</v>
      </c>
      <c r="E181">
        <v>6</v>
      </c>
      <c r="F181">
        <v>1</v>
      </c>
      <c r="G181">
        <v>2</v>
      </c>
      <c r="H181">
        <v>4</v>
      </c>
      <c r="I181">
        <v>1</v>
      </c>
      <c r="J181">
        <v>1</v>
      </c>
      <c r="K181">
        <v>2</v>
      </c>
      <c r="L181">
        <v>3</v>
      </c>
      <c r="M181">
        <v>2</v>
      </c>
      <c r="N181">
        <v>1</v>
      </c>
      <c r="O181">
        <f t="shared" si="2"/>
        <v>29</v>
      </c>
    </row>
    <row r="182" spans="1:15">
      <c r="A182" t="s">
        <v>3182</v>
      </c>
      <c r="B182" t="s">
        <v>3181</v>
      </c>
      <c r="C182">
        <v>0</v>
      </c>
      <c r="D182">
        <v>2</v>
      </c>
      <c r="E182">
        <v>3</v>
      </c>
      <c r="F182">
        <v>3</v>
      </c>
      <c r="G182">
        <v>4</v>
      </c>
      <c r="H182">
        <v>0</v>
      </c>
      <c r="I182">
        <v>4</v>
      </c>
      <c r="J182">
        <v>2</v>
      </c>
      <c r="K182">
        <v>6</v>
      </c>
      <c r="L182">
        <v>2</v>
      </c>
      <c r="M182">
        <v>2</v>
      </c>
      <c r="N182">
        <v>1</v>
      </c>
      <c r="O182">
        <f t="shared" si="2"/>
        <v>29</v>
      </c>
    </row>
    <row r="183" spans="1:15">
      <c r="A183" t="s">
        <v>3180</v>
      </c>
      <c r="B183" t="s">
        <v>3179</v>
      </c>
      <c r="C183">
        <v>1</v>
      </c>
      <c r="D183">
        <v>3</v>
      </c>
      <c r="E183">
        <v>2</v>
      </c>
      <c r="F183">
        <v>7</v>
      </c>
      <c r="G183">
        <v>1</v>
      </c>
      <c r="H183">
        <v>0</v>
      </c>
      <c r="I183">
        <v>1</v>
      </c>
      <c r="J183">
        <v>3</v>
      </c>
      <c r="K183">
        <v>3</v>
      </c>
      <c r="L183">
        <v>7</v>
      </c>
      <c r="M183">
        <v>1</v>
      </c>
      <c r="N183">
        <v>0</v>
      </c>
      <c r="O183">
        <f t="shared" si="2"/>
        <v>29</v>
      </c>
    </row>
    <row r="184" spans="1:15">
      <c r="A184" t="s">
        <v>3178</v>
      </c>
      <c r="B184" t="s">
        <v>3177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2</v>
      </c>
      <c r="J184">
        <v>5</v>
      </c>
      <c r="K184">
        <v>5</v>
      </c>
      <c r="L184">
        <v>8</v>
      </c>
      <c r="M184">
        <v>3</v>
      </c>
      <c r="N184">
        <v>6</v>
      </c>
      <c r="O184">
        <f t="shared" si="2"/>
        <v>29</v>
      </c>
    </row>
    <row r="185" spans="1:15">
      <c r="A185" t="s">
        <v>3176</v>
      </c>
      <c r="B185" t="s">
        <v>3175</v>
      </c>
      <c r="C185">
        <v>1</v>
      </c>
      <c r="D185">
        <v>0</v>
      </c>
      <c r="E185">
        <v>5</v>
      </c>
      <c r="F185">
        <v>2</v>
      </c>
      <c r="G185">
        <v>3</v>
      </c>
      <c r="H185">
        <v>3</v>
      </c>
      <c r="I185">
        <v>2</v>
      </c>
      <c r="J185">
        <v>1</v>
      </c>
      <c r="K185">
        <v>2</v>
      </c>
      <c r="L185">
        <v>3</v>
      </c>
      <c r="M185">
        <v>6</v>
      </c>
      <c r="N185">
        <v>1</v>
      </c>
      <c r="O185">
        <f t="shared" si="2"/>
        <v>29</v>
      </c>
    </row>
    <row r="186" spans="1:15">
      <c r="A186" t="s">
        <v>3174</v>
      </c>
      <c r="B186" t="s">
        <v>3173</v>
      </c>
      <c r="C186">
        <v>0</v>
      </c>
      <c r="D186">
        <v>1</v>
      </c>
      <c r="E186">
        <v>2</v>
      </c>
      <c r="F186">
        <v>2</v>
      </c>
      <c r="G186">
        <v>3</v>
      </c>
      <c r="H186">
        <v>1</v>
      </c>
      <c r="I186">
        <v>1</v>
      </c>
      <c r="J186">
        <v>5</v>
      </c>
      <c r="K186">
        <v>6</v>
      </c>
      <c r="L186">
        <v>3</v>
      </c>
      <c r="M186">
        <v>4</v>
      </c>
      <c r="N186">
        <v>0</v>
      </c>
      <c r="O186">
        <f t="shared" si="2"/>
        <v>28</v>
      </c>
    </row>
    <row r="187" spans="1:15">
      <c r="A187" t="s">
        <v>3172</v>
      </c>
      <c r="B187" t="s">
        <v>3171</v>
      </c>
      <c r="C187">
        <v>1</v>
      </c>
      <c r="D187">
        <v>2</v>
      </c>
      <c r="E187">
        <v>2</v>
      </c>
      <c r="F187">
        <v>0</v>
      </c>
      <c r="G187">
        <v>0</v>
      </c>
      <c r="H187">
        <v>2</v>
      </c>
      <c r="I187">
        <v>0</v>
      </c>
      <c r="J187">
        <v>1</v>
      </c>
      <c r="K187">
        <v>11</v>
      </c>
      <c r="L187">
        <v>2</v>
      </c>
      <c r="M187">
        <v>5</v>
      </c>
      <c r="N187">
        <v>2</v>
      </c>
      <c r="O187">
        <f t="shared" si="2"/>
        <v>28</v>
      </c>
    </row>
    <row r="188" spans="1:15">
      <c r="A188" t="s">
        <v>3170</v>
      </c>
      <c r="B188" t="s">
        <v>3169</v>
      </c>
      <c r="C188">
        <v>1</v>
      </c>
      <c r="D188">
        <v>1</v>
      </c>
      <c r="E188">
        <v>1</v>
      </c>
      <c r="F188">
        <v>3</v>
      </c>
      <c r="G188">
        <v>2</v>
      </c>
      <c r="H188">
        <v>6</v>
      </c>
      <c r="I188">
        <v>2</v>
      </c>
      <c r="J188">
        <v>4</v>
      </c>
      <c r="K188">
        <v>2</v>
      </c>
      <c r="L188">
        <v>2</v>
      </c>
      <c r="M188">
        <v>4</v>
      </c>
      <c r="N188">
        <v>0</v>
      </c>
      <c r="O188">
        <f t="shared" si="2"/>
        <v>28</v>
      </c>
    </row>
    <row r="189" spans="1:15">
      <c r="A189" t="s">
        <v>3168</v>
      </c>
      <c r="B189" t="s">
        <v>3167</v>
      </c>
      <c r="C189">
        <v>3</v>
      </c>
      <c r="D189">
        <v>5</v>
      </c>
      <c r="E189">
        <v>2</v>
      </c>
      <c r="F189">
        <v>1</v>
      </c>
      <c r="G189">
        <v>0</v>
      </c>
      <c r="H189">
        <v>0</v>
      </c>
      <c r="I189">
        <v>2</v>
      </c>
      <c r="J189">
        <v>0</v>
      </c>
      <c r="K189">
        <v>6</v>
      </c>
      <c r="L189">
        <v>3</v>
      </c>
      <c r="M189">
        <v>3</v>
      </c>
      <c r="N189">
        <v>3</v>
      </c>
      <c r="O189">
        <f t="shared" si="2"/>
        <v>28</v>
      </c>
    </row>
    <row r="190" spans="1:15">
      <c r="A190" t="s">
        <v>3166</v>
      </c>
      <c r="B190" t="s">
        <v>3165</v>
      </c>
      <c r="C190">
        <v>1</v>
      </c>
      <c r="D190">
        <v>6</v>
      </c>
      <c r="E190">
        <v>6</v>
      </c>
      <c r="F190">
        <v>2</v>
      </c>
      <c r="G190">
        <v>1</v>
      </c>
      <c r="H190">
        <v>1</v>
      </c>
      <c r="I190">
        <v>1</v>
      </c>
      <c r="J190">
        <v>6</v>
      </c>
      <c r="K190">
        <v>2</v>
      </c>
      <c r="L190">
        <v>2</v>
      </c>
      <c r="M190">
        <v>0</v>
      </c>
      <c r="N190">
        <v>0</v>
      </c>
      <c r="O190">
        <f t="shared" si="2"/>
        <v>28</v>
      </c>
    </row>
    <row r="191" spans="1:15">
      <c r="A191" t="s">
        <v>3164</v>
      </c>
      <c r="B191" t="s">
        <v>3163</v>
      </c>
      <c r="C191">
        <v>5</v>
      </c>
      <c r="D191">
        <v>0</v>
      </c>
      <c r="E191">
        <v>0</v>
      </c>
      <c r="F191">
        <v>3</v>
      </c>
      <c r="G191">
        <v>2</v>
      </c>
      <c r="H191">
        <v>1</v>
      </c>
      <c r="I191">
        <v>1</v>
      </c>
      <c r="J191">
        <v>3</v>
      </c>
      <c r="K191">
        <v>1</v>
      </c>
      <c r="L191">
        <v>2</v>
      </c>
      <c r="M191">
        <v>8</v>
      </c>
      <c r="N191">
        <v>1</v>
      </c>
      <c r="O191">
        <f t="shared" si="2"/>
        <v>27</v>
      </c>
    </row>
    <row r="192" spans="1:15">
      <c r="A192" t="s">
        <v>3162</v>
      </c>
      <c r="B192" t="s">
        <v>3161</v>
      </c>
      <c r="C192">
        <v>2</v>
      </c>
      <c r="D192">
        <v>7</v>
      </c>
      <c r="E192">
        <v>0</v>
      </c>
      <c r="F192">
        <v>1</v>
      </c>
      <c r="G192">
        <v>1</v>
      </c>
      <c r="H192">
        <v>4</v>
      </c>
      <c r="I192">
        <v>1</v>
      </c>
      <c r="J192">
        <v>3</v>
      </c>
      <c r="K192">
        <v>5</v>
      </c>
      <c r="L192">
        <v>2</v>
      </c>
      <c r="M192">
        <v>1</v>
      </c>
      <c r="N192">
        <v>0</v>
      </c>
      <c r="O192">
        <f t="shared" si="2"/>
        <v>27</v>
      </c>
    </row>
    <row r="193" spans="1:15">
      <c r="A193" t="s">
        <v>3160</v>
      </c>
      <c r="B193" t="s">
        <v>3159</v>
      </c>
      <c r="C193">
        <v>0</v>
      </c>
      <c r="D193">
        <v>1</v>
      </c>
      <c r="E193">
        <v>0</v>
      </c>
      <c r="F193">
        <v>4</v>
      </c>
      <c r="G193">
        <v>3</v>
      </c>
      <c r="H193">
        <v>0</v>
      </c>
      <c r="I193">
        <v>5</v>
      </c>
      <c r="J193">
        <v>2</v>
      </c>
      <c r="K193">
        <v>3</v>
      </c>
      <c r="L193">
        <v>7</v>
      </c>
      <c r="M193">
        <v>1</v>
      </c>
      <c r="N193">
        <v>1</v>
      </c>
      <c r="O193">
        <f t="shared" si="2"/>
        <v>27</v>
      </c>
    </row>
    <row r="194" spans="1:15">
      <c r="A194" t="s">
        <v>3158</v>
      </c>
      <c r="B194" t="s">
        <v>3157</v>
      </c>
      <c r="C194">
        <v>2</v>
      </c>
      <c r="D194">
        <v>6</v>
      </c>
      <c r="E194">
        <v>3</v>
      </c>
      <c r="F194">
        <v>1</v>
      </c>
      <c r="G194">
        <v>3</v>
      </c>
      <c r="H194">
        <v>3</v>
      </c>
      <c r="I194">
        <v>3</v>
      </c>
      <c r="J194">
        <v>1</v>
      </c>
      <c r="K194">
        <v>1</v>
      </c>
      <c r="L194">
        <v>1</v>
      </c>
      <c r="M194">
        <v>2</v>
      </c>
      <c r="N194">
        <v>1</v>
      </c>
      <c r="O194">
        <f t="shared" si="2"/>
        <v>27</v>
      </c>
    </row>
    <row r="195" spans="1:15">
      <c r="A195" t="s">
        <v>3156</v>
      </c>
      <c r="B195" t="s">
        <v>3155</v>
      </c>
      <c r="C195">
        <v>1</v>
      </c>
      <c r="D195">
        <v>0</v>
      </c>
      <c r="E195">
        <v>1</v>
      </c>
      <c r="F195">
        <v>2</v>
      </c>
      <c r="G195">
        <v>3</v>
      </c>
      <c r="H195">
        <v>2</v>
      </c>
      <c r="I195">
        <v>5</v>
      </c>
      <c r="J195">
        <v>2</v>
      </c>
      <c r="K195">
        <v>7</v>
      </c>
      <c r="L195">
        <v>2</v>
      </c>
      <c r="M195">
        <v>2</v>
      </c>
      <c r="N195">
        <v>0</v>
      </c>
      <c r="O195">
        <f t="shared" si="2"/>
        <v>27</v>
      </c>
    </row>
    <row r="196" spans="1:15">
      <c r="A196" t="s">
        <v>3154</v>
      </c>
      <c r="B196" t="s">
        <v>3153</v>
      </c>
      <c r="C196">
        <v>5</v>
      </c>
      <c r="D196">
        <v>4</v>
      </c>
      <c r="E196">
        <v>0</v>
      </c>
      <c r="F196">
        <v>2</v>
      </c>
      <c r="G196">
        <v>1</v>
      </c>
      <c r="H196">
        <v>2</v>
      </c>
      <c r="I196">
        <v>3</v>
      </c>
      <c r="J196">
        <v>3</v>
      </c>
      <c r="K196">
        <v>3</v>
      </c>
      <c r="L196">
        <v>4</v>
      </c>
      <c r="M196">
        <v>0</v>
      </c>
      <c r="N196">
        <v>0</v>
      </c>
      <c r="O196">
        <f t="shared" ref="O196:O259" si="3">SUM(C196:N196)</f>
        <v>27</v>
      </c>
    </row>
    <row r="197" spans="1:15">
      <c r="A197" t="s">
        <v>3152</v>
      </c>
      <c r="B197" t="s">
        <v>3151</v>
      </c>
      <c r="C197">
        <v>2</v>
      </c>
      <c r="D197">
        <v>1</v>
      </c>
      <c r="E197">
        <v>3</v>
      </c>
      <c r="F197">
        <v>3</v>
      </c>
      <c r="G197">
        <v>2</v>
      </c>
      <c r="H197">
        <v>4</v>
      </c>
      <c r="I197">
        <v>1</v>
      </c>
      <c r="J197">
        <v>1</v>
      </c>
      <c r="K197">
        <v>4</v>
      </c>
      <c r="L197">
        <v>2</v>
      </c>
      <c r="M197">
        <v>2</v>
      </c>
      <c r="N197">
        <v>2</v>
      </c>
      <c r="O197">
        <f t="shared" si="3"/>
        <v>27</v>
      </c>
    </row>
    <row r="198" spans="1:15">
      <c r="A198" t="s">
        <v>3150</v>
      </c>
      <c r="B198" t="s">
        <v>3149</v>
      </c>
      <c r="C198">
        <v>1</v>
      </c>
      <c r="D198">
        <v>5</v>
      </c>
      <c r="E198">
        <v>0</v>
      </c>
      <c r="F198">
        <v>1</v>
      </c>
      <c r="G198">
        <v>4</v>
      </c>
      <c r="H198">
        <v>0</v>
      </c>
      <c r="I198">
        <v>2</v>
      </c>
      <c r="J198">
        <v>3</v>
      </c>
      <c r="K198">
        <v>4</v>
      </c>
      <c r="L198">
        <v>2</v>
      </c>
      <c r="M198">
        <v>2</v>
      </c>
      <c r="N198">
        <v>3</v>
      </c>
      <c r="O198">
        <f t="shared" si="3"/>
        <v>27</v>
      </c>
    </row>
    <row r="199" spans="1:15">
      <c r="A199" t="s">
        <v>3148</v>
      </c>
      <c r="B199" t="s">
        <v>3147</v>
      </c>
      <c r="C199">
        <v>3</v>
      </c>
      <c r="D199">
        <v>6</v>
      </c>
      <c r="E199">
        <v>2</v>
      </c>
      <c r="F199">
        <v>4</v>
      </c>
      <c r="G199">
        <v>1</v>
      </c>
      <c r="H199">
        <v>4</v>
      </c>
      <c r="I199">
        <v>3</v>
      </c>
      <c r="J199">
        <v>1</v>
      </c>
      <c r="K199">
        <v>2</v>
      </c>
      <c r="L199">
        <v>0</v>
      </c>
      <c r="M199">
        <v>0</v>
      </c>
      <c r="N199">
        <v>1</v>
      </c>
      <c r="O199">
        <f t="shared" si="3"/>
        <v>27</v>
      </c>
    </row>
    <row r="200" spans="1:15">
      <c r="A200" t="s">
        <v>3146</v>
      </c>
      <c r="B200" t="s">
        <v>3145</v>
      </c>
      <c r="C200">
        <v>0</v>
      </c>
      <c r="D200">
        <v>1</v>
      </c>
      <c r="E200">
        <v>2</v>
      </c>
      <c r="F200">
        <v>4</v>
      </c>
      <c r="G200">
        <v>2</v>
      </c>
      <c r="H200">
        <v>2</v>
      </c>
      <c r="I200">
        <v>3</v>
      </c>
      <c r="J200">
        <v>2</v>
      </c>
      <c r="K200">
        <v>3</v>
      </c>
      <c r="L200">
        <v>4</v>
      </c>
      <c r="M200">
        <v>4</v>
      </c>
      <c r="N200">
        <v>0</v>
      </c>
      <c r="O200">
        <f t="shared" si="3"/>
        <v>27</v>
      </c>
    </row>
    <row r="201" spans="1:15">
      <c r="A201" t="s">
        <v>3144</v>
      </c>
      <c r="B201" t="s">
        <v>3143</v>
      </c>
      <c r="C201">
        <v>0</v>
      </c>
      <c r="D201">
        <v>4</v>
      </c>
      <c r="E201">
        <v>5</v>
      </c>
      <c r="F201">
        <v>3</v>
      </c>
      <c r="G201">
        <v>1</v>
      </c>
      <c r="H201">
        <v>3</v>
      </c>
      <c r="I201">
        <v>2</v>
      </c>
      <c r="J201">
        <v>1</v>
      </c>
      <c r="K201">
        <v>0</v>
      </c>
      <c r="L201">
        <v>3</v>
      </c>
      <c r="M201">
        <v>0</v>
      </c>
      <c r="N201">
        <v>5</v>
      </c>
      <c r="O201">
        <f t="shared" si="3"/>
        <v>27</v>
      </c>
    </row>
    <row r="202" spans="1:15">
      <c r="A202" t="s">
        <v>3142</v>
      </c>
      <c r="B202" t="s">
        <v>3141</v>
      </c>
      <c r="C202">
        <v>0</v>
      </c>
      <c r="D202">
        <v>1</v>
      </c>
      <c r="E202">
        <v>1</v>
      </c>
      <c r="F202">
        <v>0</v>
      </c>
      <c r="G202">
        <v>2</v>
      </c>
      <c r="H202">
        <v>5</v>
      </c>
      <c r="I202">
        <v>4</v>
      </c>
      <c r="J202">
        <v>1</v>
      </c>
      <c r="K202">
        <v>4</v>
      </c>
      <c r="L202">
        <v>3</v>
      </c>
      <c r="M202">
        <v>1</v>
      </c>
      <c r="N202">
        <v>4</v>
      </c>
      <c r="O202">
        <f t="shared" si="3"/>
        <v>26</v>
      </c>
    </row>
    <row r="203" spans="1:15">
      <c r="A203" t="s">
        <v>3140</v>
      </c>
      <c r="B203" t="s">
        <v>3139</v>
      </c>
      <c r="C203">
        <v>4</v>
      </c>
      <c r="D203">
        <v>3</v>
      </c>
      <c r="E203">
        <v>3</v>
      </c>
      <c r="F203">
        <v>1</v>
      </c>
      <c r="G203">
        <v>1</v>
      </c>
      <c r="H203">
        <v>6</v>
      </c>
      <c r="I203">
        <v>5</v>
      </c>
      <c r="J203">
        <v>1</v>
      </c>
      <c r="K203">
        <v>0</v>
      </c>
      <c r="L203">
        <v>0</v>
      </c>
      <c r="M203">
        <v>2</v>
      </c>
      <c r="N203">
        <v>0</v>
      </c>
      <c r="O203">
        <f t="shared" si="3"/>
        <v>26</v>
      </c>
    </row>
    <row r="204" spans="1:15">
      <c r="A204" t="s">
        <v>3138</v>
      </c>
      <c r="B204" t="s">
        <v>3137</v>
      </c>
      <c r="C204">
        <v>3</v>
      </c>
      <c r="D204">
        <v>1</v>
      </c>
      <c r="E204">
        <v>1</v>
      </c>
      <c r="F204">
        <v>4</v>
      </c>
      <c r="G204">
        <v>3</v>
      </c>
      <c r="H204">
        <v>4</v>
      </c>
      <c r="I204">
        <v>1</v>
      </c>
      <c r="J204">
        <v>1</v>
      </c>
      <c r="K204">
        <v>4</v>
      </c>
      <c r="L204">
        <v>1</v>
      </c>
      <c r="M204">
        <v>2</v>
      </c>
      <c r="N204">
        <v>1</v>
      </c>
      <c r="O204">
        <f t="shared" si="3"/>
        <v>26</v>
      </c>
    </row>
    <row r="205" spans="1:15">
      <c r="A205" t="s">
        <v>3136</v>
      </c>
      <c r="B205" t="s">
        <v>3135</v>
      </c>
      <c r="C205">
        <v>1</v>
      </c>
      <c r="D205">
        <v>1</v>
      </c>
      <c r="E205">
        <v>1</v>
      </c>
      <c r="F205">
        <v>1</v>
      </c>
      <c r="G205">
        <v>2</v>
      </c>
      <c r="H205">
        <v>0</v>
      </c>
      <c r="I205">
        <v>2</v>
      </c>
      <c r="J205">
        <v>4</v>
      </c>
      <c r="K205">
        <v>6</v>
      </c>
      <c r="L205">
        <v>1</v>
      </c>
      <c r="M205">
        <v>2</v>
      </c>
      <c r="N205">
        <v>5</v>
      </c>
      <c r="O205">
        <f t="shared" si="3"/>
        <v>26</v>
      </c>
    </row>
    <row r="206" spans="1:15">
      <c r="A206" t="s">
        <v>3134</v>
      </c>
      <c r="B206" t="s">
        <v>3133</v>
      </c>
      <c r="C206">
        <v>0</v>
      </c>
      <c r="D206">
        <v>2</v>
      </c>
      <c r="E206">
        <v>4</v>
      </c>
      <c r="F206">
        <v>0</v>
      </c>
      <c r="G206">
        <v>0</v>
      </c>
      <c r="H206">
        <v>2</v>
      </c>
      <c r="I206">
        <v>0</v>
      </c>
      <c r="J206">
        <v>1</v>
      </c>
      <c r="K206">
        <v>8</v>
      </c>
      <c r="L206">
        <v>6</v>
      </c>
      <c r="M206">
        <v>3</v>
      </c>
      <c r="N206">
        <v>0</v>
      </c>
      <c r="O206">
        <f t="shared" si="3"/>
        <v>26</v>
      </c>
    </row>
    <row r="207" spans="1:15">
      <c r="A207" t="s">
        <v>3132</v>
      </c>
      <c r="B207" t="s">
        <v>3131</v>
      </c>
      <c r="C207">
        <v>2</v>
      </c>
      <c r="D207">
        <v>7</v>
      </c>
      <c r="E207">
        <v>3</v>
      </c>
      <c r="F207">
        <v>2</v>
      </c>
      <c r="G207">
        <v>1</v>
      </c>
      <c r="H207">
        <v>1</v>
      </c>
      <c r="I207">
        <v>3</v>
      </c>
      <c r="J207">
        <v>1</v>
      </c>
      <c r="K207">
        <v>3</v>
      </c>
      <c r="L207">
        <v>1</v>
      </c>
      <c r="M207">
        <v>1</v>
      </c>
      <c r="N207">
        <v>1</v>
      </c>
      <c r="O207">
        <f t="shared" si="3"/>
        <v>26</v>
      </c>
    </row>
    <row r="208" spans="1:15">
      <c r="A208" t="s">
        <v>3130</v>
      </c>
      <c r="B208" t="s">
        <v>3129</v>
      </c>
      <c r="C208">
        <v>0</v>
      </c>
      <c r="D208">
        <v>6</v>
      </c>
      <c r="E208">
        <v>5</v>
      </c>
      <c r="F208">
        <v>2</v>
      </c>
      <c r="G208">
        <v>3</v>
      </c>
      <c r="H208">
        <v>2</v>
      </c>
      <c r="I208">
        <v>0</v>
      </c>
      <c r="J208">
        <v>1</v>
      </c>
      <c r="K208">
        <v>3</v>
      </c>
      <c r="L208">
        <v>4</v>
      </c>
      <c r="M208">
        <v>0</v>
      </c>
      <c r="N208">
        <v>0</v>
      </c>
      <c r="O208">
        <f t="shared" si="3"/>
        <v>26</v>
      </c>
    </row>
    <row r="209" spans="1:15">
      <c r="A209" t="s">
        <v>3128</v>
      </c>
      <c r="B209" t="s">
        <v>3127</v>
      </c>
      <c r="C209">
        <v>0</v>
      </c>
      <c r="D209">
        <v>1</v>
      </c>
      <c r="E209">
        <v>1</v>
      </c>
      <c r="F209">
        <v>5</v>
      </c>
      <c r="G209">
        <v>3</v>
      </c>
      <c r="H209">
        <v>1</v>
      </c>
      <c r="I209">
        <v>1</v>
      </c>
      <c r="J209">
        <v>4</v>
      </c>
      <c r="K209">
        <v>2</v>
      </c>
      <c r="L209">
        <v>3</v>
      </c>
      <c r="M209">
        <v>5</v>
      </c>
      <c r="N209">
        <v>0</v>
      </c>
      <c r="O209">
        <f t="shared" si="3"/>
        <v>26</v>
      </c>
    </row>
    <row r="210" spans="1:15">
      <c r="A210" t="s">
        <v>3126</v>
      </c>
      <c r="B210" t="s">
        <v>3125</v>
      </c>
      <c r="C210">
        <v>2</v>
      </c>
      <c r="D210">
        <v>3</v>
      </c>
      <c r="E210">
        <v>0</v>
      </c>
      <c r="F210">
        <v>5</v>
      </c>
      <c r="G210">
        <v>4</v>
      </c>
      <c r="H210">
        <v>0</v>
      </c>
      <c r="I210">
        <v>2</v>
      </c>
      <c r="J210">
        <v>2</v>
      </c>
      <c r="K210">
        <v>2</v>
      </c>
      <c r="L210">
        <v>4</v>
      </c>
      <c r="M210">
        <v>2</v>
      </c>
      <c r="N210">
        <v>0</v>
      </c>
      <c r="O210">
        <f t="shared" si="3"/>
        <v>26</v>
      </c>
    </row>
    <row r="211" spans="1:15">
      <c r="A211" t="s">
        <v>3124</v>
      </c>
      <c r="B211" t="s">
        <v>3123</v>
      </c>
      <c r="C211">
        <v>0</v>
      </c>
      <c r="D211">
        <v>15</v>
      </c>
      <c r="E211">
        <v>2</v>
      </c>
      <c r="F211">
        <v>0</v>
      </c>
      <c r="G211">
        <v>0</v>
      </c>
      <c r="H211">
        <v>0</v>
      </c>
      <c r="I211">
        <v>0</v>
      </c>
      <c r="J211">
        <v>2</v>
      </c>
      <c r="K211">
        <v>1</v>
      </c>
      <c r="L211">
        <v>3</v>
      </c>
      <c r="M211">
        <v>1</v>
      </c>
      <c r="N211">
        <v>1</v>
      </c>
      <c r="O211">
        <f t="shared" si="3"/>
        <v>25</v>
      </c>
    </row>
    <row r="212" spans="1:15">
      <c r="A212" t="s">
        <v>3122</v>
      </c>
      <c r="B212" t="s">
        <v>3121</v>
      </c>
      <c r="C212">
        <v>2</v>
      </c>
      <c r="D212">
        <v>1</v>
      </c>
      <c r="E212">
        <v>1</v>
      </c>
      <c r="F212">
        <v>3</v>
      </c>
      <c r="G212">
        <v>1</v>
      </c>
      <c r="H212">
        <v>3</v>
      </c>
      <c r="I212">
        <v>0</v>
      </c>
      <c r="J212">
        <v>5</v>
      </c>
      <c r="K212">
        <v>2</v>
      </c>
      <c r="L212">
        <v>5</v>
      </c>
      <c r="M212">
        <v>2</v>
      </c>
      <c r="N212">
        <v>0</v>
      </c>
      <c r="O212">
        <f t="shared" si="3"/>
        <v>25</v>
      </c>
    </row>
    <row r="213" spans="1:15">
      <c r="A213" t="s">
        <v>3120</v>
      </c>
      <c r="B213" t="s">
        <v>3119</v>
      </c>
      <c r="C213">
        <v>1</v>
      </c>
      <c r="D213">
        <v>0</v>
      </c>
      <c r="E213">
        <v>1</v>
      </c>
      <c r="F213">
        <v>2</v>
      </c>
      <c r="G213">
        <v>1</v>
      </c>
      <c r="H213">
        <v>3</v>
      </c>
      <c r="I213">
        <v>0</v>
      </c>
      <c r="J213">
        <v>5</v>
      </c>
      <c r="K213">
        <v>5</v>
      </c>
      <c r="L213">
        <v>4</v>
      </c>
      <c r="M213">
        <v>3</v>
      </c>
      <c r="N213">
        <v>0</v>
      </c>
      <c r="O213">
        <f t="shared" si="3"/>
        <v>25</v>
      </c>
    </row>
    <row r="214" spans="1:15">
      <c r="A214" t="s">
        <v>3118</v>
      </c>
      <c r="B214" t="s">
        <v>3117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1</v>
      </c>
      <c r="I214">
        <v>2</v>
      </c>
      <c r="J214">
        <v>1</v>
      </c>
      <c r="K214">
        <v>1</v>
      </c>
      <c r="L214">
        <v>4</v>
      </c>
      <c r="M214">
        <v>11</v>
      </c>
      <c r="N214">
        <v>4</v>
      </c>
      <c r="O214">
        <f t="shared" si="3"/>
        <v>25</v>
      </c>
    </row>
    <row r="215" spans="1:15">
      <c r="A215" t="s">
        <v>3116</v>
      </c>
      <c r="B215" t="s">
        <v>3115</v>
      </c>
      <c r="C215">
        <v>2</v>
      </c>
      <c r="D215">
        <v>2</v>
      </c>
      <c r="E215">
        <v>3</v>
      </c>
      <c r="F215">
        <v>1</v>
      </c>
      <c r="G215">
        <v>2</v>
      </c>
      <c r="H215">
        <v>2</v>
      </c>
      <c r="I215">
        <v>2</v>
      </c>
      <c r="J215">
        <v>3</v>
      </c>
      <c r="K215">
        <v>1</v>
      </c>
      <c r="L215">
        <v>2</v>
      </c>
      <c r="M215">
        <v>4</v>
      </c>
      <c r="N215">
        <v>1</v>
      </c>
      <c r="O215">
        <f t="shared" si="3"/>
        <v>25</v>
      </c>
    </row>
    <row r="216" spans="1:15">
      <c r="A216" t="s">
        <v>3114</v>
      </c>
      <c r="B216" t="s">
        <v>3113</v>
      </c>
      <c r="C216">
        <v>1</v>
      </c>
      <c r="D216">
        <v>3</v>
      </c>
      <c r="E216">
        <v>1</v>
      </c>
      <c r="F216">
        <v>2</v>
      </c>
      <c r="G216">
        <v>3</v>
      </c>
      <c r="H216">
        <v>2</v>
      </c>
      <c r="I216">
        <v>2</v>
      </c>
      <c r="J216">
        <v>5</v>
      </c>
      <c r="K216">
        <v>3</v>
      </c>
      <c r="L216">
        <v>2</v>
      </c>
      <c r="M216">
        <v>1</v>
      </c>
      <c r="N216">
        <v>0</v>
      </c>
      <c r="O216">
        <f t="shared" si="3"/>
        <v>25</v>
      </c>
    </row>
    <row r="217" spans="1:15">
      <c r="A217" t="s">
        <v>3112</v>
      </c>
      <c r="B217" t="s">
        <v>3111</v>
      </c>
      <c r="C217">
        <v>0</v>
      </c>
      <c r="D217">
        <v>3</v>
      </c>
      <c r="E217">
        <v>0</v>
      </c>
      <c r="F217">
        <v>2</v>
      </c>
      <c r="G217">
        <v>1</v>
      </c>
      <c r="H217">
        <v>1</v>
      </c>
      <c r="I217">
        <v>8</v>
      </c>
      <c r="J217">
        <v>2</v>
      </c>
      <c r="K217">
        <v>3</v>
      </c>
      <c r="L217">
        <v>2</v>
      </c>
      <c r="M217">
        <v>3</v>
      </c>
      <c r="N217">
        <v>0</v>
      </c>
      <c r="O217">
        <f t="shared" si="3"/>
        <v>25</v>
      </c>
    </row>
    <row r="218" spans="1:15">
      <c r="A218" t="s">
        <v>3110</v>
      </c>
      <c r="B218" t="s">
        <v>3109</v>
      </c>
      <c r="C218">
        <v>0</v>
      </c>
      <c r="D218">
        <v>4</v>
      </c>
      <c r="E218">
        <v>1</v>
      </c>
      <c r="F218">
        <v>6</v>
      </c>
      <c r="G218">
        <v>3</v>
      </c>
      <c r="H218">
        <v>0</v>
      </c>
      <c r="I218">
        <v>1</v>
      </c>
      <c r="J218">
        <v>4</v>
      </c>
      <c r="K218">
        <v>4</v>
      </c>
      <c r="L218">
        <v>0</v>
      </c>
      <c r="M218">
        <v>2</v>
      </c>
      <c r="N218">
        <v>0</v>
      </c>
      <c r="O218">
        <f t="shared" si="3"/>
        <v>25</v>
      </c>
    </row>
    <row r="219" spans="1:15">
      <c r="A219" t="s">
        <v>3108</v>
      </c>
      <c r="B219" t="s">
        <v>3107</v>
      </c>
      <c r="C219">
        <v>3</v>
      </c>
      <c r="D219">
        <v>6</v>
      </c>
      <c r="E219">
        <v>0</v>
      </c>
      <c r="F219">
        <v>0</v>
      </c>
      <c r="G219">
        <v>2</v>
      </c>
      <c r="H219">
        <v>0</v>
      </c>
      <c r="I219">
        <v>2</v>
      </c>
      <c r="J219">
        <v>3</v>
      </c>
      <c r="K219">
        <v>2</v>
      </c>
      <c r="L219">
        <v>3</v>
      </c>
      <c r="M219">
        <v>4</v>
      </c>
      <c r="N219">
        <v>0</v>
      </c>
      <c r="O219">
        <f t="shared" si="3"/>
        <v>25</v>
      </c>
    </row>
    <row r="220" spans="1:15">
      <c r="A220" t="s">
        <v>3106</v>
      </c>
      <c r="B220" t="s">
        <v>3105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7</v>
      </c>
      <c r="K220">
        <v>4</v>
      </c>
      <c r="L220">
        <v>10</v>
      </c>
      <c r="M220">
        <v>2</v>
      </c>
      <c r="N220">
        <v>2</v>
      </c>
      <c r="O220">
        <f t="shared" si="3"/>
        <v>25</v>
      </c>
    </row>
    <row r="221" spans="1:15">
      <c r="A221" t="s">
        <v>3104</v>
      </c>
      <c r="B221" t="s">
        <v>3103</v>
      </c>
      <c r="C221">
        <v>4</v>
      </c>
      <c r="D221">
        <v>2</v>
      </c>
      <c r="E221">
        <v>0</v>
      </c>
      <c r="F221">
        <v>2</v>
      </c>
      <c r="G221">
        <v>1</v>
      </c>
      <c r="H221">
        <v>2</v>
      </c>
      <c r="I221">
        <v>2</v>
      </c>
      <c r="J221">
        <v>3</v>
      </c>
      <c r="K221">
        <v>3</v>
      </c>
      <c r="L221">
        <v>3</v>
      </c>
      <c r="M221">
        <v>0</v>
      </c>
      <c r="N221">
        <v>3</v>
      </c>
      <c r="O221">
        <f t="shared" si="3"/>
        <v>25</v>
      </c>
    </row>
    <row r="222" spans="1:15">
      <c r="A222" t="s">
        <v>3102</v>
      </c>
      <c r="B222" t="s">
        <v>3101</v>
      </c>
      <c r="C222">
        <v>0</v>
      </c>
      <c r="D222">
        <v>1</v>
      </c>
      <c r="E222">
        <v>3</v>
      </c>
      <c r="F222">
        <v>0</v>
      </c>
      <c r="G222">
        <v>7</v>
      </c>
      <c r="H222">
        <v>0</v>
      </c>
      <c r="I222">
        <v>3</v>
      </c>
      <c r="J222">
        <v>2</v>
      </c>
      <c r="K222">
        <v>2</v>
      </c>
      <c r="L222">
        <v>3</v>
      </c>
      <c r="M222">
        <v>3</v>
      </c>
      <c r="N222">
        <v>1</v>
      </c>
      <c r="O222">
        <f t="shared" si="3"/>
        <v>25</v>
      </c>
    </row>
    <row r="223" spans="1:15">
      <c r="A223" t="s">
        <v>3100</v>
      </c>
      <c r="B223" t="s">
        <v>3099</v>
      </c>
      <c r="C223">
        <v>1</v>
      </c>
      <c r="D223">
        <v>1</v>
      </c>
      <c r="E223">
        <v>4</v>
      </c>
      <c r="F223">
        <v>2</v>
      </c>
      <c r="G223">
        <v>2</v>
      </c>
      <c r="H223">
        <v>3</v>
      </c>
      <c r="I223">
        <v>1</v>
      </c>
      <c r="J223">
        <v>1</v>
      </c>
      <c r="K223">
        <v>3</v>
      </c>
      <c r="L223">
        <v>3</v>
      </c>
      <c r="M223">
        <v>2</v>
      </c>
      <c r="N223">
        <v>2</v>
      </c>
      <c r="O223">
        <f t="shared" si="3"/>
        <v>25</v>
      </c>
    </row>
    <row r="224" spans="1:15">
      <c r="A224" t="s">
        <v>3098</v>
      </c>
      <c r="B224" t="s">
        <v>3097</v>
      </c>
      <c r="C224">
        <v>2</v>
      </c>
      <c r="D224">
        <v>2</v>
      </c>
      <c r="E224">
        <v>0</v>
      </c>
      <c r="F224">
        <v>3</v>
      </c>
      <c r="G224">
        <v>4</v>
      </c>
      <c r="H224">
        <v>1</v>
      </c>
      <c r="I224">
        <v>2</v>
      </c>
      <c r="J224">
        <v>0</v>
      </c>
      <c r="K224">
        <v>5</v>
      </c>
      <c r="L224">
        <v>2</v>
      </c>
      <c r="M224">
        <v>3</v>
      </c>
      <c r="N224">
        <v>1</v>
      </c>
      <c r="O224">
        <f t="shared" si="3"/>
        <v>25</v>
      </c>
    </row>
    <row r="225" spans="1:15">
      <c r="A225" t="s">
        <v>3096</v>
      </c>
      <c r="B225" t="s">
        <v>3095</v>
      </c>
      <c r="C225">
        <v>3</v>
      </c>
      <c r="D225">
        <v>3</v>
      </c>
      <c r="E225">
        <v>4</v>
      </c>
      <c r="F225">
        <v>1</v>
      </c>
      <c r="G225">
        <v>3</v>
      </c>
      <c r="H225">
        <v>3</v>
      </c>
      <c r="I225">
        <v>2</v>
      </c>
      <c r="J225">
        <v>0</v>
      </c>
      <c r="K225">
        <v>1</v>
      </c>
      <c r="L225">
        <v>2</v>
      </c>
      <c r="M225">
        <v>2</v>
      </c>
      <c r="N225">
        <v>0</v>
      </c>
      <c r="O225">
        <f t="shared" si="3"/>
        <v>24</v>
      </c>
    </row>
    <row r="226" spans="1:15">
      <c r="A226" t="s">
        <v>3094</v>
      </c>
      <c r="B226" t="s">
        <v>3093</v>
      </c>
      <c r="C226">
        <v>1</v>
      </c>
      <c r="D226">
        <v>1</v>
      </c>
      <c r="E226">
        <v>0</v>
      </c>
      <c r="F226">
        <v>3</v>
      </c>
      <c r="G226">
        <v>6</v>
      </c>
      <c r="H226">
        <v>1</v>
      </c>
      <c r="I226">
        <v>4</v>
      </c>
      <c r="J226">
        <v>1</v>
      </c>
      <c r="K226">
        <v>2</v>
      </c>
      <c r="L226">
        <v>1</v>
      </c>
      <c r="M226">
        <v>2</v>
      </c>
      <c r="N226">
        <v>2</v>
      </c>
      <c r="O226">
        <f t="shared" si="3"/>
        <v>24</v>
      </c>
    </row>
    <row r="227" spans="1:15">
      <c r="A227" t="s">
        <v>3092</v>
      </c>
      <c r="B227" t="s">
        <v>3091</v>
      </c>
      <c r="C227">
        <v>4</v>
      </c>
      <c r="D227">
        <v>2</v>
      </c>
      <c r="E227">
        <v>3</v>
      </c>
      <c r="F227">
        <v>3</v>
      </c>
      <c r="G227">
        <v>1</v>
      </c>
      <c r="H227">
        <v>4</v>
      </c>
      <c r="I227">
        <v>0</v>
      </c>
      <c r="J227">
        <v>1</v>
      </c>
      <c r="K227">
        <v>1</v>
      </c>
      <c r="L227">
        <v>3</v>
      </c>
      <c r="M227">
        <v>2</v>
      </c>
      <c r="N227">
        <v>0</v>
      </c>
      <c r="O227">
        <f t="shared" si="3"/>
        <v>24</v>
      </c>
    </row>
    <row r="228" spans="1:15">
      <c r="A228" t="s">
        <v>3090</v>
      </c>
      <c r="B228" t="s">
        <v>3089</v>
      </c>
      <c r="C228">
        <v>2</v>
      </c>
      <c r="D228">
        <v>1</v>
      </c>
      <c r="E228">
        <v>2</v>
      </c>
      <c r="F228">
        <v>2</v>
      </c>
      <c r="G228">
        <v>4</v>
      </c>
      <c r="H228">
        <v>4</v>
      </c>
      <c r="I228">
        <v>3</v>
      </c>
      <c r="J228">
        <v>1</v>
      </c>
      <c r="K228">
        <v>2</v>
      </c>
      <c r="L228">
        <v>2</v>
      </c>
      <c r="M228">
        <v>0</v>
      </c>
      <c r="N228">
        <v>1</v>
      </c>
      <c r="O228">
        <f t="shared" si="3"/>
        <v>24</v>
      </c>
    </row>
    <row r="229" spans="1:15">
      <c r="A229" t="s">
        <v>3088</v>
      </c>
      <c r="B229" t="s">
        <v>3087</v>
      </c>
      <c r="C229">
        <v>0</v>
      </c>
      <c r="D229">
        <v>0</v>
      </c>
      <c r="E229">
        <v>1</v>
      </c>
      <c r="F229">
        <v>1</v>
      </c>
      <c r="G229">
        <v>2</v>
      </c>
      <c r="H229">
        <v>3</v>
      </c>
      <c r="I229">
        <v>5</v>
      </c>
      <c r="J229">
        <v>4</v>
      </c>
      <c r="K229">
        <v>3</v>
      </c>
      <c r="L229">
        <v>1</v>
      </c>
      <c r="M229">
        <v>3</v>
      </c>
      <c r="N229">
        <v>1</v>
      </c>
      <c r="O229">
        <f t="shared" si="3"/>
        <v>24</v>
      </c>
    </row>
    <row r="230" spans="1:15">
      <c r="A230" t="s">
        <v>3086</v>
      </c>
      <c r="B230" t="s">
        <v>3085</v>
      </c>
      <c r="C230">
        <v>2</v>
      </c>
      <c r="D230">
        <v>1</v>
      </c>
      <c r="E230">
        <v>1</v>
      </c>
      <c r="F230">
        <v>0</v>
      </c>
      <c r="G230">
        <v>0</v>
      </c>
      <c r="H230">
        <v>5</v>
      </c>
      <c r="I230">
        <v>2</v>
      </c>
      <c r="J230">
        <v>2</v>
      </c>
      <c r="K230">
        <v>3</v>
      </c>
      <c r="L230">
        <v>2</v>
      </c>
      <c r="M230">
        <v>3</v>
      </c>
      <c r="N230">
        <v>3</v>
      </c>
      <c r="O230">
        <f t="shared" si="3"/>
        <v>24</v>
      </c>
    </row>
    <row r="231" spans="1:15">
      <c r="A231" t="s">
        <v>3084</v>
      </c>
      <c r="B231" t="s">
        <v>3083</v>
      </c>
      <c r="C231">
        <v>0</v>
      </c>
      <c r="D231">
        <v>0</v>
      </c>
      <c r="E231">
        <v>10</v>
      </c>
      <c r="F231">
        <v>3</v>
      </c>
      <c r="G231">
        <v>1</v>
      </c>
      <c r="H231">
        <v>0</v>
      </c>
      <c r="I231">
        <v>2</v>
      </c>
      <c r="J231">
        <v>3</v>
      </c>
      <c r="K231">
        <v>1</v>
      </c>
      <c r="L231">
        <v>1</v>
      </c>
      <c r="M231">
        <v>0</v>
      </c>
      <c r="N231">
        <v>3</v>
      </c>
      <c r="O231">
        <f t="shared" si="3"/>
        <v>24</v>
      </c>
    </row>
    <row r="232" spans="1:15">
      <c r="A232" t="s">
        <v>3082</v>
      </c>
      <c r="B232" t="s">
        <v>3081</v>
      </c>
      <c r="C232">
        <v>0</v>
      </c>
      <c r="D232">
        <v>0</v>
      </c>
      <c r="E232">
        <v>1</v>
      </c>
      <c r="F232">
        <v>2</v>
      </c>
      <c r="G232">
        <v>5</v>
      </c>
      <c r="H232">
        <v>2</v>
      </c>
      <c r="I232">
        <v>2</v>
      </c>
      <c r="J232">
        <v>0</v>
      </c>
      <c r="K232">
        <v>3</v>
      </c>
      <c r="L232">
        <v>2</v>
      </c>
      <c r="M232">
        <v>6</v>
      </c>
      <c r="N232">
        <v>1</v>
      </c>
      <c r="O232">
        <f t="shared" si="3"/>
        <v>24</v>
      </c>
    </row>
    <row r="233" spans="1:15">
      <c r="A233" t="s">
        <v>3080</v>
      </c>
      <c r="B233" t="s">
        <v>3079</v>
      </c>
      <c r="C233">
        <v>1</v>
      </c>
      <c r="D233">
        <v>5</v>
      </c>
      <c r="E233">
        <v>2</v>
      </c>
      <c r="F233">
        <v>5</v>
      </c>
      <c r="G233">
        <v>0</v>
      </c>
      <c r="H233">
        <v>1</v>
      </c>
      <c r="I233">
        <v>4</v>
      </c>
      <c r="J233">
        <v>0</v>
      </c>
      <c r="K233">
        <v>3</v>
      </c>
      <c r="L233">
        <v>1</v>
      </c>
      <c r="M233">
        <v>1</v>
      </c>
      <c r="N233">
        <v>1</v>
      </c>
      <c r="O233">
        <f t="shared" si="3"/>
        <v>24</v>
      </c>
    </row>
    <row r="234" spans="1:15">
      <c r="A234" t="s">
        <v>3078</v>
      </c>
      <c r="B234" t="s">
        <v>3077</v>
      </c>
      <c r="C234">
        <v>1</v>
      </c>
      <c r="D234">
        <v>0</v>
      </c>
      <c r="E234">
        <v>3</v>
      </c>
      <c r="F234">
        <v>1</v>
      </c>
      <c r="G234">
        <v>0</v>
      </c>
      <c r="H234">
        <v>0</v>
      </c>
      <c r="I234">
        <v>0</v>
      </c>
      <c r="J234">
        <v>3</v>
      </c>
      <c r="K234">
        <v>6</v>
      </c>
      <c r="L234">
        <v>3</v>
      </c>
      <c r="M234">
        <v>4</v>
      </c>
      <c r="N234">
        <v>3</v>
      </c>
      <c r="O234">
        <f t="shared" si="3"/>
        <v>24</v>
      </c>
    </row>
    <row r="235" spans="1:15">
      <c r="A235" t="s">
        <v>3076</v>
      </c>
      <c r="B235" t="s">
        <v>3075</v>
      </c>
      <c r="C235">
        <v>1</v>
      </c>
      <c r="D235">
        <v>2</v>
      </c>
      <c r="E235">
        <v>3</v>
      </c>
      <c r="F235">
        <v>1</v>
      </c>
      <c r="G235">
        <v>3</v>
      </c>
      <c r="H235">
        <v>1</v>
      </c>
      <c r="I235">
        <v>0</v>
      </c>
      <c r="J235">
        <v>2</v>
      </c>
      <c r="K235">
        <v>1</v>
      </c>
      <c r="L235">
        <v>1</v>
      </c>
      <c r="M235">
        <v>7</v>
      </c>
      <c r="N235">
        <v>2</v>
      </c>
      <c r="O235">
        <f t="shared" si="3"/>
        <v>24</v>
      </c>
    </row>
    <row r="236" spans="1:15">
      <c r="A236" t="s">
        <v>3074</v>
      </c>
      <c r="B236" t="s">
        <v>3073</v>
      </c>
      <c r="C236">
        <v>6</v>
      </c>
      <c r="D236">
        <v>9</v>
      </c>
      <c r="E236">
        <v>1</v>
      </c>
      <c r="F236">
        <v>1</v>
      </c>
      <c r="G236">
        <v>3</v>
      </c>
      <c r="H236">
        <v>1</v>
      </c>
      <c r="I236">
        <v>1</v>
      </c>
      <c r="J236">
        <v>1</v>
      </c>
      <c r="K236">
        <v>0</v>
      </c>
      <c r="L236">
        <v>1</v>
      </c>
      <c r="M236">
        <v>0</v>
      </c>
      <c r="N236">
        <v>0</v>
      </c>
      <c r="O236">
        <f t="shared" si="3"/>
        <v>24</v>
      </c>
    </row>
    <row r="237" spans="1:15">
      <c r="A237" t="s">
        <v>3072</v>
      </c>
      <c r="B237" t="s">
        <v>3071</v>
      </c>
      <c r="C237">
        <v>2</v>
      </c>
      <c r="D237">
        <v>1</v>
      </c>
      <c r="E237">
        <v>1</v>
      </c>
      <c r="F237">
        <v>4</v>
      </c>
      <c r="G237">
        <v>3</v>
      </c>
      <c r="H237">
        <v>2</v>
      </c>
      <c r="I237">
        <v>0</v>
      </c>
      <c r="J237">
        <v>2</v>
      </c>
      <c r="K237">
        <v>5</v>
      </c>
      <c r="L237">
        <v>2</v>
      </c>
      <c r="M237">
        <v>0</v>
      </c>
      <c r="N237">
        <v>2</v>
      </c>
      <c r="O237">
        <f t="shared" si="3"/>
        <v>24</v>
      </c>
    </row>
    <row r="238" spans="1:15">
      <c r="A238" t="s">
        <v>3070</v>
      </c>
      <c r="B238" t="s">
        <v>3069</v>
      </c>
      <c r="C238">
        <v>3</v>
      </c>
      <c r="D238">
        <v>1</v>
      </c>
      <c r="E238">
        <v>1</v>
      </c>
      <c r="F238">
        <v>7</v>
      </c>
      <c r="G238">
        <v>2</v>
      </c>
      <c r="H238">
        <v>3</v>
      </c>
      <c r="I238">
        <v>2</v>
      </c>
      <c r="J238">
        <v>1</v>
      </c>
      <c r="K238">
        <v>0</v>
      </c>
      <c r="L238">
        <v>0</v>
      </c>
      <c r="M238">
        <v>3</v>
      </c>
      <c r="N238">
        <v>1</v>
      </c>
      <c r="O238">
        <f t="shared" si="3"/>
        <v>24</v>
      </c>
    </row>
    <row r="239" spans="1:15">
      <c r="A239" t="s">
        <v>3068</v>
      </c>
      <c r="B239" t="s">
        <v>3067</v>
      </c>
      <c r="C239">
        <v>1</v>
      </c>
      <c r="D239">
        <v>0</v>
      </c>
      <c r="E239">
        <v>1</v>
      </c>
      <c r="F239">
        <v>1</v>
      </c>
      <c r="G239">
        <v>4</v>
      </c>
      <c r="H239">
        <v>2</v>
      </c>
      <c r="I239">
        <v>0</v>
      </c>
      <c r="J239">
        <v>4</v>
      </c>
      <c r="K239">
        <v>1</v>
      </c>
      <c r="L239">
        <v>1</v>
      </c>
      <c r="M239">
        <v>5</v>
      </c>
      <c r="N239">
        <v>3</v>
      </c>
      <c r="O239">
        <f t="shared" si="3"/>
        <v>23</v>
      </c>
    </row>
    <row r="240" spans="1:15">
      <c r="A240" t="s">
        <v>3066</v>
      </c>
      <c r="B240" t="s">
        <v>3065</v>
      </c>
      <c r="C240">
        <v>1</v>
      </c>
      <c r="D240">
        <v>1</v>
      </c>
      <c r="E240">
        <v>2</v>
      </c>
      <c r="F240">
        <v>3</v>
      </c>
      <c r="G240">
        <v>1</v>
      </c>
      <c r="H240">
        <v>1</v>
      </c>
      <c r="I240">
        <v>1</v>
      </c>
      <c r="J240">
        <v>2</v>
      </c>
      <c r="K240">
        <v>2</v>
      </c>
      <c r="L240">
        <v>3</v>
      </c>
      <c r="M240">
        <v>5</v>
      </c>
      <c r="N240">
        <v>1</v>
      </c>
      <c r="O240">
        <f t="shared" si="3"/>
        <v>23</v>
      </c>
    </row>
    <row r="241" spans="1:15">
      <c r="A241" t="s">
        <v>3064</v>
      </c>
      <c r="B241" t="s">
        <v>3063</v>
      </c>
      <c r="C241">
        <v>7</v>
      </c>
      <c r="D241">
        <v>0</v>
      </c>
      <c r="E241">
        <v>4</v>
      </c>
      <c r="F241">
        <v>1</v>
      </c>
      <c r="G241">
        <v>1</v>
      </c>
      <c r="H241">
        <v>3</v>
      </c>
      <c r="I241">
        <v>1</v>
      </c>
      <c r="J241">
        <v>2</v>
      </c>
      <c r="K241">
        <v>1</v>
      </c>
      <c r="L241">
        <v>1</v>
      </c>
      <c r="M241">
        <v>2</v>
      </c>
      <c r="N241">
        <v>0</v>
      </c>
      <c r="O241">
        <f t="shared" si="3"/>
        <v>23</v>
      </c>
    </row>
    <row r="242" spans="1:15">
      <c r="A242" t="s">
        <v>3062</v>
      </c>
      <c r="B242" t="s">
        <v>3061</v>
      </c>
      <c r="C242">
        <v>1</v>
      </c>
      <c r="D242">
        <v>1</v>
      </c>
      <c r="E242">
        <v>8</v>
      </c>
      <c r="F242">
        <v>0</v>
      </c>
      <c r="G242">
        <v>1</v>
      </c>
      <c r="H242">
        <v>2</v>
      </c>
      <c r="I242">
        <v>1</v>
      </c>
      <c r="J242">
        <v>1</v>
      </c>
      <c r="K242">
        <v>2</v>
      </c>
      <c r="L242">
        <v>3</v>
      </c>
      <c r="M242">
        <v>3</v>
      </c>
      <c r="N242">
        <v>0</v>
      </c>
      <c r="O242">
        <f t="shared" si="3"/>
        <v>23</v>
      </c>
    </row>
    <row r="243" spans="1:15">
      <c r="A243" t="s">
        <v>3060</v>
      </c>
      <c r="B243" t="s">
        <v>3059</v>
      </c>
      <c r="C243">
        <v>0</v>
      </c>
      <c r="D243">
        <v>3</v>
      </c>
      <c r="E243">
        <v>1</v>
      </c>
      <c r="F243">
        <v>1</v>
      </c>
      <c r="G243">
        <v>4</v>
      </c>
      <c r="H243">
        <v>2</v>
      </c>
      <c r="I243">
        <v>1</v>
      </c>
      <c r="J243">
        <v>6</v>
      </c>
      <c r="K243">
        <v>1</v>
      </c>
      <c r="L243">
        <v>2</v>
      </c>
      <c r="M243">
        <v>2</v>
      </c>
      <c r="N243">
        <v>0</v>
      </c>
      <c r="O243">
        <f t="shared" si="3"/>
        <v>23</v>
      </c>
    </row>
    <row r="244" spans="1:15">
      <c r="A244" t="s">
        <v>3058</v>
      </c>
      <c r="B244" t="s">
        <v>3057</v>
      </c>
      <c r="C244">
        <v>1</v>
      </c>
      <c r="D244">
        <v>0</v>
      </c>
      <c r="E244">
        <v>1</v>
      </c>
      <c r="F244">
        <v>1</v>
      </c>
      <c r="G244">
        <v>3</v>
      </c>
      <c r="H244">
        <v>2</v>
      </c>
      <c r="I244">
        <v>5</v>
      </c>
      <c r="J244">
        <v>2</v>
      </c>
      <c r="K244">
        <v>3</v>
      </c>
      <c r="L244">
        <v>4</v>
      </c>
      <c r="M244">
        <v>1</v>
      </c>
      <c r="N244">
        <v>0</v>
      </c>
      <c r="O244">
        <f t="shared" si="3"/>
        <v>23</v>
      </c>
    </row>
    <row r="245" spans="1:15">
      <c r="A245" t="s">
        <v>3056</v>
      </c>
      <c r="B245" t="s">
        <v>3055</v>
      </c>
      <c r="C245">
        <v>0</v>
      </c>
      <c r="D245">
        <v>1</v>
      </c>
      <c r="E245">
        <v>2</v>
      </c>
      <c r="F245">
        <v>2</v>
      </c>
      <c r="G245">
        <v>5</v>
      </c>
      <c r="H245">
        <v>1</v>
      </c>
      <c r="I245">
        <v>1</v>
      </c>
      <c r="J245">
        <v>3</v>
      </c>
      <c r="K245">
        <v>2</v>
      </c>
      <c r="L245">
        <v>3</v>
      </c>
      <c r="M245">
        <v>2</v>
      </c>
      <c r="N245">
        <v>1</v>
      </c>
      <c r="O245">
        <f t="shared" si="3"/>
        <v>23</v>
      </c>
    </row>
    <row r="246" spans="1:15">
      <c r="A246" t="s">
        <v>3054</v>
      </c>
      <c r="B246" t="s">
        <v>3053</v>
      </c>
      <c r="C246">
        <v>0</v>
      </c>
      <c r="D246">
        <v>2</v>
      </c>
      <c r="E246">
        <v>1</v>
      </c>
      <c r="F246">
        <v>1</v>
      </c>
      <c r="G246">
        <v>2</v>
      </c>
      <c r="H246">
        <v>2</v>
      </c>
      <c r="I246">
        <v>0</v>
      </c>
      <c r="J246">
        <v>2</v>
      </c>
      <c r="K246">
        <v>5</v>
      </c>
      <c r="L246">
        <v>3</v>
      </c>
      <c r="M246">
        <v>3</v>
      </c>
      <c r="N246">
        <v>2</v>
      </c>
      <c r="O246">
        <f t="shared" si="3"/>
        <v>23</v>
      </c>
    </row>
    <row r="247" spans="1:15">
      <c r="A247" t="s">
        <v>3052</v>
      </c>
      <c r="B247" t="s">
        <v>3051</v>
      </c>
      <c r="C247">
        <v>1</v>
      </c>
      <c r="D247">
        <v>1</v>
      </c>
      <c r="E247">
        <v>1</v>
      </c>
      <c r="F247">
        <v>7</v>
      </c>
      <c r="G247">
        <v>3</v>
      </c>
      <c r="H247">
        <v>1</v>
      </c>
      <c r="I247">
        <v>0</v>
      </c>
      <c r="J247">
        <v>1</v>
      </c>
      <c r="K247">
        <v>1</v>
      </c>
      <c r="L247">
        <v>1</v>
      </c>
      <c r="M247">
        <v>3</v>
      </c>
      <c r="N247">
        <v>3</v>
      </c>
      <c r="O247">
        <f t="shared" si="3"/>
        <v>23</v>
      </c>
    </row>
    <row r="248" spans="1:15">
      <c r="A248" t="s">
        <v>3050</v>
      </c>
      <c r="B248" t="s">
        <v>3049</v>
      </c>
      <c r="C248">
        <v>1</v>
      </c>
      <c r="D248">
        <v>0</v>
      </c>
      <c r="E248">
        <v>5</v>
      </c>
      <c r="F248">
        <v>1</v>
      </c>
      <c r="G248">
        <v>0</v>
      </c>
      <c r="H248">
        <v>2</v>
      </c>
      <c r="I248">
        <v>1</v>
      </c>
      <c r="J248">
        <v>3</v>
      </c>
      <c r="K248">
        <v>5</v>
      </c>
      <c r="L248">
        <v>4</v>
      </c>
      <c r="M248">
        <v>0</v>
      </c>
      <c r="N248">
        <v>1</v>
      </c>
      <c r="O248">
        <f t="shared" si="3"/>
        <v>23</v>
      </c>
    </row>
    <row r="249" spans="1:15">
      <c r="A249" t="s">
        <v>3048</v>
      </c>
      <c r="B249" t="s">
        <v>3047</v>
      </c>
      <c r="C249">
        <v>0</v>
      </c>
      <c r="D249">
        <v>0</v>
      </c>
      <c r="E249">
        <v>0</v>
      </c>
      <c r="F249">
        <v>1</v>
      </c>
      <c r="G249">
        <v>3</v>
      </c>
      <c r="H249">
        <v>0</v>
      </c>
      <c r="I249">
        <v>4</v>
      </c>
      <c r="J249">
        <v>4</v>
      </c>
      <c r="K249">
        <v>3</v>
      </c>
      <c r="L249">
        <v>1</v>
      </c>
      <c r="M249">
        <v>1</v>
      </c>
      <c r="N249">
        <v>6</v>
      </c>
      <c r="O249">
        <f t="shared" si="3"/>
        <v>23</v>
      </c>
    </row>
    <row r="250" spans="1:15">
      <c r="A250" t="s">
        <v>3046</v>
      </c>
      <c r="B250" t="s">
        <v>3045</v>
      </c>
      <c r="C250">
        <v>6</v>
      </c>
      <c r="D250">
        <v>3</v>
      </c>
      <c r="E250">
        <v>4</v>
      </c>
      <c r="F250">
        <v>0</v>
      </c>
      <c r="G250">
        <v>0</v>
      </c>
      <c r="H250">
        <v>4</v>
      </c>
      <c r="I250">
        <v>1</v>
      </c>
      <c r="J250">
        <v>0</v>
      </c>
      <c r="K250">
        <v>2</v>
      </c>
      <c r="L250">
        <v>1</v>
      </c>
      <c r="M250">
        <v>0</v>
      </c>
      <c r="N250">
        <v>2</v>
      </c>
      <c r="O250">
        <f t="shared" si="3"/>
        <v>23</v>
      </c>
    </row>
    <row r="251" spans="1:15">
      <c r="A251" t="s">
        <v>3044</v>
      </c>
      <c r="B251" t="s">
        <v>3043</v>
      </c>
      <c r="C251">
        <v>0</v>
      </c>
      <c r="D251">
        <v>0</v>
      </c>
      <c r="E251">
        <v>1</v>
      </c>
      <c r="F251">
        <v>6</v>
      </c>
      <c r="G251">
        <v>1</v>
      </c>
      <c r="H251">
        <v>0</v>
      </c>
      <c r="I251">
        <v>4</v>
      </c>
      <c r="J251">
        <v>0</v>
      </c>
      <c r="K251">
        <v>2</v>
      </c>
      <c r="L251">
        <v>1</v>
      </c>
      <c r="M251">
        <v>7</v>
      </c>
      <c r="N251">
        <v>1</v>
      </c>
      <c r="O251">
        <f t="shared" si="3"/>
        <v>23</v>
      </c>
    </row>
    <row r="252" spans="1:15">
      <c r="A252" t="s">
        <v>3042</v>
      </c>
      <c r="B252" t="s">
        <v>3041</v>
      </c>
      <c r="C252">
        <v>4</v>
      </c>
      <c r="D252">
        <v>1</v>
      </c>
      <c r="E252">
        <v>4</v>
      </c>
      <c r="F252">
        <v>0</v>
      </c>
      <c r="G252">
        <v>1</v>
      </c>
      <c r="H252">
        <v>2</v>
      </c>
      <c r="I252">
        <v>1</v>
      </c>
      <c r="J252">
        <v>1</v>
      </c>
      <c r="K252">
        <v>1</v>
      </c>
      <c r="L252">
        <v>3</v>
      </c>
      <c r="M252">
        <v>2</v>
      </c>
      <c r="N252">
        <v>3</v>
      </c>
      <c r="O252">
        <f t="shared" si="3"/>
        <v>23</v>
      </c>
    </row>
    <row r="253" spans="1:15">
      <c r="A253" t="s">
        <v>3040</v>
      </c>
      <c r="B253" t="s">
        <v>3039</v>
      </c>
      <c r="C253">
        <v>3</v>
      </c>
      <c r="D253">
        <v>0</v>
      </c>
      <c r="E253">
        <v>0</v>
      </c>
      <c r="F253">
        <v>3</v>
      </c>
      <c r="G253">
        <v>1</v>
      </c>
      <c r="H253">
        <v>3</v>
      </c>
      <c r="I253">
        <v>0</v>
      </c>
      <c r="J253">
        <v>3</v>
      </c>
      <c r="K253">
        <v>2</v>
      </c>
      <c r="L253">
        <v>3</v>
      </c>
      <c r="M253">
        <v>2</v>
      </c>
      <c r="N253">
        <v>2</v>
      </c>
      <c r="O253">
        <f t="shared" si="3"/>
        <v>22</v>
      </c>
    </row>
    <row r="254" spans="1:15">
      <c r="A254" t="s">
        <v>3038</v>
      </c>
      <c r="B254" t="s">
        <v>3037</v>
      </c>
      <c r="C254">
        <v>3</v>
      </c>
      <c r="D254">
        <v>2</v>
      </c>
      <c r="E254">
        <v>3</v>
      </c>
      <c r="F254">
        <v>1</v>
      </c>
      <c r="G254">
        <v>1</v>
      </c>
      <c r="H254">
        <v>2</v>
      </c>
      <c r="I254">
        <v>1</v>
      </c>
      <c r="J254">
        <v>1</v>
      </c>
      <c r="K254">
        <v>1</v>
      </c>
      <c r="L254">
        <v>3</v>
      </c>
      <c r="M254">
        <v>2</v>
      </c>
      <c r="N254">
        <v>2</v>
      </c>
      <c r="O254">
        <f t="shared" si="3"/>
        <v>22</v>
      </c>
    </row>
    <row r="255" spans="1:15">
      <c r="A255" t="s">
        <v>3036</v>
      </c>
      <c r="B255" t="s">
        <v>3035</v>
      </c>
      <c r="C255">
        <v>0</v>
      </c>
      <c r="D255">
        <v>6</v>
      </c>
      <c r="E255">
        <v>4</v>
      </c>
      <c r="F255">
        <v>2</v>
      </c>
      <c r="G255">
        <v>2</v>
      </c>
      <c r="H255">
        <v>0</v>
      </c>
      <c r="I255">
        <v>0</v>
      </c>
      <c r="J255">
        <v>0</v>
      </c>
      <c r="K255">
        <v>3</v>
      </c>
      <c r="L255">
        <v>3</v>
      </c>
      <c r="M255">
        <v>2</v>
      </c>
      <c r="N255">
        <v>0</v>
      </c>
      <c r="O255">
        <f t="shared" si="3"/>
        <v>22</v>
      </c>
    </row>
    <row r="256" spans="1:15">
      <c r="A256" t="s">
        <v>3034</v>
      </c>
      <c r="B256" t="s">
        <v>3033</v>
      </c>
      <c r="C256">
        <v>5</v>
      </c>
      <c r="D256">
        <v>2</v>
      </c>
      <c r="E256">
        <v>1</v>
      </c>
      <c r="F256">
        <v>3</v>
      </c>
      <c r="G256">
        <v>0</v>
      </c>
      <c r="H256">
        <v>4</v>
      </c>
      <c r="I256">
        <v>0</v>
      </c>
      <c r="J256">
        <v>0</v>
      </c>
      <c r="K256">
        <v>2</v>
      </c>
      <c r="L256">
        <v>2</v>
      </c>
      <c r="M256">
        <v>3</v>
      </c>
      <c r="N256">
        <v>0</v>
      </c>
      <c r="O256">
        <f t="shared" si="3"/>
        <v>22</v>
      </c>
    </row>
    <row r="257" spans="1:15">
      <c r="A257" t="s">
        <v>3032</v>
      </c>
      <c r="B257" t="s">
        <v>3031</v>
      </c>
      <c r="C257">
        <v>3</v>
      </c>
      <c r="D257">
        <v>0</v>
      </c>
      <c r="E257">
        <v>0</v>
      </c>
      <c r="F257">
        <v>2</v>
      </c>
      <c r="G257">
        <v>2</v>
      </c>
      <c r="H257">
        <v>3</v>
      </c>
      <c r="I257">
        <v>2</v>
      </c>
      <c r="J257">
        <v>6</v>
      </c>
      <c r="K257">
        <v>2</v>
      </c>
      <c r="L257">
        <v>1</v>
      </c>
      <c r="M257">
        <v>1</v>
      </c>
      <c r="N257">
        <v>0</v>
      </c>
      <c r="O257">
        <f t="shared" si="3"/>
        <v>22</v>
      </c>
    </row>
    <row r="258" spans="1:15">
      <c r="A258" t="s">
        <v>3030</v>
      </c>
      <c r="B258" t="s">
        <v>3029</v>
      </c>
      <c r="C258">
        <v>2</v>
      </c>
      <c r="D258">
        <v>1</v>
      </c>
      <c r="E258">
        <v>3</v>
      </c>
      <c r="F258">
        <v>4</v>
      </c>
      <c r="G258">
        <v>2</v>
      </c>
      <c r="H258">
        <v>2</v>
      </c>
      <c r="I258">
        <v>1</v>
      </c>
      <c r="J258">
        <v>1</v>
      </c>
      <c r="K258">
        <v>2</v>
      </c>
      <c r="L258">
        <v>2</v>
      </c>
      <c r="M258">
        <v>1</v>
      </c>
      <c r="N258">
        <v>1</v>
      </c>
      <c r="O258">
        <f t="shared" si="3"/>
        <v>22</v>
      </c>
    </row>
    <row r="259" spans="1:15">
      <c r="A259" t="s">
        <v>3028</v>
      </c>
      <c r="B259" t="s">
        <v>3027</v>
      </c>
      <c r="C259">
        <v>3</v>
      </c>
      <c r="D259">
        <v>1</v>
      </c>
      <c r="E259">
        <v>0</v>
      </c>
      <c r="F259">
        <v>3</v>
      </c>
      <c r="G259">
        <v>2</v>
      </c>
      <c r="H259">
        <v>2</v>
      </c>
      <c r="I259">
        <v>0</v>
      </c>
      <c r="J259">
        <v>0</v>
      </c>
      <c r="K259">
        <v>4</v>
      </c>
      <c r="L259">
        <v>5</v>
      </c>
      <c r="M259">
        <v>1</v>
      </c>
      <c r="N259">
        <v>1</v>
      </c>
      <c r="O259">
        <f t="shared" si="3"/>
        <v>22</v>
      </c>
    </row>
    <row r="260" spans="1:15">
      <c r="A260" t="s">
        <v>3026</v>
      </c>
      <c r="B260" t="s">
        <v>3025</v>
      </c>
      <c r="C260">
        <v>0</v>
      </c>
      <c r="D260">
        <v>0</v>
      </c>
      <c r="E260">
        <v>0</v>
      </c>
      <c r="F260">
        <v>0</v>
      </c>
      <c r="G260">
        <v>12</v>
      </c>
      <c r="H260">
        <v>1</v>
      </c>
      <c r="I260">
        <v>1</v>
      </c>
      <c r="J260">
        <v>0</v>
      </c>
      <c r="K260">
        <v>2</v>
      </c>
      <c r="L260">
        <v>3</v>
      </c>
      <c r="M260">
        <v>3</v>
      </c>
      <c r="N260">
        <v>0</v>
      </c>
      <c r="O260">
        <f t="shared" ref="O260:O323" si="4">SUM(C260:N260)</f>
        <v>22</v>
      </c>
    </row>
    <row r="261" spans="1:15">
      <c r="A261" t="s">
        <v>3024</v>
      </c>
      <c r="B261" t="s">
        <v>3023</v>
      </c>
      <c r="C261">
        <v>0</v>
      </c>
      <c r="D261">
        <v>1</v>
      </c>
      <c r="E261">
        <v>3</v>
      </c>
      <c r="F261">
        <v>1</v>
      </c>
      <c r="G261">
        <v>1</v>
      </c>
      <c r="H261">
        <v>2</v>
      </c>
      <c r="I261">
        <v>3</v>
      </c>
      <c r="J261">
        <v>2</v>
      </c>
      <c r="K261">
        <v>6</v>
      </c>
      <c r="L261">
        <v>2</v>
      </c>
      <c r="M261">
        <v>1</v>
      </c>
      <c r="N261">
        <v>0</v>
      </c>
      <c r="O261">
        <f t="shared" si="4"/>
        <v>22</v>
      </c>
    </row>
    <row r="262" spans="1:15">
      <c r="A262" t="s">
        <v>3022</v>
      </c>
      <c r="B262" t="s">
        <v>3021</v>
      </c>
      <c r="C262">
        <v>1</v>
      </c>
      <c r="D262">
        <v>1</v>
      </c>
      <c r="E262">
        <v>2</v>
      </c>
      <c r="F262">
        <v>4</v>
      </c>
      <c r="G262">
        <v>2</v>
      </c>
      <c r="H262">
        <v>1</v>
      </c>
      <c r="I262">
        <v>1</v>
      </c>
      <c r="J262">
        <v>1</v>
      </c>
      <c r="K262">
        <v>0</v>
      </c>
      <c r="L262">
        <v>5</v>
      </c>
      <c r="M262">
        <v>3</v>
      </c>
      <c r="N262">
        <v>1</v>
      </c>
      <c r="O262">
        <f t="shared" si="4"/>
        <v>22</v>
      </c>
    </row>
    <row r="263" spans="1:15">
      <c r="A263" t="s">
        <v>3020</v>
      </c>
      <c r="B263" t="s">
        <v>3019</v>
      </c>
      <c r="C263">
        <v>0</v>
      </c>
      <c r="D263">
        <v>2</v>
      </c>
      <c r="E263">
        <v>5</v>
      </c>
      <c r="F263">
        <v>5</v>
      </c>
      <c r="G263">
        <v>3</v>
      </c>
      <c r="H263">
        <v>1</v>
      </c>
      <c r="I263">
        <v>1</v>
      </c>
      <c r="J263">
        <v>0</v>
      </c>
      <c r="K263">
        <v>1</v>
      </c>
      <c r="L263">
        <v>2</v>
      </c>
      <c r="M263">
        <v>2</v>
      </c>
      <c r="N263">
        <v>0</v>
      </c>
      <c r="O263">
        <f t="shared" si="4"/>
        <v>22</v>
      </c>
    </row>
    <row r="264" spans="1:15">
      <c r="A264" t="s">
        <v>3018</v>
      </c>
      <c r="B264" t="s">
        <v>3017</v>
      </c>
      <c r="C264">
        <v>2</v>
      </c>
      <c r="D264">
        <v>0</v>
      </c>
      <c r="E264">
        <v>3</v>
      </c>
      <c r="F264">
        <v>3</v>
      </c>
      <c r="G264">
        <v>2</v>
      </c>
      <c r="H264">
        <v>1</v>
      </c>
      <c r="I264">
        <v>1</v>
      </c>
      <c r="J264">
        <v>0</v>
      </c>
      <c r="K264">
        <v>0</v>
      </c>
      <c r="L264">
        <v>3</v>
      </c>
      <c r="M264">
        <v>4</v>
      </c>
      <c r="N264">
        <v>3</v>
      </c>
      <c r="O264">
        <f t="shared" si="4"/>
        <v>22</v>
      </c>
    </row>
    <row r="265" spans="1:15">
      <c r="A265" t="s">
        <v>3016</v>
      </c>
      <c r="B265" t="s">
        <v>3015</v>
      </c>
      <c r="C265">
        <v>1</v>
      </c>
      <c r="D265">
        <v>1</v>
      </c>
      <c r="E265">
        <v>0</v>
      </c>
      <c r="F265">
        <v>2</v>
      </c>
      <c r="G265">
        <v>2</v>
      </c>
      <c r="H265">
        <v>1</v>
      </c>
      <c r="I265">
        <v>0</v>
      </c>
      <c r="J265">
        <v>2</v>
      </c>
      <c r="K265">
        <v>2</v>
      </c>
      <c r="L265">
        <v>5</v>
      </c>
      <c r="M265">
        <v>5</v>
      </c>
      <c r="N265">
        <v>1</v>
      </c>
      <c r="O265">
        <f t="shared" si="4"/>
        <v>22</v>
      </c>
    </row>
    <row r="266" spans="1:15">
      <c r="A266" t="s">
        <v>3014</v>
      </c>
      <c r="B266" t="s">
        <v>3013</v>
      </c>
      <c r="C266">
        <v>4</v>
      </c>
      <c r="D266">
        <v>2</v>
      </c>
      <c r="E266">
        <v>0</v>
      </c>
      <c r="F266">
        <v>2</v>
      </c>
      <c r="G266">
        <v>0</v>
      </c>
      <c r="H266">
        <v>0</v>
      </c>
      <c r="I266">
        <v>1</v>
      </c>
      <c r="J266">
        <v>2</v>
      </c>
      <c r="K266">
        <v>3</v>
      </c>
      <c r="L266">
        <v>3</v>
      </c>
      <c r="M266">
        <v>2</v>
      </c>
      <c r="N266">
        <v>3</v>
      </c>
      <c r="O266">
        <f t="shared" si="4"/>
        <v>22</v>
      </c>
    </row>
    <row r="267" spans="1:15">
      <c r="A267" t="s">
        <v>3012</v>
      </c>
      <c r="B267" t="s">
        <v>3011</v>
      </c>
      <c r="C267">
        <v>0</v>
      </c>
      <c r="D267">
        <v>2</v>
      </c>
      <c r="E267">
        <v>1</v>
      </c>
      <c r="F267">
        <v>2</v>
      </c>
      <c r="G267">
        <v>2</v>
      </c>
      <c r="H267">
        <v>1</v>
      </c>
      <c r="I267">
        <v>1</v>
      </c>
      <c r="J267">
        <v>4</v>
      </c>
      <c r="K267">
        <v>5</v>
      </c>
      <c r="L267">
        <v>2</v>
      </c>
      <c r="M267">
        <v>0</v>
      </c>
      <c r="N267">
        <v>2</v>
      </c>
      <c r="O267">
        <f t="shared" si="4"/>
        <v>22</v>
      </c>
    </row>
    <row r="268" spans="1:15">
      <c r="A268" t="s">
        <v>3010</v>
      </c>
      <c r="B268" t="s">
        <v>3009</v>
      </c>
      <c r="C268">
        <v>0</v>
      </c>
      <c r="D268">
        <v>1</v>
      </c>
      <c r="E268">
        <v>1</v>
      </c>
      <c r="F268">
        <v>0</v>
      </c>
      <c r="G268">
        <v>3</v>
      </c>
      <c r="H268">
        <v>3</v>
      </c>
      <c r="I268">
        <v>4</v>
      </c>
      <c r="J268">
        <v>5</v>
      </c>
      <c r="K268">
        <v>1</v>
      </c>
      <c r="L268">
        <v>4</v>
      </c>
      <c r="M268">
        <v>0</v>
      </c>
      <c r="N268">
        <v>0</v>
      </c>
      <c r="O268">
        <f t="shared" si="4"/>
        <v>22</v>
      </c>
    </row>
    <row r="269" spans="1:15">
      <c r="A269" t="s">
        <v>3008</v>
      </c>
      <c r="B269" t="s">
        <v>3007</v>
      </c>
      <c r="C269">
        <v>1</v>
      </c>
      <c r="D269">
        <v>5</v>
      </c>
      <c r="E269">
        <v>1</v>
      </c>
      <c r="F269">
        <v>1</v>
      </c>
      <c r="G269">
        <v>4</v>
      </c>
      <c r="H269">
        <v>2</v>
      </c>
      <c r="I269">
        <v>1</v>
      </c>
      <c r="J269">
        <v>1</v>
      </c>
      <c r="K269">
        <v>3</v>
      </c>
      <c r="L269">
        <v>1</v>
      </c>
      <c r="M269">
        <v>1</v>
      </c>
      <c r="N269">
        <v>1</v>
      </c>
      <c r="O269">
        <f t="shared" si="4"/>
        <v>22</v>
      </c>
    </row>
    <row r="270" spans="1:15">
      <c r="A270" t="s">
        <v>3006</v>
      </c>
      <c r="B270" t="s">
        <v>3005</v>
      </c>
      <c r="C270">
        <v>2</v>
      </c>
      <c r="D270">
        <v>3</v>
      </c>
      <c r="E270">
        <v>2</v>
      </c>
      <c r="F270">
        <v>0</v>
      </c>
      <c r="G270">
        <v>2</v>
      </c>
      <c r="H270">
        <v>2</v>
      </c>
      <c r="I270">
        <v>1</v>
      </c>
      <c r="J270">
        <v>1</v>
      </c>
      <c r="K270">
        <v>4</v>
      </c>
      <c r="L270">
        <v>1</v>
      </c>
      <c r="M270">
        <v>2</v>
      </c>
      <c r="N270">
        <v>1</v>
      </c>
      <c r="O270">
        <f t="shared" si="4"/>
        <v>21</v>
      </c>
    </row>
    <row r="271" spans="1:15">
      <c r="A271" t="s">
        <v>3004</v>
      </c>
      <c r="B271" t="s">
        <v>3003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</v>
      </c>
      <c r="I271">
        <v>4</v>
      </c>
      <c r="J271">
        <v>5</v>
      </c>
      <c r="K271">
        <v>6</v>
      </c>
      <c r="L271">
        <v>0</v>
      </c>
      <c r="M271">
        <v>3</v>
      </c>
      <c r="N271">
        <v>1</v>
      </c>
      <c r="O271">
        <f t="shared" si="4"/>
        <v>21</v>
      </c>
    </row>
    <row r="272" spans="1:15">
      <c r="A272" t="s">
        <v>3002</v>
      </c>
      <c r="B272" t="s">
        <v>3001</v>
      </c>
      <c r="C272">
        <v>3</v>
      </c>
      <c r="D272">
        <v>4</v>
      </c>
      <c r="E272">
        <v>3</v>
      </c>
      <c r="F272">
        <v>6</v>
      </c>
      <c r="G272">
        <v>0</v>
      </c>
      <c r="H272">
        <v>2</v>
      </c>
      <c r="I272">
        <v>1</v>
      </c>
      <c r="J272">
        <v>0</v>
      </c>
      <c r="K272">
        <v>0</v>
      </c>
      <c r="L272">
        <v>2</v>
      </c>
      <c r="M272">
        <v>0</v>
      </c>
      <c r="N272">
        <v>0</v>
      </c>
      <c r="O272">
        <f t="shared" si="4"/>
        <v>21</v>
      </c>
    </row>
    <row r="273" spans="1:15">
      <c r="A273" t="s">
        <v>3000</v>
      </c>
      <c r="B273" t="s">
        <v>2999</v>
      </c>
      <c r="C273">
        <v>5</v>
      </c>
      <c r="D273">
        <v>2</v>
      </c>
      <c r="E273">
        <v>2</v>
      </c>
      <c r="F273">
        <v>2</v>
      </c>
      <c r="G273">
        <v>1</v>
      </c>
      <c r="H273">
        <v>4</v>
      </c>
      <c r="I273">
        <v>1</v>
      </c>
      <c r="J273">
        <v>2</v>
      </c>
      <c r="K273">
        <v>0</v>
      </c>
      <c r="L273">
        <v>0</v>
      </c>
      <c r="M273">
        <v>0</v>
      </c>
      <c r="N273">
        <v>2</v>
      </c>
      <c r="O273">
        <f t="shared" si="4"/>
        <v>21</v>
      </c>
    </row>
    <row r="274" spans="1:15">
      <c r="A274" t="s">
        <v>2998</v>
      </c>
      <c r="B274" t="s">
        <v>2997</v>
      </c>
      <c r="C274">
        <v>1</v>
      </c>
      <c r="D274">
        <v>1</v>
      </c>
      <c r="E274">
        <v>1</v>
      </c>
      <c r="F274">
        <v>2</v>
      </c>
      <c r="G274">
        <v>1</v>
      </c>
      <c r="H274">
        <v>3</v>
      </c>
      <c r="I274">
        <v>6</v>
      </c>
      <c r="J274">
        <v>2</v>
      </c>
      <c r="K274">
        <v>1</v>
      </c>
      <c r="L274">
        <v>1</v>
      </c>
      <c r="M274">
        <v>2</v>
      </c>
      <c r="N274">
        <v>0</v>
      </c>
      <c r="O274">
        <f t="shared" si="4"/>
        <v>21</v>
      </c>
    </row>
    <row r="275" spans="1:15">
      <c r="A275" t="s">
        <v>2996</v>
      </c>
      <c r="B275" t="s">
        <v>2995</v>
      </c>
      <c r="C275">
        <v>6</v>
      </c>
      <c r="D275">
        <v>1</v>
      </c>
      <c r="E275">
        <v>3</v>
      </c>
      <c r="F275">
        <v>0</v>
      </c>
      <c r="G275">
        <v>1</v>
      </c>
      <c r="H275">
        <v>0</v>
      </c>
      <c r="I275">
        <v>1</v>
      </c>
      <c r="J275">
        <v>2</v>
      </c>
      <c r="K275">
        <v>4</v>
      </c>
      <c r="L275">
        <v>2</v>
      </c>
      <c r="M275">
        <v>0</v>
      </c>
      <c r="N275">
        <v>1</v>
      </c>
      <c r="O275">
        <f t="shared" si="4"/>
        <v>21</v>
      </c>
    </row>
    <row r="276" spans="1:15">
      <c r="A276" t="s">
        <v>2994</v>
      </c>
      <c r="B276" t="s">
        <v>2993</v>
      </c>
      <c r="C276">
        <v>0</v>
      </c>
      <c r="D276">
        <v>1</v>
      </c>
      <c r="E276">
        <v>5</v>
      </c>
      <c r="F276">
        <v>4</v>
      </c>
      <c r="G276">
        <v>1</v>
      </c>
      <c r="H276">
        <v>1</v>
      </c>
      <c r="I276">
        <v>2</v>
      </c>
      <c r="J276">
        <v>2</v>
      </c>
      <c r="K276">
        <v>3</v>
      </c>
      <c r="L276">
        <v>0</v>
      </c>
      <c r="M276">
        <v>0</v>
      </c>
      <c r="N276">
        <v>2</v>
      </c>
      <c r="O276">
        <f t="shared" si="4"/>
        <v>21</v>
      </c>
    </row>
    <row r="277" spans="1:15">
      <c r="A277" t="s">
        <v>2992</v>
      </c>
      <c r="B277" t="s">
        <v>2991</v>
      </c>
      <c r="C277">
        <v>0</v>
      </c>
      <c r="D277">
        <v>0</v>
      </c>
      <c r="E277">
        <v>3</v>
      </c>
      <c r="F277">
        <v>5</v>
      </c>
      <c r="G277">
        <v>2</v>
      </c>
      <c r="H277">
        <v>1</v>
      </c>
      <c r="I277">
        <v>1</v>
      </c>
      <c r="J277">
        <v>0</v>
      </c>
      <c r="K277">
        <v>1</v>
      </c>
      <c r="L277">
        <v>3</v>
      </c>
      <c r="M277">
        <v>0</v>
      </c>
      <c r="N277">
        <v>5</v>
      </c>
      <c r="O277">
        <f t="shared" si="4"/>
        <v>21</v>
      </c>
    </row>
    <row r="278" spans="1:15">
      <c r="A278" t="s">
        <v>2990</v>
      </c>
      <c r="B278" t="s">
        <v>2989</v>
      </c>
      <c r="C278">
        <v>0</v>
      </c>
      <c r="D278">
        <v>5</v>
      </c>
      <c r="E278">
        <v>3</v>
      </c>
      <c r="F278">
        <v>0</v>
      </c>
      <c r="G278">
        <v>2</v>
      </c>
      <c r="H278">
        <v>0</v>
      </c>
      <c r="I278">
        <v>0</v>
      </c>
      <c r="J278">
        <v>1</v>
      </c>
      <c r="K278">
        <v>2</v>
      </c>
      <c r="L278">
        <v>3</v>
      </c>
      <c r="M278">
        <v>1</v>
      </c>
      <c r="N278">
        <v>4</v>
      </c>
      <c r="O278">
        <f t="shared" si="4"/>
        <v>21</v>
      </c>
    </row>
    <row r="279" spans="1:15">
      <c r="A279" t="s">
        <v>2988</v>
      </c>
      <c r="B279" t="s">
        <v>2987</v>
      </c>
      <c r="C279">
        <v>4</v>
      </c>
      <c r="D279">
        <v>1</v>
      </c>
      <c r="E279">
        <v>0</v>
      </c>
      <c r="F279">
        <v>2</v>
      </c>
      <c r="G279">
        <v>1</v>
      </c>
      <c r="H279">
        <v>1</v>
      </c>
      <c r="I279">
        <v>1</v>
      </c>
      <c r="J279">
        <v>2</v>
      </c>
      <c r="K279">
        <v>2</v>
      </c>
      <c r="L279">
        <v>4</v>
      </c>
      <c r="M279">
        <v>2</v>
      </c>
      <c r="N279">
        <v>0</v>
      </c>
      <c r="O279">
        <f t="shared" si="4"/>
        <v>20</v>
      </c>
    </row>
    <row r="280" spans="1:15">
      <c r="A280" t="s">
        <v>2986</v>
      </c>
      <c r="B280" t="s">
        <v>2985</v>
      </c>
      <c r="C280">
        <v>1</v>
      </c>
      <c r="D280">
        <v>0</v>
      </c>
      <c r="E280">
        <v>2</v>
      </c>
      <c r="F280">
        <v>5</v>
      </c>
      <c r="G280">
        <v>0</v>
      </c>
      <c r="H280">
        <v>2</v>
      </c>
      <c r="I280">
        <v>0</v>
      </c>
      <c r="J280">
        <v>1</v>
      </c>
      <c r="K280">
        <v>3</v>
      </c>
      <c r="L280">
        <v>2</v>
      </c>
      <c r="M280">
        <v>4</v>
      </c>
      <c r="N280">
        <v>0</v>
      </c>
      <c r="O280">
        <f t="shared" si="4"/>
        <v>20</v>
      </c>
    </row>
    <row r="281" spans="1:15">
      <c r="A281" t="s">
        <v>2984</v>
      </c>
      <c r="B281" t="s">
        <v>2983</v>
      </c>
      <c r="C281">
        <v>1</v>
      </c>
      <c r="D281">
        <v>1</v>
      </c>
      <c r="E281">
        <v>0</v>
      </c>
      <c r="F281">
        <v>1</v>
      </c>
      <c r="G281">
        <v>1</v>
      </c>
      <c r="H281">
        <v>2</v>
      </c>
      <c r="I281">
        <v>1</v>
      </c>
      <c r="J281">
        <v>2</v>
      </c>
      <c r="K281">
        <v>5</v>
      </c>
      <c r="L281">
        <v>0</v>
      </c>
      <c r="M281">
        <v>5</v>
      </c>
      <c r="N281">
        <v>1</v>
      </c>
      <c r="O281">
        <f t="shared" si="4"/>
        <v>20</v>
      </c>
    </row>
    <row r="282" spans="1:15">
      <c r="A282" t="s">
        <v>2982</v>
      </c>
      <c r="B282" t="s">
        <v>2981</v>
      </c>
      <c r="C282">
        <v>0</v>
      </c>
      <c r="D282">
        <v>0</v>
      </c>
      <c r="E282">
        <v>1</v>
      </c>
      <c r="F282">
        <v>6</v>
      </c>
      <c r="G282">
        <v>0</v>
      </c>
      <c r="H282">
        <v>0</v>
      </c>
      <c r="I282">
        <v>1</v>
      </c>
      <c r="J282">
        <v>7</v>
      </c>
      <c r="K282">
        <v>2</v>
      </c>
      <c r="L282">
        <v>1</v>
      </c>
      <c r="M282">
        <v>1</v>
      </c>
      <c r="N282">
        <v>1</v>
      </c>
      <c r="O282">
        <f t="shared" si="4"/>
        <v>20</v>
      </c>
    </row>
    <row r="283" spans="1:15">
      <c r="A283" t="s">
        <v>2980</v>
      </c>
      <c r="B283" t="s">
        <v>2979</v>
      </c>
      <c r="C283">
        <v>3</v>
      </c>
      <c r="D283">
        <v>2</v>
      </c>
      <c r="E283">
        <v>1</v>
      </c>
      <c r="F283">
        <v>1</v>
      </c>
      <c r="G283">
        <v>4</v>
      </c>
      <c r="H283">
        <v>1</v>
      </c>
      <c r="I283">
        <v>1</v>
      </c>
      <c r="J283">
        <v>0</v>
      </c>
      <c r="K283">
        <v>4</v>
      </c>
      <c r="L283">
        <v>1</v>
      </c>
      <c r="M283">
        <v>0</v>
      </c>
      <c r="N283">
        <v>2</v>
      </c>
      <c r="O283">
        <f t="shared" si="4"/>
        <v>20</v>
      </c>
    </row>
    <row r="284" spans="1:15">
      <c r="A284" t="s">
        <v>2978</v>
      </c>
      <c r="B284" t="s">
        <v>2977</v>
      </c>
      <c r="C284">
        <v>8</v>
      </c>
      <c r="D284">
        <v>3</v>
      </c>
      <c r="E284">
        <v>0</v>
      </c>
      <c r="F284">
        <v>4</v>
      </c>
      <c r="G284">
        <v>1</v>
      </c>
      <c r="H284">
        <v>2</v>
      </c>
      <c r="I284">
        <v>0</v>
      </c>
      <c r="J284">
        <v>0</v>
      </c>
      <c r="K284">
        <v>0</v>
      </c>
      <c r="L284">
        <v>2</v>
      </c>
      <c r="M284">
        <v>0</v>
      </c>
      <c r="N284">
        <v>0</v>
      </c>
      <c r="O284">
        <f t="shared" si="4"/>
        <v>20</v>
      </c>
    </row>
    <row r="285" spans="1:15">
      <c r="A285" t="s">
        <v>2976</v>
      </c>
      <c r="B285" t="s">
        <v>2975</v>
      </c>
      <c r="C285">
        <v>3</v>
      </c>
      <c r="D285">
        <v>2</v>
      </c>
      <c r="E285">
        <v>6</v>
      </c>
      <c r="F285">
        <v>2</v>
      </c>
      <c r="G285">
        <v>1</v>
      </c>
      <c r="H285">
        <v>3</v>
      </c>
      <c r="I285">
        <v>0</v>
      </c>
      <c r="J285">
        <v>1</v>
      </c>
      <c r="K285">
        <v>0</v>
      </c>
      <c r="L285">
        <v>2</v>
      </c>
      <c r="M285">
        <v>0</v>
      </c>
      <c r="N285">
        <v>0</v>
      </c>
      <c r="O285">
        <f t="shared" si="4"/>
        <v>20</v>
      </c>
    </row>
    <row r="286" spans="1:15">
      <c r="A286" t="s">
        <v>2974</v>
      </c>
      <c r="B286" t="s">
        <v>2973</v>
      </c>
      <c r="C286">
        <v>4</v>
      </c>
      <c r="D286">
        <v>1</v>
      </c>
      <c r="E286">
        <v>3</v>
      </c>
      <c r="F286">
        <v>1</v>
      </c>
      <c r="G286">
        <v>3</v>
      </c>
      <c r="H286">
        <v>1</v>
      </c>
      <c r="I286">
        <v>1</v>
      </c>
      <c r="J286">
        <v>1</v>
      </c>
      <c r="K286">
        <v>1</v>
      </c>
      <c r="L286">
        <v>2</v>
      </c>
      <c r="M286">
        <v>2</v>
      </c>
      <c r="N286">
        <v>0</v>
      </c>
      <c r="O286">
        <f t="shared" si="4"/>
        <v>20</v>
      </c>
    </row>
    <row r="287" spans="1:15">
      <c r="A287" t="s">
        <v>2972</v>
      </c>
      <c r="B287" t="s">
        <v>2971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4</v>
      </c>
      <c r="J287">
        <v>11</v>
      </c>
      <c r="K287">
        <v>2</v>
      </c>
      <c r="L287">
        <v>1</v>
      </c>
      <c r="M287">
        <v>0</v>
      </c>
      <c r="N287">
        <v>1</v>
      </c>
      <c r="O287">
        <f t="shared" si="4"/>
        <v>20</v>
      </c>
    </row>
    <row r="288" spans="1:15">
      <c r="A288" t="s">
        <v>2970</v>
      </c>
      <c r="B288" t="s">
        <v>2969</v>
      </c>
      <c r="C288">
        <v>1</v>
      </c>
      <c r="D288">
        <v>3</v>
      </c>
      <c r="E288">
        <v>2</v>
      </c>
      <c r="F288">
        <v>0</v>
      </c>
      <c r="G288">
        <v>3</v>
      </c>
      <c r="H288">
        <v>0</v>
      </c>
      <c r="I288">
        <v>2</v>
      </c>
      <c r="J288">
        <v>0</v>
      </c>
      <c r="K288">
        <v>2</v>
      </c>
      <c r="L288">
        <v>5</v>
      </c>
      <c r="M288">
        <v>1</v>
      </c>
      <c r="N288">
        <v>1</v>
      </c>
      <c r="O288">
        <f t="shared" si="4"/>
        <v>20</v>
      </c>
    </row>
    <row r="289" spans="1:15">
      <c r="A289" t="s">
        <v>2968</v>
      </c>
      <c r="B289" t="s">
        <v>2967</v>
      </c>
      <c r="C289">
        <v>3</v>
      </c>
      <c r="D289">
        <v>4</v>
      </c>
      <c r="E289">
        <v>1</v>
      </c>
      <c r="F289">
        <v>5</v>
      </c>
      <c r="G289">
        <v>0</v>
      </c>
      <c r="H289">
        <v>5</v>
      </c>
      <c r="I289">
        <v>0</v>
      </c>
      <c r="J289">
        <v>1</v>
      </c>
      <c r="K289">
        <v>1</v>
      </c>
      <c r="L289">
        <v>0</v>
      </c>
      <c r="M289">
        <v>0</v>
      </c>
      <c r="N289">
        <v>0</v>
      </c>
      <c r="O289">
        <f t="shared" si="4"/>
        <v>20</v>
      </c>
    </row>
    <row r="290" spans="1:15">
      <c r="A290" t="s">
        <v>2966</v>
      </c>
      <c r="B290" t="s">
        <v>2965</v>
      </c>
      <c r="C290">
        <v>1</v>
      </c>
      <c r="D290">
        <v>0</v>
      </c>
      <c r="E290">
        <v>1</v>
      </c>
      <c r="F290">
        <v>2</v>
      </c>
      <c r="G290">
        <v>3</v>
      </c>
      <c r="H290">
        <v>1</v>
      </c>
      <c r="I290">
        <v>0</v>
      </c>
      <c r="J290">
        <v>2</v>
      </c>
      <c r="K290">
        <v>4</v>
      </c>
      <c r="L290">
        <v>4</v>
      </c>
      <c r="M290">
        <v>2</v>
      </c>
      <c r="N290">
        <v>0</v>
      </c>
      <c r="O290">
        <f t="shared" si="4"/>
        <v>20</v>
      </c>
    </row>
    <row r="291" spans="1:15">
      <c r="A291" t="s">
        <v>2964</v>
      </c>
      <c r="B291" t="s">
        <v>2963</v>
      </c>
      <c r="C291">
        <v>1</v>
      </c>
      <c r="D291">
        <v>1</v>
      </c>
      <c r="E291">
        <v>0</v>
      </c>
      <c r="F291">
        <v>2</v>
      </c>
      <c r="G291">
        <v>1</v>
      </c>
      <c r="H291">
        <v>2</v>
      </c>
      <c r="I291">
        <v>0</v>
      </c>
      <c r="J291">
        <v>0</v>
      </c>
      <c r="K291">
        <v>2</v>
      </c>
      <c r="L291">
        <v>2</v>
      </c>
      <c r="M291">
        <v>8</v>
      </c>
      <c r="N291">
        <v>1</v>
      </c>
      <c r="O291">
        <f t="shared" si="4"/>
        <v>20</v>
      </c>
    </row>
    <row r="292" spans="1:15">
      <c r="A292" t="s">
        <v>2962</v>
      </c>
      <c r="B292" t="s">
        <v>2961</v>
      </c>
      <c r="C292">
        <v>1</v>
      </c>
      <c r="D292">
        <v>0</v>
      </c>
      <c r="E292">
        <v>6</v>
      </c>
      <c r="F292">
        <v>1</v>
      </c>
      <c r="G292">
        <v>1</v>
      </c>
      <c r="H292">
        <v>2</v>
      </c>
      <c r="I292">
        <v>0</v>
      </c>
      <c r="J292">
        <v>0</v>
      </c>
      <c r="K292">
        <v>2</v>
      </c>
      <c r="L292">
        <v>2</v>
      </c>
      <c r="M292">
        <v>4</v>
      </c>
      <c r="N292">
        <v>1</v>
      </c>
      <c r="O292">
        <f t="shared" si="4"/>
        <v>20</v>
      </c>
    </row>
    <row r="293" spans="1:15">
      <c r="A293" t="s">
        <v>2960</v>
      </c>
      <c r="B293" t="s">
        <v>2959</v>
      </c>
      <c r="C293">
        <v>0</v>
      </c>
      <c r="D293">
        <v>1</v>
      </c>
      <c r="E293">
        <v>3</v>
      </c>
      <c r="F293">
        <v>1</v>
      </c>
      <c r="G293">
        <v>1</v>
      </c>
      <c r="H293">
        <v>2</v>
      </c>
      <c r="I293">
        <v>1</v>
      </c>
      <c r="J293">
        <v>1</v>
      </c>
      <c r="K293">
        <v>2</v>
      </c>
      <c r="L293">
        <v>5</v>
      </c>
      <c r="M293">
        <v>3</v>
      </c>
      <c r="N293">
        <v>0</v>
      </c>
      <c r="O293">
        <f t="shared" si="4"/>
        <v>20</v>
      </c>
    </row>
    <row r="294" spans="1:15">
      <c r="A294" t="s">
        <v>2958</v>
      </c>
      <c r="B294" t="s">
        <v>2957</v>
      </c>
      <c r="C294">
        <v>1</v>
      </c>
      <c r="D294">
        <v>1</v>
      </c>
      <c r="E294">
        <v>4</v>
      </c>
      <c r="F294">
        <v>4</v>
      </c>
      <c r="G294">
        <v>3</v>
      </c>
      <c r="H294">
        <v>0</v>
      </c>
      <c r="I294">
        <v>0</v>
      </c>
      <c r="J294">
        <v>1</v>
      </c>
      <c r="K294">
        <v>1</v>
      </c>
      <c r="L294">
        <v>4</v>
      </c>
      <c r="M294">
        <v>1</v>
      </c>
      <c r="N294">
        <v>0</v>
      </c>
      <c r="O294">
        <f t="shared" si="4"/>
        <v>20</v>
      </c>
    </row>
    <row r="295" spans="1:15">
      <c r="A295" t="s">
        <v>2956</v>
      </c>
      <c r="B295" t="s">
        <v>2955</v>
      </c>
      <c r="C295">
        <v>1</v>
      </c>
      <c r="D295">
        <v>3</v>
      </c>
      <c r="E295">
        <v>1</v>
      </c>
      <c r="F295">
        <v>2</v>
      </c>
      <c r="G295">
        <v>3</v>
      </c>
      <c r="H295">
        <v>1</v>
      </c>
      <c r="I295">
        <v>2</v>
      </c>
      <c r="J295">
        <v>2</v>
      </c>
      <c r="K295">
        <v>1</v>
      </c>
      <c r="L295">
        <v>3</v>
      </c>
      <c r="M295">
        <v>0</v>
      </c>
      <c r="N295">
        <v>0</v>
      </c>
      <c r="O295">
        <f t="shared" si="4"/>
        <v>19</v>
      </c>
    </row>
    <row r="296" spans="1:15">
      <c r="A296" t="s">
        <v>2954</v>
      </c>
      <c r="B296" t="s">
        <v>2953</v>
      </c>
      <c r="C296">
        <v>0</v>
      </c>
      <c r="D296">
        <v>0</v>
      </c>
      <c r="E296">
        <v>0</v>
      </c>
      <c r="F296">
        <v>0</v>
      </c>
      <c r="G296">
        <v>4</v>
      </c>
      <c r="H296">
        <v>0</v>
      </c>
      <c r="I296">
        <v>1</v>
      </c>
      <c r="J296">
        <v>5</v>
      </c>
      <c r="K296">
        <v>3</v>
      </c>
      <c r="L296">
        <v>2</v>
      </c>
      <c r="M296">
        <v>3</v>
      </c>
      <c r="N296">
        <v>1</v>
      </c>
      <c r="O296">
        <f t="shared" si="4"/>
        <v>19</v>
      </c>
    </row>
    <row r="297" spans="1:15">
      <c r="A297" t="s">
        <v>2952</v>
      </c>
      <c r="B297" t="s">
        <v>2951</v>
      </c>
      <c r="C297">
        <v>6</v>
      </c>
      <c r="D297">
        <v>0</v>
      </c>
      <c r="E297">
        <v>2</v>
      </c>
      <c r="F297">
        <v>0</v>
      </c>
      <c r="G297">
        <v>3</v>
      </c>
      <c r="H297">
        <v>2</v>
      </c>
      <c r="I297">
        <v>1</v>
      </c>
      <c r="J297">
        <v>0</v>
      </c>
      <c r="K297">
        <v>2</v>
      </c>
      <c r="L297">
        <v>1</v>
      </c>
      <c r="M297">
        <v>0</v>
      </c>
      <c r="N297">
        <v>2</v>
      </c>
      <c r="O297">
        <f t="shared" si="4"/>
        <v>19</v>
      </c>
    </row>
    <row r="298" spans="1:15">
      <c r="A298" t="s">
        <v>2950</v>
      </c>
      <c r="B298" t="s">
        <v>2949</v>
      </c>
      <c r="C298">
        <v>1</v>
      </c>
      <c r="D298">
        <v>1</v>
      </c>
      <c r="E298">
        <v>1</v>
      </c>
      <c r="F298">
        <v>0</v>
      </c>
      <c r="G298">
        <v>2</v>
      </c>
      <c r="H298">
        <v>0</v>
      </c>
      <c r="I298">
        <v>3</v>
      </c>
      <c r="J298">
        <v>1</v>
      </c>
      <c r="K298">
        <v>0</v>
      </c>
      <c r="L298">
        <v>5</v>
      </c>
      <c r="M298">
        <v>3</v>
      </c>
      <c r="N298">
        <v>2</v>
      </c>
      <c r="O298">
        <f t="shared" si="4"/>
        <v>19</v>
      </c>
    </row>
    <row r="299" spans="1:15">
      <c r="A299" t="s">
        <v>2948</v>
      </c>
      <c r="B299" t="s">
        <v>2947</v>
      </c>
      <c r="C299">
        <v>1</v>
      </c>
      <c r="D299">
        <v>2</v>
      </c>
      <c r="E299">
        <v>3</v>
      </c>
      <c r="F299">
        <v>4</v>
      </c>
      <c r="G299">
        <v>1</v>
      </c>
      <c r="H299">
        <v>2</v>
      </c>
      <c r="I299">
        <v>0</v>
      </c>
      <c r="J299">
        <v>2</v>
      </c>
      <c r="K299">
        <v>1</v>
      </c>
      <c r="L299">
        <v>0</v>
      </c>
      <c r="M299">
        <v>3</v>
      </c>
      <c r="N299">
        <v>0</v>
      </c>
      <c r="O299">
        <f t="shared" si="4"/>
        <v>19</v>
      </c>
    </row>
    <row r="300" spans="1:15">
      <c r="A300" t="s">
        <v>2946</v>
      </c>
      <c r="B300" t="s">
        <v>2945</v>
      </c>
      <c r="C300">
        <v>1</v>
      </c>
      <c r="D300">
        <v>0</v>
      </c>
      <c r="E300">
        <v>0</v>
      </c>
      <c r="F300">
        <v>2</v>
      </c>
      <c r="G300">
        <v>1</v>
      </c>
      <c r="H300">
        <v>2</v>
      </c>
      <c r="I300">
        <v>2</v>
      </c>
      <c r="J300">
        <v>2</v>
      </c>
      <c r="K300">
        <v>3</v>
      </c>
      <c r="L300">
        <v>1</v>
      </c>
      <c r="M300">
        <v>0</v>
      </c>
      <c r="N300">
        <v>5</v>
      </c>
      <c r="O300">
        <f t="shared" si="4"/>
        <v>19</v>
      </c>
    </row>
    <row r="301" spans="1:15">
      <c r="A301" t="s">
        <v>2944</v>
      </c>
      <c r="B301" t="s">
        <v>2943</v>
      </c>
      <c r="C301">
        <v>0</v>
      </c>
      <c r="D301">
        <v>3</v>
      </c>
      <c r="E301">
        <v>2</v>
      </c>
      <c r="F301">
        <v>2</v>
      </c>
      <c r="G301">
        <v>0</v>
      </c>
      <c r="H301">
        <v>3</v>
      </c>
      <c r="I301">
        <v>2</v>
      </c>
      <c r="J301">
        <v>3</v>
      </c>
      <c r="K301">
        <v>0</v>
      </c>
      <c r="L301">
        <v>2</v>
      </c>
      <c r="M301">
        <v>1</v>
      </c>
      <c r="N301">
        <v>1</v>
      </c>
      <c r="O301">
        <f t="shared" si="4"/>
        <v>19</v>
      </c>
    </row>
    <row r="302" spans="1:15">
      <c r="A302" t="s">
        <v>2942</v>
      </c>
      <c r="B302" t="s">
        <v>2941</v>
      </c>
      <c r="C302">
        <v>3</v>
      </c>
      <c r="D302">
        <v>0</v>
      </c>
      <c r="E302">
        <v>1</v>
      </c>
      <c r="F302">
        <v>1</v>
      </c>
      <c r="G302">
        <v>0</v>
      </c>
      <c r="H302">
        <v>3</v>
      </c>
      <c r="I302">
        <v>0</v>
      </c>
      <c r="J302">
        <v>1</v>
      </c>
      <c r="K302">
        <v>4</v>
      </c>
      <c r="L302">
        <v>1</v>
      </c>
      <c r="M302">
        <v>3</v>
      </c>
      <c r="N302">
        <v>2</v>
      </c>
      <c r="O302">
        <f t="shared" si="4"/>
        <v>19</v>
      </c>
    </row>
    <row r="303" spans="1:15">
      <c r="A303" t="s">
        <v>2940</v>
      </c>
      <c r="B303" t="s">
        <v>2939</v>
      </c>
      <c r="C303">
        <v>2</v>
      </c>
      <c r="D303">
        <v>2</v>
      </c>
      <c r="E303">
        <v>0</v>
      </c>
      <c r="F303">
        <v>3</v>
      </c>
      <c r="G303">
        <v>0</v>
      </c>
      <c r="H303">
        <v>1</v>
      </c>
      <c r="I303">
        <v>2</v>
      </c>
      <c r="J303">
        <v>1</v>
      </c>
      <c r="K303">
        <v>5</v>
      </c>
      <c r="L303">
        <v>0</v>
      </c>
      <c r="M303">
        <v>2</v>
      </c>
      <c r="N303">
        <v>1</v>
      </c>
      <c r="O303">
        <f t="shared" si="4"/>
        <v>19</v>
      </c>
    </row>
    <row r="304" spans="1:15">
      <c r="A304" t="s">
        <v>2938</v>
      </c>
      <c r="B304" t="s">
        <v>2937</v>
      </c>
      <c r="C304">
        <v>1</v>
      </c>
      <c r="D304">
        <v>3</v>
      </c>
      <c r="E304">
        <v>0</v>
      </c>
      <c r="F304">
        <v>2</v>
      </c>
      <c r="G304">
        <v>3</v>
      </c>
      <c r="H304">
        <v>0</v>
      </c>
      <c r="I304">
        <v>1</v>
      </c>
      <c r="J304">
        <v>1</v>
      </c>
      <c r="K304">
        <v>1</v>
      </c>
      <c r="L304">
        <v>3</v>
      </c>
      <c r="M304">
        <v>2</v>
      </c>
      <c r="N304">
        <v>2</v>
      </c>
      <c r="O304">
        <f t="shared" si="4"/>
        <v>19</v>
      </c>
    </row>
    <row r="305" spans="1:15">
      <c r="A305" t="s">
        <v>2936</v>
      </c>
      <c r="B305" t="s">
        <v>2935</v>
      </c>
      <c r="C305">
        <v>2</v>
      </c>
      <c r="D305">
        <v>0</v>
      </c>
      <c r="E305">
        <v>1</v>
      </c>
      <c r="F305">
        <v>1</v>
      </c>
      <c r="G305">
        <v>5</v>
      </c>
      <c r="H305">
        <v>0</v>
      </c>
      <c r="I305">
        <v>4</v>
      </c>
      <c r="J305">
        <v>3</v>
      </c>
      <c r="K305">
        <v>2</v>
      </c>
      <c r="L305">
        <v>1</v>
      </c>
      <c r="M305">
        <v>0</v>
      </c>
      <c r="N305">
        <v>0</v>
      </c>
      <c r="O305">
        <f t="shared" si="4"/>
        <v>19</v>
      </c>
    </row>
    <row r="306" spans="1:15">
      <c r="A306" t="s">
        <v>2934</v>
      </c>
      <c r="B306" t="s">
        <v>2933</v>
      </c>
      <c r="C306">
        <v>0</v>
      </c>
      <c r="D306">
        <v>3</v>
      </c>
      <c r="E306">
        <v>1</v>
      </c>
      <c r="F306">
        <v>1</v>
      </c>
      <c r="G306">
        <v>2</v>
      </c>
      <c r="H306">
        <v>2</v>
      </c>
      <c r="I306">
        <v>0</v>
      </c>
      <c r="J306">
        <v>1</v>
      </c>
      <c r="K306">
        <v>3</v>
      </c>
      <c r="L306">
        <v>3</v>
      </c>
      <c r="M306">
        <v>0</v>
      </c>
      <c r="N306">
        <v>3</v>
      </c>
      <c r="O306">
        <f t="shared" si="4"/>
        <v>19</v>
      </c>
    </row>
    <row r="307" spans="1:15">
      <c r="A307" t="s">
        <v>2932</v>
      </c>
      <c r="B307" t="s">
        <v>2931</v>
      </c>
      <c r="C307">
        <v>4</v>
      </c>
      <c r="D307">
        <v>0</v>
      </c>
      <c r="E307">
        <v>2</v>
      </c>
      <c r="F307">
        <v>6</v>
      </c>
      <c r="G307">
        <v>2</v>
      </c>
      <c r="H307">
        <v>1</v>
      </c>
      <c r="I307">
        <v>0</v>
      </c>
      <c r="J307">
        <v>1</v>
      </c>
      <c r="K307">
        <v>1</v>
      </c>
      <c r="L307">
        <v>0</v>
      </c>
      <c r="M307">
        <v>2</v>
      </c>
      <c r="N307">
        <v>0</v>
      </c>
      <c r="O307">
        <f t="shared" si="4"/>
        <v>19</v>
      </c>
    </row>
    <row r="308" spans="1:15">
      <c r="A308" t="s">
        <v>2930</v>
      </c>
      <c r="B308" t="s">
        <v>2929</v>
      </c>
      <c r="C308">
        <v>1</v>
      </c>
      <c r="D308">
        <v>3</v>
      </c>
      <c r="E308">
        <v>4</v>
      </c>
      <c r="F308">
        <v>2</v>
      </c>
      <c r="G308">
        <v>0</v>
      </c>
      <c r="H308">
        <v>0</v>
      </c>
      <c r="I308">
        <v>0</v>
      </c>
      <c r="J308">
        <v>3</v>
      </c>
      <c r="K308">
        <v>3</v>
      </c>
      <c r="L308">
        <v>3</v>
      </c>
      <c r="M308">
        <v>0</v>
      </c>
      <c r="N308">
        <v>0</v>
      </c>
      <c r="O308">
        <f t="shared" si="4"/>
        <v>19</v>
      </c>
    </row>
    <row r="309" spans="1:15">
      <c r="A309" t="s">
        <v>2928</v>
      </c>
      <c r="B309" t="s">
        <v>2927</v>
      </c>
      <c r="C309">
        <v>2</v>
      </c>
      <c r="D309">
        <v>3</v>
      </c>
      <c r="E309">
        <v>2</v>
      </c>
      <c r="F309">
        <v>4</v>
      </c>
      <c r="G309">
        <v>0</v>
      </c>
      <c r="H309">
        <v>2</v>
      </c>
      <c r="I309">
        <v>0</v>
      </c>
      <c r="J309">
        <v>2</v>
      </c>
      <c r="K309">
        <v>1</v>
      </c>
      <c r="L309">
        <v>1</v>
      </c>
      <c r="M309">
        <v>1</v>
      </c>
      <c r="N309">
        <v>1</v>
      </c>
      <c r="O309">
        <f t="shared" si="4"/>
        <v>19</v>
      </c>
    </row>
    <row r="310" spans="1:15">
      <c r="A310" t="s">
        <v>2926</v>
      </c>
      <c r="B310" t="s">
        <v>2925</v>
      </c>
      <c r="C310">
        <v>0</v>
      </c>
      <c r="D310">
        <v>1</v>
      </c>
      <c r="E310">
        <v>1</v>
      </c>
      <c r="F310">
        <v>2</v>
      </c>
      <c r="G310">
        <v>0</v>
      </c>
      <c r="H310">
        <v>2</v>
      </c>
      <c r="I310">
        <v>1</v>
      </c>
      <c r="J310">
        <v>3</v>
      </c>
      <c r="K310">
        <v>3</v>
      </c>
      <c r="L310">
        <v>0</v>
      </c>
      <c r="M310">
        <v>2</v>
      </c>
      <c r="N310">
        <v>4</v>
      </c>
      <c r="O310">
        <f t="shared" si="4"/>
        <v>19</v>
      </c>
    </row>
    <row r="311" spans="1:15">
      <c r="A311" t="s">
        <v>2924</v>
      </c>
      <c r="B311" t="s">
        <v>2923</v>
      </c>
      <c r="C311">
        <v>1</v>
      </c>
      <c r="D311">
        <v>0</v>
      </c>
      <c r="E311">
        <v>2</v>
      </c>
      <c r="F311">
        <v>4</v>
      </c>
      <c r="G311">
        <v>1</v>
      </c>
      <c r="H311">
        <v>2</v>
      </c>
      <c r="I311">
        <v>1</v>
      </c>
      <c r="J311">
        <v>2</v>
      </c>
      <c r="K311">
        <v>0</v>
      </c>
      <c r="L311">
        <v>2</v>
      </c>
      <c r="M311">
        <v>2</v>
      </c>
      <c r="N311">
        <v>2</v>
      </c>
      <c r="O311">
        <f t="shared" si="4"/>
        <v>19</v>
      </c>
    </row>
    <row r="312" spans="1:15">
      <c r="A312" t="s">
        <v>2922</v>
      </c>
      <c r="B312" t="s">
        <v>2921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5</v>
      </c>
      <c r="L312">
        <v>9</v>
      </c>
      <c r="M312">
        <v>1</v>
      </c>
      <c r="N312">
        <v>4</v>
      </c>
      <c r="O312">
        <f t="shared" si="4"/>
        <v>19</v>
      </c>
    </row>
    <row r="313" spans="1:15">
      <c r="A313" t="s">
        <v>2920</v>
      </c>
      <c r="B313" t="s">
        <v>2919</v>
      </c>
      <c r="C313">
        <v>1</v>
      </c>
      <c r="D313">
        <v>0</v>
      </c>
      <c r="E313">
        <v>0</v>
      </c>
      <c r="F313">
        <v>7</v>
      </c>
      <c r="G313">
        <v>0</v>
      </c>
      <c r="H313">
        <v>2</v>
      </c>
      <c r="I313">
        <v>2</v>
      </c>
      <c r="J313">
        <v>1</v>
      </c>
      <c r="K313">
        <v>3</v>
      </c>
      <c r="L313">
        <v>2</v>
      </c>
      <c r="M313">
        <v>1</v>
      </c>
      <c r="N313">
        <v>0</v>
      </c>
      <c r="O313">
        <f t="shared" si="4"/>
        <v>19</v>
      </c>
    </row>
    <row r="314" spans="1:15">
      <c r="A314" t="s">
        <v>2918</v>
      </c>
      <c r="B314" t="s">
        <v>2917</v>
      </c>
      <c r="C314">
        <v>4</v>
      </c>
      <c r="D314">
        <v>1</v>
      </c>
      <c r="E314">
        <v>1</v>
      </c>
      <c r="F314">
        <v>3</v>
      </c>
      <c r="G314">
        <v>2</v>
      </c>
      <c r="H314">
        <v>2</v>
      </c>
      <c r="I314">
        <v>0</v>
      </c>
      <c r="J314">
        <v>0</v>
      </c>
      <c r="K314">
        <v>3</v>
      </c>
      <c r="L314">
        <v>1</v>
      </c>
      <c r="M314">
        <v>2</v>
      </c>
      <c r="N314">
        <v>0</v>
      </c>
      <c r="O314">
        <f t="shared" si="4"/>
        <v>19</v>
      </c>
    </row>
    <row r="315" spans="1:15">
      <c r="A315" t="s">
        <v>2916</v>
      </c>
      <c r="B315" t="s">
        <v>2915</v>
      </c>
      <c r="C315">
        <v>0</v>
      </c>
      <c r="D315">
        <v>0</v>
      </c>
      <c r="E315">
        <v>0</v>
      </c>
      <c r="F315">
        <v>2</v>
      </c>
      <c r="G315">
        <v>1</v>
      </c>
      <c r="H315">
        <v>1</v>
      </c>
      <c r="I315">
        <v>3</v>
      </c>
      <c r="J315">
        <v>2</v>
      </c>
      <c r="K315">
        <v>2</v>
      </c>
      <c r="L315">
        <v>0</v>
      </c>
      <c r="M315">
        <v>1</v>
      </c>
      <c r="N315">
        <v>7</v>
      </c>
      <c r="O315">
        <f t="shared" si="4"/>
        <v>19</v>
      </c>
    </row>
    <row r="316" spans="1:15">
      <c r="A316" t="s">
        <v>2914</v>
      </c>
      <c r="B316" t="s">
        <v>2913</v>
      </c>
      <c r="C316">
        <v>0</v>
      </c>
      <c r="D316">
        <v>0</v>
      </c>
      <c r="E316">
        <v>1</v>
      </c>
      <c r="F316">
        <v>2</v>
      </c>
      <c r="G316">
        <v>1</v>
      </c>
      <c r="H316">
        <v>1</v>
      </c>
      <c r="I316">
        <v>0</v>
      </c>
      <c r="J316">
        <v>1</v>
      </c>
      <c r="K316">
        <v>4</v>
      </c>
      <c r="L316">
        <v>5</v>
      </c>
      <c r="M316">
        <v>4</v>
      </c>
      <c r="N316">
        <v>0</v>
      </c>
      <c r="O316">
        <f t="shared" si="4"/>
        <v>19</v>
      </c>
    </row>
    <row r="317" spans="1:15">
      <c r="A317" t="s">
        <v>2912</v>
      </c>
      <c r="B317" t="s">
        <v>2911</v>
      </c>
      <c r="C317">
        <v>0</v>
      </c>
      <c r="D317">
        <v>0</v>
      </c>
      <c r="E317">
        <v>0</v>
      </c>
      <c r="F317">
        <v>2</v>
      </c>
      <c r="G317">
        <v>4</v>
      </c>
      <c r="H317">
        <v>1</v>
      </c>
      <c r="I317">
        <v>1</v>
      </c>
      <c r="J317">
        <v>5</v>
      </c>
      <c r="K317">
        <v>1</v>
      </c>
      <c r="L317">
        <v>1</v>
      </c>
      <c r="M317">
        <v>2</v>
      </c>
      <c r="N317">
        <v>2</v>
      </c>
      <c r="O317">
        <f t="shared" si="4"/>
        <v>19</v>
      </c>
    </row>
    <row r="318" spans="1:15">
      <c r="A318" t="s">
        <v>2910</v>
      </c>
      <c r="B318" t="s">
        <v>2909</v>
      </c>
      <c r="C318">
        <v>0</v>
      </c>
      <c r="D318">
        <v>1</v>
      </c>
      <c r="E318">
        <v>3</v>
      </c>
      <c r="F318">
        <v>4</v>
      </c>
      <c r="G318">
        <v>1</v>
      </c>
      <c r="H318">
        <v>0</v>
      </c>
      <c r="I318">
        <v>1</v>
      </c>
      <c r="J318">
        <v>5</v>
      </c>
      <c r="K318">
        <v>0</v>
      </c>
      <c r="L318">
        <v>0</v>
      </c>
      <c r="M318">
        <v>3</v>
      </c>
      <c r="N318">
        <v>0</v>
      </c>
      <c r="O318">
        <f t="shared" si="4"/>
        <v>18</v>
      </c>
    </row>
    <row r="319" spans="1:15">
      <c r="A319" t="s">
        <v>2908</v>
      </c>
      <c r="B319" t="s">
        <v>2907</v>
      </c>
      <c r="C319">
        <v>2</v>
      </c>
      <c r="D319">
        <v>0</v>
      </c>
      <c r="E319">
        <v>1</v>
      </c>
      <c r="F319">
        <v>3</v>
      </c>
      <c r="G319">
        <v>1</v>
      </c>
      <c r="H319">
        <v>2</v>
      </c>
      <c r="I319">
        <v>1</v>
      </c>
      <c r="J319">
        <v>1</v>
      </c>
      <c r="K319">
        <v>4</v>
      </c>
      <c r="L319">
        <v>2</v>
      </c>
      <c r="M319">
        <v>1</v>
      </c>
      <c r="N319">
        <v>0</v>
      </c>
      <c r="O319">
        <f t="shared" si="4"/>
        <v>18</v>
      </c>
    </row>
    <row r="320" spans="1:15">
      <c r="A320" t="s">
        <v>2906</v>
      </c>
      <c r="B320" t="s">
        <v>2905</v>
      </c>
      <c r="C320">
        <v>2</v>
      </c>
      <c r="D320">
        <v>1</v>
      </c>
      <c r="E320">
        <v>1</v>
      </c>
      <c r="F320">
        <v>1</v>
      </c>
      <c r="G320">
        <v>2</v>
      </c>
      <c r="H320">
        <v>0</v>
      </c>
      <c r="I320">
        <v>2</v>
      </c>
      <c r="J320">
        <v>0</v>
      </c>
      <c r="K320">
        <v>0</v>
      </c>
      <c r="L320">
        <v>4</v>
      </c>
      <c r="M320">
        <v>0</v>
      </c>
      <c r="N320">
        <v>5</v>
      </c>
      <c r="O320">
        <f t="shared" si="4"/>
        <v>18</v>
      </c>
    </row>
    <row r="321" spans="1:15">
      <c r="A321" t="s">
        <v>2904</v>
      </c>
      <c r="B321" t="s">
        <v>2903</v>
      </c>
      <c r="C321">
        <v>1</v>
      </c>
      <c r="D321">
        <v>1</v>
      </c>
      <c r="E321">
        <v>0</v>
      </c>
      <c r="F321">
        <v>1</v>
      </c>
      <c r="G321">
        <v>2</v>
      </c>
      <c r="H321">
        <v>1</v>
      </c>
      <c r="I321">
        <v>1</v>
      </c>
      <c r="J321">
        <v>3</v>
      </c>
      <c r="K321">
        <v>3</v>
      </c>
      <c r="L321">
        <v>1</v>
      </c>
      <c r="M321">
        <v>4</v>
      </c>
      <c r="N321">
        <v>0</v>
      </c>
      <c r="O321">
        <f t="shared" si="4"/>
        <v>18</v>
      </c>
    </row>
    <row r="322" spans="1:15">
      <c r="A322" t="s">
        <v>2902</v>
      </c>
      <c r="B322" t="s">
        <v>2901</v>
      </c>
      <c r="C322">
        <v>0</v>
      </c>
      <c r="D322">
        <v>1</v>
      </c>
      <c r="E322">
        <v>3</v>
      </c>
      <c r="F322">
        <v>2</v>
      </c>
      <c r="G322">
        <v>0</v>
      </c>
      <c r="H322">
        <v>4</v>
      </c>
      <c r="I322">
        <v>1</v>
      </c>
      <c r="J322">
        <v>0</v>
      </c>
      <c r="K322">
        <v>1</v>
      </c>
      <c r="L322">
        <v>3</v>
      </c>
      <c r="M322">
        <v>1</v>
      </c>
      <c r="N322">
        <v>2</v>
      </c>
      <c r="O322">
        <f t="shared" si="4"/>
        <v>18</v>
      </c>
    </row>
    <row r="323" spans="1:15">
      <c r="A323" t="s">
        <v>2900</v>
      </c>
      <c r="B323" t="s">
        <v>2899</v>
      </c>
      <c r="C323">
        <v>3</v>
      </c>
      <c r="D323">
        <v>0</v>
      </c>
      <c r="E323">
        <v>0</v>
      </c>
      <c r="F323">
        <v>1</v>
      </c>
      <c r="G323">
        <v>3</v>
      </c>
      <c r="H323">
        <v>2</v>
      </c>
      <c r="I323">
        <v>1</v>
      </c>
      <c r="J323">
        <v>4</v>
      </c>
      <c r="K323">
        <v>0</v>
      </c>
      <c r="L323">
        <v>2</v>
      </c>
      <c r="M323">
        <v>2</v>
      </c>
      <c r="N323">
        <v>0</v>
      </c>
      <c r="O323">
        <f t="shared" si="4"/>
        <v>18</v>
      </c>
    </row>
    <row r="324" spans="1:15">
      <c r="A324" t="s">
        <v>2898</v>
      </c>
      <c r="B324" t="s">
        <v>2897</v>
      </c>
      <c r="C324">
        <v>1</v>
      </c>
      <c r="D324">
        <v>0</v>
      </c>
      <c r="E324">
        <v>1</v>
      </c>
      <c r="F324">
        <v>5</v>
      </c>
      <c r="G324">
        <v>2</v>
      </c>
      <c r="H324">
        <v>1</v>
      </c>
      <c r="I324">
        <v>2</v>
      </c>
      <c r="J324">
        <v>2</v>
      </c>
      <c r="K324">
        <v>1</v>
      </c>
      <c r="L324">
        <v>1</v>
      </c>
      <c r="M324">
        <v>2</v>
      </c>
      <c r="N324">
        <v>0</v>
      </c>
      <c r="O324">
        <f t="shared" ref="O324:O387" si="5">SUM(C324:N324)</f>
        <v>18</v>
      </c>
    </row>
    <row r="325" spans="1:15">
      <c r="A325" t="s">
        <v>2896</v>
      </c>
      <c r="B325" t="s">
        <v>2895</v>
      </c>
      <c r="C325">
        <v>1</v>
      </c>
      <c r="D325">
        <v>1</v>
      </c>
      <c r="E325">
        <v>0</v>
      </c>
      <c r="F325">
        <v>1</v>
      </c>
      <c r="G325">
        <v>1</v>
      </c>
      <c r="H325">
        <v>4</v>
      </c>
      <c r="I325">
        <v>2</v>
      </c>
      <c r="J325">
        <v>3</v>
      </c>
      <c r="K325">
        <v>1</v>
      </c>
      <c r="L325">
        <v>1</v>
      </c>
      <c r="M325">
        <v>3</v>
      </c>
      <c r="N325">
        <v>0</v>
      </c>
      <c r="O325">
        <f t="shared" si="5"/>
        <v>18</v>
      </c>
    </row>
    <row r="326" spans="1:15">
      <c r="A326" t="s">
        <v>2894</v>
      </c>
      <c r="B326" t="s">
        <v>2893</v>
      </c>
      <c r="C326">
        <v>2</v>
      </c>
      <c r="D326">
        <v>1</v>
      </c>
      <c r="E326">
        <v>0</v>
      </c>
      <c r="F326">
        <v>2</v>
      </c>
      <c r="G326">
        <v>1</v>
      </c>
      <c r="H326">
        <v>3</v>
      </c>
      <c r="I326">
        <v>1</v>
      </c>
      <c r="J326">
        <v>2</v>
      </c>
      <c r="K326">
        <v>2</v>
      </c>
      <c r="L326">
        <v>3</v>
      </c>
      <c r="M326">
        <v>0</v>
      </c>
      <c r="N326">
        <v>1</v>
      </c>
      <c r="O326">
        <f t="shared" si="5"/>
        <v>18</v>
      </c>
    </row>
    <row r="327" spans="1:15">
      <c r="A327" t="s">
        <v>2892</v>
      </c>
      <c r="B327" t="s">
        <v>2891</v>
      </c>
      <c r="C327">
        <v>1</v>
      </c>
      <c r="D327">
        <v>1</v>
      </c>
      <c r="E327">
        <v>1</v>
      </c>
      <c r="F327">
        <v>0</v>
      </c>
      <c r="G327">
        <v>3</v>
      </c>
      <c r="H327">
        <v>0</v>
      </c>
      <c r="I327">
        <v>1</v>
      </c>
      <c r="J327">
        <v>1</v>
      </c>
      <c r="K327">
        <v>2</v>
      </c>
      <c r="L327">
        <v>7</v>
      </c>
      <c r="M327">
        <v>1</v>
      </c>
      <c r="N327">
        <v>0</v>
      </c>
      <c r="O327">
        <f t="shared" si="5"/>
        <v>18</v>
      </c>
    </row>
    <row r="328" spans="1:15">
      <c r="A328" t="s">
        <v>2890</v>
      </c>
      <c r="B328" t="s">
        <v>2889</v>
      </c>
      <c r="C328">
        <v>6</v>
      </c>
      <c r="D328">
        <v>0</v>
      </c>
      <c r="E328">
        <v>3</v>
      </c>
      <c r="F328">
        <v>4</v>
      </c>
      <c r="G328">
        <v>0</v>
      </c>
      <c r="H328">
        <v>0</v>
      </c>
      <c r="I328">
        <v>1</v>
      </c>
      <c r="J328">
        <v>1</v>
      </c>
      <c r="K328">
        <v>1</v>
      </c>
      <c r="L328">
        <v>2</v>
      </c>
      <c r="M328">
        <v>0</v>
      </c>
      <c r="N328">
        <v>0</v>
      </c>
      <c r="O328">
        <f t="shared" si="5"/>
        <v>18</v>
      </c>
    </row>
    <row r="329" spans="1:15">
      <c r="A329" t="s">
        <v>2888</v>
      </c>
      <c r="B329" t="s">
        <v>2887</v>
      </c>
      <c r="C329">
        <v>0</v>
      </c>
      <c r="D329">
        <v>0</v>
      </c>
      <c r="E329">
        <v>1</v>
      </c>
      <c r="F329">
        <v>4</v>
      </c>
      <c r="G329">
        <v>2</v>
      </c>
      <c r="H329">
        <v>2</v>
      </c>
      <c r="I329">
        <v>4</v>
      </c>
      <c r="J329">
        <v>4</v>
      </c>
      <c r="K329">
        <v>1</v>
      </c>
      <c r="L329">
        <v>0</v>
      </c>
      <c r="M329">
        <v>0</v>
      </c>
      <c r="N329">
        <v>0</v>
      </c>
      <c r="O329">
        <f t="shared" si="5"/>
        <v>18</v>
      </c>
    </row>
    <row r="330" spans="1:15">
      <c r="A330" t="s">
        <v>2886</v>
      </c>
      <c r="B330" t="s">
        <v>2885</v>
      </c>
      <c r="C330">
        <v>0</v>
      </c>
      <c r="D330">
        <v>3</v>
      </c>
      <c r="E330">
        <v>1</v>
      </c>
      <c r="F330">
        <v>0</v>
      </c>
      <c r="G330">
        <v>1</v>
      </c>
      <c r="H330">
        <v>1</v>
      </c>
      <c r="I330">
        <v>0</v>
      </c>
      <c r="J330">
        <v>3</v>
      </c>
      <c r="K330">
        <v>4</v>
      </c>
      <c r="L330">
        <v>3</v>
      </c>
      <c r="M330">
        <v>2</v>
      </c>
      <c r="N330">
        <v>0</v>
      </c>
      <c r="O330">
        <f t="shared" si="5"/>
        <v>18</v>
      </c>
    </row>
    <row r="331" spans="1:15">
      <c r="A331" t="s">
        <v>2884</v>
      </c>
      <c r="B331" t="s">
        <v>2883</v>
      </c>
      <c r="C331">
        <v>3</v>
      </c>
      <c r="D331">
        <v>3</v>
      </c>
      <c r="E331">
        <v>2</v>
      </c>
      <c r="F331">
        <v>2</v>
      </c>
      <c r="G331">
        <v>0</v>
      </c>
      <c r="H331">
        <v>2</v>
      </c>
      <c r="I331">
        <v>0</v>
      </c>
      <c r="J331">
        <v>0</v>
      </c>
      <c r="K331">
        <v>1</v>
      </c>
      <c r="L331">
        <v>1</v>
      </c>
      <c r="M331">
        <v>2</v>
      </c>
      <c r="N331">
        <v>2</v>
      </c>
      <c r="O331">
        <f t="shared" si="5"/>
        <v>18</v>
      </c>
    </row>
    <row r="332" spans="1:15">
      <c r="A332" t="s">
        <v>2882</v>
      </c>
      <c r="B332" t="s">
        <v>2881</v>
      </c>
      <c r="C332">
        <v>2</v>
      </c>
      <c r="D332">
        <v>1</v>
      </c>
      <c r="E332">
        <v>1</v>
      </c>
      <c r="F332">
        <v>2</v>
      </c>
      <c r="G332">
        <v>1</v>
      </c>
      <c r="H332">
        <v>2</v>
      </c>
      <c r="I332">
        <v>0</v>
      </c>
      <c r="J332">
        <v>2</v>
      </c>
      <c r="K332">
        <v>6</v>
      </c>
      <c r="L332">
        <v>1</v>
      </c>
      <c r="M332">
        <v>0</v>
      </c>
      <c r="N332">
        <v>0</v>
      </c>
      <c r="O332">
        <f t="shared" si="5"/>
        <v>18</v>
      </c>
    </row>
    <row r="333" spans="1:15">
      <c r="A333" t="s">
        <v>2880</v>
      </c>
      <c r="B333" t="s">
        <v>2879</v>
      </c>
      <c r="C333">
        <v>2</v>
      </c>
      <c r="D333">
        <v>2</v>
      </c>
      <c r="E333">
        <v>0</v>
      </c>
      <c r="F333">
        <v>3</v>
      </c>
      <c r="G333">
        <v>0</v>
      </c>
      <c r="H333">
        <v>6</v>
      </c>
      <c r="I333">
        <v>0</v>
      </c>
      <c r="J333">
        <v>2</v>
      </c>
      <c r="K333">
        <v>0</v>
      </c>
      <c r="L333">
        <v>3</v>
      </c>
      <c r="M333">
        <v>0</v>
      </c>
      <c r="N333">
        <v>0</v>
      </c>
      <c r="O333">
        <f t="shared" si="5"/>
        <v>18</v>
      </c>
    </row>
    <row r="334" spans="1:15">
      <c r="A334" t="s">
        <v>2878</v>
      </c>
      <c r="B334" t="s">
        <v>2877</v>
      </c>
      <c r="C334">
        <v>0</v>
      </c>
      <c r="D334">
        <v>1</v>
      </c>
      <c r="E334">
        <v>0</v>
      </c>
      <c r="F334">
        <v>4</v>
      </c>
      <c r="G334">
        <v>0</v>
      </c>
      <c r="H334">
        <v>3</v>
      </c>
      <c r="I334">
        <v>1</v>
      </c>
      <c r="J334">
        <v>2</v>
      </c>
      <c r="K334">
        <v>3</v>
      </c>
      <c r="L334">
        <v>2</v>
      </c>
      <c r="M334">
        <v>0</v>
      </c>
      <c r="N334">
        <v>1</v>
      </c>
      <c r="O334">
        <f t="shared" si="5"/>
        <v>17</v>
      </c>
    </row>
    <row r="335" spans="1:15">
      <c r="A335" t="s">
        <v>2876</v>
      </c>
      <c r="B335" t="s">
        <v>2875</v>
      </c>
      <c r="C335">
        <v>1</v>
      </c>
      <c r="D335">
        <v>1</v>
      </c>
      <c r="E335">
        <v>2</v>
      </c>
      <c r="F335">
        <v>2</v>
      </c>
      <c r="G335">
        <v>2</v>
      </c>
      <c r="H335">
        <v>1</v>
      </c>
      <c r="I335">
        <v>2</v>
      </c>
      <c r="J335">
        <v>1</v>
      </c>
      <c r="K335">
        <v>0</v>
      </c>
      <c r="L335">
        <v>2</v>
      </c>
      <c r="M335">
        <v>1</v>
      </c>
      <c r="N335">
        <v>2</v>
      </c>
      <c r="O335">
        <f t="shared" si="5"/>
        <v>17</v>
      </c>
    </row>
    <row r="336" spans="1:15">
      <c r="A336" t="s">
        <v>2874</v>
      </c>
      <c r="B336" t="s">
        <v>2873</v>
      </c>
      <c r="C336">
        <v>1</v>
      </c>
      <c r="D336">
        <v>2</v>
      </c>
      <c r="E336">
        <v>2</v>
      </c>
      <c r="F336">
        <v>0</v>
      </c>
      <c r="G336">
        <v>3</v>
      </c>
      <c r="H336">
        <v>0</v>
      </c>
      <c r="I336">
        <v>1</v>
      </c>
      <c r="J336">
        <v>1</v>
      </c>
      <c r="K336">
        <v>1</v>
      </c>
      <c r="L336">
        <v>0</v>
      </c>
      <c r="M336">
        <v>6</v>
      </c>
      <c r="N336">
        <v>0</v>
      </c>
      <c r="O336">
        <f t="shared" si="5"/>
        <v>17</v>
      </c>
    </row>
    <row r="337" spans="1:15">
      <c r="A337" t="s">
        <v>2872</v>
      </c>
      <c r="B337" t="s">
        <v>2871</v>
      </c>
      <c r="C337">
        <v>1</v>
      </c>
      <c r="D337">
        <v>4</v>
      </c>
      <c r="E337">
        <v>0</v>
      </c>
      <c r="F337">
        <v>2</v>
      </c>
      <c r="G337">
        <v>0</v>
      </c>
      <c r="H337">
        <v>2</v>
      </c>
      <c r="I337">
        <v>1</v>
      </c>
      <c r="J337">
        <v>1</v>
      </c>
      <c r="K337">
        <v>2</v>
      </c>
      <c r="L337">
        <v>1</v>
      </c>
      <c r="M337">
        <v>3</v>
      </c>
      <c r="N337">
        <v>0</v>
      </c>
      <c r="O337">
        <f t="shared" si="5"/>
        <v>17</v>
      </c>
    </row>
    <row r="338" spans="1:15">
      <c r="A338" t="s">
        <v>2870</v>
      </c>
      <c r="B338" t="s">
        <v>2869</v>
      </c>
      <c r="C338">
        <v>0</v>
      </c>
      <c r="D338">
        <v>4</v>
      </c>
      <c r="E338">
        <v>2</v>
      </c>
      <c r="F338">
        <v>1</v>
      </c>
      <c r="G338">
        <v>0</v>
      </c>
      <c r="H338">
        <v>0</v>
      </c>
      <c r="I338">
        <v>2</v>
      </c>
      <c r="J338">
        <v>0</v>
      </c>
      <c r="K338">
        <v>2</v>
      </c>
      <c r="L338">
        <v>1</v>
      </c>
      <c r="M338">
        <v>3</v>
      </c>
      <c r="N338">
        <v>2</v>
      </c>
      <c r="O338">
        <f t="shared" si="5"/>
        <v>17</v>
      </c>
    </row>
    <row r="339" spans="1:15">
      <c r="A339" t="s">
        <v>2868</v>
      </c>
      <c r="B339" t="s">
        <v>2867</v>
      </c>
      <c r="C339">
        <v>1</v>
      </c>
      <c r="D339">
        <v>2</v>
      </c>
      <c r="E339">
        <v>3</v>
      </c>
      <c r="F339">
        <v>0</v>
      </c>
      <c r="G339">
        <v>5</v>
      </c>
      <c r="H339">
        <v>0</v>
      </c>
      <c r="I339">
        <v>1</v>
      </c>
      <c r="J339">
        <v>0</v>
      </c>
      <c r="K339">
        <v>0</v>
      </c>
      <c r="L339">
        <v>3</v>
      </c>
      <c r="M339">
        <v>1</v>
      </c>
      <c r="N339">
        <v>1</v>
      </c>
      <c r="O339">
        <f t="shared" si="5"/>
        <v>17</v>
      </c>
    </row>
    <row r="340" spans="1:15">
      <c r="A340" t="s">
        <v>2866</v>
      </c>
      <c r="B340" t="s">
        <v>2865</v>
      </c>
      <c r="C340">
        <v>4</v>
      </c>
      <c r="D340">
        <v>0</v>
      </c>
      <c r="E340">
        <v>3</v>
      </c>
      <c r="F340">
        <v>0</v>
      </c>
      <c r="G340">
        <v>0</v>
      </c>
      <c r="H340">
        <v>1</v>
      </c>
      <c r="I340">
        <v>0</v>
      </c>
      <c r="J340">
        <v>2</v>
      </c>
      <c r="K340">
        <v>1</v>
      </c>
      <c r="L340">
        <v>2</v>
      </c>
      <c r="M340">
        <v>1</v>
      </c>
      <c r="N340">
        <v>3</v>
      </c>
      <c r="O340">
        <f t="shared" si="5"/>
        <v>17</v>
      </c>
    </row>
    <row r="341" spans="1:15">
      <c r="A341" t="s">
        <v>2864</v>
      </c>
      <c r="B341" t="s">
        <v>2863</v>
      </c>
      <c r="C341">
        <v>3</v>
      </c>
      <c r="D341">
        <v>1</v>
      </c>
      <c r="E341">
        <v>2</v>
      </c>
      <c r="F341">
        <v>0</v>
      </c>
      <c r="G341">
        <v>1</v>
      </c>
      <c r="H341">
        <v>1</v>
      </c>
      <c r="I341">
        <v>2</v>
      </c>
      <c r="J341">
        <v>1</v>
      </c>
      <c r="K341">
        <v>2</v>
      </c>
      <c r="L341">
        <v>3</v>
      </c>
      <c r="M341">
        <v>1</v>
      </c>
      <c r="N341">
        <v>0</v>
      </c>
      <c r="O341">
        <f t="shared" si="5"/>
        <v>17</v>
      </c>
    </row>
    <row r="342" spans="1:15">
      <c r="A342" t="s">
        <v>2862</v>
      </c>
      <c r="B342" t="s">
        <v>2861</v>
      </c>
      <c r="C342">
        <v>0</v>
      </c>
      <c r="D342">
        <v>4</v>
      </c>
      <c r="E342">
        <v>0</v>
      </c>
      <c r="F342">
        <v>1</v>
      </c>
      <c r="G342">
        <v>1</v>
      </c>
      <c r="H342">
        <v>3</v>
      </c>
      <c r="I342">
        <v>1</v>
      </c>
      <c r="J342">
        <v>1</v>
      </c>
      <c r="K342">
        <v>2</v>
      </c>
      <c r="L342">
        <v>0</v>
      </c>
      <c r="M342">
        <v>2</v>
      </c>
      <c r="N342">
        <v>2</v>
      </c>
      <c r="O342">
        <f t="shared" si="5"/>
        <v>17</v>
      </c>
    </row>
    <row r="343" spans="1:15">
      <c r="A343" t="s">
        <v>2860</v>
      </c>
      <c r="B343" t="s">
        <v>2859</v>
      </c>
      <c r="C343">
        <v>1</v>
      </c>
      <c r="D343">
        <v>3</v>
      </c>
      <c r="E343">
        <v>0</v>
      </c>
      <c r="F343">
        <v>2</v>
      </c>
      <c r="G343">
        <v>0</v>
      </c>
      <c r="H343">
        <v>2</v>
      </c>
      <c r="I343">
        <v>0</v>
      </c>
      <c r="J343">
        <v>0</v>
      </c>
      <c r="K343">
        <v>0</v>
      </c>
      <c r="L343">
        <v>1</v>
      </c>
      <c r="M343">
        <v>8</v>
      </c>
      <c r="N343">
        <v>0</v>
      </c>
      <c r="O343">
        <f t="shared" si="5"/>
        <v>17</v>
      </c>
    </row>
    <row r="344" spans="1:15">
      <c r="A344" t="s">
        <v>2858</v>
      </c>
      <c r="B344" t="s">
        <v>2857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2</v>
      </c>
      <c r="I344">
        <v>4</v>
      </c>
      <c r="J344">
        <v>1</v>
      </c>
      <c r="K344">
        <v>1</v>
      </c>
      <c r="L344">
        <v>3</v>
      </c>
      <c r="M344">
        <v>0</v>
      </c>
      <c r="N344">
        <v>1</v>
      </c>
      <c r="O344">
        <f t="shared" si="5"/>
        <v>17</v>
      </c>
    </row>
    <row r="345" spans="1:15">
      <c r="A345" t="s">
        <v>2856</v>
      </c>
      <c r="B345" t="s">
        <v>2855</v>
      </c>
      <c r="C345">
        <v>3</v>
      </c>
      <c r="D345">
        <v>0</v>
      </c>
      <c r="E345">
        <v>3</v>
      </c>
      <c r="F345">
        <v>2</v>
      </c>
      <c r="G345">
        <v>0</v>
      </c>
      <c r="H345">
        <v>1</v>
      </c>
      <c r="I345">
        <v>4</v>
      </c>
      <c r="J345">
        <v>0</v>
      </c>
      <c r="K345">
        <v>0</v>
      </c>
      <c r="L345">
        <v>1</v>
      </c>
      <c r="M345">
        <v>2</v>
      </c>
      <c r="N345">
        <v>1</v>
      </c>
      <c r="O345">
        <f t="shared" si="5"/>
        <v>17</v>
      </c>
    </row>
    <row r="346" spans="1:15">
      <c r="A346" t="s">
        <v>2854</v>
      </c>
      <c r="B346" t="s">
        <v>2853</v>
      </c>
      <c r="C346">
        <v>2</v>
      </c>
      <c r="D346">
        <v>1</v>
      </c>
      <c r="E346">
        <v>2</v>
      </c>
      <c r="F346">
        <v>2</v>
      </c>
      <c r="G346">
        <v>2</v>
      </c>
      <c r="H346">
        <v>1</v>
      </c>
      <c r="I346">
        <v>3</v>
      </c>
      <c r="J346">
        <v>1</v>
      </c>
      <c r="K346">
        <v>0</v>
      </c>
      <c r="L346">
        <v>2</v>
      </c>
      <c r="M346">
        <v>1</v>
      </c>
      <c r="N346">
        <v>0</v>
      </c>
      <c r="O346">
        <f t="shared" si="5"/>
        <v>17</v>
      </c>
    </row>
    <row r="347" spans="1:15">
      <c r="A347" t="s">
        <v>2852</v>
      </c>
      <c r="B347" t="s">
        <v>2851</v>
      </c>
      <c r="C347">
        <v>6</v>
      </c>
      <c r="D347">
        <v>2</v>
      </c>
      <c r="E347">
        <v>0</v>
      </c>
      <c r="F347">
        <v>1</v>
      </c>
      <c r="G347">
        <v>1</v>
      </c>
      <c r="H347">
        <v>0</v>
      </c>
      <c r="I347">
        <v>2</v>
      </c>
      <c r="J347">
        <v>1</v>
      </c>
      <c r="K347">
        <v>2</v>
      </c>
      <c r="L347">
        <v>1</v>
      </c>
      <c r="M347">
        <v>1</v>
      </c>
      <c r="N347">
        <v>0</v>
      </c>
      <c r="O347">
        <f t="shared" si="5"/>
        <v>17</v>
      </c>
    </row>
    <row r="348" spans="1:15">
      <c r="A348" t="s">
        <v>2850</v>
      </c>
      <c r="B348" t="s">
        <v>2849</v>
      </c>
      <c r="C348">
        <v>1</v>
      </c>
      <c r="D348">
        <v>3</v>
      </c>
      <c r="E348">
        <v>2</v>
      </c>
      <c r="F348">
        <v>0</v>
      </c>
      <c r="G348">
        <v>1</v>
      </c>
      <c r="H348">
        <v>0</v>
      </c>
      <c r="I348">
        <v>0</v>
      </c>
      <c r="J348">
        <v>2</v>
      </c>
      <c r="K348">
        <v>2</v>
      </c>
      <c r="L348">
        <v>2</v>
      </c>
      <c r="M348">
        <v>3</v>
      </c>
      <c r="N348">
        <v>1</v>
      </c>
      <c r="O348">
        <f t="shared" si="5"/>
        <v>17</v>
      </c>
    </row>
    <row r="349" spans="1:15">
      <c r="A349" t="s">
        <v>2848</v>
      </c>
      <c r="B349" t="s">
        <v>2847</v>
      </c>
      <c r="C349">
        <v>1</v>
      </c>
      <c r="D349">
        <v>0</v>
      </c>
      <c r="E349">
        <v>2</v>
      </c>
      <c r="F349">
        <v>3</v>
      </c>
      <c r="G349">
        <v>0</v>
      </c>
      <c r="H349">
        <v>1</v>
      </c>
      <c r="I349">
        <v>0</v>
      </c>
      <c r="J349">
        <v>2</v>
      </c>
      <c r="K349">
        <v>0</v>
      </c>
      <c r="L349">
        <v>1</v>
      </c>
      <c r="M349">
        <v>4</v>
      </c>
      <c r="N349">
        <v>3</v>
      </c>
      <c r="O349">
        <f t="shared" si="5"/>
        <v>17</v>
      </c>
    </row>
    <row r="350" spans="1:15">
      <c r="A350" t="s">
        <v>2846</v>
      </c>
      <c r="B350" t="s">
        <v>2845</v>
      </c>
      <c r="C350">
        <v>2</v>
      </c>
      <c r="D350">
        <v>2</v>
      </c>
      <c r="E350">
        <v>3</v>
      </c>
      <c r="F350">
        <v>1</v>
      </c>
      <c r="G350">
        <v>2</v>
      </c>
      <c r="H350">
        <v>0</v>
      </c>
      <c r="I350">
        <v>1</v>
      </c>
      <c r="J350">
        <v>0</v>
      </c>
      <c r="K350">
        <v>2</v>
      </c>
      <c r="L350">
        <v>0</v>
      </c>
      <c r="M350">
        <v>1</v>
      </c>
      <c r="N350">
        <v>2</v>
      </c>
      <c r="O350">
        <f t="shared" si="5"/>
        <v>16</v>
      </c>
    </row>
    <row r="351" spans="1:15">
      <c r="A351" t="s">
        <v>2844</v>
      </c>
      <c r="B351" t="s">
        <v>2843</v>
      </c>
      <c r="C351">
        <v>7</v>
      </c>
      <c r="D351">
        <v>0</v>
      </c>
      <c r="E351">
        <v>0</v>
      </c>
      <c r="F351">
        <v>0</v>
      </c>
      <c r="G351">
        <v>1</v>
      </c>
      <c r="H351">
        <v>2</v>
      </c>
      <c r="I351">
        <v>1</v>
      </c>
      <c r="J351">
        <v>0</v>
      </c>
      <c r="K351">
        <v>0</v>
      </c>
      <c r="L351">
        <v>3</v>
      </c>
      <c r="M351">
        <v>1</v>
      </c>
      <c r="N351">
        <v>1</v>
      </c>
      <c r="O351">
        <f t="shared" si="5"/>
        <v>16</v>
      </c>
    </row>
    <row r="352" spans="1:15">
      <c r="A352" t="s">
        <v>2842</v>
      </c>
      <c r="B352" t="s">
        <v>2841</v>
      </c>
      <c r="C352">
        <v>0</v>
      </c>
      <c r="D352">
        <v>0</v>
      </c>
      <c r="E352">
        <v>2</v>
      </c>
      <c r="F352">
        <v>2</v>
      </c>
      <c r="G352">
        <v>0</v>
      </c>
      <c r="H352">
        <v>1</v>
      </c>
      <c r="I352">
        <v>2</v>
      </c>
      <c r="J352">
        <v>1</v>
      </c>
      <c r="K352">
        <v>3</v>
      </c>
      <c r="L352">
        <v>2</v>
      </c>
      <c r="M352">
        <v>2</v>
      </c>
      <c r="N352">
        <v>1</v>
      </c>
      <c r="O352">
        <f t="shared" si="5"/>
        <v>16</v>
      </c>
    </row>
    <row r="353" spans="1:15">
      <c r="A353" t="s">
        <v>2840</v>
      </c>
      <c r="B353" t="s">
        <v>2839</v>
      </c>
      <c r="C353">
        <v>1</v>
      </c>
      <c r="D353">
        <v>3</v>
      </c>
      <c r="E353">
        <v>0</v>
      </c>
      <c r="F353">
        <v>0</v>
      </c>
      <c r="G353">
        <v>2</v>
      </c>
      <c r="H353">
        <v>1</v>
      </c>
      <c r="I353">
        <v>2</v>
      </c>
      <c r="J353">
        <v>1</v>
      </c>
      <c r="K353">
        <v>0</v>
      </c>
      <c r="L353">
        <v>1</v>
      </c>
      <c r="M353">
        <v>3</v>
      </c>
      <c r="N353">
        <v>2</v>
      </c>
      <c r="O353">
        <f t="shared" si="5"/>
        <v>16</v>
      </c>
    </row>
    <row r="354" spans="1:15">
      <c r="A354" t="s">
        <v>2838</v>
      </c>
      <c r="B354" t="s">
        <v>2837</v>
      </c>
      <c r="C354">
        <v>0</v>
      </c>
      <c r="D354">
        <v>1</v>
      </c>
      <c r="E354">
        <v>3</v>
      </c>
      <c r="F354">
        <v>0</v>
      </c>
      <c r="G354">
        <v>2</v>
      </c>
      <c r="H354">
        <v>0</v>
      </c>
      <c r="I354">
        <v>2</v>
      </c>
      <c r="J354">
        <v>1</v>
      </c>
      <c r="K354">
        <v>1</v>
      </c>
      <c r="L354">
        <v>3</v>
      </c>
      <c r="M354">
        <v>2</v>
      </c>
      <c r="N354">
        <v>1</v>
      </c>
      <c r="O354">
        <f t="shared" si="5"/>
        <v>16</v>
      </c>
    </row>
    <row r="355" spans="1:15">
      <c r="A355" t="s">
        <v>2836</v>
      </c>
      <c r="B355" t="s">
        <v>2835</v>
      </c>
      <c r="C355">
        <v>0</v>
      </c>
      <c r="D355">
        <v>1</v>
      </c>
      <c r="E355">
        <v>3</v>
      </c>
      <c r="F355">
        <v>0</v>
      </c>
      <c r="G355">
        <v>1</v>
      </c>
      <c r="H355">
        <v>0</v>
      </c>
      <c r="I355">
        <v>0</v>
      </c>
      <c r="J355">
        <v>2</v>
      </c>
      <c r="K355">
        <v>2</v>
      </c>
      <c r="L355">
        <v>5</v>
      </c>
      <c r="M355">
        <v>2</v>
      </c>
      <c r="N355">
        <v>0</v>
      </c>
      <c r="O355">
        <f t="shared" si="5"/>
        <v>16</v>
      </c>
    </row>
    <row r="356" spans="1:15">
      <c r="A356" t="s">
        <v>2834</v>
      </c>
      <c r="B356" t="s">
        <v>2833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4</v>
      </c>
      <c r="L356">
        <v>5</v>
      </c>
      <c r="M356">
        <v>6</v>
      </c>
      <c r="N356">
        <v>1</v>
      </c>
      <c r="O356">
        <f t="shared" si="5"/>
        <v>16</v>
      </c>
    </row>
    <row r="357" spans="1:15">
      <c r="A357" t="s">
        <v>2832</v>
      </c>
      <c r="B357" t="s">
        <v>2831</v>
      </c>
      <c r="C357">
        <v>0</v>
      </c>
      <c r="D357">
        <v>1</v>
      </c>
      <c r="E357">
        <v>3</v>
      </c>
      <c r="F357">
        <v>0</v>
      </c>
      <c r="G357">
        <v>3</v>
      </c>
      <c r="H357">
        <v>2</v>
      </c>
      <c r="I357">
        <v>3</v>
      </c>
      <c r="J357">
        <v>1</v>
      </c>
      <c r="K357">
        <v>1</v>
      </c>
      <c r="L357">
        <v>2</v>
      </c>
      <c r="M357">
        <v>0</v>
      </c>
      <c r="N357">
        <v>0</v>
      </c>
      <c r="O357">
        <f t="shared" si="5"/>
        <v>16</v>
      </c>
    </row>
    <row r="358" spans="1:15">
      <c r="A358" t="s">
        <v>2830</v>
      </c>
      <c r="B358" t="s">
        <v>2829</v>
      </c>
      <c r="C358">
        <v>0</v>
      </c>
      <c r="D358">
        <v>3</v>
      </c>
      <c r="E358">
        <v>1</v>
      </c>
      <c r="F358">
        <v>1</v>
      </c>
      <c r="G358">
        <v>1</v>
      </c>
      <c r="H358">
        <v>3</v>
      </c>
      <c r="I358">
        <v>1</v>
      </c>
      <c r="J358">
        <v>2</v>
      </c>
      <c r="K358">
        <v>1</v>
      </c>
      <c r="L358">
        <v>0</v>
      </c>
      <c r="M358">
        <v>2</v>
      </c>
      <c r="N358">
        <v>1</v>
      </c>
      <c r="O358">
        <f t="shared" si="5"/>
        <v>16</v>
      </c>
    </row>
    <row r="359" spans="1:15">
      <c r="A359" t="s">
        <v>2828</v>
      </c>
      <c r="B359" t="s">
        <v>2827</v>
      </c>
      <c r="C359">
        <v>1</v>
      </c>
      <c r="D359">
        <v>2</v>
      </c>
      <c r="E359">
        <v>1</v>
      </c>
      <c r="F359">
        <v>4</v>
      </c>
      <c r="G359">
        <v>0</v>
      </c>
      <c r="H359">
        <v>1</v>
      </c>
      <c r="I359">
        <v>1</v>
      </c>
      <c r="J359">
        <v>1</v>
      </c>
      <c r="K359">
        <v>3</v>
      </c>
      <c r="L359">
        <v>0</v>
      </c>
      <c r="M359">
        <v>1</v>
      </c>
      <c r="N359">
        <v>1</v>
      </c>
      <c r="O359">
        <f t="shared" si="5"/>
        <v>16</v>
      </c>
    </row>
    <row r="360" spans="1:15">
      <c r="A360" t="s">
        <v>2826</v>
      </c>
      <c r="B360" t="s">
        <v>2825</v>
      </c>
      <c r="C360">
        <v>1</v>
      </c>
      <c r="D360">
        <v>3</v>
      </c>
      <c r="E360">
        <v>2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3</v>
      </c>
      <c r="N360">
        <v>1</v>
      </c>
      <c r="O360">
        <f t="shared" si="5"/>
        <v>16</v>
      </c>
    </row>
    <row r="361" spans="1:15">
      <c r="A361" t="s">
        <v>2824</v>
      </c>
      <c r="B361" t="s">
        <v>2823</v>
      </c>
      <c r="C361">
        <v>7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</v>
      </c>
      <c r="J361">
        <v>2</v>
      </c>
      <c r="K361">
        <v>2</v>
      </c>
      <c r="L361">
        <v>0</v>
      </c>
      <c r="M361">
        <v>0</v>
      </c>
      <c r="N361">
        <v>2</v>
      </c>
      <c r="O361">
        <f t="shared" si="5"/>
        <v>16</v>
      </c>
    </row>
    <row r="362" spans="1:15">
      <c r="A362" t="s">
        <v>2822</v>
      </c>
      <c r="B362" t="s">
        <v>2821</v>
      </c>
      <c r="C362">
        <v>1</v>
      </c>
      <c r="D362">
        <v>3</v>
      </c>
      <c r="E362">
        <v>1</v>
      </c>
      <c r="F362">
        <v>1</v>
      </c>
      <c r="G362">
        <v>2</v>
      </c>
      <c r="H362">
        <v>0</v>
      </c>
      <c r="I362">
        <v>1</v>
      </c>
      <c r="J362">
        <v>1</v>
      </c>
      <c r="K362">
        <v>2</v>
      </c>
      <c r="L362">
        <v>1</v>
      </c>
      <c r="M362">
        <v>3</v>
      </c>
      <c r="N362">
        <v>0</v>
      </c>
      <c r="O362">
        <f t="shared" si="5"/>
        <v>16</v>
      </c>
    </row>
    <row r="363" spans="1:15">
      <c r="A363" t="s">
        <v>2820</v>
      </c>
      <c r="B363" t="s">
        <v>2819</v>
      </c>
      <c r="C363">
        <v>0</v>
      </c>
      <c r="D363">
        <v>0</v>
      </c>
      <c r="E363">
        <v>1</v>
      </c>
      <c r="F363">
        <v>1</v>
      </c>
      <c r="G363">
        <v>4</v>
      </c>
      <c r="H363">
        <v>1</v>
      </c>
      <c r="I363">
        <v>0</v>
      </c>
      <c r="J363">
        <v>1</v>
      </c>
      <c r="K363">
        <v>4</v>
      </c>
      <c r="L363">
        <v>2</v>
      </c>
      <c r="M363">
        <v>2</v>
      </c>
      <c r="N363">
        <v>0</v>
      </c>
      <c r="O363">
        <f t="shared" si="5"/>
        <v>16</v>
      </c>
    </row>
    <row r="364" spans="1:15">
      <c r="A364" t="s">
        <v>2818</v>
      </c>
      <c r="B364" t="s">
        <v>2817</v>
      </c>
      <c r="C364">
        <v>0</v>
      </c>
      <c r="D364">
        <v>0</v>
      </c>
      <c r="E364">
        <v>0</v>
      </c>
      <c r="F364">
        <v>2</v>
      </c>
      <c r="G364">
        <v>1</v>
      </c>
      <c r="H364">
        <v>0</v>
      </c>
      <c r="I364">
        <v>3</v>
      </c>
      <c r="J364">
        <v>1</v>
      </c>
      <c r="K364">
        <v>1</v>
      </c>
      <c r="L364">
        <v>4</v>
      </c>
      <c r="M364">
        <v>4</v>
      </c>
      <c r="N364">
        <v>0</v>
      </c>
      <c r="O364">
        <f t="shared" si="5"/>
        <v>16</v>
      </c>
    </row>
    <row r="365" spans="1:15">
      <c r="A365" t="s">
        <v>2816</v>
      </c>
      <c r="B365" t="s">
        <v>2815</v>
      </c>
      <c r="C365">
        <v>1</v>
      </c>
      <c r="D365">
        <v>1</v>
      </c>
      <c r="E365">
        <v>3</v>
      </c>
      <c r="F365">
        <v>2</v>
      </c>
      <c r="G365">
        <v>0</v>
      </c>
      <c r="H365">
        <v>2</v>
      </c>
      <c r="I365">
        <v>0</v>
      </c>
      <c r="J365">
        <v>0</v>
      </c>
      <c r="K365">
        <v>2</v>
      </c>
      <c r="L365">
        <v>1</v>
      </c>
      <c r="M365">
        <v>3</v>
      </c>
      <c r="N365">
        <v>0</v>
      </c>
      <c r="O365">
        <f t="shared" si="5"/>
        <v>15</v>
      </c>
    </row>
    <row r="366" spans="1:15">
      <c r="A366" t="s">
        <v>2814</v>
      </c>
      <c r="B366" t="s">
        <v>2813</v>
      </c>
      <c r="C366">
        <v>1</v>
      </c>
      <c r="D366">
        <v>1</v>
      </c>
      <c r="E366">
        <v>2</v>
      </c>
      <c r="F366">
        <v>1</v>
      </c>
      <c r="G366">
        <v>1</v>
      </c>
      <c r="H366">
        <v>1</v>
      </c>
      <c r="I366">
        <v>0</v>
      </c>
      <c r="J366">
        <v>3</v>
      </c>
      <c r="K366">
        <v>1</v>
      </c>
      <c r="L366">
        <v>2</v>
      </c>
      <c r="M366">
        <v>0</v>
      </c>
      <c r="N366">
        <v>2</v>
      </c>
      <c r="O366">
        <f t="shared" si="5"/>
        <v>15</v>
      </c>
    </row>
    <row r="367" spans="1:15">
      <c r="A367" t="s">
        <v>2812</v>
      </c>
      <c r="B367" t="s">
        <v>2811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</v>
      </c>
      <c r="L367">
        <v>6</v>
      </c>
      <c r="M367">
        <v>6</v>
      </c>
      <c r="N367">
        <v>1</v>
      </c>
      <c r="O367">
        <f t="shared" si="5"/>
        <v>15</v>
      </c>
    </row>
    <row r="368" spans="1:15">
      <c r="A368" t="s">
        <v>2810</v>
      </c>
      <c r="B368" t="s">
        <v>2809</v>
      </c>
      <c r="C368">
        <v>3</v>
      </c>
      <c r="D368">
        <v>0</v>
      </c>
      <c r="E368">
        <v>1</v>
      </c>
      <c r="F368">
        <v>1</v>
      </c>
      <c r="G368">
        <v>2</v>
      </c>
      <c r="H368">
        <v>1</v>
      </c>
      <c r="I368">
        <v>1</v>
      </c>
      <c r="J368">
        <v>0</v>
      </c>
      <c r="K368">
        <v>0</v>
      </c>
      <c r="L368">
        <v>3</v>
      </c>
      <c r="M368">
        <v>1</v>
      </c>
      <c r="N368">
        <v>2</v>
      </c>
      <c r="O368">
        <f t="shared" si="5"/>
        <v>15</v>
      </c>
    </row>
    <row r="369" spans="1:15">
      <c r="A369" t="s">
        <v>2808</v>
      </c>
      <c r="B369" t="s">
        <v>2807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4</v>
      </c>
      <c r="K369">
        <v>3</v>
      </c>
      <c r="L369">
        <v>2</v>
      </c>
      <c r="M369">
        <v>6</v>
      </c>
      <c r="N369">
        <v>0</v>
      </c>
      <c r="O369">
        <f t="shared" si="5"/>
        <v>15</v>
      </c>
    </row>
    <row r="370" spans="1:15">
      <c r="A370" t="s">
        <v>2806</v>
      </c>
      <c r="B370" t="s">
        <v>2805</v>
      </c>
      <c r="C370">
        <v>1</v>
      </c>
      <c r="D370">
        <v>1</v>
      </c>
      <c r="E370">
        <v>1</v>
      </c>
      <c r="F370">
        <v>4</v>
      </c>
      <c r="G370">
        <v>0</v>
      </c>
      <c r="H370">
        <v>3</v>
      </c>
      <c r="I370">
        <v>1</v>
      </c>
      <c r="J370">
        <v>0</v>
      </c>
      <c r="K370">
        <v>0</v>
      </c>
      <c r="L370">
        <v>2</v>
      </c>
      <c r="M370">
        <v>2</v>
      </c>
      <c r="N370">
        <v>0</v>
      </c>
      <c r="O370">
        <f t="shared" si="5"/>
        <v>15</v>
      </c>
    </row>
    <row r="371" spans="1:15">
      <c r="A371" t="s">
        <v>2804</v>
      </c>
      <c r="B371" t="s">
        <v>2803</v>
      </c>
      <c r="C371">
        <v>1</v>
      </c>
      <c r="D371">
        <v>0</v>
      </c>
      <c r="E371">
        <v>0</v>
      </c>
      <c r="F371">
        <v>1</v>
      </c>
      <c r="G371">
        <v>1</v>
      </c>
      <c r="H371">
        <v>3</v>
      </c>
      <c r="I371">
        <v>1</v>
      </c>
      <c r="J371">
        <v>1</v>
      </c>
      <c r="K371">
        <v>3</v>
      </c>
      <c r="L371">
        <v>4</v>
      </c>
      <c r="M371">
        <v>0</v>
      </c>
      <c r="N371">
        <v>0</v>
      </c>
      <c r="O371">
        <f t="shared" si="5"/>
        <v>15</v>
      </c>
    </row>
    <row r="372" spans="1:15">
      <c r="A372" t="s">
        <v>2802</v>
      </c>
      <c r="B372" t="s">
        <v>2801</v>
      </c>
      <c r="C372">
        <v>0</v>
      </c>
      <c r="D372">
        <v>0</v>
      </c>
      <c r="E372">
        <v>0</v>
      </c>
      <c r="F372">
        <v>5</v>
      </c>
      <c r="G372">
        <v>2</v>
      </c>
      <c r="H372">
        <v>2</v>
      </c>
      <c r="I372">
        <v>1</v>
      </c>
      <c r="J372">
        <v>3</v>
      </c>
      <c r="K372">
        <v>2</v>
      </c>
      <c r="L372">
        <v>0</v>
      </c>
      <c r="M372">
        <v>0</v>
      </c>
      <c r="N372">
        <v>0</v>
      </c>
      <c r="O372">
        <f t="shared" si="5"/>
        <v>15</v>
      </c>
    </row>
    <row r="373" spans="1:15">
      <c r="A373" t="s">
        <v>2800</v>
      </c>
      <c r="B373" t="s">
        <v>2799</v>
      </c>
      <c r="C373">
        <v>2</v>
      </c>
      <c r="D373">
        <v>1</v>
      </c>
      <c r="E373">
        <v>1</v>
      </c>
      <c r="F373">
        <v>0</v>
      </c>
      <c r="G373">
        <v>2</v>
      </c>
      <c r="H373">
        <v>0</v>
      </c>
      <c r="I373">
        <v>0</v>
      </c>
      <c r="J373">
        <v>3</v>
      </c>
      <c r="K373">
        <v>2</v>
      </c>
      <c r="L373">
        <v>1</v>
      </c>
      <c r="M373">
        <v>2</v>
      </c>
      <c r="N373">
        <v>1</v>
      </c>
      <c r="O373">
        <f t="shared" si="5"/>
        <v>15</v>
      </c>
    </row>
    <row r="374" spans="1:15">
      <c r="A374" t="s">
        <v>2798</v>
      </c>
      <c r="B374" t="s">
        <v>2797</v>
      </c>
      <c r="C374">
        <v>2</v>
      </c>
      <c r="D374">
        <v>1</v>
      </c>
      <c r="E374">
        <v>3</v>
      </c>
      <c r="F374">
        <v>0</v>
      </c>
      <c r="G374">
        <v>1</v>
      </c>
      <c r="H374">
        <v>1</v>
      </c>
      <c r="I374">
        <v>1</v>
      </c>
      <c r="J374">
        <v>2</v>
      </c>
      <c r="K374">
        <v>0</v>
      </c>
      <c r="L374">
        <v>2</v>
      </c>
      <c r="M374">
        <v>1</v>
      </c>
      <c r="N374">
        <v>1</v>
      </c>
      <c r="O374">
        <f t="shared" si="5"/>
        <v>15</v>
      </c>
    </row>
    <row r="375" spans="1:15">
      <c r="A375" t="s">
        <v>2796</v>
      </c>
      <c r="B375" t="s">
        <v>2795</v>
      </c>
      <c r="C375">
        <v>2</v>
      </c>
      <c r="D375">
        <v>1</v>
      </c>
      <c r="E375">
        <v>0</v>
      </c>
      <c r="F375">
        <v>1</v>
      </c>
      <c r="G375">
        <v>0</v>
      </c>
      <c r="H375">
        <v>2</v>
      </c>
      <c r="I375">
        <v>3</v>
      </c>
      <c r="J375">
        <v>1</v>
      </c>
      <c r="K375">
        <v>1</v>
      </c>
      <c r="L375">
        <v>1</v>
      </c>
      <c r="M375">
        <v>0</v>
      </c>
      <c r="N375">
        <v>3</v>
      </c>
      <c r="O375">
        <f t="shared" si="5"/>
        <v>15</v>
      </c>
    </row>
    <row r="376" spans="1:15">
      <c r="A376" t="s">
        <v>2794</v>
      </c>
      <c r="B376" t="s">
        <v>2793</v>
      </c>
      <c r="C376">
        <v>1</v>
      </c>
      <c r="D376">
        <v>0</v>
      </c>
      <c r="E376">
        <v>2</v>
      </c>
      <c r="F376">
        <v>0</v>
      </c>
      <c r="G376">
        <v>1</v>
      </c>
      <c r="H376">
        <v>2</v>
      </c>
      <c r="I376">
        <v>1</v>
      </c>
      <c r="J376">
        <v>3</v>
      </c>
      <c r="K376">
        <v>3</v>
      </c>
      <c r="L376">
        <v>1</v>
      </c>
      <c r="M376">
        <v>1</v>
      </c>
      <c r="N376">
        <v>0</v>
      </c>
      <c r="O376">
        <f t="shared" si="5"/>
        <v>15</v>
      </c>
    </row>
    <row r="377" spans="1:15">
      <c r="A377" t="s">
        <v>2792</v>
      </c>
      <c r="B377" t="s">
        <v>2791</v>
      </c>
      <c r="C377">
        <v>0</v>
      </c>
      <c r="D377">
        <v>2</v>
      </c>
      <c r="E377">
        <v>2</v>
      </c>
      <c r="F377">
        <v>4</v>
      </c>
      <c r="G377">
        <v>0</v>
      </c>
      <c r="H377">
        <v>2</v>
      </c>
      <c r="I377">
        <v>1</v>
      </c>
      <c r="J377">
        <v>0</v>
      </c>
      <c r="K377">
        <v>3</v>
      </c>
      <c r="L377">
        <v>1</v>
      </c>
      <c r="M377">
        <v>0</v>
      </c>
      <c r="N377">
        <v>0</v>
      </c>
      <c r="O377">
        <f t="shared" si="5"/>
        <v>15</v>
      </c>
    </row>
    <row r="378" spans="1:15">
      <c r="A378" t="s">
        <v>2790</v>
      </c>
      <c r="B378" t="s">
        <v>2789</v>
      </c>
      <c r="C378">
        <v>1</v>
      </c>
      <c r="D378">
        <v>3</v>
      </c>
      <c r="E378">
        <v>2</v>
      </c>
      <c r="F378">
        <v>2</v>
      </c>
      <c r="G378">
        <v>0</v>
      </c>
      <c r="H378">
        <v>1</v>
      </c>
      <c r="I378">
        <v>2</v>
      </c>
      <c r="J378">
        <v>1</v>
      </c>
      <c r="K378">
        <v>0</v>
      </c>
      <c r="L378">
        <v>1</v>
      </c>
      <c r="M378">
        <v>1</v>
      </c>
      <c r="N378">
        <v>1</v>
      </c>
      <c r="O378">
        <f t="shared" si="5"/>
        <v>15</v>
      </c>
    </row>
    <row r="379" spans="1:15">
      <c r="A379" t="s">
        <v>2788</v>
      </c>
      <c r="B379" t="s">
        <v>2787</v>
      </c>
      <c r="C379">
        <v>1</v>
      </c>
      <c r="D379">
        <v>0</v>
      </c>
      <c r="E379">
        <v>2</v>
      </c>
      <c r="F379">
        <v>2</v>
      </c>
      <c r="G379">
        <v>2</v>
      </c>
      <c r="H379">
        <v>0</v>
      </c>
      <c r="I379">
        <v>3</v>
      </c>
      <c r="J379">
        <v>2</v>
      </c>
      <c r="K379">
        <v>1</v>
      </c>
      <c r="L379">
        <v>1</v>
      </c>
      <c r="M379">
        <v>1</v>
      </c>
      <c r="N379">
        <v>0</v>
      </c>
      <c r="O379">
        <f t="shared" si="5"/>
        <v>15</v>
      </c>
    </row>
    <row r="380" spans="1:15">
      <c r="A380" t="s">
        <v>2786</v>
      </c>
      <c r="B380" t="s">
        <v>2785</v>
      </c>
      <c r="C380">
        <v>0</v>
      </c>
      <c r="D380">
        <v>1</v>
      </c>
      <c r="E380">
        <v>1</v>
      </c>
      <c r="F380">
        <v>4</v>
      </c>
      <c r="G380">
        <v>0</v>
      </c>
      <c r="H380">
        <v>0</v>
      </c>
      <c r="I380">
        <v>0</v>
      </c>
      <c r="J380">
        <v>1</v>
      </c>
      <c r="K380">
        <v>1</v>
      </c>
      <c r="L380">
        <v>4</v>
      </c>
      <c r="M380">
        <v>2</v>
      </c>
      <c r="N380">
        <v>1</v>
      </c>
      <c r="O380">
        <f t="shared" si="5"/>
        <v>15</v>
      </c>
    </row>
    <row r="381" spans="1:15">
      <c r="A381" t="s">
        <v>2784</v>
      </c>
      <c r="B381" t="s">
        <v>2783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</v>
      </c>
      <c r="J381">
        <v>1</v>
      </c>
      <c r="K381">
        <v>2</v>
      </c>
      <c r="L381">
        <v>10</v>
      </c>
      <c r="M381">
        <v>0</v>
      </c>
      <c r="N381">
        <v>0</v>
      </c>
      <c r="O381">
        <f t="shared" si="5"/>
        <v>15</v>
      </c>
    </row>
    <row r="382" spans="1:15">
      <c r="A382" t="s">
        <v>543</v>
      </c>
      <c r="B382" t="s">
        <v>2782</v>
      </c>
      <c r="C382">
        <v>0</v>
      </c>
      <c r="D382">
        <v>0</v>
      </c>
      <c r="E382">
        <v>0</v>
      </c>
      <c r="F382">
        <v>1</v>
      </c>
      <c r="G382">
        <v>1</v>
      </c>
      <c r="H382">
        <v>1</v>
      </c>
      <c r="I382">
        <v>3</v>
      </c>
      <c r="J382">
        <v>4</v>
      </c>
      <c r="K382">
        <v>0</v>
      </c>
      <c r="L382">
        <v>4</v>
      </c>
      <c r="M382">
        <v>1</v>
      </c>
      <c r="N382">
        <v>0</v>
      </c>
      <c r="O382">
        <f t="shared" si="5"/>
        <v>15</v>
      </c>
    </row>
    <row r="383" spans="1:15">
      <c r="A383" t="s">
        <v>2781</v>
      </c>
      <c r="B383" t="s">
        <v>2780</v>
      </c>
      <c r="C383">
        <v>1</v>
      </c>
      <c r="D383">
        <v>1</v>
      </c>
      <c r="E383">
        <v>0</v>
      </c>
      <c r="F383">
        <v>0</v>
      </c>
      <c r="G383">
        <v>3</v>
      </c>
      <c r="H383">
        <v>3</v>
      </c>
      <c r="I383">
        <v>0</v>
      </c>
      <c r="J383">
        <v>1</v>
      </c>
      <c r="K383">
        <v>4</v>
      </c>
      <c r="L383">
        <v>0</v>
      </c>
      <c r="M383">
        <v>1</v>
      </c>
      <c r="N383">
        <v>1</v>
      </c>
      <c r="O383">
        <f t="shared" si="5"/>
        <v>15</v>
      </c>
    </row>
    <row r="384" spans="1:15">
      <c r="A384" t="s">
        <v>2779</v>
      </c>
      <c r="B384" t="s">
        <v>2778</v>
      </c>
      <c r="C384">
        <v>1</v>
      </c>
      <c r="D384">
        <v>0</v>
      </c>
      <c r="E384">
        <v>2</v>
      </c>
      <c r="F384">
        <v>2</v>
      </c>
      <c r="G384">
        <v>1</v>
      </c>
      <c r="H384">
        <v>3</v>
      </c>
      <c r="I384">
        <v>0</v>
      </c>
      <c r="J384">
        <v>0</v>
      </c>
      <c r="K384">
        <v>2</v>
      </c>
      <c r="L384">
        <v>2</v>
      </c>
      <c r="M384">
        <v>1</v>
      </c>
      <c r="N384">
        <v>1</v>
      </c>
      <c r="O384">
        <f t="shared" si="5"/>
        <v>15</v>
      </c>
    </row>
    <row r="385" spans="1:15">
      <c r="A385" t="s">
        <v>2777</v>
      </c>
      <c r="B385" t="s">
        <v>2776</v>
      </c>
      <c r="C385">
        <v>3</v>
      </c>
      <c r="D385">
        <v>1</v>
      </c>
      <c r="E385">
        <v>2</v>
      </c>
      <c r="F385">
        <v>2</v>
      </c>
      <c r="G385">
        <v>1</v>
      </c>
      <c r="H385">
        <v>0</v>
      </c>
      <c r="I385">
        <v>1</v>
      </c>
      <c r="J385">
        <v>2</v>
      </c>
      <c r="K385">
        <v>1</v>
      </c>
      <c r="L385">
        <v>1</v>
      </c>
      <c r="M385">
        <v>1</v>
      </c>
      <c r="N385">
        <v>0</v>
      </c>
      <c r="O385">
        <f t="shared" si="5"/>
        <v>15</v>
      </c>
    </row>
    <row r="386" spans="1:15">
      <c r="A386" t="s">
        <v>2775</v>
      </c>
      <c r="B386" t="s">
        <v>2774</v>
      </c>
      <c r="C386">
        <v>0</v>
      </c>
      <c r="D386">
        <v>0</v>
      </c>
      <c r="E386">
        <v>2</v>
      </c>
      <c r="F386">
        <v>1</v>
      </c>
      <c r="G386">
        <v>2</v>
      </c>
      <c r="H386">
        <v>1</v>
      </c>
      <c r="I386">
        <v>1</v>
      </c>
      <c r="J386">
        <v>0</v>
      </c>
      <c r="K386">
        <v>4</v>
      </c>
      <c r="L386">
        <v>2</v>
      </c>
      <c r="M386">
        <v>1</v>
      </c>
      <c r="N386">
        <v>1</v>
      </c>
      <c r="O386">
        <f t="shared" si="5"/>
        <v>15</v>
      </c>
    </row>
    <row r="387" spans="1:15">
      <c r="A387" t="s">
        <v>2773</v>
      </c>
      <c r="B387" t="s">
        <v>2772</v>
      </c>
      <c r="C387">
        <v>1</v>
      </c>
      <c r="D387">
        <v>3</v>
      </c>
      <c r="E387">
        <v>0</v>
      </c>
      <c r="F387">
        <v>3</v>
      </c>
      <c r="G387">
        <v>3</v>
      </c>
      <c r="H387">
        <v>0</v>
      </c>
      <c r="I387">
        <v>0</v>
      </c>
      <c r="J387">
        <v>1</v>
      </c>
      <c r="K387">
        <v>1</v>
      </c>
      <c r="L387">
        <v>0</v>
      </c>
      <c r="M387">
        <v>2</v>
      </c>
      <c r="N387">
        <v>1</v>
      </c>
      <c r="O387">
        <f t="shared" si="5"/>
        <v>15</v>
      </c>
    </row>
    <row r="388" spans="1:15">
      <c r="A388" t="s">
        <v>2771</v>
      </c>
      <c r="B388" t="s">
        <v>2770</v>
      </c>
      <c r="C388">
        <v>0</v>
      </c>
      <c r="D388">
        <v>0</v>
      </c>
      <c r="E388">
        <v>2</v>
      </c>
      <c r="F388">
        <v>0</v>
      </c>
      <c r="G388">
        <v>2</v>
      </c>
      <c r="H388">
        <v>1</v>
      </c>
      <c r="I388">
        <v>0</v>
      </c>
      <c r="J388">
        <v>4</v>
      </c>
      <c r="K388">
        <v>0</v>
      </c>
      <c r="L388">
        <v>2</v>
      </c>
      <c r="M388">
        <v>3</v>
      </c>
      <c r="N388">
        <v>0</v>
      </c>
      <c r="O388">
        <f t="shared" ref="O388:O451" si="6">SUM(C388:N388)</f>
        <v>14</v>
      </c>
    </row>
    <row r="389" spans="1:15">
      <c r="A389" t="s">
        <v>2769</v>
      </c>
      <c r="B389" t="s">
        <v>2768</v>
      </c>
      <c r="C389">
        <v>2</v>
      </c>
      <c r="D389">
        <v>0</v>
      </c>
      <c r="E389">
        <v>0</v>
      </c>
      <c r="F389">
        <v>2</v>
      </c>
      <c r="G389">
        <v>1</v>
      </c>
      <c r="H389">
        <v>4</v>
      </c>
      <c r="I389">
        <v>0</v>
      </c>
      <c r="J389">
        <v>2</v>
      </c>
      <c r="K389">
        <v>0</v>
      </c>
      <c r="L389">
        <v>1</v>
      </c>
      <c r="M389">
        <v>2</v>
      </c>
      <c r="N389">
        <v>0</v>
      </c>
      <c r="O389">
        <f t="shared" si="6"/>
        <v>14</v>
      </c>
    </row>
    <row r="390" spans="1:15">
      <c r="A390" t="s">
        <v>2767</v>
      </c>
      <c r="B390" t="s">
        <v>2766</v>
      </c>
      <c r="C390">
        <v>2</v>
      </c>
      <c r="D390">
        <v>0</v>
      </c>
      <c r="E390">
        <v>1</v>
      </c>
      <c r="F390">
        <v>3</v>
      </c>
      <c r="G390">
        <v>3</v>
      </c>
      <c r="H390">
        <v>2</v>
      </c>
      <c r="I390">
        <v>0</v>
      </c>
      <c r="J390">
        <v>0</v>
      </c>
      <c r="K390">
        <v>1</v>
      </c>
      <c r="L390">
        <v>0</v>
      </c>
      <c r="M390">
        <v>2</v>
      </c>
      <c r="N390">
        <v>0</v>
      </c>
      <c r="O390">
        <f t="shared" si="6"/>
        <v>14</v>
      </c>
    </row>
    <row r="391" spans="1:15">
      <c r="A391" t="s">
        <v>2765</v>
      </c>
      <c r="B391" t="s">
        <v>2764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4</v>
      </c>
      <c r="K391">
        <v>4</v>
      </c>
      <c r="L391">
        <v>2</v>
      </c>
      <c r="M391">
        <v>1</v>
      </c>
      <c r="N391">
        <v>1</v>
      </c>
      <c r="O391">
        <f t="shared" si="6"/>
        <v>14</v>
      </c>
    </row>
    <row r="392" spans="1:15">
      <c r="A392" t="s">
        <v>2763</v>
      </c>
      <c r="B392" t="s">
        <v>2762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3</v>
      </c>
      <c r="I392">
        <v>1</v>
      </c>
      <c r="J392">
        <v>1</v>
      </c>
      <c r="K392">
        <v>1</v>
      </c>
      <c r="L392">
        <v>4</v>
      </c>
      <c r="M392">
        <v>2</v>
      </c>
      <c r="N392">
        <v>1</v>
      </c>
      <c r="O392">
        <f t="shared" si="6"/>
        <v>14</v>
      </c>
    </row>
    <row r="393" spans="1:15">
      <c r="A393" t="s">
        <v>2761</v>
      </c>
      <c r="B393" t="s">
        <v>2760</v>
      </c>
      <c r="C393">
        <v>0</v>
      </c>
      <c r="D393">
        <v>2</v>
      </c>
      <c r="E393">
        <v>0</v>
      </c>
      <c r="F393">
        <v>0</v>
      </c>
      <c r="G393">
        <v>0</v>
      </c>
      <c r="H393">
        <v>6</v>
      </c>
      <c r="I393">
        <v>1</v>
      </c>
      <c r="J393">
        <v>1</v>
      </c>
      <c r="K393">
        <v>0</v>
      </c>
      <c r="L393">
        <v>4</v>
      </c>
      <c r="M393">
        <v>0</v>
      </c>
      <c r="N393">
        <v>0</v>
      </c>
      <c r="O393">
        <f t="shared" si="6"/>
        <v>14</v>
      </c>
    </row>
    <row r="394" spans="1:15">
      <c r="A394" t="s">
        <v>2759</v>
      </c>
      <c r="B394" t="s">
        <v>2758</v>
      </c>
      <c r="C394">
        <v>0</v>
      </c>
      <c r="D394">
        <v>0</v>
      </c>
      <c r="E394">
        <v>1</v>
      </c>
      <c r="F394">
        <v>3</v>
      </c>
      <c r="G394">
        <v>1</v>
      </c>
      <c r="H394">
        <v>1</v>
      </c>
      <c r="I394">
        <v>1</v>
      </c>
      <c r="J394">
        <v>2</v>
      </c>
      <c r="K394">
        <v>2</v>
      </c>
      <c r="L394">
        <v>0</v>
      </c>
      <c r="M394">
        <v>2</v>
      </c>
      <c r="N394">
        <v>1</v>
      </c>
      <c r="O394">
        <f t="shared" si="6"/>
        <v>14</v>
      </c>
    </row>
    <row r="395" spans="1:15">
      <c r="A395" t="s">
        <v>2757</v>
      </c>
      <c r="B395" t="s">
        <v>2756</v>
      </c>
      <c r="C395">
        <v>1</v>
      </c>
      <c r="D395">
        <v>0</v>
      </c>
      <c r="E395">
        <v>1</v>
      </c>
      <c r="F395">
        <v>0</v>
      </c>
      <c r="G395">
        <v>0</v>
      </c>
      <c r="H395">
        <v>3</v>
      </c>
      <c r="I395">
        <v>3</v>
      </c>
      <c r="J395">
        <v>1</v>
      </c>
      <c r="K395">
        <v>1</v>
      </c>
      <c r="L395">
        <v>1</v>
      </c>
      <c r="M395">
        <v>2</v>
      </c>
      <c r="N395">
        <v>1</v>
      </c>
      <c r="O395">
        <f t="shared" si="6"/>
        <v>14</v>
      </c>
    </row>
    <row r="396" spans="1:15">
      <c r="A396" t="s">
        <v>2755</v>
      </c>
      <c r="B396" t="s">
        <v>2754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2</v>
      </c>
      <c r="M396">
        <v>11</v>
      </c>
      <c r="N396">
        <v>1</v>
      </c>
      <c r="O396">
        <f t="shared" si="6"/>
        <v>14</v>
      </c>
    </row>
    <row r="397" spans="1:15">
      <c r="A397" t="s">
        <v>2753</v>
      </c>
      <c r="B397" t="s">
        <v>2752</v>
      </c>
      <c r="C397">
        <v>3</v>
      </c>
      <c r="D397">
        <v>2</v>
      </c>
      <c r="E397">
        <v>2</v>
      </c>
      <c r="F397">
        <v>1</v>
      </c>
      <c r="G397">
        <v>2</v>
      </c>
      <c r="H397">
        <v>0</v>
      </c>
      <c r="I397">
        <v>3</v>
      </c>
      <c r="J397">
        <v>1</v>
      </c>
      <c r="K397">
        <v>0</v>
      </c>
      <c r="L397">
        <v>0</v>
      </c>
      <c r="M397">
        <v>0</v>
      </c>
      <c r="N397">
        <v>0</v>
      </c>
      <c r="O397">
        <f t="shared" si="6"/>
        <v>14</v>
      </c>
    </row>
    <row r="398" spans="1:15">
      <c r="A398" t="s">
        <v>2751</v>
      </c>
      <c r="B398" t="s">
        <v>2750</v>
      </c>
      <c r="C398">
        <v>0</v>
      </c>
      <c r="D398">
        <v>0</v>
      </c>
      <c r="E398">
        <v>2</v>
      </c>
      <c r="F398">
        <v>3</v>
      </c>
      <c r="G398">
        <v>0</v>
      </c>
      <c r="H398">
        <v>0</v>
      </c>
      <c r="I398">
        <v>2</v>
      </c>
      <c r="J398">
        <v>3</v>
      </c>
      <c r="K398">
        <v>0</v>
      </c>
      <c r="L398">
        <v>1</v>
      </c>
      <c r="M398">
        <v>2</v>
      </c>
      <c r="N398">
        <v>1</v>
      </c>
      <c r="O398">
        <f t="shared" si="6"/>
        <v>14</v>
      </c>
    </row>
    <row r="399" spans="1:15">
      <c r="A399" t="s">
        <v>2749</v>
      </c>
      <c r="B399" t="s">
        <v>2748</v>
      </c>
      <c r="C399">
        <v>1</v>
      </c>
      <c r="D399">
        <v>1</v>
      </c>
      <c r="E399">
        <v>3</v>
      </c>
      <c r="F399">
        <v>2</v>
      </c>
      <c r="G399">
        <v>0</v>
      </c>
      <c r="H399">
        <v>3</v>
      </c>
      <c r="I399">
        <v>3</v>
      </c>
      <c r="J399">
        <v>1</v>
      </c>
      <c r="K399">
        <v>0</v>
      </c>
      <c r="L399">
        <v>0</v>
      </c>
      <c r="M399">
        <v>0</v>
      </c>
      <c r="N399">
        <v>0</v>
      </c>
      <c r="O399">
        <f t="shared" si="6"/>
        <v>14</v>
      </c>
    </row>
    <row r="400" spans="1:15">
      <c r="A400" t="s">
        <v>2747</v>
      </c>
      <c r="B400" t="s">
        <v>2746</v>
      </c>
      <c r="C400">
        <v>0</v>
      </c>
      <c r="D400">
        <v>0</v>
      </c>
      <c r="E400">
        <v>1</v>
      </c>
      <c r="F400">
        <v>1</v>
      </c>
      <c r="G400">
        <v>1</v>
      </c>
      <c r="H400">
        <v>2</v>
      </c>
      <c r="I400">
        <v>0</v>
      </c>
      <c r="J400">
        <v>1</v>
      </c>
      <c r="K400">
        <v>1</v>
      </c>
      <c r="L400">
        <v>1</v>
      </c>
      <c r="M400">
        <v>3</v>
      </c>
      <c r="N400">
        <v>3</v>
      </c>
      <c r="O400">
        <f t="shared" si="6"/>
        <v>14</v>
      </c>
    </row>
    <row r="401" spans="1:15">
      <c r="A401" t="s">
        <v>1553</v>
      </c>
      <c r="B401" t="s">
        <v>2745</v>
      </c>
      <c r="C401">
        <v>1</v>
      </c>
      <c r="D401">
        <v>1</v>
      </c>
      <c r="E401">
        <v>2</v>
      </c>
      <c r="F401">
        <v>3</v>
      </c>
      <c r="G401">
        <v>0</v>
      </c>
      <c r="H401">
        <v>2</v>
      </c>
      <c r="I401">
        <v>0</v>
      </c>
      <c r="J401">
        <v>1</v>
      </c>
      <c r="K401">
        <v>2</v>
      </c>
      <c r="L401">
        <v>1</v>
      </c>
      <c r="M401">
        <v>0</v>
      </c>
      <c r="N401">
        <v>1</v>
      </c>
      <c r="O401">
        <f t="shared" si="6"/>
        <v>14</v>
      </c>
    </row>
    <row r="402" spans="1:15">
      <c r="A402" t="s">
        <v>2744</v>
      </c>
      <c r="B402" t="s">
        <v>2743</v>
      </c>
      <c r="C402">
        <v>1</v>
      </c>
      <c r="D402">
        <v>2</v>
      </c>
      <c r="E402">
        <v>1</v>
      </c>
      <c r="F402">
        <v>2</v>
      </c>
      <c r="G402">
        <v>3</v>
      </c>
      <c r="H402">
        <v>1</v>
      </c>
      <c r="I402">
        <v>0</v>
      </c>
      <c r="J402">
        <v>1</v>
      </c>
      <c r="K402">
        <v>2</v>
      </c>
      <c r="L402">
        <v>0</v>
      </c>
      <c r="M402">
        <v>1</v>
      </c>
      <c r="N402">
        <v>0</v>
      </c>
      <c r="O402">
        <f t="shared" si="6"/>
        <v>14</v>
      </c>
    </row>
    <row r="403" spans="1:15">
      <c r="A403" t="s">
        <v>2742</v>
      </c>
      <c r="B403" t="s">
        <v>2741</v>
      </c>
      <c r="C403">
        <v>3</v>
      </c>
      <c r="D403">
        <v>0</v>
      </c>
      <c r="E403">
        <v>2</v>
      </c>
      <c r="F403">
        <v>0</v>
      </c>
      <c r="G403">
        <v>1</v>
      </c>
      <c r="H403">
        <v>1</v>
      </c>
      <c r="I403">
        <v>0</v>
      </c>
      <c r="J403">
        <v>0</v>
      </c>
      <c r="K403">
        <v>1</v>
      </c>
      <c r="L403">
        <v>3</v>
      </c>
      <c r="M403">
        <v>3</v>
      </c>
      <c r="N403">
        <v>0</v>
      </c>
      <c r="O403">
        <f t="shared" si="6"/>
        <v>14</v>
      </c>
    </row>
    <row r="404" spans="1:15">
      <c r="A404" t="s">
        <v>2740</v>
      </c>
      <c r="B404" t="s">
        <v>2739</v>
      </c>
      <c r="C404">
        <v>3</v>
      </c>
      <c r="D404">
        <v>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5</v>
      </c>
      <c r="N404">
        <v>0</v>
      </c>
      <c r="O404">
        <f t="shared" si="6"/>
        <v>14</v>
      </c>
    </row>
    <row r="405" spans="1:15">
      <c r="A405" t="s">
        <v>2738</v>
      </c>
      <c r="B405" t="s">
        <v>2737</v>
      </c>
      <c r="C405">
        <v>3</v>
      </c>
      <c r="D405">
        <v>1</v>
      </c>
      <c r="E405">
        <v>0</v>
      </c>
      <c r="F405">
        <v>2</v>
      </c>
      <c r="G405">
        <v>1</v>
      </c>
      <c r="H405">
        <v>0</v>
      </c>
      <c r="I405">
        <v>2</v>
      </c>
      <c r="J405">
        <v>0</v>
      </c>
      <c r="K405">
        <v>1</v>
      </c>
      <c r="L405">
        <v>3</v>
      </c>
      <c r="M405">
        <v>0</v>
      </c>
      <c r="N405">
        <v>1</v>
      </c>
      <c r="O405">
        <f t="shared" si="6"/>
        <v>14</v>
      </c>
    </row>
    <row r="406" spans="1:15">
      <c r="A406" t="s">
        <v>2736</v>
      </c>
      <c r="B406" t="s">
        <v>2735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14</v>
      </c>
      <c r="O406">
        <f t="shared" si="6"/>
        <v>14</v>
      </c>
    </row>
    <row r="407" spans="1:15">
      <c r="A407" t="s">
        <v>2734</v>
      </c>
      <c r="B407" t="s">
        <v>2733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</v>
      </c>
      <c r="K407">
        <v>6</v>
      </c>
      <c r="L407">
        <v>3</v>
      </c>
      <c r="M407">
        <v>0</v>
      </c>
      <c r="N407">
        <v>2</v>
      </c>
      <c r="O407">
        <f t="shared" si="6"/>
        <v>14</v>
      </c>
    </row>
    <row r="408" spans="1:15">
      <c r="A408" t="s">
        <v>2732</v>
      </c>
      <c r="B408" t="s">
        <v>2731</v>
      </c>
      <c r="C408">
        <v>1</v>
      </c>
      <c r="D408">
        <v>1</v>
      </c>
      <c r="E408">
        <v>0</v>
      </c>
      <c r="F408">
        <v>4</v>
      </c>
      <c r="G408">
        <v>0</v>
      </c>
      <c r="H408">
        <v>1</v>
      </c>
      <c r="I408">
        <v>0</v>
      </c>
      <c r="J408">
        <v>0</v>
      </c>
      <c r="K408">
        <v>5</v>
      </c>
      <c r="L408">
        <v>2</v>
      </c>
      <c r="M408">
        <v>0</v>
      </c>
      <c r="N408">
        <v>0</v>
      </c>
      <c r="O408">
        <f t="shared" si="6"/>
        <v>14</v>
      </c>
    </row>
    <row r="409" spans="1:15">
      <c r="A409" t="s">
        <v>2730</v>
      </c>
      <c r="B409" t="s">
        <v>2729</v>
      </c>
      <c r="C409">
        <v>1</v>
      </c>
      <c r="D409">
        <v>1</v>
      </c>
      <c r="E409">
        <v>1</v>
      </c>
      <c r="F409">
        <v>1</v>
      </c>
      <c r="G409">
        <v>0</v>
      </c>
      <c r="H409">
        <v>2</v>
      </c>
      <c r="I409">
        <v>6</v>
      </c>
      <c r="J409">
        <v>1</v>
      </c>
      <c r="K409">
        <v>0</v>
      </c>
      <c r="L409">
        <v>1</v>
      </c>
      <c r="M409">
        <v>0</v>
      </c>
      <c r="N409">
        <v>0</v>
      </c>
      <c r="O409">
        <f t="shared" si="6"/>
        <v>14</v>
      </c>
    </row>
    <row r="410" spans="1:15">
      <c r="A410" t="s">
        <v>2728</v>
      </c>
      <c r="B410" t="s">
        <v>2727</v>
      </c>
      <c r="C410">
        <v>0</v>
      </c>
      <c r="D410">
        <v>1</v>
      </c>
      <c r="E410">
        <v>5</v>
      </c>
      <c r="F410">
        <v>2</v>
      </c>
      <c r="G410">
        <v>1</v>
      </c>
      <c r="H410">
        <v>1</v>
      </c>
      <c r="I410">
        <v>0</v>
      </c>
      <c r="J410">
        <v>0</v>
      </c>
      <c r="K410">
        <v>3</v>
      </c>
      <c r="L410">
        <v>1</v>
      </c>
      <c r="M410">
        <v>0</v>
      </c>
      <c r="N410">
        <v>0</v>
      </c>
      <c r="O410">
        <f t="shared" si="6"/>
        <v>14</v>
      </c>
    </row>
    <row r="411" spans="1:15">
      <c r="A411" t="s">
        <v>2726</v>
      </c>
      <c r="B411" t="s">
        <v>2725</v>
      </c>
      <c r="C411">
        <v>1</v>
      </c>
      <c r="D411">
        <v>0</v>
      </c>
      <c r="E411">
        <v>0</v>
      </c>
      <c r="F411">
        <v>1</v>
      </c>
      <c r="G411">
        <v>2</v>
      </c>
      <c r="H411">
        <v>0</v>
      </c>
      <c r="I411">
        <v>0</v>
      </c>
      <c r="J411">
        <v>2</v>
      </c>
      <c r="K411">
        <v>2</v>
      </c>
      <c r="L411">
        <v>4</v>
      </c>
      <c r="M411">
        <v>1</v>
      </c>
      <c r="N411">
        <v>1</v>
      </c>
      <c r="O411">
        <f t="shared" si="6"/>
        <v>14</v>
      </c>
    </row>
    <row r="412" spans="1:15">
      <c r="A412" t="s">
        <v>2724</v>
      </c>
      <c r="B412" t="s">
        <v>2723</v>
      </c>
      <c r="C412">
        <v>0</v>
      </c>
      <c r="D412">
        <v>0</v>
      </c>
      <c r="E412">
        <v>3</v>
      </c>
      <c r="F412">
        <v>0</v>
      </c>
      <c r="G412">
        <v>1</v>
      </c>
      <c r="H412">
        <v>5</v>
      </c>
      <c r="I412">
        <v>0</v>
      </c>
      <c r="J412">
        <v>1</v>
      </c>
      <c r="K412">
        <v>1</v>
      </c>
      <c r="L412">
        <v>1</v>
      </c>
      <c r="M412">
        <v>1</v>
      </c>
      <c r="N412">
        <v>1</v>
      </c>
      <c r="O412">
        <f t="shared" si="6"/>
        <v>14</v>
      </c>
    </row>
    <row r="413" spans="1:15">
      <c r="A413" t="s">
        <v>2722</v>
      </c>
      <c r="B413" t="s">
        <v>2721</v>
      </c>
      <c r="C413">
        <v>2</v>
      </c>
      <c r="D413">
        <v>0</v>
      </c>
      <c r="E413">
        <v>3</v>
      </c>
      <c r="F413">
        <v>2</v>
      </c>
      <c r="G413">
        <v>1</v>
      </c>
      <c r="H413">
        <v>1</v>
      </c>
      <c r="I413">
        <v>0</v>
      </c>
      <c r="J413">
        <v>0</v>
      </c>
      <c r="K413">
        <v>2</v>
      </c>
      <c r="L413">
        <v>1</v>
      </c>
      <c r="M413">
        <v>0</v>
      </c>
      <c r="N413">
        <v>2</v>
      </c>
      <c r="O413">
        <f t="shared" si="6"/>
        <v>14</v>
      </c>
    </row>
    <row r="414" spans="1:15">
      <c r="A414" t="s">
        <v>2720</v>
      </c>
      <c r="B414" t="s">
        <v>2719</v>
      </c>
      <c r="C414">
        <v>0</v>
      </c>
      <c r="D414">
        <v>0</v>
      </c>
      <c r="E414">
        <v>2</v>
      </c>
      <c r="F414">
        <v>1</v>
      </c>
      <c r="G414">
        <v>1</v>
      </c>
      <c r="H414">
        <v>2</v>
      </c>
      <c r="I414">
        <v>0</v>
      </c>
      <c r="J414">
        <v>2</v>
      </c>
      <c r="K414">
        <v>3</v>
      </c>
      <c r="L414">
        <v>1</v>
      </c>
      <c r="M414">
        <v>1</v>
      </c>
      <c r="N414">
        <v>1</v>
      </c>
      <c r="O414">
        <f t="shared" si="6"/>
        <v>14</v>
      </c>
    </row>
    <row r="415" spans="1:15">
      <c r="A415" t="s">
        <v>2718</v>
      </c>
      <c r="B415" t="s">
        <v>2717</v>
      </c>
      <c r="C415">
        <v>1</v>
      </c>
      <c r="D415">
        <v>0</v>
      </c>
      <c r="E415">
        <v>2</v>
      </c>
      <c r="F415">
        <v>1</v>
      </c>
      <c r="G415">
        <v>0</v>
      </c>
      <c r="H415">
        <v>3</v>
      </c>
      <c r="I415">
        <v>2</v>
      </c>
      <c r="J415">
        <v>0</v>
      </c>
      <c r="K415">
        <v>0</v>
      </c>
      <c r="L415">
        <v>2</v>
      </c>
      <c r="M415">
        <v>0</v>
      </c>
      <c r="N415">
        <v>3</v>
      </c>
      <c r="O415">
        <f t="shared" si="6"/>
        <v>14</v>
      </c>
    </row>
    <row r="416" spans="1:15">
      <c r="A416" t="s">
        <v>2716</v>
      </c>
      <c r="B416" t="s">
        <v>2715</v>
      </c>
      <c r="C416">
        <v>1</v>
      </c>
      <c r="D416">
        <v>1</v>
      </c>
      <c r="E416">
        <v>1</v>
      </c>
      <c r="F416">
        <v>1</v>
      </c>
      <c r="G416">
        <v>0</v>
      </c>
      <c r="H416">
        <v>0</v>
      </c>
      <c r="I416">
        <v>2</v>
      </c>
      <c r="J416">
        <v>3</v>
      </c>
      <c r="K416">
        <v>2</v>
      </c>
      <c r="L416">
        <v>1</v>
      </c>
      <c r="M416">
        <v>2</v>
      </c>
      <c r="N416">
        <v>0</v>
      </c>
      <c r="O416">
        <f t="shared" si="6"/>
        <v>14</v>
      </c>
    </row>
    <row r="417" spans="1:15">
      <c r="A417" t="s">
        <v>2714</v>
      </c>
      <c r="B417" t="s">
        <v>2713</v>
      </c>
      <c r="C417">
        <v>0</v>
      </c>
      <c r="D417">
        <v>0</v>
      </c>
      <c r="E417">
        <v>5</v>
      </c>
      <c r="F417">
        <v>2</v>
      </c>
      <c r="G417">
        <v>0</v>
      </c>
      <c r="H417">
        <v>1</v>
      </c>
      <c r="I417">
        <v>1</v>
      </c>
      <c r="J417">
        <v>1</v>
      </c>
      <c r="K417">
        <v>2</v>
      </c>
      <c r="L417">
        <v>0</v>
      </c>
      <c r="M417">
        <v>2</v>
      </c>
      <c r="N417">
        <v>0</v>
      </c>
      <c r="O417">
        <f t="shared" si="6"/>
        <v>14</v>
      </c>
    </row>
    <row r="418" spans="1:15">
      <c r="A418" t="s">
        <v>2712</v>
      </c>
      <c r="B418" t="s">
        <v>2711</v>
      </c>
      <c r="C418">
        <v>0</v>
      </c>
      <c r="D418">
        <v>3</v>
      </c>
      <c r="E418">
        <v>1</v>
      </c>
      <c r="F418">
        <v>1</v>
      </c>
      <c r="G418">
        <v>3</v>
      </c>
      <c r="H418">
        <v>1</v>
      </c>
      <c r="I418">
        <v>0</v>
      </c>
      <c r="J418">
        <v>0</v>
      </c>
      <c r="K418">
        <v>3</v>
      </c>
      <c r="L418">
        <v>0</v>
      </c>
      <c r="M418">
        <v>0</v>
      </c>
      <c r="N418">
        <v>2</v>
      </c>
      <c r="O418">
        <f t="shared" si="6"/>
        <v>14</v>
      </c>
    </row>
    <row r="419" spans="1:15">
      <c r="A419" t="s">
        <v>2710</v>
      </c>
      <c r="B419" t="s">
        <v>2709</v>
      </c>
      <c r="C419">
        <v>2</v>
      </c>
      <c r="D419">
        <v>0</v>
      </c>
      <c r="E419">
        <v>0</v>
      </c>
      <c r="F419">
        <v>0</v>
      </c>
      <c r="G419">
        <v>2</v>
      </c>
      <c r="H419">
        <v>2</v>
      </c>
      <c r="I419">
        <v>0</v>
      </c>
      <c r="J419">
        <v>1</v>
      </c>
      <c r="K419">
        <v>2</v>
      </c>
      <c r="L419">
        <v>3</v>
      </c>
      <c r="M419">
        <v>1</v>
      </c>
      <c r="N419">
        <v>0</v>
      </c>
      <c r="O419">
        <f t="shared" si="6"/>
        <v>13</v>
      </c>
    </row>
    <row r="420" spans="1:15">
      <c r="A420" t="s">
        <v>2708</v>
      </c>
      <c r="B420" t="s">
        <v>2707</v>
      </c>
      <c r="C420">
        <v>1</v>
      </c>
      <c r="D420">
        <v>1</v>
      </c>
      <c r="E420">
        <v>3</v>
      </c>
      <c r="F420">
        <v>0</v>
      </c>
      <c r="G420">
        <v>2</v>
      </c>
      <c r="H420">
        <v>1</v>
      </c>
      <c r="I420">
        <v>1</v>
      </c>
      <c r="J420">
        <v>1</v>
      </c>
      <c r="K420">
        <v>0</v>
      </c>
      <c r="L420">
        <v>1</v>
      </c>
      <c r="M420">
        <v>2</v>
      </c>
      <c r="N420">
        <v>0</v>
      </c>
      <c r="O420">
        <f t="shared" si="6"/>
        <v>13</v>
      </c>
    </row>
    <row r="421" spans="1:15">
      <c r="A421" t="s">
        <v>2706</v>
      </c>
      <c r="B421" t="s">
        <v>2705</v>
      </c>
      <c r="C421">
        <v>1</v>
      </c>
      <c r="D421">
        <v>0</v>
      </c>
      <c r="E421">
        <v>1</v>
      </c>
      <c r="F421">
        <v>3</v>
      </c>
      <c r="G421">
        <v>0</v>
      </c>
      <c r="H421">
        <v>2</v>
      </c>
      <c r="I421">
        <v>0</v>
      </c>
      <c r="J421">
        <v>1</v>
      </c>
      <c r="K421">
        <v>2</v>
      </c>
      <c r="L421">
        <v>1</v>
      </c>
      <c r="M421">
        <v>2</v>
      </c>
      <c r="N421">
        <v>0</v>
      </c>
      <c r="O421">
        <f t="shared" si="6"/>
        <v>13</v>
      </c>
    </row>
    <row r="422" spans="1:15">
      <c r="A422" t="s">
        <v>2704</v>
      </c>
      <c r="B422" t="s">
        <v>2703</v>
      </c>
      <c r="C422">
        <v>0</v>
      </c>
      <c r="D422">
        <v>0</v>
      </c>
      <c r="E422">
        <v>0</v>
      </c>
      <c r="F422">
        <v>1</v>
      </c>
      <c r="G422">
        <v>2</v>
      </c>
      <c r="H422">
        <v>3</v>
      </c>
      <c r="I422">
        <v>1</v>
      </c>
      <c r="J422">
        <v>2</v>
      </c>
      <c r="K422">
        <v>4</v>
      </c>
      <c r="L422">
        <v>0</v>
      </c>
      <c r="M422">
        <v>0</v>
      </c>
      <c r="N422">
        <v>0</v>
      </c>
      <c r="O422">
        <f t="shared" si="6"/>
        <v>13</v>
      </c>
    </row>
    <row r="423" spans="1:15">
      <c r="A423" t="s">
        <v>2702</v>
      </c>
      <c r="B423" t="s">
        <v>2701</v>
      </c>
      <c r="C423">
        <v>1</v>
      </c>
      <c r="D423">
        <v>0</v>
      </c>
      <c r="E423">
        <v>3</v>
      </c>
      <c r="F423">
        <v>1</v>
      </c>
      <c r="G423">
        <v>1</v>
      </c>
      <c r="H423">
        <v>1</v>
      </c>
      <c r="I423">
        <v>0</v>
      </c>
      <c r="J423">
        <v>2</v>
      </c>
      <c r="K423">
        <v>0</v>
      </c>
      <c r="L423">
        <v>2</v>
      </c>
      <c r="M423">
        <v>1</v>
      </c>
      <c r="N423">
        <v>1</v>
      </c>
      <c r="O423">
        <f t="shared" si="6"/>
        <v>13</v>
      </c>
    </row>
    <row r="424" spans="1:15">
      <c r="A424" t="s">
        <v>2700</v>
      </c>
      <c r="B424" t="s">
        <v>2699</v>
      </c>
      <c r="C424">
        <v>6</v>
      </c>
      <c r="D424">
        <v>2</v>
      </c>
      <c r="E424">
        <v>3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f t="shared" si="6"/>
        <v>13</v>
      </c>
    </row>
    <row r="425" spans="1:15">
      <c r="A425" t="s">
        <v>2698</v>
      </c>
      <c r="B425" t="s">
        <v>2697</v>
      </c>
      <c r="C425">
        <v>0</v>
      </c>
      <c r="D425">
        <v>0</v>
      </c>
      <c r="E425">
        <v>1</v>
      </c>
      <c r="F425">
        <v>2</v>
      </c>
      <c r="G425">
        <v>1</v>
      </c>
      <c r="H425">
        <v>2</v>
      </c>
      <c r="I425">
        <v>0</v>
      </c>
      <c r="J425">
        <v>0</v>
      </c>
      <c r="K425">
        <v>3</v>
      </c>
      <c r="L425">
        <v>1</v>
      </c>
      <c r="M425">
        <v>2</v>
      </c>
      <c r="N425">
        <v>1</v>
      </c>
      <c r="O425">
        <f t="shared" si="6"/>
        <v>13</v>
      </c>
    </row>
    <row r="426" spans="1:15">
      <c r="A426" t="s">
        <v>2696</v>
      </c>
      <c r="B426" t="s">
        <v>2695</v>
      </c>
      <c r="C426">
        <v>2</v>
      </c>
      <c r="D426">
        <v>1</v>
      </c>
      <c r="E426">
        <v>4</v>
      </c>
      <c r="F426">
        <v>1</v>
      </c>
      <c r="G426">
        <v>0</v>
      </c>
      <c r="H426">
        <v>0</v>
      </c>
      <c r="I426">
        <v>0</v>
      </c>
      <c r="J426">
        <v>3</v>
      </c>
      <c r="K426">
        <v>1</v>
      </c>
      <c r="L426">
        <v>0</v>
      </c>
      <c r="M426">
        <v>1</v>
      </c>
      <c r="N426">
        <v>0</v>
      </c>
      <c r="O426">
        <f t="shared" si="6"/>
        <v>13</v>
      </c>
    </row>
    <row r="427" spans="1:15">
      <c r="A427" t="s">
        <v>2694</v>
      </c>
      <c r="B427" t="s">
        <v>2693</v>
      </c>
      <c r="C427">
        <v>0</v>
      </c>
      <c r="D427">
        <v>0</v>
      </c>
      <c r="E427">
        <v>1</v>
      </c>
      <c r="F427">
        <v>2</v>
      </c>
      <c r="G427">
        <v>1</v>
      </c>
      <c r="H427">
        <v>1</v>
      </c>
      <c r="I427">
        <v>2</v>
      </c>
      <c r="J427">
        <v>0</v>
      </c>
      <c r="K427">
        <v>0</v>
      </c>
      <c r="L427">
        <v>4</v>
      </c>
      <c r="M427">
        <v>1</v>
      </c>
      <c r="N427">
        <v>1</v>
      </c>
      <c r="O427">
        <f t="shared" si="6"/>
        <v>13</v>
      </c>
    </row>
    <row r="428" spans="1:15">
      <c r="A428" t="s">
        <v>2692</v>
      </c>
      <c r="B428" t="s">
        <v>2691</v>
      </c>
      <c r="C428">
        <v>0</v>
      </c>
      <c r="D428">
        <v>1</v>
      </c>
      <c r="E428">
        <v>2</v>
      </c>
      <c r="F428">
        <v>2</v>
      </c>
      <c r="G428">
        <v>1</v>
      </c>
      <c r="H428">
        <v>1</v>
      </c>
      <c r="I428">
        <v>0</v>
      </c>
      <c r="J428">
        <v>1</v>
      </c>
      <c r="K428">
        <v>0</v>
      </c>
      <c r="L428">
        <v>2</v>
      </c>
      <c r="M428">
        <v>1</v>
      </c>
      <c r="N428">
        <v>2</v>
      </c>
      <c r="O428">
        <f t="shared" si="6"/>
        <v>13</v>
      </c>
    </row>
    <row r="429" spans="1:15">
      <c r="A429" t="s">
        <v>2690</v>
      </c>
      <c r="B429" t="s">
        <v>2689</v>
      </c>
      <c r="C429">
        <v>0</v>
      </c>
      <c r="D429">
        <v>0</v>
      </c>
      <c r="E429">
        <v>2</v>
      </c>
      <c r="F429">
        <v>1</v>
      </c>
      <c r="G429">
        <v>0</v>
      </c>
      <c r="H429">
        <v>0</v>
      </c>
      <c r="I429">
        <v>0</v>
      </c>
      <c r="J429">
        <v>1</v>
      </c>
      <c r="K429">
        <v>5</v>
      </c>
      <c r="L429">
        <v>2</v>
      </c>
      <c r="M429">
        <v>0</v>
      </c>
      <c r="N429">
        <v>2</v>
      </c>
      <c r="O429">
        <f t="shared" si="6"/>
        <v>13</v>
      </c>
    </row>
    <row r="430" spans="1:15">
      <c r="A430" t="s">
        <v>2688</v>
      </c>
      <c r="B430" t="s">
        <v>2687</v>
      </c>
      <c r="C430">
        <v>0</v>
      </c>
      <c r="D430">
        <v>2</v>
      </c>
      <c r="E430">
        <v>1</v>
      </c>
      <c r="F430">
        <v>2</v>
      </c>
      <c r="G430">
        <v>2</v>
      </c>
      <c r="H430">
        <v>1</v>
      </c>
      <c r="I430">
        <v>0</v>
      </c>
      <c r="J430">
        <v>1</v>
      </c>
      <c r="K430">
        <v>1</v>
      </c>
      <c r="L430">
        <v>1</v>
      </c>
      <c r="M430">
        <v>1</v>
      </c>
      <c r="N430">
        <v>1</v>
      </c>
      <c r="O430">
        <f t="shared" si="6"/>
        <v>13</v>
      </c>
    </row>
    <row r="431" spans="1:15">
      <c r="A431" t="s">
        <v>2686</v>
      </c>
      <c r="B431" t="s">
        <v>2685</v>
      </c>
      <c r="C431">
        <v>0</v>
      </c>
      <c r="D431">
        <v>3</v>
      </c>
      <c r="E431">
        <v>0</v>
      </c>
      <c r="F431">
        <v>1</v>
      </c>
      <c r="G431">
        <v>0</v>
      </c>
      <c r="H431">
        <v>0</v>
      </c>
      <c r="I431">
        <v>1</v>
      </c>
      <c r="J431">
        <v>1</v>
      </c>
      <c r="K431">
        <v>6</v>
      </c>
      <c r="L431">
        <v>1</v>
      </c>
      <c r="M431">
        <v>0</v>
      </c>
      <c r="N431">
        <v>0</v>
      </c>
      <c r="O431">
        <f t="shared" si="6"/>
        <v>13</v>
      </c>
    </row>
    <row r="432" spans="1:15">
      <c r="A432" t="s">
        <v>2684</v>
      </c>
      <c r="B432" t="s">
        <v>2683</v>
      </c>
      <c r="C432">
        <v>2</v>
      </c>
      <c r="D432">
        <v>3</v>
      </c>
      <c r="E432">
        <v>0</v>
      </c>
      <c r="F432">
        <v>0</v>
      </c>
      <c r="G432">
        <v>3</v>
      </c>
      <c r="H432">
        <v>0</v>
      </c>
      <c r="I432">
        <v>0</v>
      </c>
      <c r="J432">
        <v>0</v>
      </c>
      <c r="K432">
        <v>1</v>
      </c>
      <c r="L432">
        <v>1</v>
      </c>
      <c r="M432">
        <v>3</v>
      </c>
      <c r="N432">
        <v>0</v>
      </c>
      <c r="O432">
        <f t="shared" si="6"/>
        <v>13</v>
      </c>
    </row>
    <row r="433" spans="1:15">
      <c r="A433" t="s">
        <v>2682</v>
      </c>
      <c r="B433" t="s">
        <v>2681</v>
      </c>
      <c r="C433">
        <v>2</v>
      </c>
      <c r="D433">
        <v>1</v>
      </c>
      <c r="E433">
        <v>1</v>
      </c>
      <c r="F433">
        <v>0</v>
      </c>
      <c r="G433">
        <v>2</v>
      </c>
      <c r="H433">
        <v>0</v>
      </c>
      <c r="I433">
        <v>1</v>
      </c>
      <c r="J433">
        <v>1</v>
      </c>
      <c r="K433">
        <v>1</v>
      </c>
      <c r="L433">
        <v>0</v>
      </c>
      <c r="M433">
        <v>3</v>
      </c>
      <c r="N433">
        <v>1</v>
      </c>
      <c r="O433">
        <f t="shared" si="6"/>
        <v>13</v>
      </c>
    </row>
    <row r="434" spans="1:15">
      <c r="A434" t="s">
        <v>2680</v>
      </c>
      <c r="B434" t="s">
        <v>2679</v>
      </c>
      <c r="C434">
        <v>0</v>
      </c>
      <c r="D434">
        <v>0</v>
      </c>
      <c r="E434">
        <v>5</v>
      </c>
      <c r="F434">
        <v>0</v>
      </c>
      <c r="G434">
        <v>0</v>
      </c>
      <c r="H434">
        <v>3</v>
      </c>
      <c r="I434">
        <v>0</v>
      </c>
      <c r="J434">
        <v>3</v>
      </c>
      <c r="K434">
        <v>0</v>
      </c>
      <c r="L434">
        <v>0</v>
      </c>
      <c r="M434">
        <v>0</v>
      </c>
      <c r="N434">
        <v>2</v>
      </c>
      <c r="O434">
        <f t="shared" si="6"/>
        <v>13</v>
      </c>
    </row>
    <row r="435" spans="1:15">
      <c r="A435" t="s">
        <v>2678</v>
      </c>
      <c r="B435" t="s">
        <v>2677</v>
      </c>
      <c r="C435">
        <v>1</v>
      </c>
      <c r="D435">
        <v>0</v>
      </c>
      <c r="E435">
        <v>1</v>
      </c>
      <c r="F435">
        <v>1</v>
      </c>
      <c r="G435">
        <v>2</v>
      </c>
      <c r="H435">
        <v>3</v>
      </c>
      <c r="I435">
        <v>2</v>
      </c>
      <c r="J435">
        <v>0</v>
      </c>
      <c r="K435">
        <v>3</v>
      </c>
      <c r="L435">
        <v>0</v>
      </c>
      <c r="M435">
        <v>0</v>
      </c>
      <c r="N435">
        <v>0</v>
      </c>
      <c r="O435">
        <f t="shared" si="6"/>
        <v>13</v>
      </c>
    </row>
    <row r="436" spans="1:15">
      <c r="A436" t="s">
        <v>2676</v>
      </c>
      <c r="B436" t="s">
        <v>2675</v>
      </c>
      <c r="C436">
        <v>1</v>
      </c>
      <c r="D436">
        <v>0</v>
      </c>
      <c r="E436">
        <v>1</v>
      </c>
      <c r="F436">
        <v>1</v>
      </c>
      <c r="G436">
        <v>1</v>
      </c>
      <c r="H436">
        <v>3</v>
      </c>
      <c r="I436">
        <v>0</v>
      </c>
      <c r="J436">
        <v>0</v>
      </c>
      <c r="K436">
        <v>0</v>
      </c>
      <c r="L436">
        <v>0</v>
      </c>
      <c r="M436">
        <v>5</v>
      </c>
      <c r="N436">
        <v>1</v>
      </c>
      <c r="O436">
        <f t="shared" si="6"/>
        <v>13</v>
      </c>
    </row>
    <row r="437" spans="1:15">
      <c r="A437" t="s">
        <v>2674</v>
      </c>
      <c r="B437" t="s">
        <v>2673</v>
      </c>
      <c r="C437">
        <v>0</v>
      </c>
      <c r="D437">
        <v>2</v>
      </c>
      <c r="E437">
        <v>0</v>
      </c>
      <c r="F437">
        <v>2</v>
      </c>
      <c r="G437">
        <v>2</v>
      </c>
      <c r="H437">
        <v>1</v>
      </c>
      <c r="I437">
        <v>2</v>
      </c>
      <c r="J437">
        <v>1</v>
      </c>
      <c r="K437">
        <v>0</v>
      </c>
      <c r="L437">
        <v>0</v>
      </c>
      <c r="M437">
        <v>0</v>
      </c>
      <c r="N437">
        <v>3</v>
      </c>
      <c r="O437">
        <f t="shared" si="6"/>
        <v>13</v>
      </c>
    </row>
    <row r="438" spans="1:15">
      <c r="A438" t="s">
        <v>2672</v>
      </c>
      <c r="B438" t="s">
        <v>2671</v>
      </c>
      <c r="C438">
        <v>0</v>
      </c>
      <c r="D438">
        <v>0</v>
      </c>
      <c r="E438">
        <v>1</v>
      </c>
      <c r="F438">
        <v>0</v>
      </c>
      <c r="G438">
        <v>4</v>
      </c>
      <c r="H438">
        <v>1</v>
      </c>
      <c r="I438">
        <v>1</v>
      </c>
      <c r="J438">
        <v>4</v>
      </c>
      <c r="K438">
        <v>0</v>
      </c>
      <c r="L438">
        <v>0</v>
      </c>
      <c r="M438">
        <v>1</v>
      </c>
      <c r="N438">
        <v>1</v>
      </c>
      <c r="O438">
        <f t="shared" si="6"/>
        <v>13</v>
      </c>
    </row>
    <row r="439" spans="1:15">
      <c r="A439" t="s">
        <v>2670</v>
      </c>
      <c r="B439" t="s">
        <v>2669</v>
      </c>
      <c r="C439">
        <v>2</v>
      </c>
      <c r="D439">
        <v>0</v>
      </c>
      <c r="E439">
        <v>1</v>
      </c>
      <c r="F439">
        <v>0</v>
      </c>
      <c r="G439">
        <v>2</v>
      </c>
      <c r="H439">
        <v>2</v>
      </c>
      <c r="I439">
        <v>1</v>
      </c>
      <c r="J439">
        <v>2</v>
      </c>
      <c r="K439">
        <v>1</v>
      </c>
      <c r="L439">
        <v>2</v>
      </c>
      <c r="M439">
        <v>0</v>
      </c>
      <c r="N439">
        <v>0</v>
      </c>
      <c r="O439">
        <f t="shared" si="6"/>
        <v>13</v>
      </c>
    </row>
    <row r="440" spans="1:15">
      <c r="A440" t="s">
        <v>2668</v>
      </c>
      <c r="B440" t="s">
        <v>2667</v>
      </c>
      <c r="C440">
        <v>2</v>
      </c>
      <c r="D440">
        <v>1</v>
      </c>
      <c r="E440">
        <v>2</v>
      </c>
      <c r="F440">
        <v>0</v>
      </c>
      <c r="G440">
        <v>2</v>
      </c>
      <c r="H440">
        <v>3</v>
      </c>
      <c r="I440">
        <v>0</v>
      </c>
      <c r="J440">
        <v>1</v>
      </c>
      <c r="K440">
        <v>1</v>
      </c>
      <c r="L440">
        <v>0</v>
      </c>
      <c r="M440">
        <v>0</v>
      </c>
      <c r="N440">
        <v>1</v>
      </c>
      <c r="O440">
        <f t="shared" si="6"/>
        <v>13</v>
      </c>
    </row>
    <row r="441" spans="1:15">
      <c r="A441" t="s">
        <v>2666</v>
      </c>
      <c r="B441" t="s">
        <v>2665</v>
      </c>
      <c r="C441">
        <v>0</v>
      </c>
      <c r="D441">
        <v>1</v>
      </c>
      <c r="E441">
        <v>2</v>
      </c>
      <c r="F441">
        <v>1</v>
      </c>
      <c r="G441">
        <v>0</v>
      </c>
      <c r="H441">
        <v>1</v>
      </c>
      <c r="I441">
        <v>2</v>
      </c>
      <c r="J441">
        <v>3</v>
      </c>
      <c r="K441">
        <v>2</v>
      </c>
      <c r="L441">
        <v>1</v>
      </c>
      <c r="M441">
        <v>0</v>
      </c>
      <c r="N441">
        <v>0</v>
      </c>
      <c r="O441">
        <f t="shared" si="6"/>
        <v>13</v>
      </c>
    </row>
    <row r="442" spans="1:15">
      <c r="A442" t="s">
        <v>2664</v>
      </c>
      <c r="B442" t="s">
        <v>2663</v>
      </c>
      <c r="C442">
        <v>4</v>
      </c>
      <c r="D442">
        <v>0</v>
      </c>
      <c r="E442">
        <v>1</v>
      </c>
      <c r="F442">
        <v>0</v>
      </c>
      <c r="G442">
        <v>3</v>
      </c>
      <c r="H442">
        <v>1</v>
      </c>
      <c r="I442">
        <v>1</v>
      </c>
      <c r="J442">
        <v>1</v>
      </c>
      <c r="K442">
        <v>2</v>
      </c>
      <c r="L442">
        <v>0</v>
      </c>
      <c r="M442">
        <v>0</v>
      </c>
      <c r="N442">
        <v>0</v>
      </c>
      <c r="O442">
        <f t="shared" si="6"/>
        <v>13</v>
      </c>
    </row>
    <row r="443" spans="1:15">
      <c r="A443" t="s">
        <v>2662</v>
      </c>
      <c r="B443" t="s">
        <v>2661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</v>
      </c>
      <c r="I443">
        <v>0</v>
      </c>
      <c r="J443">
        <v>3</v>
      </c>
      <c r="K443">
        <v>5</v>
      </c>
      <c r="L443">
        <v>3</v>
      </c>
      <c r="M443">
        <v>0</v>
      </c>
      <c r="N443">
        <v>0</v>
      </c>
      <c r="O443">
        <f t="shared" si="6"/>
        <v>13</v>
      </c>
    </row>
    <row r="444" spans="1:15">
      <c r="A444" t="s">
        <v>2660</v>
      </c>
      <c r="B444" t="s">
        <v>2659</v>
      </c>
      <c r="C444">
        <v>1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1</v>
      </c>
      <c r="J444">
        <v>2</v>
      </c>
      <c r="K444">
        <v>3</v>
      </c>
      <c r="L444">
        <v>4</v>
      </c>
      <c r="M444">
        <v>0</v>
      </c>
      <c r="N444">
        <v>1</v>
      </c>
      <c r="O444">
        <f t="shared" si="6"/>
        <v>13</v>
      </c>
    </row>
    <row r="445" spans="1:15">
      <c r="A445" t="s">
        <v>2658</v>
      </c>
      <c r="B445" t="s">
        <v>2657</v>
      </c>
      <c r="C445">
        <v>3</v>
      </c>
      <c r="D445">
        <v>0</v>
      </c>
      <c r="E445">
        <v>0</v>
      </c>
      <c r="F445">
        <v>2</v>
      </c>
      <c r="G445">
        <v>0</v>
      </c>
      <c r="H445">
        <v>1</v>
      </c>
      <c r="I445">
        <v>1</v>
      </c>
      <c r="J445">
        <v>0</v>
      </c>
      <c r="K445">
        <v>3</v>
      </c>
      <c r="L445">
        <v>3</v>
      </c>
      <c r="M445">
        <v>0</v>
      </c>
      <c r="N445">
        <v>0</v>
      </c>
      <c r="O445">
        <f t="shared" si="6"/>
        <v>13</v>
      </c>
    </row>
    <row r="446" spans="1:15">
      <c r="A446" t="s">
        <v>2656</v>
      </c>
      <c r="B446" t="s">
        <v>2655</v>
      </c>
      <c r="C446">
        <v>1</v>
      </c>
      <c r="D446">
        <v>1</v>
      </c>
      <c r="E446">
        <v>1</v>
      </c>
      <c r="F446">
        <v>1</v>
      </c>
      <c r="G446">
        <v>4</v>
      </c>
      <c r="H446">
        <v>1</v>
      </c>
      <c r="I446">
        <v>0</v>
      </c>
      <c r="J446">
        <v>0</v>
      </c>
      <c r="K446">
        <v>0</v>
      </c>
      <c r="L446">
        <v>3</v>
      </c>
      <c r="M446">
        <v>1</v>
      </c>
      <c r="N446">
        <v>0</v>
      </c>
      <c r="O446">
        <f t="shared" si="6"/>
        <v>13</v>
      </c>
    </row>
    <row r="447" spans="1:15">
      <c r="A447" t="s">
        <v>2654</v>
      </c>
      <c r="B447" t="s">
        <v>2653</v>
      </c>
      <c r="C447">
        <v>2</v>
      </c>
      <c r="D447">
        <v>1</v>
      </c>
      <c r="E447">
        <v>2</v>
      </c>
      <c r="F447">
        <v>0</v>
      </c>
      <c r="G447">
        <v>0</v>
      </c>
      <c r="H447">
        <v>2</v>
      </c>
      <c r="I447">
        <v>1</v>
      </c>
      <c r="J447">
        <v>0</v>
      </c>
      <c r="K447">
        <v>2</v>
      </c>
      <c r="L447">
        <v>2</v>
      </c>
      <c r="M447">
        <v>1</v>
      </c>
      <c r="N447">
        <v>0</v>
      </c>
      <c r="O447">
        <f t="shared" si="6"/>
        <v>13</v>
      </c>
    </row>
    <row r="448" spans="1:15">
      <c r="A448" t="s">
        <v>2652</v>
      </c>
      <c r="B448" t="s">
        <v>2651</v>
      </c>
      <c r="C448">
        <v>0</v>
      </c>
      <c r="D448">
        <v>3</v>
      </c>
      <c r="E448">
        <v>0</v>
      </c>
      <c r="F448">
        <v>2</v>
      </c>
      <c r="G448">
        <v>3</v>
      </c>
      <c r="H448">
        <v>1</v>
      </c>
      <c r="I448">
        <v>0</v>
      </c>
      <c r="J448">
        <v>1</v>
      </c>
      <c r="K448">
        <v>2</v>
      </c>
      <c r="L448">
        <v>1</v>
      </c>
      <c r="M448">
        <v>0</v>
      </c>
      <c r="N448">
        <v>0</v>
      </c>
      <c r="O448">
        <f t="shared" si="6"/>
        <v>13</v>
      </c>
    </row>
    <row r="449" spans="1:15">
      <c r="A449" t="s">
        <v>2650</v>
      </c>
      <c r="B449" t="s">
        <v>2649</v>
      </c>
      <c r="C449">
        <v>4</v>
      </c>
      <c r="D449">
        <v>1</v>
      </c>
      <c r="E449">
        <v>3</v>
      </c>
      <c r="F449">
        <v>0</v>
      </c>
      <c r="G449">
        <v>1</v>
      </c>
      <c r="H449">
        <v>0</v>
      </c>
      <c r="I449">
        <v>1</v>
      </c>
      <c r="J449">
        <v>0</v>
      </c>
      <c r="K449">
        <v>1</v>
      </c>
      <c r="L449">
        <v>1</v>
      </c>
      <c r="M449">
        <v>1</v>
      </c>
      <c r="N449">
        <v>0</v>
      </c>
      <c r="O449">
        <f t="shared" si="6"/>
        <v>13</v>
      </c>
    </row>
    <row r="450" spans="1:15">
      <c r="A450" t="s">
        <v>2648</v>
      </c>
      <c r="B450" t="s">
        <v>2647</v>
      </c>
      <c r="C450">
        <v>3</v>
      </c>
      <c r="D450">
        <v>0</v>
      </c>
      <c r="E450">
        <v>2</v>
      </c>
      <c r="F450">
        <v>0</v>
      </c>
      <c r="G450">
        <v>1</v>
      </c>
      <c r="H450">
        <v>5</v>
      </c>
      <c r="I450">
        <v>0</v>
      </c>
      <c r="J450">
        <v>1</v>
      </c>
      <c r="K450">
        <v>0</v>
      </c>
      <c r="L450">
        <v>0</v>
      </c>
      <c r="M450">
        <v>1</v>
      </c>
      <c r="N450">
        <v>0</v>
      </c>
      <c r="O450">
        <f t="shared" si="6"/>
        <v>13</v>
      </c>
    </row>
    <row r="451" spans="1:15">
      <c r="A451" t="s">
        <v>2646</v>
      </c>
      <c r="B451" t="s">
        <v>2645</v>
      </c>
      <c r="C451">
        <v>0</v>
      </c>
      <c r="D451">
        <v>1</v>
      </c>
      <c r="E451">
        <v>0</v>
      </c>
      <c r="F451">
        <v>1</v>
      </c>
      <c r="G451">
        <v>0</v>
      </c>
      <c r="H451">
        <v>2</v>
      </c>
      <c r="I451">
        <v>1</v>
      </c>
      <c r="J451">
        <v>1</v>
      </c>
      <c r="K451">
        <v>2</v>
      </c>
      <c r="L451">
        <v>1</v>
      </c>
      <c r="M451">
        <v>3</v>
      </c>
      <c r="N451">
        <v>1</v>
      </c>
      <c r="O451">
        <f t="shared" si="6"/>
        <v>13</v>
      </c>
    </row>
    <row r="452" spans="1:15">
      <c r="A452" t="s">
        <v>2644</v>
      </c>
      <c r="B452" t="s">
        <v>2643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3</v>
      </c>
      <c r="I452">
        <v>1</v>
      </c>
      <c r="J452">
        <v>1</v>
      </c>
      <c r="K452">
        <v>4</v>
      </c>
      <c r="L452">
        <v>3</v>
      </c>
      <c r="M452">
        <v>0</v>
      </c>
      <c r="N452">
        <v>1</v>
      </c>
      <c r="O452">
        <f t="shared" ref="O452:O515" si="7">SUM(C452:N452)</f>
        <v>13</v>
      </c>
    </row>
    <row r="453" spans="1:15">
      <c r="A453" t="s">
        <v>2642</v>
      </c>
      <c r="B453" t="s">
        <v>2641</v>
      </c>
      <c r="C453">
        <v>1</v>
      </c>
      <c r="D453">
        <v>1</v>
      </c>
      <c r="E453">
        <v>0</v>
      </c>
      <c r="F453">
        <v>3</v>
      </c>
      <c r="G453">
        <v>2</v>
      </c>
      <c r="H453">
        <v>0</v>
      </c>
      <c r="I453">
        <v>0</v>
      </c>
      <c r="J453">
        <v>1</v>
      </c>
      <c r="K453">
        <v>2</v>
      </c>
      <c r="L453">
        <v>1</v>
      </c>
      <c r="M453">
        <v>0</v>
      </c>
      <c r="N453">
        <v>2</v>
      </c>
      <c r="O453">
        <f t="shared" si="7"/>
        <v>13</v>
      </c>
    </row>
    <row r="454" spans="1:15">
      <c r="A454" t="s">
        <v>2640</v>
      </c>
      <c r="B454" t="s">
        <v>2639</v>
      </c>
      <c r="C454">
        <v>1</v>
      </c>
      <c r="D454">
        <v>1</v>
      </c>
      <c r="E454">
        <v>2</v>
      </c>
      <c r="F454">
        <v>0</v>
      </c>
      <c r="G454">
        <v>1</v>
      </c>
      <c r="H454">
        <v>1</v>
      </c>
      <c r="I454">
        <v>1</v>
      </c>
      <c r="J454">
        <v>0</v>
      </c>
      <c r="K454">
        <v>2</v>
      </c>
      <c r="L454">
        <v>0</v>
      </c>
      <c r="M454">
        <v>2</v>
      </c>
      <c r="N454">
        <v>1</v>
      </c>
      <c r="O454">
        <f t="shared" si="7"/>
        <v>12</v>
      </c>
    </row>
    <row r="455" spans="1:15">
      <c r="A455" t="s">
        <v>2638</v>
      </c>
      <c r="B455" t="s">
        <v>2637</v>
      </c>
      <c r="C455">
        <v>1</v>
      </c>
      <c r="D455">
        <v>2</v>
      </c>
      <c r="E455">
        <v>3</v>
      </c>
      <c r="F455">
        <v>1</v>
      </c>
      <c r="G455">
        <v>0</v>
      </c>
      <c r="H455">
        <v>1</v>
      </c>
      <c r="I455">
        <v>1</v>
      </c>
      <c r="J455">
        <v>0</v>
      </c>
      <c r="K455">
        <v>1</v>
      </c>
      <c r="L455">
        <v>1</v>
      </c>
      <c r="M455">
        <v>1</v>
      </c>
      <c r="N455">
        <v>0</v>
      </c>
      <c r="O455">
        <f t="shared" si="7"/>
        <v>12</v>
      </c>
    </row>
    <row r="456" spans="1:15">
      <c r="A456" t="s">
        <v>2636</v>
      </c>
      <c r="B456" t="s">
        <v>2635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3</v>
      </c>
      <c r="J456">
        <v>1</v>
      </c>
      <c r="K456">
        <v>0</v>
      </c>
      <c r="L456">
        <v>7</v>
      </c>
      <c r="M456">
        <v>1</v>
      </c>
      <c r="N456">
        <v>0</v>
      </c>
      <c r="O456">
        <f t="shared" si="7"/>
        <v>12</v>
      </c>
    </row>
    <row r="457" spans="1:15">
      <c r="A457" t="s">
        <v>2634</v>
      </c>
      <c r="B457" t="s">
        <v>2633</v>
      </c>
      <c r="C457">
        <v>1</v>
      </c>
      <c r="D457">
        <v>2</v>
      </c>
      <c r="E457">
        <v>1</v>
      </c>
      <c r="F457">
        <v>1</v>
      </c>
      <c r="G457">
        <v>1</v>
      </c>
      <c r="H457">
        <v>0</v>
      </c>
      <c r="I457">
        <v>0</v>
      </c>
      <c r="J457">
        <v>2</v>
      </c>
      <c r="K457">
        <v>2</v>
      </c>
      <c r="L457">
        <v>1</v>
      </c>
      <c r="M457">
        <v>0</v>
      </c>
      <c r="N457">
        <v>1</v>
      </c>
      <c r="O457">
        <f t="shared" si="7"/>
        <v>12</v>
      </c>
    </row>
    <row r="458" spans="1:15">
      <c r="A458" t="s">
        <v>2632</v>
      </c>
      <c r="B458" t="s">
        <v>2631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2</v>
      </c>
      <c r="I458">
        <v>1</v>
      </c>
      <c r="J458">
        <v>1</v>
      </c>
      <c r="K458">
        <v>1</v>
      </c>
      <c r="L458">
        <v>0</v>
      </c>
      <c r="M458">
        <v>2</v>
      </c>
      <c r="N458">
        <v>4</v>
      </c>
      <c r="O458">
        <f t="shared" si="7"/>
        <v>12</v>
      </c>
    </row>
    <row r="459" spans="1:15">
      <c r="A459" t="s">
        <v>2630</v>
      </c>
      <c r="B459" t="s">
        <v>2629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2</v>
      </c>
      <c r="I459">
        <v>5</v>
      </c>
      <c r="J459">
        <v>0</v>
      </c>
      <c r="K459">
        <v>1</v>
      </c>
      <c r="L459">
        <v>1</v>
      </c>
      <c r="M459">
        <v>2</v>
      </c>
      <c r="N459">
        <v>1</v>
      </c>
      <c r="O459">
        <f t="shared" si="7"/>
        <v>12</v>
      </c>
    </row>
    <row r="460" spans="1:15">
      <c r="A460" t="s">
        <v>2628</v>
      </c>
      <c r="B460" t="s">
        <v>2627</v>
      </c>
      <c r="C460">
        <v>0</v>
      </c>
      <c r="D460">
        <v>0</v>
      </c>
      <c r="E460">
        <v>0</v>
      </c>
      <c r="F460">
        <v>2</v>
      </c>
      <c r="G460">
        <v>2</v>
      </c>
      <c r="H460">
        <v>1</v>
      </c>
      <c r="I460">
        <v>1</v>
      </c>
      <c r="J460">
        <v>1</v>
      </c>
      <c r="K460">
        <v>3</v>
      </c>
      <c r="L460">
        <v>1</v>
      </c>
      <c r="M460">
        <v>1</v>
      </c>
      <c r="N460">
        <v>0</v>
      </c>
      <c r="O460">
        <f t="shared" si="7"/>
        <v>12</v>
      </c>
    </row>
    <row r="461" spans="1:15">
      <c r="A461" t="s">
        <v>2626</v>
      </c>
      <c r="B461" t="s">
        <v>2625</v>
      </c>
      <c r="C461">
        <v>1</v>
      </c>
      <c r="D461">
        <v>1</v>
      </c>
      <c r="E461">
        <v>3</v>
      </c>
      <c r="F461">
        <v>0</v>
      </c>
      <c r="G461">
        <v>1</v>
      </c>
      <c r="H461">
        <v>1</v>
      </c>
      <c r="I461">
        <v>1</v>
      </c>
      <c r="J461">
        <v>0</v>
      </c>
      <c r="K461">
        <v>1</v>
      </c>
      <c r="L461">
        <v>2</v>
      </c>
      <c r="M461">
        <v>1</v>
      </c>
      <c r="N461">
        <v>0</v>
      </c>
      <c r="O461">
        <f t="shared" si="7"/>
        <v>12</v>
      </c>
    </row>
    <row r="462" spans="1:15">
      <c r="A462" t="s">
        <v>2624</v>
      </c>
      <c r="B462" t="s">
        <v>2623</v>
      </c>
      <c r="C462">
        <v>0</v>
      </c>
      <c r="D462">
        <v>0</v>
      </c>
      <c r="E462">
        <v>2</v>
      </c>
      <c r="F462">
        <v>0</v>
      </c>
      <c r="G462">
        <v>2</v>
      </c>
      <c r="H462">
        <v>1</v>
      </c>
      <c r="I462">
        <v>0</v>
      </c>
      <c r="J462">
        <v>6</v>
      </c>
      <c r="K462">
        <v>0</v>
      </c>
      <c r="L462">
        <v>1</v>
      </c>
      <c r="M462">
        <v>0</v>
      </c>
      <c r="N462">
        <v>0</v>
      </c>
      <c r="O462">
        <f t="shared" si="7"/>
        <v>12</v>
      </c>
    </row>
    <row r="463" spans="1:15">
      <c r="A463" t="s">
        <v>2622</v>
      </c>
      <c r="B463" t="s">
        <v>2621</v>
      </c>
      <c r="C463">
        <v>0</v>
      </c>
      <c r="D463">
        <v>2</v>
      </c>
      <c r="E463">
        <v>4</v>
      </c>
      <c r="F463">
        <v>3</v>
      </c>
      <c r="G463">
        <v>0</v>
      </c>
      <c r="H463">
        <v>0</v>
      </c>
      <c r="I463">
        <v>3</v>
      </c>
      <c r="J463">
        <v>0</v>
      </c>
      <c r="K463">
        <v>0</v>
      </c>
      <c r="L463">
        <v>0</v>
      </c>
      <c r="M463">
        <v>0</v>
      </c>
      <c r="N463">
        <v>0</v>
      </c>
      <c r="O463">
        <f t="shared" si="7"/>
        <v>12</v>
      </c>
    </row>
    <row r="464" spans="1:15">
      <c r="A464" t="s">
        <v>2620</v>
      </c>
      <c r="B464" t="s">
        <v>2619</v>
      </c>
      <c r="C464">
        <v>1</v>
      </c>
      <c r="D464">
        <v>0</v>
      </c>
      <c r="E464">
        <v>0</v>
      </c>
      <c r="F464">
        <v>1</v>
      </c>
      <c r="G464">
        <v>2</v>
      </c>
      <c r="H464">
        <v>2</v>
      </c>
      <c r="I464">
        <v>1</v>
      </c>
      <c r="J464">
        <v>2</v>
      </c>
      <c r="K464">
        <v>1</v>
      </c>
      <c r="L464">
        <v>0</v>
      </c>
      <c r="M464">
        <v>2</v>
      </c>
      <c r="N464">
        <v>0</v>
      </c>
      <c r="O464">
        <f t="shared" si="7"/>
        <v>12</v>
      </c>
    </row>
    <row r="465" spans="1:15">
      <c r="A465" t="s">
        <v>2618</v>
      </c>
      <c r="B465" t="s">
        <v>2617</v>
      </c>
      <c r="C465">
        <v>0</v>
      </c>
      <c r="D465">
        <v>4</v>
      </c>
      <c r="E465">
        <v>1</v>
      </c>
      <c r="F465">
        <v>0</v>
      </c>
      <c r="G465">
        <v>2</v>
      </c>
      <c r="H465">
        <v>2</v>
      </c>
      <c r="I465">
        <v>0</v>
      </c>
      <c r="J465">
        <v>2</v>
      </c>
      <c r="K465">
        <v>1</v>
      </c>
      <c r="L465">
        <v>0</v>
      </c>
      <c r="M465">
        <v>0</v>
      </c>
      <c r="N465">
        <v>0</v>
      </c>
      <c r="O465">
        <f t="shared" si="7"/>
        <v>12</v>
      </c>
    </row>
    <row r="466" spans="1:15">
      <c r="A466" t="s">
        <v>2616</v>
      </c>
      <c r="B466" t="s">
        <v>2615</v>
      </c>
      <c r="C466">
        <v>0</v>
      </c>
      <c r="D466">
        <v>1</v>
      </c>
      <c r="E466">
        <v>0</v>
      </c>
      <c r="F466">
        <v>1</v>
      </c>
      <c r="G466">
        <v>4</v>
      </c>
      <c r="H466">
        <v>1</v>
      </c>
      <c r="I466">
        <v>1</v>
      </c>
      <c r="J466">
        <v>1</v>
      </c>
      <c r="K466">
        <v>0</v>
      </c>
      <c r="L466">
        <v>1</v>
      </c>
      <c r="M466">
        <v>1</v>
      </c>
      <c r="N466">
        <v>1</v>
      </c>
      <c r="O466">
        <f t="shared" si="7"/>
        <v>12</v>
      </c>
    </row>
    <row r="467" spans="1:15">
      <c r="A467" t="s">
        <v>2614</v>
      </c>
      <c r="B467" t="s">
        <v>2613</v>
      </c>
      <c r="C467">
        <v>6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1</v>
      </c>
      <c r="K467">
        <v>3</v>
      </c>
      <c r="L467">
        <v>0</v>
      </c>
      <c r="M467">
        <v>1</v>
      </c>
      <c r="N467">
        <v>0</v>
      </c>
      <c r="O467">
        <f t="shared" si="7"/>
        <v>12</v>
      </c>
    </row>
    <row r="468" spans="1:15">
      <c r="A468" t="s">
        <v>2612</v>
      </c>
      <c r="B468" t="s">
        <v>2611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2</v>
      </c>
      <c r="J468">
        <v>4</v>
      </c>
      <c r="K468">
        <v>4</v>
      </c>
      <c r="L468">
        <v>0</v>
      </c>
      <c r="M468">
        <v>0</v>
      </c>
      <c r="N468">
        <v>2</v>
      </c>
      <c r="O468">
        <f t="shared" si="7"/>
        <v>12</v>
      </c>
    </row>
    <row r="469" spans="1:15">
      <c r="A469" t="s">
        <v>2610</v>
      </c>
      <c r="B469" t="s">
        <v>2609</v>
      </c>
      <c r="C469">
        <v>0</v>
      </c>
      <c r="D469">
        <v>3</v>
      </c>
      <c r="E469">
        <v>0</v>
      </c>
      <c r="F469">
        <v>1</v>
      </c>
      <c r="G469">
        <v>0</v>
      </c>
      <c r="H469">
        <v>1</v>
      </c>
      <c r="I469">
        <v>5</v>
      </c>
      <c r="J469">
        <v>0</v>
      </c>
      <c r="K469">
        <v>0</v>
      </c>
      <c r="L469">
        <v>1</v>
      </c>
      <c r="M469">
        <v>1</v>
      </c>
      <c r="N469">
        <v>0</v>
      </c>
      <c r="O469">
        <f t="shared" si="7"/>
        <v>12</v>
      </c>
    </row>
    <row r="470" spans="1:15">
      <c r="A470" t="s">
        <v>2608</v>
      </c>
      <c r="B470" t="s">
        <v>2607</v>
      </c>
      <c r="C470">
        <v>0</v>
      </c>
      <c r="D470">
        <v>0</v>
      </c>
      <c r="E470">
        <v>1</v>
      </c>
      <c r="F470">
        <v>1</v>
      </c>
      <c r="G470">
        <v>1</v>
      </c>
      <c r="H470">
        <v>2</v>
      </c>
      <c r="I470">
        <v>1</v>
      </c>
      <c r="J470">
        <v>1</v>
      </c>
      <c r="K470">
        <v>1</v>
      </c>
      <c r="L470">
        <v>2</v>
      </c>
      <c r="M470">
        <v>1</v>
      </c>
      <c r="N470">
        <v>1</v>
      </c>
      <c r="O470">
        <f t="shared" si="7"/>
        <v>12</v>
      </c>
    </row>
    <row r="471" spans="1:15">
      <c r="A471" t="s">
        <v>2606</v>
      </c>
      <c r="B471" t="s">
        <v>2605</v>
      </c>
      <c r="C471">
        <v>0</v>
      </c>
      <c r="D471">
        <v>1</v>
      </c>
      <c r="E471">
        <v>0</v>
      </c>
      <c r="F471">
        <v>0</v>
      </c>
      <c r="G471">
        <v>3</v>
      </c>
      <c r="H471">
        <v>1</v>
      </c>
      <c r="I471">
        <v>1</v>
      </c>
      <c r="J471">
        <v>1</v>
      </c>
      <c r="K471">
        <v>1</v>
      </c>
      <c r="L471">
        <v>3</v>
      </c>
      <c r="M471">
        <v>1</v>
      </c>
      <c r="N471">
        <v>0</v>
      </c>
      <c r="O471">
        <f t="shared" si="7"/>
        <v>12</v>
      </c>
    </row>
    <row r="472" spans="1:15">
      <c r="A472" t="s">
        <v>2604</v>
      </c>
      <c r="B472" t="s">
        <v>2603</v>
      </c>
      <c r="C472">
        <v>0</v>
      </c>
      <c r="D472">
        <v>0</v>
      </c>
      <c r="E472">
        <v>3</v>
      </c>
      <c r="F472">
        <v>4</v>
      </c>
      <c r="G472">
        <v>1</v>
      </c>
      <c r="H472">
        <v>0</v>
      </c>
      <c r="I472">
        <v>1</v>
      </c>
      <c r="J472">
        <v>0</v>
      </c>
      <c r="K472">
        <v>0</v>
      </c>
      <c r="L472">
        <v>1</v>
      </c>
      <c r="M472">
        <v>1</v>
      </c>
      <c r="N472">
        <v>1</v>
      </c>
      <c r="O472">
        <f t="shared" si="7"/>
        <v>12</v>
      </c>
    </row>
    <row r="473" spans="1:15">
      <c r="A473" t="s">
        <v>2602</v>
      </c>
      <c r="B473" t="s">
        <v>2601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1</v>
      </c>
      <c r="J473">
        <v>1</v>
      </c>
      <c r="K473">
        <v>0</v>
      </c>
      <c r="L473">
        <v>4</v>
      </c>
      <c r="M473">
        <v>1</v>
      </c>
      <c r="N473">
        <v>4</v>
      </c>
      <c r="O473">
        <f t="shared" si="7"/>
        <v>12</v>
      </c>
    </row>
    <row r="474" spans="1:15">
      <c r="A474" t="s">
        <v>2600</v>
      </c>
      <c r="B474" t="s">
        <v>2599</v>
      </c>
      <c r="C474">
        <v>0</v>
      </c>
      <c r="D474">
        <v>1</v>
      </c>
      <c r="E474">
        <v>0</v>
      </c>
      <c r="F474">
        <v>0</v>
      </c>
      <c r="G474">
        <v>1</v>
      </c>
      <c r="H474">
        <v>0</v>
      </c>
      <c r="I474">
        <v>3</v>
      </c>
      <c r="J474">
        <v>1</v>
      </c>
      <c r="K474">
        <v>0</v>
      </c>
      <c r="L474">
        <v>1</v>
      </c>
      <c r="M474">
        <v>3</v>
      </c>
      <c r="N474">
        <v>2</v>
      </c>
      <c r="O474">
        <f t="shared" si="7"/>
        <v>12</v>
      </c>
    </row>
    <row r="475" spans="1:15">
      <c r="A475" t="s">
        <v>2598</v>
      </c>
      <c r="B475" t="s">
        <v>2597</v>
      </c>
      <c r="C475">
        <v>1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1</v>
      </c>
      <c r="J475">
        <v>0</v>
      </c>
      <c r="K475">
        <v>4</v>
      </c>
      <c r="L475">
        <v>4</v>
      </c>
      <c r="M475">
        <v>0</v>
      </c>
      <c r="N475">
        <v>1</v>
      </c>
      <c r="O475">
        <f t="shared" si="7"/>
        <v>12</v>
      </c>
    </row>
    <row r="476" spans="1:15">
      <c r="A476" t="s">
        <v>2596</v>
      </c>
      <c r="B476" t="s">
        <v>2595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1</v>
      </c>
      <c r="I476">
        <v>4</v>
      </c>
      <c r="J476">
        <v>1</v>
      </c>
      <c r="K476">
        <v>0</v>
      </c>
      <c r="L476">
        <v>3</v>
      </c>
      <c r="M476">
        <v>1</v>
      </c>
      <c r="N476">
        <v>1</v>
      </c>
      <c r="O476">
        <f t="shared" si="7"/>
        <v>12</v>
      </c>
    </row>
    <row r="477" spans="1:15">
      <c r="A477" t="s">
        <v>2594</v>
      </c>
      <c r="B477" t="s">
        <v>2593</v>
      </c>
      <c r="C477">
        <v>0</v>
      </c>
      <c r="D477">
        <v>1</v>
      </c>
      <c r="E477">
        <v>2</v>
      </c>
      <c r="F477">
        <v>3</v>
      </c>
      <c r="G477">
        <v>2</v>
      </c>
      <c r="H477">
        <v>0</v>
      </c>
      <c r="I477">
        <v>2</v>
      </c>
      <c r="J477">
        <v>0</v>
      </c>
      <c r="K477">
        <v>1</v>
      </c>
      <c r="L477">
        <v>1</v>
      </c>
      <c r="M477">
        <v>0</v>
      </c>
      <c r="N477">
        <v>0</v>
      </c>
      <c r="O477">
        <f t="shared" si="7"/>
        <v>12</v>
      </c>
    </row>
    <row r="478" spans="1:15">
      <c r="A478" t="s">
        <v>2592</v>
      </c>
      <c r="B478" t="s">
        <v>2591</v>
      </c>
      <c r="C478">
        <v>0</v>
      </c>
      <c r="D478">
        <v>0</v>
      </c>
      <c r="E478">
        <v>2</v>
      </c>
      <c r="F478">
        <v>1</v>
      </c>
      <c r="G478">
        <v>1</v>
      </c>
      <c r="H478">
        <v>0</v>
      </c>
      <c r="I478">
        <v>0</v>
      </c>
      <c r="J478">
        <v>1</v>
      </c>
      <c r="K478">
        <v>5</v>
      </c>
      <c r="L478">
        <v>2</v>
      </c>
      <c r="M478">
        <v>0</v>
      </c>
      <c r="N478">
        <v>0</v>
      </c>
      <c r="O478">
        <f t="shared" si="7"/>
        <v>12</v>
      </c>
    </row>
    <row r="479" spans="1:15">
      <c r="A479" t="s">
        <v>2590</v>
      </c>
      <c r="B479" t="s">
        <v>2589</v>
      </c>
      <c r="C479">
        <v>0</v>
      </c>
      <c r="D479">
        <v>0</v>
      </c>
      <c r="E479">
        <v>0</v>
      </c>
      <c r="F479">
        <v>4</v>
      </c>
      <c r="G479">
        <v>1</v>
      </c>
      <c r="H479">
        <v>1</v>
      </c>
      <c r="I479">
        <v>2</v>
      </c>
      <c r="J479">
        <v>0</v>
      </c>
      <c r="K479">
        <v>1</v>
      </c>
      <c r="L479">
        <v>0</v>
      </c>
      <c r="M479">
        <v>3</v>
      </c>
      <c r="N479">
        <v>0</v>
      </c>
      <c r="O479">
        <f t="shared" si="7"/>
        <v>12</v>
      </c>
    </row>
    <row r="480" spans="1:15">
      <c r="A480" t="s">
        <v>2588</v>
      </c>
      <c r="B480" t="s">
        <v>2587</v>
      </c>
      <c r="C480">
        <v>0</v>
      </c>
      <c r="D480">
        <v>1</v>
      </c>
      <c r="E480">
        <v>1</v>
      </c>
      <c r="F480">
        <v>0</v>
      </c>
      <c r="G480">
        <v>1</v>
      </c>
      <c r="H480">
        <v>4</v>
      </c>
      <c r="I480">
        <v>1</v>
      </c>
      <c r="J480">
        <v>1</v>
      </c>
      <c r="K480">
        <v>0</v>
      </c>
      <c r="L480">
        <v>2</v>
      </c>
      <c r="M480">
        <v>1</v>
      </c>
      <c r="N480">
        <v>0</v>
      </c>
      <c r="O480">
        <f t="shared" si="7"/>
        <v>12</v>
      </c>
    </row>
    <row r="481" spans="1:15">
      <c r="A481" t="s">
        <v>2586</v>
      </c>
      <c r="B481" t="s">
        <v>2585</v>
      </c>
      <c r="C481">
        <v>1</v>
      </c>
      <c r="D481">
        <v>0</v>
      </c>
      <c r="E481">
        <v>3</v>
      </c>
      <c r="F481">
        <v>1</v>
      </c>
      <c r="G481">
        <v>1</v>
      </c>
      <c r="H481">
        <v>0</v>
      </c>
      <c r="I481">
        <v>0</v>
      </c>
      <c r="J481">
        <v>2</v>
      </c>
      <c r="K481">
        <v>2</v>
      </c>
      <c r="L481">
        <v>1</v>
      </c>
      <c r="M481">
        <v>1</v>
      </c>
      <c r="N481">
        <v>0</v>
      </c>
      <c r="O481">
        <f t="shared" si="7"/>
        <v>12</v>
      </c>
    </row>
    <row r="482" spans="1:15">
      <c r="A482" t="s">
        <v>2584</v>
      </c>
      <c r="B482" t="s">
        <v>2583</v>
      </c>
      <c r="C482">
        <v>2</v>
      </c>
      <c r="D482">
        <v>0</v>
      </c>
      <c r="E482">
        <v>0</v>
      </c>
      <c r="F482">
        <v>3</v>
      </c>
      <c r="G482">
        <v>2</v>
      </c>
      <c r="H482">
        <v>0</v>
      </c>
      <c r="I482">
        <v>0</v>
      </c>
      <c r="J482">
        <v>4</v>
      </c>
      <c r="K482">
        <v>0</v>
      </c>
      <c r="L482">
        <v>0</v>
      </c>
      <c r="M482">
        <v>0</v>
      </c>
      <c r="N482">
        <v>1</v>
      </c>
      <c r="O482">
        <f t="shared" si="7"/>
        <v>12</v>
      </c>
    </row>
    <row r="483" spans="1:15">
      <c r="A483" t="s">
        <v>2582</v>
      </c>
      <c r="B483" t="s">
        <v>2581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9</v>
      </c>
      <c r="N483">
        <v>3</v>
      </c>
      <c r="O483">
        <f t="shared" si="7"/>
        <v>12</v>
      </c>
    </row>
    <row r="484" spans="1:15">
      <c r="A484" t="s">
        <v>2580</v>
      </c>
      <c r="B484" t="s">
        <v>2579</v>
      </c>
      <c r="C484">
        <v>2</v>
      </c>
      <c r="D484">
        <v>0</v>
      </c>
      <c r="E484">
        <v>2</v>
      </c>
      <c r="F484">
        <v>1</v>
      </c>
      <c r="G484">
        <v>1</v>
      </c>
      <c r="H484">
        <v>1</v>
      </c>
      <c r="I484">
        <v>0</v>
      </c>
      <c r="J484">
        <v>0</v>
      </c>
      <c r="K484">
        <v>3</v>
      </c>
      <c r="L484">
        <v>1</v>
      </c>
      <c r="M484">
        <v>1</v>
      </c>
      <c r="N484">
        <v>0</v>
      </c>
      <c r="O484">
        <f t="shared" si="7"/>
        <v>12</v>
      </c>
    </row>
    <row r="485" spans="1:15">
      <c r="A485" t="s">
        <v>2578</v>
      </c>
      <c r="B485" t="s">
        <v>2577</v>
      </c>
      <c r="C485">
        <v>1</v>
      </c>
      <c r="D485">
        <v>1</v>
      </c>
      <c r="E485">
        <v>4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4</v>
      </c>
      <c r="M485">
        <v>0</v>
      </c>
      <c r="N485">
        <v>1</v>
      </c>
      <c r="O485">
        <f t="shared" si="7"/>
        <v>12</v>
      </c>
    </row>
    <row r="486" spans="1:15">
      <c r="A486" t="s">
        <v>2576</v>
      </c>
      <c r="B486" t="s">
        <v>2575</v>
      </c>
      <c r="C486">
        <v>0</v>
      </c>
      <c r="D486">
        <v>1</v>
      </c>
      <c r="E486">
        <v>0</v>
      </c>
      <c r="F486">
        <v>2</v>
      </c>
      <c r="G486">
        <v>3</v>
      </c>
      <c r="H486">
        <v>0</v>
      </c>
      <c r="I486">
        <v>1</v>
      </c>
      <c r="J486">
        <v>1</v>
      </c>
      <c r="K486">
        <v>1</v>
      </c>
      <c r="L486">
        <v>0</v>
      </c>
      <c r="M486">
        <v>1</v>
      </c>
      <c r="N486">
        <v>2</v>
      </c>
      <c r="O486">
        <f t="shared" si="7"/>
        <v>12</v>
      </c>
    </row>
    <row r="487" spans="1:15">
      <c r="A487" t="s">
        <v>2574</v>
      </c>
      <c r="B487" t="s">
        <v>2573</v>
      </c>
      <c r="C487">
        <v>0</v>
      </c>
      <c r="D487">
        <v>0</v>
      </c>
      <c r="E487">
        <v>1</v>
      </c>
      <c r="F487">
        <v>1</v>
      </c>
      <c r="G487">
        <v>0</v>
      </c>
      <c r="H487">
        <v>1</v>
      </c>
      <c r="I487">
        <v>2</v>
      </c>
      <c r="J487">
        <v>0</v>
      </c>
      <c r="K487">
        <v>4</v>
      </c>
      <c r="L487">
        <v>2</v>
      </c>
      <c r="M487">
        <v>1</v>
      </c>
      <c r="N487">
        <v>0</v>
      </c>
      <c r="O487">
        <f t="shared" si="7"/>
        <v>12</v>
      </c>
    </row>
    <row r="488" spans="1:15">
      <c r="A488" t="s">
        <v>2572</v>
      </c>
      <c r="B488" t="s">
        <v>2571</v>
      </c>
      <c r="C488">
        <v>0</v>
      </c>
      <c r="D488">
        <v>0</v>
      </c>
      <c r="E488">
        <v>1</v>
      </c>
      <c r="F488">
        <v>0</v>
      </c>
      <c r="G488">
        <v>0</v>
      </c>
      <c r="H488">
        <v>1</v>
      </c>
      <c r="I488">
        <v>3</v>
      </c>
      <c r="J488">
        <v>1</v>
      </c>
      <c r="K488">
        <v>1</v>
      </c>
      <c r="L488">
        <v>2</v>
      </c>
      <c r="M488">
        <v>2</v>
      </c>
      <c r="N488">
        <v>1</v>
      </c>
      <c r="O488">
        <f t="shared" si="7"/>
        <v>12</v>
      </c>
    </row>
    <row r="489" spans="1:15">
      <c r="A489" t="s">
        <v>2570</v>
      </c>
      <c r="B489" t="s">
        <v>2569</v>
      </c>
      <c r="C489">
        <v>0</v>
      </c>
      <c r="D489">
        <v>0</v>
      </c>
      <c r="E489">
        <v>3</v>
      </c>
      <c r="F489">
        <v>2</v>
      </c>
      <c r="G489">
        <v>1</v>
      </c>
      <c r="H489">
        <v>0</v>
      </c>
      <c r="I489">
        <v>1</v>
      </c>
      <c r="J489">
        <v>2</v>
      </c>
      <c r="K489">
        <v>1</v>
      </c>
      <c r="L489">
        <v>1</v>
      </c>
      <c r="M489">
        <v>0</v>
      </c>
      <c r="N489">
        <v>0</v>
      </c>
      <c r="O489">
        <f t="shared" si="7"/>
        <v>11</v>
      </c>
    </row>
    <row r="490" spans="1:15">
      <c r="A490" t="s">
        <v>2568</v>
      </c>
      <c r="B490" t="s">
        <v>2567</v>
      </c>
      <c r="C490">
        <v>0</v>
      </c>
      <c r="D490">
        <v>1</v>
      </c>
      <c r="E490">
        <v>1</v>
      </c>
      <c r="F490">
        <v>0</v>
      </c>
      <c r="G490">
        <v>1</v>
      </c>
      <c r="H490">
        <v>0</v>
      </c>
      <c r="I490">
        <v>0</v>
      </c>
      <c r="J490">
        <v>2</v>
      </c>
      <c r="K490">
        <v>1</v>
      </c>
      <c r="L490">
        <v>1</v>
      </c>
      <c r="M490">
        <v>4</v>
      </c>
      <c r="N490">
        <v>0</v>
      </c>
      <c r="O490">
        <f t="shared" si="7"/>
        <v>11</v>
      </c>
    </row>
    <row r="491" spans="1:15">
      <c r="A491" t="s">
        <v>2566</v>
      </c>
      <c r="B491" t="s">
        <v>2565</v>
      </c>
      <c r="C491">
        <v>1</v>
      </c>
      <c r="D491">
        <v>0</v>
      </c>
      <c r="E491">
        <v>1</v>
      </c>
      <c r="F491">
        <v>0</v>
      </c>
      <c r="G491">
        <v>2</v>
      </c>
      <c r="H491">
        <v>0</v>
      </c>
      <c r="I491">
        <v>0</v>
      </c>
      <c r="J491">
        <v>0</v>
      </c>
      <c r="K491">
        <v>4</v>
      </c>
      <c r="L491">
        <v>1</v>
      </c>
      <c r="M491">
        <v>1</v>
      </c>
      <c r="N491">
        <v>1</v>
      </c>
      <c r="O491">
        <f t="shared" si="7"/>
        <v>11</v>
      </c>
    </row>
    <row r="492" spans="1:15">
      <c r="A492" t="s">
        <v>2564</v>
      </c>
      <c r="B492" t="s">
        <v>2563</v>
      </c>
      <c r="C492">
        <v>0</v>
      </c>
      <c r="D492">
        <v>0</v>
      </c>
      <c r="E492">
        <v>4</v>
      </c>
      <c r="F492">
        <v>0</v>
      </c>
      <c r="G492">
        <v>1</v>
      </c>
      <c r="H492">
        <v>4</v>
      </c>
      <c r="I492">
        <v>0</v>
      </c>
      <c r="J492">
        <v>1</v>
      </c>
      <c r="K492">
        <v>1</v>
      </c>
      <c r="L492">
        <v>0</v>
      </c>
      <c r="M492">
        <v>0</v>
      </c>
      <c r="N492">
        <v>0</v>
      </c>
      <c r="O492">
        <f t="shared" si="7"/>
        <v>11</v>
      </c>
    </row>
    <row r="493" spans="1:15">
      <c r="A493" t="s">
        <v>2562</v>
      </c>
      <c r="B493" t="s">
        <v>2561</v>
      </c>
      <c r="C493">
        <v>1</v>
      </c>
      <c r="D493">
        <v>0</v>
      </c>
      <c r="E493">
        <v>1</v>
      </c>
      <c r="F493">
        <v>2</v>
      </c>
      <c r="G493">
        <v>0</v>
      </c>
      <c r="H493">
        <v>2</v>
      </c>
      <c r="I493">
        <v>0</v>
      </c>
      <c r="J493">
        <v>1</v>
      </c>
      <c r="K493">
        <v>2</v>
      </c>
      <c r="L493">
        <v>0</v>
      </c>
      <c r="M493">
        <v>2</v>
      </c>
      <c r="N493">
        <v>0</v>
      </c>
      <c r="O493">
        <f t="shared" si="7"/>
        <v>11</v>
      </c>
    </row>
    <row r="494" spans="1:15">
      <c r="A494" t="s">
        <v>2560</v>
      </c>
      <c r="B494" t="s">
        <v>2559</v>
      </c>
      <c r="C494">
        <v>0</v>
      </c>
      <c r="D494">
        <v>0</v>
      </c>
      <c r="E494">
        <v>1</v>
      </c>
      <c r="F494">
        <v>1</v>
      </c>
      <c r="G494">
        <v>2</v>
      </c>
      <c r="H494">
        <v>1</v>
      </c>
      <c r="I494">
        <v>0</v>
      </c>
      <c r="J494">
        <v>0</v>
      </c>
      <c r="K494">
        <v>2</v>
      </c>
      <c r="L494">
        <v>1</v>
      </c>
      <c r="M494">
        <v>2</v>
      </c>
      <c r="N494">
        <v>1</v>
      </c>
      <c r="O494">
        <f t="shared" si="7"/>
        <v>11</v>
      </c>
    </row>
    <row r="495" spans="1:15">
      <c r="A495" t="s">
        <v>2558</v>
      </c>
      <c r="B495" t="s">
        <v>2557</v>
      </c>
      <c r="C495">
        <v>0</v>
      </c>
      <c r="D495">
        <v>0</v>
      </c>
      <c r="E495">
        <v>1</v>
      </c>
      <c r="F495">
        <v>1</v>
      </c>
      <c r="G495">
        <v>0</v>
      </c>
      <c r="H495">
        <v>1</v>
      </c>
      <c r="I495">
        <v>2</v>
      </c>
      <c r="J495">
        <v>1</v>
      </c>
      <c r="K495">
        <v>1</v>
      </c>
      <c r="L495">
        <v>1</v>
      </c>
      <c r="M495">
        <v>1</v>
      </c>
      <c r="N495">
        <v>2</v>
      </c>
      <c r="O495">
        <f t="shared" si="7"/>
        <v>11</v>
      </c>
    </row>
    <row r="496" spans="1:15">
      <c r="A496" t="s">
        <v>2556</v>
      </c>
      <c r="B496" t="s">
        <v>2555</v>
      </c>
      <c r="C496">
        <v>1</v>
      </c>
      <c r="D496">
        <v>1</v>
      </c>
      <c r="E496">
        <v>0</v>
      </c>
      <c r="F496">
        <v>1</v>
      </c>
      <c r="G496">
        <v>1</v>
      </c>
      <c r="H496">
        <v>0</v>
      </c>
      <c r="I496">
        <v>0</v>
      </c>
      <c r="J496">
        <v>1</v>
      </c>
      <c r="K496">
        <v>1</v>
      </c>
      <c r="L496">
        <v>0</v>
      </c>
      <c r="M496">
        <v>3</v>
      </c>
      <c r="N496">
        <v>2</v>
      </c>
      <c r="O496">
        <f t="shared" si="7"/>
        <v>11</v>
      </c>
    </row>
    <row r="497" spans="1:15">
      <c r="A497" t="s">
        <v>2554</v>
      </c>
      <c r="B497" t="s">
        <v>2553</v>
      </c>
      <c r="C497">
        <v>1</v>
      </c>
      <c r="D497">
        <v>2</v>
      </c>
      <c r="E497">
        <v>0</v>
      </c>
      <c r="F497">
        <v>1</v>
      </c>
      <c r="G497">
        <v>0</v>
      </c>
      <c r="H497">
        <v>2</v>
      </c>
      <c r="I497">
        <v>0</v>
      </c>
      <c r="J497">
        <v>0</v>
      </c>
      <c r="K497">
        <v>2</v>
      </c>
      <c r="L497">
        <v>0</v>
      </c>
      <c r="M497">
        <v>3</v>
      </c>
      <c r="N497">
        <v>0</v>
      </c>
      <c r="O497">
        <f t="shared" si="7"/>
        <v>11</v>
      </c>
    </row>
    <row r="498" spans="1:15">
      <c r="A498" t="s">
        <v>2552</v>
      </c>
      <c r="B498" t="s">
        <v>2551</v>
      </c>
      <c r="C498">
        <v>1</v>
      </c>
      <c r="D498">
        <v>1</v>
      </c>
      <c r="E498">
        <v>0</v>
      </c>
      <c r="F498">
        <v>1</v>
      </c>
      <c r="G498">
        <v>0</v>
      </c>
      <c r="H498">
        <v>0</v>
      </c>
      <c r="I498">
        <v>3</v>
      </c>
      <c r="J498">
        <v>0</v>
      </c>
      <c r="K498">
        <v>1</v>
      </c>
      <c r="L498">
        <v>3</v>
      </c>
      <c r="M498">
        <v>1</v>
      </c>
      <c r="N498">
        <v>0</v>
      </c>
      <c r="O498">
        <f t="shared" si="7"/>
        <v>11</v>
      </c>
    </row>
    <row r="499" spans="1:15">
      <c r="A499" t="s">
        <v>2550</v>
      </c>
      <c r="B499" t="s">
        <v>2549</v>
      </c>
      <c r="C499">
        <v>0</v>
      </c>
      <c r="D499">
        <v>1</v>
      </c>
      <c r="E499">
        <v>0</v>
      </c>
      <c r="F499">
        <v>0</v>
      </c>
      <c r="G499">
        <v>1</v>
      </c>
      <c r="H499">
        <v>2</v>
      </c>
      <c r="I499">
        <v>1</v>
      </c>
      <c r="J499">
        <v>0</v>
      </c>
      <c r="K499">
        <v>2</v>
      </c>
      <c r="L499">
        <v>0</v>
      </c>
      <c r="M499">
        <v>0</v>
      </c>
      <c r="N499">
        <v>4</v>
      </c>
      <c r="O499">
        <f t="shared" si="7"/>
        <v>11</v>
      </c>
    </row>
    <row r="500" spans="1:15">
      <c r="A500" t="s">
        <v>2548</v>
      </c>
      <c r="B500" t="s">
        <v>2547</v>
      </c>
      <c r="C500">
        <v>0</v>
      </c>
      <c r="D500">
        <v>0</v>
      </c>
      <c r="E500">
        <v>1</v>
      </c>
      <c r="F500">
        <v>2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1</v>
      </c>
      <c r="M500">
        <v>4</v>
      </c>
      <c r="N500">
        <v>2</v>
      </c>
      <c r="O500">
        <f t="shared" si="7"/>
        <v>11</v>
      </c>
    </row>
    <row r="501" spans="1:15">
      <c r="A501" t="s">
        <v>2546</v>
      </c>
      <c r="B501" t="s">
        <v>2545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2</v>
      </c>
      <c r="J501">
        <v>0</v>
      </c>
      <c r="K501">
        <v>2</v>
      </c>
      <c r="L501">
        <v>1</v>
      </c>
      <c r="M501">
        <v>1</v>
      </c>
      <c r="N501">
        <v>4</v>
      </c>
      <c r="O501">
        <f t="shared" si="7"/>
        <v>11</v>
      </c>
    </row>
    <row r="502" spans="1:15">
      <c r="A502" t="s">
        <v>2544</v>
      </c>
      <c r="B502" t="s">
        <v>2543</v>
      </c>
      <c r="C502">
        <v>2</v>
      </c>
      <c r="D502">
        <v>0</v>
      </c>
      <c r="E502">
        <v>0</v>
      </c>
      <c r="F502">
        <v>3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4</v>
      </c>
      <c r="M502">
        <v>1</v>
      </c>
      <c r="N502">
        <v>0</v>
      </c>
      <c r="O502">
        <f t="shared" si="7"/>
        <v>11</v>
      </c>
    </row>
    <row r="503" spans="1:15">
      <c r="A503" t="s">
        <v>2542</v>
      </c>
      <c r="B503" t="s">
        <v>2541</v>
      </c>
      <c r="C503">
        <v>0</v>
      </c>
      <c r="D503">
        <v>3</v>
      </c>
      <c r="E503">
        <v>0</v>
      </c>
      <c r="F503">
        <v>2</v>
      </c>
      <c r="G503">
        <v>1</v>
      </c>
      <c r="H503">
        <v>1</v>
      </c>
      <c r="I503">
        <v>0</v>
      </c>
      <c r="J503">
        <v>0</v>
      </c>
      <c r="K503">
        <v>1</v>
      </c>
      <c r="L503">
        <v>3</v>
      </c>
      <c r="M503">
        <v>0</v>
      </c>
      <c r="N503">
        <v>0</v>
      </c>
      <c r="O503">
        <f t="shared" si="7"/>
        <v>11</v>
      </c>
    </row>
    <row r="504" spans="1:15">
      <c r="A504" t="s">
        <v>2540</v>
      </c>
      <c r="B504" t="s">
        <v>2539</v>
      </c>
      <c r="C504">
        <v>2</v>
      </c>
      <c r="D504">
        <v>2</v>
      </c>
      <c r="E504">
        <v>0</v>
      </c>
      <c r="F504">
        <v>0</v>
      </c>
      <c r="G504">
        <v>3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2</v>
      </c>
      <c r="N504">
        <v>1</v>
      </c>
      <c r="O504">
        <f t="shared" si="7"/>
        <v>11</v>
      </c>
    </row>
    <row r="505" spans="1:15">
      <c r="A505" t="s">
        <v>2538</v>
      </c>
      <c r="B505" t="s">
        <v>2537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4</v>
      </c>
      <c r="L505">
        <v>3</v>
      </c>
      <c r="M505">
        <v>2</v>
      </c>
      <c r="N505">
        <v>2</v>
      </c>
      <c r="O505">
        <f t="shared" si="7"/>
        <v>11</v>
      </c>
    </row>
    <row r="506" spans="1:15">
      <c r="A506" t="s">
        <v>2536</v>
      </c>
      <c r="B506" t="s">
        <v>2535</v>
      </c>
      <c r="C506">
        <v>0</v>
      </c>
      <c r="D506">
        <v>1</v>
      </c>
      <c r="E506">
        <v>1</v>
      </c>
      <c r="F506">
        <v>1</v>
      </c>
      <c r="G506">
        <v>0</v>
      </c>
      <c r="H506">
        <v>1</v>
      </c>
      <c r="I506">
        <v>2</v>
      </c>
      <c r="J506">
        <v>0</v>
      </c>
      <c r="K506">
        <v>4</v>
      </c>
      <c r="L506">
        <v>1</v>
      </c>
      <c r="M506">
        <v>0</v>
      </c>
      <c r="N506">
        <v>0</v>
      </c>
      <c r="O506">
        <f t="shared" si="7"/>
        <v>11</v>
      </c>
    </row>
    <row r="507" spans="1:15">
      <c r="A507" t="s">
        <v>2534</v>
      </c>
      <c r="B507" t="s">
        <v>2533</v>
      </c>
      <c r="C507">
        <v>1</v>
      </c>
      <c r="D507">
        <v>0</v>
      </c>
      <c r="E507">
        <v>1</v>
      </c>
      <c r="F507">
        <v>3</v>
      </c>
      <c r="G507">
        <v>1</v>
      </c>
      <c r="H507">
        <v>1</v>
      </c>
      <c r="I507">
        <v>1</v>
      </c>
      <c r="J507">
        <v>0</v>
      </c>
      <c r="K507">
        <v>1</v>
      </c>
      <c r="L507">
        <v>1</v>
      </c>
      <c r="M507">
        <v>0</v>
      </c>
      <c r="N507">
        <v>1</v>
      </c>
      <c r="O507">
        <f t="shared" si="7"/>
        <v>11</v>
      </c>
    </row>
    <row r="508" spans="1:15">
      <c r="A508" t="s">
        <v>2532</v>
      </c>
      <c r="B508" t="s">
        <v>2531</v>
      </c>
      <c r="C508">
        <v>1</v>
      </c>
      <c r="D508">
        <v>2</v>
      </c>
      <c r="E508">
        <v>0</v>
      </c>
      <c r="F508">
        <v>2</v>
      </c>
      <c r="G508">
        <v>0</v>
      </c>
      <c r="H508">
        <v>1</v>
      </c>
      <c r="I508">
        <v>0</v>
      </c>
      <c r="J508">
        <v>0</v>
      </c>
      <c r="K508">
        <v>2</v>
      </c>
      <c r="L508">
        <v>1</v>
      </c>
      <c r="M508">
        <v>2</v>
      </c>
      <c r="N508">
        <v>0</v>
      </c>
      <c r="O508">
        <f t="shared" si="7"/>
        <v>11</v>
      </c>
    </row>
    <row r="509" spans="1:15">
      <c r="A509" t="s">
        <v>2530</v>
      </c>
      <c r="B509" t="s">
        <v>2529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2</v>
      </c>
      <c r="J509">
        <v>1</v>
      </c>
      <c r="K509">
        <v>3</v>
      </c>
      <c r="L509">
        <v>1</v>
      </c>
      <c r="M509">
        <v>4</v>
      </c>
      <c r="N509">
        <v>0</v>
      </c>
      <c r="O509">
        <f t="shared" si="7"/>
        <v>11</v>
      </c>
    </row>
    <row r="510" spans="1:15">
      <c r="A510" t="s">
        <v>2528</v>
      </c>
      <c r="B510" t="s">
        <v>2527</v>
      </c>
      <c r="C510">
        <v>0</v>
      </c>
      <c r="D510">
        <v>0</v>
      </c>
      <c r="E510">
        <v>1</v>
      </c>
      <c r="F510">
        <v>1</v>
      </c>
      <c r="G510">
        <v>1</v>
      </c>
      <c r="H510">
        <v>0</v>
      </c>
      <c r="I510">
        <v>2</v>
      </c>
      <c r="J510">
        <v>1</v>
      </c>
      <c r="K510">
        <v>1</v>
      </c>
      <c r="L510">
        <v>3</v>
      </c>
      <c r="M510">
        <v>0</v>
      </c>
      <c r="N510">
        <v>1</v>
      </c>
      <c r="O510">
        <f t="shared" si="7"/>
        <v>11</v>
      </c>
    </row>
    <row r="511" spans="1:15">
      <c r="A511" t="s">
        <v>2526</v>
      </c>
      <c r="B511" t="s">
        <v>2525</v>
      </c>
      <c r="C511">
        <v>0</v>
      </c>
      <c r="D511">
        <v>0</v>
      </c>
      <c r="E511">
        <v>0</v>
      </c>
      <c r="F511">
        <v>4</v>
      </c>
      <c r="G511">
        <v>1</v>
      </c>
      <c r="H511">
        <v>2</v>
      </c>
      <c r="I511">
        <v>0</v>
      </c>
      <c r="J511">
        <v>1</v>
      </c>
      <c r="K511">
        <v>2</v>
      </c>
      <c r="L511">
        <v>1</v>
      </c>
      <c r="M511">
        <v>0</v>
      </c>
      <c r="N511">
        <v>0</v>
      </c>
      <c r="O511">
        <f t="shared" si="7"/>
        <v>11</v>
      </c>
    </row>
    <row r="512" spans="1:15">
      <c r="A512" t="s">
        <v>2524</v>
      </c>
      <c r="B512" t="s">
        <v>2523</v>
      </c>
      <c r="C512">
        <v>0</v>
      </c>
      <c r="D512">
        <v>0</v>
      </c>
      <c r="E512">
        <v>1</v>
      </c>
      <c r="F512">
        <v>2</v>
      </c>
      <c r="G512">
        <v>1</v>
      </c>
      <c r="H512">
        <v>1</v>
      </c>
      <c r="I512">
        <v>0</v>
      </c>
      <c r="J512">
        <v>0</v>
      </c>
      <c r="K512">
        <v>0</v>
      </c>
      <c r="L512">
        <v>3</v>
      </c>
      <c r="M512">
        <v>3</v>
      </c>
      <c r="N512">
        <v>0</v>
      </c>
      <c r="O512">
        <f t="shared" si="7"/>
        <v>11</v>
      </c>
    </row>
    <row r="513" spans="1:15">
      <c r="A513" t="s">
        <v>2522</v>
      </c>
      <c r="B513" t="s">
        <v>2521</v>
      </c>
      <c r="C513">
        <v>0</v>
      </c>
      <c r="D513">
        <v>0</v>
      </c>
      <c r="E513">
        <v>1</v>
      </c>
      <c r="F513">
        <v>3</v>
      </c>
      <c r="G513">
        <v>1</v>
      </c>
      <c r="H513">
        <v>2</v>
      </c>
      <c r="I513">
        <v>0</v>
      </c>
      <c r="J513">
        <v>2</v>
      </c>
      <c r="K513">
        <v>0</v>
      </c>
      <c r="L513">
        <v>0</v>
      </c>
      <c r="M513">
        <v>2</v>
      </c>
      <c r="N513">
        <v>0</v>
      </c>
      <c r="O513">
        <f t="shared" si="7"/>
        <v>11</v>
      </c>
    </row>
    <row r="514" spans="1:15">
      <c r="A514" t="s">
        <v>2520</v>
      </c>
      <c r="B514" t="s">
        <v>2519</v>
      </c>
      <c r="C514">
        <v>1</v>
      </c>
      <c r="D514">
        <v>3</v>
      </c>
      <c r="E514">
        <v>0</v>
      </c>
      <c r="F514">
        <v>1</v>
      </c>
      <c r="G514">
        <v>0</v>
      </c>
      <c r="H514">
        <v>2</v>
      </c>
      <c r="I514">
        <v>0</v>
      </c>
      <c r="J514">
        <v>0</v>
      </c>
      <c r="K514">
        <v>2</v>
      </c>
      <c r="L514">
        <v>0</v>
      </c>
      <c r="M514">
        <v>0</v>
      </c>
      <c r="N514">
        <v>2</v>
      </c>
      <c r="O514">
        <f t="shared" si="7"/>
        <v>11</v>
      </c>
    </row>
    <row r="515" spans="1:15">
      <c r="A515" t="s">
        <v>2518</v>
      </c>
      <c r="B515" t="s">
        <v>2517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2</v>
      </c>
      <c r="I515">
        <v>1</v>
      </c>
      <c r="J515">
        <v>6</v>
      </c>
      <c r="K515">
        <v>0</v>
      </c>
      <c r="L515">
        <v>0</v>
      </c>
      <c r="M515">
        <v>1</v>
      </c>
      <c r="N515">
        <v>0</v>
      </c>
      <c r="O515">
        <f t="shared" si="7"/>
        <v>11</v>
      </c>
    </row>
    <row r="516" spans="1:15">
      <c r="A516" t="s">
        <v>2516</v>
      </c>
      <c r="B516" t="s">
        <v>2515</v>
      </c>
      <c r="C516">
        <v>0</v>
      </c>
      <c r="D516">
        <v>0</v>
      </c>
      <c r="E516">
        <v>1</v>
      </c>
      <c r="F516">
        <v>1</v>
      </c>
      <c r="G516">
        <v>0</v>
      </c>
      <c r="H516">
        <v>1</v>
      </c>
      <c r="I516">
        <v>1</v>
      </c>
      <c r="J516">
        <v>5</v>
      </c>
      <c r="K516">
        <v>1</v>
      </c>
      <c r="L516">
        <v>0</v>
      </c>
      <c r="M516">
        <v>0</v>
      </c>
      <c r="N516">
        <v>1</v>
      </c>
      <c r="O516">
        <f t="shared" ref="O516:O579" si="8">SUM(C516:N516)</f>
        <v>11</v>
      </c>
    </row>
    <row r="517" spans="1:15">
      <c r="A517" t="s">
        <v>2514</v>
      </c>
      <c r="B517" t="s">
        <v>2513</v>
      </c>
      <c r="C517">
        <v>0</v>
      </c>
      <c r="D517">
        <v>0</v>
      </c>
      <c r="E517">
        <v>1</v>
      </c>
      <c r="F517">
        <v>2</v>
      </c>
      <c r="G517">
        <v>0</v>
      </c>
      <c r="H517">
        <v>2</v>
      </c>
      <c r="I517">
        <v>1</v>
      </c>
      <c r="J517">
        <v>1</v>
      </c>
      <c r="K517">
        <v>0</v>
      </c>
      <c r="L517">
        <v>1</v>
      </c>
      <c r="M517">
        <v>1</v>
      </c>
      <c r="N517">
        <v>2</v>
      </c>
      <c r="O517">
        <f t="shared" si="8"/>
        <v>11</v>
      </c>
    </row>
    <row r="518" spans="1:15">
      <c r="A518" t="s">
        <v>2512</v>
      </c>
      <c r="B518" t="s">
        <v>2511</v>
      </c>
      <c r="C518">
        <v>0</v>
      </c>
      <c r="D518">
        <v>0</v>
      </c>
      <c r="E518">
        <v>0</v>
      </c>
      <c r="F518">
        <v>4</v>
      </c>
      <c r="G518">
        <v>2</v>
      </c>
      <c r="H518">
        <v>1</v>
      </c>
      <c r="I518">
        <v>1</v>
      </c>
      <c r="J518">
        <v>0</v>
      </c>
      <c r="K518">
        <v>1</v>
      </c>
      <c r="L518">
        <v>1</v>
      </c>
      <c r="M518">
        <v>0</v>
      </c>
      <c r="N518">
        <v>1</v>
      </c>
      <c r="O518">
        <f t="shared" si="8"/>
        <v>11</v>
      </c>
    </row>
    <row r="519" spans="1:15">
      <c r="A519" t="s">
        <v>2510</v>
      </c>
      <c r="B519" t="s">
        <v>2509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2</v>
      </c>
      <c r="J519">
        <v>1</v>
      </c>
      <c r="K519">
        <v>3</v>
      </c>
      <c r="L519">
        <v>2</v>
      </c>
      <c r="M519">
        <v>2</v>
      </c>
      <c r="N519">
        <v>0</v>
      </c>
      <c r="O519">
        <f t="shared" si="8"/>
        <v>11</v>
      </c>
    </row>
    <row r="520" spans="1:15">
      <c r="A520" t="s">
        <v>2508</v>
      </c>
      <c r="B520" t="s">
        <v>2507</v>
      </c>
      <c r="C520">
        <v>1</v>
      </c>
      <c r="D520">
        <v>0</v>
      </c>
      <c r="E520">
        <v>2</v>
      </c>
      <c r="F520">
        <v>0</v>
      </c>
      <c r="G520">
        <v>1</v>
      </c>
      <c r="H520">
        <v>1</v>
      </c>
      <c r="I520">
        <v>1</v>
      </c>
      <c r="J520">
        <v>0</v>
      </c>
      <c r="K520">
        <v>0</v>
      </c>
      <c r="L520">
        <v>0</v>
      </c>
      <c r="M520">
        <v>5</v>
      </c>
      <c r="N520">
        <v>0</v>
      </c>
      <c r="O520">
        <f t="shared" si="8"/>
        <v>11</v>
      </c>
    </row>
    <row r="521" spans="1:15">
      <c r="A521" t="s">
        <v>2506</v>
      </c>
      <c r="B521" t="s">
        <v>2505</v>
      </c>
      <c r="C521">
        <v>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1</v>
      </c>
      <c r="J521">
        <v>0</v>
      </c>
      <c r="K521">
        <v>0</v>
      </c>
      <c r="L521">
        <v>1</v>
      </c>
      <c r="M521">
        <v>0</v>
      </c>
      <c r="N521">
        <v>5</v>
      </c>
      <c r="O521">
        <f t="shared" si="8"/>
        <v>11</v>
      </c>
    </row>
    <row r="522" spans="1:15">
      <c r="A522" t="s">
        <v>2504</v>
      </c>
      <c r="B522" t="s">
        <v>2503</v>
      </c>
      <c r="C522">
        <v>0</v>
      </c>
      <c r="D522">
        <v>0</v>
      </c>
      <c r="E522">
        <v>2</v>
      </c>
      <c r="F522">
        <v>0</v>
      </c>
      <c r="G522">
        <v>3</v>
      </c>
      <c r="H522">
        <v>0</v>
      </c>
      <c r="I522">
        <v>1</v>
      </c>
      <c r="J522">
        <v>2</v>
      </c>
      <c r="K522">
        <v>1</v>
      </c>
      <c r="L522">
        <v>1</v>
      </c>
      <c r="M522">
        <v>0</v>
      </c>
      <c r="N522">
        <v>1</v>
      </c>
      <c r="O522">
        <f t="shared" si="8"/>
        <v>11</v>
      </c>
    </row>
    <row r="523" spans="1:15">
      <c r="A523" t="s">
        <v>2502</v>
      </c>
      <c r="B523" t="s">
        <v>2501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6</v>
      </c>
      <c r="M523">
        <v>2</v>
      </c>
      <c r="N523">
        <v>2</v>
      </c>
      <c r="O523">
        <f t="shared" si="8"/>
        <v>11</v>
      </c>
    </row>
    <row r="524" spans="1:15">
      <c r="A524" t="s">
        <v>2500</v>
      </c>
      <c r="B524" t="s">
        <v>2499</v>
      </c>
      <c r="C524">
        <v>0</v>
      </c>
      <c r="D524">
        <v>1</v>
      </c>
      <c r="E524">
        <v>2</v>
      </c>
      <c r="F524">
        <v>3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3</v>
      </c>
      <c r="M524">
        <v>1</v>
      </c>
      <c r="N524">
        <v>0</v>
      </c>
      <c r="O524">
        <f t="shared" si="8"/>
        <v>11</v>
      </c>
    </row>
    <row r="525" spans="1:15">
      <c r="A525" t="s">
        <v>2498</v>
      </c>
      <c r="B525" t="s">
        <v>2497</v>
      </c>
      <c r="C525">
        <v>0</v>
      </c>
      <c r="D525">
        <v>1</v>
      </c>
      <c r="E525">
        <v>2</v>
      </c>
      <c r="F525">
        <v>0</v>
      </c>
      <c r="G525">
        <v>3</v>
      </c>
      <c r="H525">
        <v>1</v>
      </c>
      <c r="I525">
        <v>2</v>
      </c>
      <c r="J525">
        <v>1</v>
      </c>
      <c r="K525">
        <v>0</v>
      </c>
      <c r="L525">
        <v>0</v>
      </c>
      <c r="M525">
        <v>1</v>
      </c>
      <c r="N525">
        <v>0</v>
      </c>
      <c r="O525">
        <f t="shared" si="8"/>
        <v>11</v>
      </c>
    </row>
    <row r="526" spans="1:15">
      <c r="A526" t="s">
        <v>2496</v>
      </c>
      <c r="B526" t="s">
        <v>2495</v>
      </c>
      <c r="C526">
        <v>0</v>
      </c>
      <c r="D526">
        <v>2</v>
      </c>
      <c r="E526">
        <v>1</v>
      </c>
      <c r="F526">
        <v>1</v>
      </c>
      <c r="G526">
        <v>2</v>
      </c>
      <c r="H526">
        <v>0</v>
      </c>
      <c r="I526">
        <v>0</v>
      </c>
      <c r="J526">
        <v>0</v>
      </c>
      <c r="K526">
        <v>3</v>
      </c>
      <c r="L526">
        <v>1</v>
      </c>
      <c r="M526">
        <v>1</v>
      </c>
      <c r="N526">
        <v>0</v>
      </c>
      <c r="O526">
        <f t="shared" si="8"/>
        <v>11</v>
      </c>
    </row>
    <row r="527" spans="1:15">
      <c r="A527" t="s">
        <v>2494</v>
      </c>
      <c r="B527" t="s">
        <v>2493</v>
      </c>
      <c r="C527">
        <v>2</v>
      </c>
      <c r="D527">
        <v>0</v>
      </c>
      <c r="E527">
        <v>3</v>
      </c>
      <c r="F527">
        <v>0</v>
      </c>
      <c r="G527">
        <v>1</v>
      </c>
      <c r="H527">
        <v>1</v>
      </c>
      <c r="I527">
        <v>0</v>
      </c>
      <c r="J527">
        <v>0</v>
      </c>
      <c r="K527">
        <v>2</v>
      </c>
      <c r="L527">
        <v>1</v>
      </c>
      <c r="M527">
        <v>0</v>
      </c>
      <c r="N527">
        <v>1</v>
      </c>
      <c r="O527">
        <f t="shared" si="8"/>
        <v>11</v>
      </c>
    </row>
    <row r="528" spans="1:15">
      <c r="A528" t="s">
        <v>2492</v>
      </c>
      <c r="B528" t="s">
        <v>2491</v>
      </c>
      <c r="C528">
        <v>1</v>
      </c>
      <c r="D528">
        <v>0</v>
      </c>
      <c r="E528">
        <v>2</v>
      </c>
      <c r="F528">
        <v>2</v>
      </c>
      <c r="G528">
        <v>1</v>
      </c>
      <c r="H528">
        <v>1</v>
      </c>
      <c r="I528">
        <v>0</v>
      </c>
      <c r="J528">
        <v>1</v>
      </c>
      <c r="K528">
        <v>1</v>
      </c>
      <c r="L528">
        <v>0</v>
      </c>
      <c r="M528">
        <v>2</v>
      </c>
      <c r="N528">
        <v>0</v>
      </c>
      <c r="O528">
        <f t="shared" si="8"/>
        <v>11</v>
      </c>
    </row>
    <row r="529" spans="1:15">
      <c r="A529" t="s">
        <v>2490</v>
      </c>
      <c r="B529" t="s">
        <v>2489</v>
      </c>
      <c r="C529">
        <v>1</v>
      </c>
      <c r="D529">
        <v>4</v>
      </c>
      <c r="E529">
        <v>0</v>
      </c>
      <c r="F529">
        <v>2</v>
      </c>
      <c r="G529">
        <v>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f t="shared" si="8"/>
        <v>11</v>
      </c>
    </row>
    <row r="530" spans="1:15">
      <c r="A530" t="s">
        <v>2488</v>
      </c>
      <c r="B530" t="s">
        <v>2487</v>
      </c>
      <c r="C530">
        <v>0</v>
      </c>
      <c r="D530">
        <v>0</v>
      </c>
      <c r="E530">
        <v>0</v>
      </c>
      <c r="F530">
        <v>2</v>
      </c>
      <c r="G530">
        <v>0</v>
      </c>
      <c r="H530">
        <v>3</v>
      </c>
      <c r="I530">
        <v>0</v>
      </c>
      <c r="J530">
        <v>0</v>
      </c>
      <c r="K530">
        <v>0</v>
      </c>
      <c r="L530">
        <v>1</v>
      </c>
      <c r="M530">
        <v>2</v>
      </c>
      <c r="N530">
        <v>2</v>
      </c>
      <c r="O530">
        <f t="shared" si="8"/>
        <v>10</v>
      </c>
    </row>
    <row r="531" spans="1:15">
      <c r="A531" t="s">
        <v>2486</v>
      </c>
      <c r="B531" t="s">
        <v>2485</v>
      </c>
      <c r="C531">
        <v>0</v>
      </c>
      <c r="D531">
        <v>1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1</v>
      </c>
      <c r="K531">
        <v>4</v>
      </c>
      <c r="L531">
        <v>2</v>
      </c>
      <c r="M531">
        <v>1</v>
      </c>
      <c r="N531">
        <v>0</v>
      </c>
      <c r="O531">
        <f t="shared" si="8"/>
        <v>10</v>
      </c>
    </row>
    <row r="532" spans="1:15">
      <c r="A532" t="s">
        <v>2484</v>
      </c>
      <c r="B532" t="s">
        <v>2483</v>
      </c>
      <c r="C532">
        <v>1</v>
      </c>
      <c r="D532">
        <v>0</v>
      </c>
      <c r="E532">
        <v>0</v>
      </c>
      <c r="F532">
        <v>3</v>
      </c>
      <c r="G532">
        <v>0</v>
      </c>
      <c r="H532">
        <v>3</v>
      </c>
      <c r="I532">
        <v>0</v>
      </c>
      <c r="J532">
        <v>0</v>
      </c>
      <c r="K532">
        <v>1</v>
      </c>
      <c r="L532">
        <v>0</v>
      </c>
      <c r="M532">
        <v>2</v>
      </c>
      <c r="N532">
        <v>0</v>
      </c>
      <c r="O532">
        <f t="shared" si="8"/>
        <v>10</v>
      </c>
    </row>
    <row r="533" spans="1:15">
      <c r="A533" t="s">
        <v>2482</v>
      </c>
      <c r="B533" t="s">
        <v>2481</v>
      </c>
      <c r="C533">
        <v>0</v>
      </c>
      <c r="D533">
        <v>1</v>
      </c>
      <c r="E533">
        <v>1</v>
      </c>
      <c r="F533">
        <v>2</v>
      </c>
      <c r="G533">
        <v>2</v>
      </c>
      <c r="H533">
        <v>0</v>
      </c>
      <c r="I533">
        <v>1</v>
      </c>
      <c r="J533">
        <v>0</v>
      </c>
      <c r="K533">
        <v>0</v>
      </c>
      <c r="L533">
        <v>2</v>
      </c>
      <c r="M533">
        <v>1</v>
      </c>
      <c r="N533">
        <v>0</v>
      </c>
      <c r="O533">
        <f t="shared" si="8"/>
        <v>10</v>
      </c>
    </row>
    <row r="534" spans="1:15">
      <c r="A534" t="s">
        <v>2480</v>
      </c>
      <c r="B534" t="s">
        <v>2479</v>
      </c>
      <c r="C534">
        <v>0</v>
      </c>
      <c r="D534">
        <v>0</v>
      </c>
      <c r="E534">
        <v>0</v>
      </c>
      <c r="F534">
        <v>1</v>
      </c>
      <c r="G534">
        <v>1</v>
      </c>
      <c r="H534">
        <v>0</v>
      </c>
      <c r="I534">
        <v>2</v>
      </c>
      <c r="J534">
        <v>1</v>
      </c>
      <c r="K534">
        <v>0</v>
      </c>
      <c r="L534">
        <v>1</v>
      </c>
      <c r="M534">
        <v>1</v>
      </c>
      <c r="N534">
        <v>3</v>
      </c>
      <c r="O534">
        <f t="shared" si="8"/>
        <v>10</v>
      </c>
    </row>
    <row r="535" spans="1:15">
      <c r="A535" t="s">
        <v>2478</v>
      </c>
      <c r="B535" t="s">
        <v>2477</v>
      </c>
      <c r="C535">
        <v>0</v>
      </c>
      <c r="D535">
        <v>1</v>
      </c>
      <c r="E535">
        <v>2</v>
      </c>
      <c r="F535">
        <v>0</v>
      </c>
      <c r="G535">
        <v>0</v>
      </c>
      <c r="H535">
        <v>0</v>
      </c>
      <c r="I535">
        <v>1</v>
      </c>
      <c r="J535">
        <v>2</v>
      </c>
      <c r="K535">
        <v>0</v>
      </c>
      <c r="L535">
        <v>0</v>
      </c>
      <c r="M535">
        <v>4</v>
      </c>
      <c r="N535">
        <v>0</v>
      </c>
      <c r="O535">
        <f t="shared" si="8"/>
        <v>10</v>
      </c>
    </row>
    <row r="536" spans="1:15">
      <c r="A536" t="s">
        <v>2476</v>
      </c>
      <c r="B536" t="s">
        <v>2475</v>
      </c>
      <c r="C536">
        <v>3</v>
      </c>
      <c r="D536">
        <v>1</v>
      </c>
      <c r="E536">
        <v>1</v>
      </c>
      <c r="F536">
        <v>0</v>
      </c>
      <c r="G536">
        <v>2</v>
      </c>
      <c r="H536">
        <v>2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0</v>
      </c>
      <c r="O536">
        <f t="shared" si="8"/>
        <v>10</v>
      </c>
    </row>
    <row r="537" spans="1:15">
      <c r="A537" t="s">
        <v>2474</v>
      </c>
      <c r="B537" t="s">
        <v>2473</v>
      </c>
      <c r="C537">
        <v>0</v>
      </c>
      <c r="D537">
        <v>0</v>
      </c>
      <c r="E537">
        <v>0</v>
      </c>
      <c r="F537">
        <v>3</v>
      </c>
      <c r="G537">
        <v>0</v>
      </c>
      <c r="H537">
        <v>1</v>
      </c>
      <c r="I537">
        <v>1</v>
      </c>
      <c r="J537">
        <v>1</v>
      </c>
      <c r="K537">
        <v>0</v>
      </c>
      <c r="L537">
        <v>1</v>
      </c>
      <c r="M537">
        <v>2</v>
      </c>
      <c r="N537">
        <v>1</v>
      </c>
      <c r="O537">
        <f t="shared" si="8"/>
        <v>10</v>
      </c>
    </row>
    <row r="538" spans="1:15">
      <c r="A538" t="s">
        <v>2472</v>
      </c>
      <c r="B538" t="s">
        <v>2471</v>
      </c>
      <c r="C538">
        <v>2</v>
      </c>
      <c r="D538">
        <v>1</v>
      </c>
      <c r="E538">
        <v>1</v>
      </c>
      <c r="F538">
        <v>1</v>
      </c>
      <c r="G538">
        <v>0</v>
      </c>
      <c r="H538">
        <v>0</v>
      </c>
      <c r="I538">
        <v>0</v>
      </c>
      <c r="J538">
        <v>2</v>
      </c>
      <c r="K538">
        <v>2</v>
      </c>
      <c r="L538">
        <v>1</v>
      </c>
      <c r="M538">
        <v>0</v>
      </c>
      <c r="N538">
        <v>0</v>
      </c>
      <c r="O538">
        <f t="shared" si="8"/>
        <v>10</v>
      </c>
    </row>
    <row r="539" spans="1:15">
      <c r="A539" t="s">
        <v>2470</v>
      </c>
      <c r="B539" t="s">
        <v>2469</v>
      </c>
      <c r="C539">
        <v>0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4</v>
      </c>
      <c r="K539">
        <v>1</v>
      </c>
      <c r="L539">
        <v>0</v>
      </c>
      <c r="M539">
        <v>3</v>
      </c>
      <c r="N539">
        <v>1</v>
      </c>
      <c r="O539">
        <f t="shared" si="8"/>
        <v>10</v>
      </c>
    </row>
    <row r="540" spans="1:15">
      <c r="A540" t="s">
        <v>2468</v>
      </c>
      <c r="B540" t="s">
        <v>2467</v>
      </c>
      <c r="C540">
        <v>0</v>
      </c>
      <c r="D540">
        <v>0</v>
      </c>
      <c r="E540">
        <v>0</v>
      </c>
      <c r="F540">
        <v>1</v>
      </c>
      <c r="G540">
        <v>2</v>
      </c>
      <c r="H540">
        <v>1</v>
      </c>
      <c r="I540">
        <v>0</v>
      </c>
      <c r="J540">
        <v>1</v>
      </c>
      <c r="K540">
        <v>1</v>
      </c>
      <c r="L540">
        <v>2</v>
      </c>
      <c r="M540">
        <v>2</v>
      </c>
      <c r="N540">
        <v>0</v>
      </c>
      <c r="O540">
        <f t="shared" si="8"/>
        <v>10</v>
      </c>
    </row>
    <row r="541" spans="1:15">
      <c r="A541" t="s">
        <v>2466</v>
      </c>
      <c r="B541" t="s">
        <v>2465</v>
      </c>
      <c r="C541">
        <v>0</v>
      </c>
      <c r="D541">
        <v>0</v>
      </c>
      <c r="E541">
        <v>0</v>
      </c>
      <c r="F541">
        <v>1</v>
      </c>
      <c r="G541">
        <v>1</v>
      </c>
      <c r="H541">
        <v>1</v>
      </c>
      <c r="I541">
        <v>0</v>
      </c>
      <c r="J541">
        <v>0</v>
      </c>
      <c r="K541">
        <v>2</v>
      </c>
      <c r="L541">
        <v>2</v>
      </c>
      <c r="M541">
        <v>0</v>
      </c>
      <c r="N541">
        <v>3</v>
      </c>
      <c r="O541">
        <f t="shared" si="8"/>
        <v>10</v>
      </c>
    </row>
    <row r="542" spans="1:15">
      <c r="A542" t="s">
        <v>2464</v>
      </c>
      <c r="B542" t="s">
        <v>2463</v>
      </c>
      <c r="C542">
        <v>0</v>
      </c>
      <c r="D542">
        <v>2</v>
      </c>
      <c r="E542">
        <v>1</v>
      </c>
      <c r="F542">
        <v>0</v>
      </c>
      <c r="G542">
        <v>2</v>
      </c>
      <c r="H542">
        <v>1</v>
      </c>
      <c r="I542">
        <v>1</v>
      </c>
      <c r="J542">
        <v>1</v>
      </c>
      <c r="K542">
        <v>0</v>
      </c>
      <c r="L542">
        <v>1</v>
      </c>
      <c r="M542">
        <v>1</v>
      </c>
      <c r="N542">
        <v>0</v>
      </c>
      <c r="O542">
        <f t="shared" si="8"/>
        <v>10</v>
      </c>
    </row>
    <row r="543" spans="1:15">
      <c r="A543" t="s">
        <v>2462</v>
      </c>
      <c r="B543" t="s">
        <v>2461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1</v>
      </c>
      <c r="I543">
        <v>1</v>
      </c>
      <c r="J543">
        <v>0</v>
      </c>
      <c r="K543">
        <v>3</v>
      </c>
      <c r="L543">
        <v>3</v>
      </c>
      <c r="M543">
        <v>0</v>
      </c>
      <c r="N543">
        <v>1</v>
      </c>
      <c r="O543">
        <f t="shared" si="8"/>
        <v>10</v>
      </c>
    </row>
    <row r="544" spans="1:15">
      <c r="A544" t="s">
        <v>2460</v>
      </c>
      <c r="B544" t="s">
        <v>2459</v>
      </c>
      <c r="C544">
        <v>1</v>
      </c>
      <c r="D544">
        <v>0</v>
      </c>
      <c r="E544">
        <v>2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2</v>
      </c>
      <c r="L544">
        <v>1</v>
      </c>
      <c r="M544">
        <v>2</v>
      </c>
      <c r="N544">
        <v>1</v>
      </c>
      <c r="O544">
        <f t="shared" si="8"/>
        <v>10</v>
      </c>
    </row>
    <row r="545" spans="1:15">
      <c r="A545" t="s">
        <v>2458</v>
      </c>
      <c r="B545" t="s">
        <v>2457</v>
      </c>
      <c r="C545">
        <v>4</v>
      </c>
      <c r="D545">
        <v>0</v>
      </c>
      <c r="E545">
        <v>0</v>
      </c>
      <c r="F545">
        <v>1</v>
      </c>
      <c r="G545">
        <v>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2</v>
      </c>
      <c r="O545">
        <f t="shared" si="8"/>
        <v>10</v>
      </c>
    </row>
    <row r="546" spans="1:15">
      <c r="A546" t="s">
        <v>2456</v>
      </c>
      <c r="B546" t="s">
        <v>2455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10</v>
      </c>
      <c r="O546">
        <f t="shared" si="8"/>
        <v>10</v>
      </c>
    </row>
    <row r="547" spans="1:15">
      <c r="A547" t="s">
        <v>2454</v>
      </c>
      <c r="B547" t="s">
        <v>2453</v>
      </c>
      <c r="C547">
        <v>2</v>
      </c>
      <c r="D547">
        <v>1</v>
      </c>
      <c r="E547">
        <v>0</v>
      </c>
      <c r="F547">
        <v>0</v>
      </c>
      <c r="G547">
        <v>1</v>
      </c>
      <c r="H547">
        <v>0</v>
      </c>
      <c r="I547">
        <v>1</v>
      </c>
      <c r="J547">
        <v>1</v>
      </c>
      <c r="K547">
        <v>0</v>
      </c>
      <c r="L547">
        <v>0</v>
      </c>
      <c r="M547">
        <v>4</v>
      </c>
      <c r="N547">
        <v>0</v>
      </c>
      <c r="O547">
        <f t="shared" si="8"/>
        <v>10</v>
      </c>
    </row>
    <row r="548" spans="1:15">
      <c r="A548" t="s">
        <v>2452</v>
      </c>
      <c r="B548" t="s">
        <v>2451</v>
      </c>
      <c r="C548">
        <v>1</v>
      </c>
      <c r="D548">
        <v>0</v>
      </c>
      <c r="E548">
        <v>1</v>
      </c>
      <c r="F548">
        <v>1</v>
      </c>
      <c r="G548">
        <v>2</v>
      </c>
      <c r="H548">
        <v>0</v>
      </c>
      <c r="I548">
        <v>1</v>
      </c>
      <c r="J548">
        <v>0</v>
      </c>
      <c r="K548">
        <v>1</v>
      </c>
      <c r="L548">
        <v>1</v>
      </c>
      <c r="M548">
        <v>1</v>
      </c>
      <c r="N548">
        <v>1</v>
      </c>
      <c r="O548">
        <f t="shared" si="8"/>
        <v>10</v>
      </c>
    </row>
    <row r="549" spans="1:15">
      <c r="A549" t="s">
        <v>2450</v>
      </c>
      <c r="B549" t="s">
        <v>2449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1</v>
      </c>
      <c r="I549">
        <v>0</v>
      </c>
      <c r="J549">
        <v>0</v>
      </c>
      <c r="K549">
        <v>4</v>
      </c>
      <c r="L549">
        <v>1</v>
      </c>
      <c r="M549">
        <v>1</v>
      </c>
      <c r="N549">
        <v>2</v>
      </c>
      <c r="O549">
        <f t="shared" si="8"/>
        <v>10</v>
      </c>
    </row>
    <row r="550" spans="1:15">
      <c r="A550" t="s">
        <v>2448</v>
      </c>
      <c r="B550" t="s">
        <v>2447</v>
      </c>
      <c r="C550">
        <v>0</v>
      </c>
      <c r="D550">
        <v>0</v>
      </c>
      <c r="E550">
        <v>5</v>
      </c>
      <c r="F550">
        <v>1</v>
      </c>
      <c r="G550">
        <v>1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1</v>
      </c>
      <c r="O550">
        <f t="shared" si="8"/>
        <v>10</v>
      </c>
    </row>
    <row r="551" spans="1:15">
      <c r="A551" t="s">
        <v>2446</v>
      </c>
      <c r="B551" t="s">
        <v>2445</v>
      </c>
      <c r="C551">
        <v>1</v>
      </c>
      <c r="D551">
        <v>1</v>
      </c>
      <c r="E551">
        <v>3</v>
      </c>
      <c r="F551">
        <v>1</v>
      </c>
      <c r="G551">
        <v>0</v>
      </c>
      <c r="H551">
        <v>1</v>
      </c>
      <c r="I551">
        <v>0</v>
      </c>
      <c r="J551">
        <v>2</v>
      </c>
      <c r="K551">
        <v>1</v>
      </c>
      <c r="L551">
        <v>0</v>
      </c>
      <c r="M551">
        <v>0</v>
      </c>
      <c r="N551">
        <v>0</v>
      </c>
      <c r="O551">
        <f t="shared" si="8"/>
        <v>10</v>
      </c>
    </row>
    <row r="552" spans="1:15">
      <c r="A552" t="s">
        <v>2444</v>
      </c>
      <c r="B552" t="s">
        <v>2443</v>
      </c>
      <c r="C552">
        <v>1</v>
      </c>
      <c r="D552">
        <v>1</v>
      </c>
      <c r="E552">
        <v>1</v>
      </c>
      <c r="F552">
        <v>1</v>
      </c>
      <c r="G552">
        <v>3</v>
      </c>
      <c r="H552">
        <v>0</v>
      </c>
      <c r="I552">
        <v>1</v>
      </c>
      <c r="J552">
        <v>0</v>
      </c>
      <c r="K552">
        <v>0</v>
      </c>
      <c r="L552">
        <v>2</v>
      </c>
      <c r="M552">
        <v>0</v>
      </c>
      <c r="N552">
        <v>0</v>
      </c>
      <c r="O552">
        <f t="shared" si="8"/>
        <v>10</v>
      </c>
    </row>
    <row r="553" spans="1:15">
      <c r="A553" t="s">
        <v>2442</v>
      </c>
      <c r="B553" t="s">
        <v>2441</v>
      </c>
      <c r="C553">
        <v>0</v>
      </c>
      <c r="D553">
        <v>0</v>
      </c>
      <c r="E553">
        <v>0</v>
      </c>
      <c r="F553">
        <v>0</v>
      </c>
      <c r="G553">
        <v>4</v>
      </c>
      <c r="H553">
        <v>0</v>
      </c>
      <c r="I553">
        <v>0</v>
      </c>
      <c r="J553">
        <v>0</v>
      </c>
      <c r="K553">
        <v>2</v>
      </c>
      <c r="L553">
        <v>0</v>
      </c>
      <c r="M553">
        <v>4</v>
      </c>
      <c r="N553">
        <v>0</v>
      </c>
      <c r="O553">
        <f t="shared" si="8"/>
        <v>10</v>
      </c>
    </row>
    <row r="554" spans="1:15">
      <c r="A554" t="s">
        <v>2440</v>
      </c>
      <c r="B554" t="s">
        <v>2439</v>
      </c>
      <c r="C554">
        <v>0</v>
      </c>
      <c r="D554">
        <v>1</v>
      </c>
      <c r="E554">
        <v>0</v>
      </c>
      <c r="F554">
        <v>3</v>
      </c>
      <c r="G554">
        <v>1</v>
      </c>
      <c r="H554">
        <v>2</v>
      </c>
      <c r="I554">
        <v>1</v>
      </c>
      <c r="J554">
        <v>0</v>
      </c>
      <c r="K554">
        <v>1</v>
      </c>
      <c r="L554">
        <v>1</v>
      </c>
      <c r="M554">
        <v>0</v>
      </c>
      <c r="N554">
        <v>0</v>
      </c>
      <c r="O554">
        <f t="shared" si="8"/>
        <v>10</v>
      </c>
    </row>
    <row r="555" spans="1:15">
      <c r="A555" t="s">
        <v>2438</v>
      </c>
      <c r="B555" t="s">
        <v>2437</v>
      </c>
      <c r="C555">
        <v>1</v>
      </c>
      <c r="D555">
        <v>1</v>
      </c>
      <c r="E555">
        <v>0</v>
      </c>
      <c r="F555">
        <v>2</v>
      </c>
      <c r="G555">
        <v>0</v>
      </c>
      <c r="H555">
        <v>0</v>
      </c>
      <c r="I555">
        <v>3</v>
      </c>
      <c r="J555">
        <v>0</v>
      </c>
      <c r="K555">
        <v>1</v>
      </c>
      <c r="L555">
        <v>1</v>
      </c>
      <c r="M555">
        <v>1</v>
      </c>
      <c r="N555">
        <v>0</v>
      </c>
      <c r="O555">
        <f t="shared" si="8"/>
        <v>10</v>
      </c>
    </row>
    <row r="556" spans="1:15">
      <c r="A556" t="s">
        <v>2436</v>
      </c>
      <c r="B556" t="s">
        <v>2435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</v>
      </c>
      <c r="L556">
        <v>2</v>
      </c>
      <c r="M556">
        <v>3</v>
      </c>
      <c r="N556">
        <v>2</v>
      </c>
      <c r="O556">
        <f t="shared" si="8"/>
        <v>10</v>
      </c>
    </row>
    <row r="557" spans="1:15">
      <c r="A557" t="s">
        <v>2434</v>
      </c>
      <c r="B557" t="s">
        <v>2433</v>
      </c>
      <c r="C557">
        <v>0</v>
      </c>
      <c r="D557">
        <v>1</v>
      </c>
      <c r="E557">
        <v>0</v>
      </c>
      <c r="F557">
        <v>0</v>
      </c>
      <c r="G557">
        <v>2</v>
      </c>
      <c r="H557">
        <v>3</v>
      </c>
      <c r="I557">
        <v>0</v>
      </c>
      <c r="J557">
        <v>1</v>
      </c>
      <c r="K557">
        <v>1</v>
      </c>
      <c r="L557">
        <v>1</v>
      </c>
      <c r="M557">
        <v>0</v>
      </c>
      <c r="N557">
        <v>1</v>
      </c>
      <c r="O557">
        <f t="shared" si="8"/>
        <v>10</v>
      </c>
    </row>
    <row r="558" spans="1:15">
      <c r="A558" t="s">
        <v>2432</v>
      </c>
      <c r="B558" t="s">
        <v>2431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0</v>
      </c>
      <c r="I558">
        <v>2</v>
      </c>
      <c r="J558">
        <v>0</v>
      </c>
      <c r="K558">
        <v>1</v>
      </c>
      <c r="L558">
        <v>1</v>
      </c>
      <c r="M558">
        <v>1</v>
      </c>
      <c r="N558">
        <v>0</v>
      </c>
      <c r="O558">
        <f t="shared" si="8"/>
        <v>10</v>
      </c>
    </row>
    <row r="559" spans="1:15">
      <c r="A559" t="s">
        <v>2430</v>
      </c>
      <c r="B559" t="s">
        <v>2429</v>
      </c>
      <c r="C559">
        <v>1</v>
      </c>
      <c r="D559">
        <v>2</v>
      </c>
      <c r="E559">
        <v>2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2</v>
      </c>
      <c r="L559">
        <v>0</v>
      </c>
      <c r="M559">
        <v>1</v>
      </c>
      <c r="N559">
        <v>1</v>
      </c>
      <c r="O559">
        <f t="shared" si="8"/>
        <v>10</v>
      </c>
    </row>
    <row r="560" spans="1:15">
      <c r="A560" t="s">
        <v>2428</v>
      </c>
      <c r="B560" t="s">
        <v>2427</v>
      </c>
      <c r="C560">
        <v>0</v>
      </c>
      <c r="D560">
        <v>0</v>
      </c>
      <c r="E560">
        <v>0</v>
      </c>
      <c r="F560">
        <v>3</v>
      </c>
      <c r="G560">
        <v>0</v>
      </c>
      <c r="H560">
        <v>0</v>
      </c>
      <c r="I560">
        <v>2</v>
      </c>
      <c r="J560">
        <v>0</v>
      </c>
      <c r="K560">
        <v>0</v>
      </c>
      <c r="L560">
        <v>1</v>
      </c>
      <c r="M560">
        <v>4</v>
      </c>
      <c r="N560">
        <v>0</v>
      </c>
      <c r="O560">
        <f t="shared" si="8"/>
        <v>10</v>
      </c>
    </row>
    <row r="561" spans="1:15">
      <c r="A561" t="s">
        <v>2426</v>
      </c>
      <c r="B561" t="s">
        <v>2425</v>
      </c>
      <c r="C561">
        <v>0</v>
      </c>
      <c r="D561">
        <v>1</v>
      </c>
      <c r="E561">
        <v>3</v>
      </c>
      <c r="F561">
        <v>0</v>
      </c>
      <c r="G561">
        <v>1</v>
      </c>
      <c r="H561">
        <v>0</v>
      </c>
      <c r="I561">
        <v>0</v>
      </c>
      <c r="J561">
        <v>5</v>
      </c>
      <c r="K561">
        <v>0</v>
      </c>
      <c r="L561">
        <v>0</v>
      </c>
      <c r="M561">
        <v>0</v>
      </c>
      <c r="N561">
        <v>0</v>
      </c>
      <c r="O561">
        <f t="shared" si="8"/>
        <v>10</v>
      </c>
    </row>
    <row r="562" spans="1:15">
      <c r="A562" t="s">
        <v>2424</v>
      </c>
      <c r="B562" t="s">
        <v>2423</v>
      </c>
      <c r="C562">
        <v>0</v>
      </c>
      <c r="D562">
        <v>1</v>
      </c>
      <c r="E562">
        <v>2</v>
      </c>
      <c r="F562">
        <v>1</v>
      </c>
      <c r="G562">
        <v>0</v>
      </c>
      <c r="H562">
        <v>0</v>
      </c>
      <c r="I562">
        <v>0</v>
      </c>
      <c r="J562">
        <v>2</v>
      </c>
      <c r="K562">
        <v>1</v>
      </c>
      <c r="L562">
        <v>1</v>
      </c>
      <c r="M562">
        <v>1</v>
      </c>
      <c r="N562">
        <v>1</v>
      </c>
      <c r="O562">
        <f t="shared" si="8"/>
        <v>10</v>
      </c>
    </row>
    <row r="563" spans="1:15">
      <c r="A563" t="s">
        <v>2422</v>
      </c>
      <c r="B563" t="s">
        <v>2421</v>
      </c>
      <c r="C563">
        <v>0</v>
      </c>
      <c r="D563">
        <v>2</v>
      </c>
      <c r="E563">
        <v>1</v>
      </c>
      <c r="F563">
        <v>0</v>
      </c>
      <c r="G563">
        <v>3</v>
      </c>
      <c r="H563">
        <v>1</v>
      </c>
      <c r="I563">
        <v>1</v>
      </c>
      <c r="J563">
        <v>0</v>
      </c>
      <c r="K563">
        <v>1</v>
      </c>
      <c r="L563">
        <v>0</v>
      </c>
      <c r="M563">
        <v>1</v>
      </c>
      <c r="N563">
        <v>0</v>
      </c>
      <c r="O563">
        <f t="shared" si="8"/>
        <v>10</v>
      </c>
    </row>
    <row r="564" spans="1:15">
      <c r="A564" t="s">
        <v>2420</v>
      </c>
      <c r="B564" t="s">
        <v>2419</v>
      </c>
      <c r="C564">
        <v>0</v>
      </c>
      <c r="D564">
        <v>0</v>
      </c>
      <c r="E564">
        <v>0</v>
      </c>
      <c r="F564">
        <v>2</v>
      </c>
      <c r="G564">
        <v>0</v>
      </c>
      <c r="H564">
        <v>1</v>
      </c>
      <c r="I564">
        <v>2</v>
      </c>
      <c r="J564">
        <v>0</v>
      </c>
      <c r="K564">
        <v>3</v>
      </c>
      <c r="L564">
        <v>0</v>
      </c>
      <c r="M564">
        <v>0</v>
      </c>
      <c r="N564">
        <v>2</v>
      </c>
      <c r="O564">
        <f t="shared" si="8"/>
        <v>10</v>
      </c>
    </row>
    <row r="565" spans="1:15">
      <c r="A565" t="s">
        <v>2418</v>
      </c>
      <c r="B565" t="s">
        <v>2417</v>
      </c>
      <c r="C565">
        <v>1</v>
      </c>
      <c r="D565">
        <v>0</v>
      </c>
      <c r="E565">
        <v>1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1</v>
      </c>
      <c r="L565">
        <v>3</v>
      </c>
      <c r="M565">
        <v>3</v>
      </c>
      <c r="N565">
        <v>0</v>
      </c>
      <c r="O565">
        <f t="shared" si="8"/>
        <v>10</v>
      </c>
    </row>
    <row r="566" spans="1:15">
      <c r="A566" t="s">
        <v>2416</v>
      </c>
      <c r="B566" t="s">
        <v>2415</v>
      </c>
      <c r="C566">
        <v>1</v>
      </c>
      <c r="D566">
        <v>1</v>
      </c>
      <c r="E566">
        <v>1</v>
      </c>
      <c r="F566">
        <v>1</v>
      </c>
      <c r="G566">
        <v>0</v>
      </c>
      <c r="H566">
        <v>2</v>
      </c>
      <c r="I566">
        <v>1</v>
      </c>
      <c r="J566">
        <v>0</v>
      </c>
      <c r="K566">
        <v>0</v>
      </c>
      <c r="L566">
        <v>1</v>
      </c>
      <c r="M566">
        <v>2</v>
      </c>
      <c r="N566">
        <v>0</v>
      </c>
      <c r="O566">
        <f t="shared" si="8"/>
        <v>10</v>
      </c>
    </row>
    <row r="567" spans="1:15">
      <c r="A567" t="s">
        <v>2414</v>
      </c>
      <c r="B567" t="s">
        <v>2413</v>
      </c>
      <c r="C567">
        <v>0</v>
      </c>
      <c r="D567">
        <v>1</v>
      </c>
      <c r="E567">
        <v>2</v>
      </c>
      <c r="F567">
        <v>0</v>
      </c>
      <c r="G567">
        <v>2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2</v>
      </c>
      <c r="N567">
        <v>0</v>
      </c>
      <c r="O567">
        <f t="shared" si="8"/>
        <v>9</v>
      </c>
    </row>
    <row r="568" spans="1:15">
      <c r="A568" t="s">
        <v>2412</v>
      </c>
      <c r="B568" t="s">
        <v>2411</v>
      </c>
      <c r="C568">
        <v>0</v>
      </c>
      <c r="D568">
        <v>0</v>
      </c>
      <c r="E568">
        <v>1</v>
      </c>
      <c r="F568">
        <v>0</v>
      </c>
      <c r="G568">
        <v>1</v>
      </c>
      <c r="H568">
        <v>0</v>
      </c>
      <c r="I568">
        <v>0</v>
      </c>
      <c r="J568">
        <v>1</v>
      </c>
      <c r="K568">
        <v>1</v>
      </c>
      <c r="L568">
        <v>2</v>
      </c>
      <c r="M568">
        <v>3</v>
      </c>
      <c r="N568">
        <v>0</v>
      </c>
      <c r="O568">
        <f t="shared" si="8"/>
        <v>9</v>
      </c>
    </row>
    <row r="569" spans="1:15">
      <c r="A569" t="s">
        <v>2410</v>
      </c>
      <c r="B569" t="s">
        <v>2409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2</v>
      </c>
      <c r="I569">
        <v>0</v>
      </c>
      <c r="J569">
        <v>4</v>
      </c>
      <c r="K569">
        <v>0</v>
      </c>
      <c r="L569">
        <v>1</v>
      </c>
      <c r="M569">
        <v>1</v>
      </c>
      <c r="N569">
        <v>0</v>
      </c>
      <c r="O569">
        <f t="shared" si="8"/>
        <v>9</v>
      </c>
    </row>
    <row r="570" spans="1:15">
      <c r="A570" t="s">
        <v>2408</v>
      </c>
      <c r="B570" t="s">
        <v>2407</v>
      </c>
      <c r="C570">
        <v>0</v>
      </c>
      <c r="D570">
        <v>0</v>
      </c>
      <c r="E570">
        <v>1</v>
      </c>
      <c r="F570">
        <v>0</v>
      </c>
      <c r="G570">
        <v>2</v>
      </c>
      <c r="H570">
        <v>1</v>
      </c>
      <c r="I570">
        <v>1</v>
      </c>
      <c r="J570">
        <v>1</v>
      </c>
      <c r="K570">
        <v>0</v>
      </c>
      <c r="L570">
        <v>1</v>
      </c>
      <c r="M570">
        <v>0</v>
      </c>
      <c r="N570">
        <v>2</v>
      </c>
      <c r="O570">
        <f t="shared" si="8"/>
        <v>9</v>
      </c>
    </row>
    <row r="571" spans="1:15">
      <c r="A571" t="s">
        <v>2406</v>
      </c>
      <c r="B571" t="s">
        <v>2405</v>
      </c>
      <c r="C571">
        <v>1</v>
      </c>
      <c r="D571">
        <v>0</v>
      </c>
      <c r="E571">
        <v>2</v>
      </c>
      <c r="F571">
        <v>0</v>
      </c>
      <c r="G571">
        <v>1</v>
      </c>
      <c r="H571">
        <v>1</v>
      </c>
      <c r="I571">
        <v>1</v>
      </c>
      <c r="J571">
        <v>0</v>
      </c>
      <c r="K571">
        <v>2</v>
      </c>
      <c r="L571">
        <v>0</v>
      </c>
      <c r="M571">
        <v>1</v>
      </c>
      <c r="N571">
        <v>0</v>
      </c>
      <c r="O571">
        <f t="shared" si="8"/>
        <v>9</v>
      </c>
    </row>
    <row r="572" spans="1:15">
      <c r="A572" t="s">
        <v>2404</v>
      </c>
      <c r="B572" t="s">
        <v>2403</v>
      </c>
      <c r="C572">
        <v>0</v>
      </c>
      <c r="D572">
        <v>0</v>
      </c>
      <c r="E572">
        <v>0</v>
      </c>
      <c r="F572">
        <v>0</v>
      </c>
      <c r="G572">
        <v>3</v>
      </c>
      <c r="H572">
        <v>1</v>
      </c>
      <c r="I572">
        <v>1</v>
      </c>
      <c r="J572">
        <v>0</v>
      </c>
      <c r="K572">
        <v>1</v>
      </c>
      <c r="L572">
        <v>0</v>
      </c>
      <c r="M572">
        <v>1</v>
      </c>
      <c r="N572">
        <v>2</v>
      </c>
      <c r="O572">
        <f t="shared" si="8"/>
        <v>9</v>
      </c>
    </row>
    <row r="573" spans="1:15">
      <c r="A573" t="s">
        <v>2402</v>
      </c>
      <c r="B573" t="s">
        <v>2401</v>
      </c>
      <c r="C573">
        <v>0</v>
      </c>
      <c r="D573">
        <v>0</v>
      </c>
      <c r="E573">
        <v>0</v>
      </c>
      <c r="F573">
        <v>4</v>
      </c>
      <c r="G573">
        <v>3</v>
      </c>
      <c r="H573">
        <v>1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f t="shared" si="8"/>
        <v>9</v>
      </c>
    </row>
    <row r="574" spans="1:15">
      <c r="A574" t="s">
        <v>2400</v>
      </c>
      <c r="B574" t="s">
        <v>2399</v>
      </c>
      <c r="C574">
        <v>0</v>
      </c>
      <c r="D574">
        <v>3</v>
      </c>
      <c r="E574">
        <v>1</v>
      </c>
      <c r="F574">
        <v>0</v>
      </c>
      <c r="G574">
        <v>0</v>
      </c>
      <c r="H574">
        <v>1</v>
      </c>
      <c r="I574">
        <v>0</v>
      </c>
      <c r="J574">
        <v>1</v>
      </c>
      <c r="K574">
        <v>0</v>
      </c>
      <c r="L574">
        <v>3</v>
      </c>
      <c r="M574">
        <v>0</v>
      </c>
      <c r="N574">
        <v>0</v>
      </c>
      <c r="O574">
        <f t="shared" si="8"/>
        <v>9</v>
      </c>
    </row>
    <row r="575" spans="1:15">
      <c r="A575" t="s">
        <v>2398</v>
      </c>
      <c r="B575" t="s">
        <v>2397</v>
      </c>
      <c r="C575">
        <v>1</v>
      </c>
      <c r="D575">
        <v>0</v>
      </c>
      <c r="E575">
        <v>1</v>
      </c>
      <c r="F575">
        <v>2</v>
      </c>
      <c r="G575">
        <v>1</v>
      </c>
      <c r="H575">
        <v>0</v>
      </c>
      <c r="I575">
        <v>2</v>
      </c>
      <c r="J575">
        <v>0</v>
      </c>
      <c r="K575">
        <v>0</v>
      </c>
      <c r="L575">
        <v>0</v>
      </c>
      <c r="M575">
        <v>2</v>
      </c>
      <c r="N575">
        <v>0</v>
      </c>
      <c r="O575">
        <f t="shared" si="8"/>
        <v>9</v>
      </c>
    </row>
    <row r="576" spans="1:15">
      <c r="A576" t="s">
        <v>2396</v>
      </c>
      <c r="B576" t="s">
        <v>2395</v>
      </c>
      <c r="C576">
        <v>0</v>
      </c>
      <c r="D576">
        <v>1</v>
      </c>
      <c r="E576">
        <v>1</v>
      </c>
      <c r="F576">
        <v>3</v>
      </c>
      <c r="G576">
        <v>0</v>
      </c>
      <c r="H576">
        <v>0</v>
      </c>
      <c r="I576">
        <v>0</v>
      </c>
      <c r="J576">
        <v>2</v>
      </c>
      <c r="K576">
        <v>1</v>
      </c>
      <c r="L576">
        <v>1</v>
      </c>
      <c r="M576">
        <v>0</v>
      </c>
      <c r="N576">
        <v>0</v>
      </c>
      <c r="O576">
        <f t="shared" si="8"/>
        <v>9</v>
      </c>
    </row>
    <row r="577" spans="1:15">
      <c r="A577" t="s">
        <v>2394</v>
      </c>
      <c r="B577" t="s">
        <v>2393</v>
      </c>
      <c r="C577">
        <v>1</v>
      </c>
      <c r="D577">
        <v>0</v>
      </c>
      <c r="E577">
        <v>1</v>
      </c>
      <c r="F577">
        <v>1</v>
      </c>
      <c r="G577">
        <v>1</v>
      </c>
      <c r="H577">
        <v>2</v>
      </c>
      <c r="I577">
        <v>0</v>
      </c>
      <c r="J577">
        <v>0</v>
      </c>
      <c r="K577">
        <v>2</v>
      </c>
      <c r="L577">
        <v>1</v>
      </c>
      <c r="M577">
        <v>0</v>
      </c>
      <c r="N577">
        <v>0</v>
      </c>
      <c r="O577">
        <f t="shared" si="8"/>
        <v>9</v>
      </c>
    </row>
    <row r="578" spans="1:15">
      <c r="A578" t="s">
        <v>2392</v>
      </c>
      <c r="B578" t="s">
        <v>2391</v>
      </c>
      <c r="C578">
        <v>0</v>
      </c>
      <c r="D578">
        <v>1</v>
      </c>
      <c r="E578">
        <v>0</v>
      </c>
      <c r="F578">
        <v>0</v>
      </c>
      <c r="G578">
        <v>1</v>
      </c>
      <c r="H578">
        <v>2</v>
      </c>
      <c r="I578">
        <v>0</v>
      </c>
      <c r="J578">
        <v>0</v>
      </c>
      <c r="K578">
        <v>2</v>
      </c>
      <c r="L578">
        <v>0</v>
      </c>
      <c r="M578">
        <v>0</v>
      </c>
      <c r="N578">
        <v>3</v>
      </c>
      <c r="O578">
        <f t="shared" si="8"/>
        <v>9</v>
      </c>
    </row>
    <row r="579" spans="1:15">
      <c r="A579" t="s">
        <v>2390</v>
      </c>
      <c r="B579" t="s">
        <v>2389</v>
      </c>
      <c r="C579">
        <v>0</v>
      </c>
      <c r="D579">
        <v>1</v>
      </c>
      <c r="E579">
        <v>2</v>
      </c>
      <c r="F579">
        <v>1</v>
      </c>
      <c r="G579">
        <v>0</v>
      </c>
      <c r="H579">
        <v>1</v>
      </c>
      <c r="I579">
        <v>0</v>
      </c>
      <c r="J579">
        <v>1</v>
      </c>
      <c r="K579">
        <v>0</v>
      </c>
      <c r="L579">
        <v>2</v>
      </c>
      <c r="M579">
        <v>0</v>
      </c>
      <c r="N579">
        <v>1</v>
      </c>
      <c r="O579">
        <f t="shared" si="8"/>
        <v>9</v>
      </c>
    </row>
    <row r="580" spans="1:15">
      <c r="A580" t="s">
        <v>2388</v>
      </c>
      <c r="B580" t="s">
        <v>2387</v>
      </c>
      <c r="C580">
        <v>0</v>
      </c>
      <c r="D580">
        <v>2</v>
      </c>
      <c r="E580">
        <v>0</v>
      </c>
      <c r="F580">
        <v>1</v>
      </c>
      <c r="G580">
        <v>0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0</v>
      </c>
      <c r="O580">
        <f t="shared" ref="O580:O643" si="9">SUM(C580:N580)</f>
        <v>9</v>
      </c>
    </row>
    <row r="581" spans="1:15">
      <c r="A581" t="s">
        <v>2386</v>
      </c>
      <c r="B581" t="s">
        <v>2385</v>
      </c>
      <c r="C581">
        <v>3</v>
      </c>
      <c r="D581">
        <v>0</v>
      </c>
      <c r="E581">
        <v>0</v>
      </c>
      <c r="F581">
        <v>1</v>
      </c>
      <c r="G581">
        <v>3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0</v>
      </c>
      <c r="O581">
        <f t="shared" si="9"/>
        <v>9</v>
      </c>
    </row>
    <row r="582" spans="1:15">
      <c r="A582" t="s">
        <v>2384</v>
      </c>
      <c r="B582" t="s">
        <v>2383</v>
      </c>
      <c r="C582">
        <v>0</v>
      </c>
      <c r="D582">
        <v>1</v>
      </c>
      <c r="E582">
        <v>1</v>
      </c>
      <c r="F582">
        <v>1</v>
      </c>
      <c r="G582">
        <v>0</v>
      </c>
      <c r="H582">
        <v>0</v>
      </c>
      <c r="I582">
        <v>1</v>
      </c>
      <c r="J582">
        <v>1</v>
      </c>
      <c r="K582">
        <v>0</v>
      </c>
      <c r="L582">
        <v>2</v>
      </c>
      <c r="M582">
        <v>2</v>
      </c>
      <c r="N582">
        <v>0</v>
      </c>
      <c r="O582">
        <f t="shared" si="9"/>
        <v>9</v>
      </c>
    </row>
    <row r="583" spans="1:15">
      <c r="A583" t="s">
        <v>2382</v>
      </c>
      <c r="B583" t="s">
        <v>2381</v>
      </c>
      <c r="C583">
        <v>0</v>
      </c>
      <c r="D583">
        <v>0</v>
      </c>
      <c r="E583">
        <v>1</v>
      </c>
      <c r="F583">
        <v>0</v>
      </c>
      <c r="G583">
        <v>0</v>
      </c>
      <c r="H583">
        <v>2</v>
      </c>
      <c r="I583">
        <v>2</v>
      </c>
      <c r="J583">
        <v>0</v>
      </c>
      <c r="K583">
        <v>2</v>
      </c>
      <c r="L583">
        <v>0</v>
      </c>
      <c r="M583">
        <v>2</v>
      </c>
      <c r="N583">
        <v>0</v>
      </c>
      <c r="O583">
        <f t="shared" si="9"/>
        <v>9</v>
      </c>
    </row>
    <row r="584" spans="1:15">
      <c r="A584" t="s">
        <v>2380</v>
      </c>
      <c r="B584" t="s">
        <v>2379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3</v>
      </c>
      <c r="I584">
        <v>1</v>
      </c>
      <c r="J584">
        <v>2</v>
      </c>
      <c r="K584">
        <v>0</v>
      </c>
      <c r="L584">
        <v>1</v>
      </c>
      <c r="M584">
        <v>2</v>
      </c>
      <c r="N584">
        <v>0</v>
      </c>
      <c r="O584">
        <f t="shared" si="9"/>
        <v>9</v>
      </c>
    </row>
    <row r="585" spans="1:15">
      <c r="A585" t="s">
        <v>2378</v>
      </c>
      <c r="B585" t="s">
        <v>2377</v>
      </c>
      <c r="C585">
        <v>0</v>
      </c>
      <c r="D585">
        <v>1</v>
      </c>
      <c r="E585">
        <v>1</v>
      </c>
      <c r="F585">
        <v>2</v>
      </c>
      <c r="G585">
        <v>0</v>
      </c>
      <c r="H585">
        <v>2</v>
      </c>
      <c r="I585">
        <v>0</v>
      </c>
      <c r="J585">
        <v>2</v>
      </c>
      <c r="K585">
        <v>1</v>
      </c>
      <c r="L585">
        <v>0</v>
      </c>
      <c r="M585">
        <v>0</v>
      </c>
      <c r="N585">
        <v>0</v>
      </c>
      <c r="O585">
        <f t="shared" si="9"/>
        <v>9</v>
      </c>
    </row>
    <row r="586" spans="1:15">
      <c r="A586" t="s">
        <v>2376</v>
      </c>
      <c r="B586" t="s">
        <v>2375</v>
      </c>
      <c r="C586">
        <v>2</v>
      </c>
      <c r="D586">
        <v>0</v>
      </c>
      <c r="E586">
        <v>1</v>
      </c>
      <c r="F586">
        <v>0</v>
      </c>
      <c r="G586">
        <v>1</v>
      </c>
      <c r="H586">
        <v>1</v>
      </c>
      <c r="I586">
        <v>1</v>
      </c>
      <c r="J586">
        <v>0</v>
      </c>
      <c r="K586">
        <v>0</v>
      </c>
      <c r="L586">
        <v>3</v>
      </c>
      <c r="M586">
        <v>0</v>
      </c>
      <c r="N586">
        <v>0</v>
      </c>
      <c r="O586">
        <f t="shared" si="9"/>
        <v>9</v>
      </c>
    </row>
    <row r="587" spans="1:15">
      <c r="A587" t="s">
        <v>2374</v>
      </c>
      <c r="B587" t="s">
        <v>2373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2</v>
      </c>
      <c r="J587">
        <v>0</v>
      </c>
      <c r="K587">
        <v>0</v>
      </c>
      <c r="L587">
        <v>2</v>
      </c>
      <c r="M587">
        <v>1</v>
      </c>
      <c r="N587">
        <v>3</v>
      </c>
      <c r="O587">
        <f t="shared" si="9"/>
        <v>9</v>
      </c>
    </row>
    <row r="588" spans="1:15">
      <c r="A588" t="s">
        <v>2372</v>
      </c>
      <c r="B588" t="s">
        <v>2371</v>
      </c>
      <c r="C588">
        <v>1</v>
      </c>
      <c r="D588">
        <v>0</v>
      </c>
      <c r="E588">
        <v>0</v>
      </c>
      <c r="F588">
        <v>0</v>
      </c>
      <c r="G588">
        <v>2</v>
      </c>
      <c r="H588">
        <v>0</v>
      </c>
      <c r="I588">
        <v>2</v>
      </c>
      <c r="J588">
        <v>2</v>
      </c>
      <c r="K588">
        <v>0</v>
      </c>
      <c r="L588">
        <v>0</v>
      </c>
      <c r="M588">
        <v>2</v>
      </c>
      <c r="N588">
        <v>0</v>
      </c>
      <c r="O588">
        <f t="shared" si="9"/>
        <v>9</v>
      </c>
    </row>
    <row r="589" spans="1:15">
      <c r="A589" t="s">
        <v>2370</v>
      </c>
      <c r="B589" t="s">
        <v>2369</v>
      </c>
      <c r="C589">
        <v>2</v>
      </c>
      <c r="D589">
        <v>0</v>
      </c>
      <c r="E589">
        <v>0</v>
      </c>
      <c r="F589">
        <v>0</v>
      </c>
      <c r="G589">
        <v>2</v>
      </c>
      <c r="H589">
        <v>1</v>
      </c>
      <c r="I589">
        <v>1</v>
      </c>
      <c r="J589">
        <v>0</v>
      </c>
      <c r="K589">
        <v>1</v>
      </c>
      <c r="L589">
        <v>0</v>
      </c>
      <c r="M589">
        <v>1</v>
      </c>
      <c r="N589">
        <v>1</v>
      </c>
      <c r="O589">
        <f t="shared" si="9"/>
        <v>9</v>
      </c>
    </row>
    <row r="590" spans="1:15">
      <c r="A590" t="s">
        <v>2368</v>
      </c>
      <c r="B590" t="s">
        <v>2367</v>
      </c>
      <c r="C590">
        <v>0</v>
      </c>
      <c r="D590">
        <v>0</v>
      </c>
      <c r="E590">
        <v>1</v>
      </c>
      <c r="F590">
        <v>1</v>
      </c>
      <c r="G590">
        <v>0</v>
      </c>
      <c r="H590">
        <v>2</v>
      </c>
      <c r="I590">
        <v>0</v>
      </c>
      <c r="J590">
        <v>1</v>
      </c>
      <c r="K590">
        <v>1</v>
      </c>
      <c r="L590">
        <v>0</v>
      </c>
      <c r="M590">
        <v>1</v>
      </c>
      <c r="N590">
        <v>2</v>
      </c>
      <c r="O590">
        <f t="shared" si="9"/>
        <v>9</v>
      </c>
    </row>
    <row r="591" spans="1:15">
      <c r="A591" t="s">
        <v>2366</v>
      </c>
      <c r="B591" t="s">
        <v>2365</v>
      </c>
      <c r="C591">
        <v>0</v>
      </c>
      <c r="D591">
        <v>0</v>
      </c>
      <c r="E591">
        <v>0</v>
      </c>
      <c r="F591">
        <v>1</v>
      </c>
      <c r="G591">
        <v>1</v>
      </c>
      <c r="H591">
        <v>5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1</v>
      </c>
      <c r="O591">
        <f t="shared" si="9"/>
        <v>9</v>
      </c>
    </row>
    <row r="592" spans="1:15">
      <c r="A592" t="s">
        <v>2364</v>
      </c>
      <c r="B592" t="s">
        <v>2363</v>
      </c>
      <c r="C592">
        <v>0</v>
      </c>
      <c r="D592">
        <v>0</v>
      </c>
      <c r="E592">
        <v>1</v>
      </c>
      <c r="F592">
        <v>1</v>
      </c>
      <c r="G592">
        <v>1</v>
      </c>
      <c r="H592">
        <v>1</v>
      </c>
      <c r="I592">
        <v>3</v>
      </c>
      <c r="J592">
        <v>0</v>
      </c>
      <c r="K592">
        <v>0</v>
      </c>
      <c r="L592">
        <v>0</v>
      </c>
      <c r="M592">
        <v>2</v>
      </c>
      <c r="N592">
        <v>0</v>
      </c>
      <c r="O592">
        <f t="shared" si="9"/>
        <v>9</v>
      </c>
    </row>
    <row r="593" spans="1:15">
      <c r="A593" t="s">
        <v>2362</v>
      </c>
      <c r="B593" t="s">
        <v>2361</v>
      </c>
      <c r="C593">
        <v>2</v>
      </c>
      <c r="D593">
        <v>2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2</v>
      </c>
      <c r="K593">
        <v>0</v>
      </c>
      <c r="L593">
        <v>0</v>
      </c>
      <c r="M593">
        <v>0</v>
      </c>
      <c r="N593">
        <v>2</v>
      </c>
      <c r="O593">
        <f t="shared" si="9"/>
        <v>9</v>
      </c>
    </row>
    <row r="594" spans="1:15">
      <c r="A594" t="s">
        <v>2360</v>
      </c>
      <c r="B594" t="s">
        <v>2359</v>
      </c>
      <c r="C594">
        <v>1</v>
      </c>
      <c r="D594">
        <v>1</v>
      </c>
      <c r="E594">
        <v>0</v>
      </c>
      <c r="F594">
        <v>1</v>
      </c>
      <c r="G594">
        <v>1</v>
      </c>
      <c r="H594">
        <v>0</v>
      </c>
      <c r="I594">
        <v>1</v>
      </c>
      <c r="J594">
        <v>1</v>
      </c>
      <c r="K594">
        <v>0</v>
      </c>
      <c r="L594">
        <v>2</v>
      </c>
      <c r="M594">
        <v>1</v>
      </c>
      <c r="N594">
        <v>0</v>
      </c>
      <c r="O594">
        <f t="shared" si="9"/>
        <v>9</v>
      </c>
    </row>
    <row r="595" spans="1:15">
      <c r="A595" t="s">
        <v>2358</v>
      </c>
      <c r="B595" t="s">
        <v>2357</v>
      </c>
      <c r="C595">
        <v>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1</v>
      </c>
      <c r="L595">
        <v>1</v>
      </c>
      <c r="M595">
        <v>1</v>
      </c>
      <c r="N595">
        <v>2</v>
      </c>
      <c r="O595">
        <f t="shared" si="9"/>
        <v>9</v>
      </c>
    </row>
    <row r="596" spans="1:15">
      <c r="A596" t="s">
        <v>2356</v>
      </c>
      <c r="B596" t="s">
        <v>2355</v>
      </c>
      <c r="C596">
        <v>0</v>
      </c>
      <c r="D596">
        <v>0</v>
      </c>
      <c r="E596">
        <v>1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4</v>
      </c>
      <c r="L596">
        <v>1</v>
      </c>
      <c r="M596">
        <v>2</v>
      </c>
      <c r="N596">
        <v>0</v>
      </c>
      <c r="O596">
        <f t="shared" si="9"/>
        <v>9</v>
      </c>
    </row>
    <row r="597" spans="1:15">
      <c r="A597" t="s">
        <v>2354</v>
      </c>
      <c r="B597" t="s">
        <v>2353</v>
      </c>
      <c r="C597">
        <v>0</v>
      </c>
      <c r="D597">
        <v>1</v>
      </c>
      <c r="E597">
        <v>0</v>
      </c>
      <c r="F597">
        <v>1</v>
      </c>
      <c r="G597">
        <v>0</v>
      </c>
      <c r="H597">
        <v>2</v>
      </c>
      <c r="I597">
        <v>2</v>
      </c>
      <c r="J597">
        <v>2</v>
      </c>
      <c r="K597">
        <v>0</v>
      </c>
      <c r="L597">
        <v>1</v>
      </c>
      <c r="M597">
        <v>0</v>
      </c>
      <c r="N597">
        <v>0</v>
      </c>
      <c r="O597">
        <f t="shared" si="9"/>
        <v>9</v>
      </c>
    </row>
    <row r="598" spans="1:15">
      <c r="A598" t="s">
        <v>2352</v>
      </c>
      <c r="B598" t="s">
        <v>2351</v>
      </c>
      <c r="C598">
        <v>0</v>
      </c>
      <c r="D598">
        <v>2</v>
      </c>
      <c r="E598">
        <v>2</v>
      </c>
      <c r="F598">
        <v>0</v>
      </c>
      <c r="G598">
        <v>1</v>
      </c>
      <c r="H598">
        <v>1</v>
      </c>
      <c r="I598">
        <v>0</v>
      </c>
      <c r="J598">
        <v>1</v>
      </c>
      <c r="K598">
        <v>0</v>
      </c>
      <c r="L598">
        <v>1</v>
      </c>
      <c r="M598">
        <v>1</v>
      </c>
      <c r="N598">
        <v>0</v>
      </c>
      <c r="O598">
        <f t="shared" si="9"/>
        <v>9</v>
      </c>
    </row>
    <row r="599" spans="1:15">
      <c r="A599" t="s">
        <v>2350</v>
      </c>
      <c r="B599" t="s">
        <v>2349</v>
      </c>
      <c r="C599">
        <v>1</v>
      </c>
      <c r="D599">
        <v>0</v>
      </c>
      <c r="E599">
        <v>1</v>
      </c>
      <c r="F599">
        <v>0</v>
      </c>
      <c r="G599">
        <v>1</v>
      </c>
      <c r="H599">
        <v>0</v>
      </c>
      <c r="I599">
        <v>1</v>
      </c>
      <c r="J599">
        <v>0</v>
      </c>
      <c r="K599">
        <v>1</v>
      </c>
      <c r="L599">
        <v>2</v>
      </c>
      <c r="M599">
        <v>1</v>
      </c>
      <c r="N599">
        <v>1</v>
      </c>
      <c r="O599">
        <f t="shared" si="9"/>
        <v>9</v>
      </c>
    </row>
    <row r="600" spans="1:15">
      <c r="A600" t="s">
        <v>2348</v>
      </c>
      <c r="B600" t="s">
        <v>2347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2</v>
      </c>
      <c r="J600">
        <v>1</v>
      </c>
      <c r="K600">
        <v>1</v>
      </c>
      <c r="L600">
        <v>1</v>
      </c>
      <c r="M600">
        <v>2</v>
      </c>
      <c r="N600">
        <v>0</v>
      </c>
      <c r="O600">
        <f t="shared" si="9"/>
        <v>9</v>
      </c>
    </row>
    <row r="601" spans="1:15">
      <c r="A601" t="s">
        <v>2346</v>
      </c>
      <c r="B601" t="s">
        <v>2345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4</v>
      </c>
      <c r="K601">
        <v>2</v>
      </c>
      <c r="L601">
        <v>1</v>
      </c>
      <c r="M601">
        <v>2</v>
      </c>
      <c r="N601">
        <v>0</v>
      </c>
      <c r="O601">
        <f t="shared" si="9"/>
        <v>9</v>
      </c>
    </row>
    <row r="602" spans="1:15">
      <c r="A602" t="s">
        <v>2344</v>
      </c>
      <c r="B602" t="s">
        <v>2343</v>
      </c>
      <c r="C602">
        <v>1</v>
      </c>
      <c r="D602">
        <v>3</v>
      </c>
      <c r="E602">
        <v>0</v>
      </c>
      <c r="F602">
        <v>1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1</v>
      </c>
      <c r="O602">
        <f t="shared" si="9"/>
        <v>9</v>
      </c>
    </row>
    <row r="603" spans="1:15">
      <c r="A603" t="s">
        <v>2342</v>
      </c>
      <c r="B603" t="s">
        <v>2341</v>
      </c>
      <c r="C603">
        <v>0</v>
      </c>
      <c r="D603">
        <v>2</v>
      </c>
      <c r="E603">
        <v>1</v>
      </c>
      <c r="F603">
        <v>2</v>
      </c>
      <c r="G603">
        <v>1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2</v>
      </c>
      <c r="N603">
        <v>0</v>
      </c>
      <c r="O603">
        <f t="shared" si="9"/>
        <v>9</v>
      </c>
    </row>
    <row r="604" spans="1:15">
      <c r="A604" t="s">
        <v>2340</v>
      </c>
      <c r="B604" t="s">
        <v>2339</v>
      </c>
      <c r="C604">
        <v>0</v>
      </c>
      <c r="D604">
        <v>2</v>
      </c>
      <c r="E604">
        <v>1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2</v>
      </c>
      <c r="M604">
        <v>3</v>
      </c>
      <c r="N604">
        <v>0</v>
      </c>
      <c r="O604">
        <f t="shared" si="9"/>
        <v>9</v>
      </c>
    </row>
    <row r="605" spans="1:15">
      <c r="A605" t="s">
        <v>2338</v>
      </c>
      <c r="B605" t="s">
        <v>2337</v>
      </c>
      <c r="C605">
        <v>1</v>
      </c>
      <c r="D605">
        <v>0</v>
      </c>
      <c r="E605">
        <v>1</v>
      </c>
      <c r="F605">
        <v>0</v>
      </c>
      <c r="G605">
        <v>0</v>
      </c>
      <c r="H605">
        <v>1</v>
      </c>
      <c r="I605">
        <v>0</v>
      </c>
      <c r="J605">
        <v>2</v>
      </c>
      <c r="K605">
        <v>4</v>
      </c>
      <c r="L605">
        <v>0</v>
      </c>
      <c r="M605">
        <v>0</v>
      </c>
      <c r="N605">
        <v>0</v>
      </c>
      <c r="O605">
        <f t="shared" si="9"/>
        <v>9</v>
      </c>
    </row>
    <row r="606" spans="1:15">
      <c r="A606" t="s">
        <v>2336</v>
      </c>
      <c r="B606" t="s">
        <v>2335</v>
      </c>
      <c r="C606">
        <v>0</v>
      </c>
      <c r="D606">
        <v>0</v>
      </c>
      <c r="E606">
        <v>0</v>
      </c>
      <c r="F606">
        <v>3</v>
      </c>
      <c r="G606">
        <v>0</v>
      </c>
      <c r="H606">
        <v>2</v>
      </c>
      <c r="I606">
        <v>2</v>
      </c>
      <c r="J606">
        <v>0</v>
      </c>
      <c r="K606">
        <v>1</v>
      </c>
      <c r="L606">
        <v>1</v>
      </c>
      <c r="M606">
        <v>0</v>
      </c>
      <c r="N606">
        <v>0</v>
      </c>
      <c r="O606">
        <f t="shared" si="9"/>
        <v>9</v>
      </c>
    </row>
    <row r="607" spans="1:15">
      <c r="A607" t="s">
        <v>2334</v>
      </c>
      <c r="B607" t="s">
        <v>2333</v>
      </c>
      <c r="C607">
        <v>0</v>
      </c>
      <c r="D607">
        <v>0</v>
      </c>
      <c r="E607">
        <v>1</v>
      </c>
      <c r="F607">
        <v>1</v>
      </c>
      <c r="G607">
        <v>0</v>
      </c>
      <c r="H607">
        <v>1</v>
      </c>
      <c r="I607">
        <v>0</v>
      </c>
      <c r="J607">
        <v>1</v>
      </c>
      <c r="K607">
        <v>2</v>
      </c>
      <c r="L607">
        <v>1</v>
      </c>
      <c r="M607">
        <v>0</v>
      </c>
      <c r="N607">
        <v>2</v>
      </c>
      <c r="O607">
        <f t="shared" si="9"/>
        <v>9</v>
      </c>
    </row>
    <row r="608" spans="1:15">
      <c r="A608" t="s">
        <v>2332</v>
      </c>
      <c r="B608" t="s">
        <v>2331</v>
      </c>
      <c r="C608">
        <v>0</v>
      </c>
      <c r="D608">
        <v>0</v>
      </c>
      <c r="E608">
        <v>0</v>
      </c>
      <c r="F608">
        <v>2</v>
      </c>
      <c r="G608">
        <v>1</v>
      </c>
      <c r="H608">
        <v>1</v>
      </c>
      <c r="I608">
        <v>0</v>
      </c>
      <c r="J608">
        <v>0</v>
      </c>
      <c r="K608">
        <v>0</v>
      </c>
      <c r="L608">
        <v>4</v>
      </c>
      <c r="M608">
        <v>0</v>
      </c>
      <c r="N608">
        <v>1</v>
      </c>
      <c r="O608">
        <f t="shared" si="9"/>
        <v>9</v>
      </c>
    </row>
    <row r="609" spans="1:15">
      <c r="A609" t="s">
        <v>2330</v>
      </c>
      <c r="B609" t="s">
        <v>2329</v>
      </c>
      <c r="C609">
        <v>0</v>
      </c>
      <c r="D609">
        <v>1</v>
      </c>
      <c r="E609">
        <v>1</v>
      </c>
      <c r="F609">
        <v>0</v>
      </c>
      <c r="G609">
        <v>0</v>
      </c>
      <c r="H609">
        <v>2</v>
      </c>
      <c r="I609">
        <v>0</v>
      </c>
      <c r="J609">
        <v>0</v>
      </c>
      <c r="K609">
        <v>1</v>
      </c>
      <c r="L609">
        <v>0</v>
      </c>
      <c r="M609">
        <v>3</v>
      </c>
      <c r="N609">
        <v>1</v>
      </c>
      <c r="O609">
        <f t="shared" si="9"/>
        <v>9</v>
      </c>
    </row>
    <row r="610" spans="1:15">
      <c r="A610" t="s">
        <v>2328</v>
      </c>
      <c r="B610" t="s">
        <v>2327</v>
      </c>
      <c r="C610">
        <v>0</v>
      </c>
      <c r="D610">
        <v>0</v>
      </c>
      <c r="E610">
        <v>3</v>
      </c>
      <c r="F610">
        <v>0</v>
      </c>
      <c r="G610">
        <v>0</v>
      </c>
      <c r="H610">
        <v>4</v>
      </c>
      <c r="I610">
        <v>2</v>
      </c>
      <c r="J610">
        <v>0</v>
      </c>
      <c r="K610">
        <v>0</v>
      </c>
      <c r="L610">
        <v>0</v>
      </c>
      <c r="M610">
        <v>0</v>
      </c>
      <c r="N610">
        <v>0</v>
      </c>
      <c r="O610">
        <f t="shared" si="9"/>
        <v>9</v>
      </c>
    </row>
    <row r="611" spans="1:15">
      <c r="A611" t="s">
        <v>2326</v>
      </c>
      <c r="B611" t="s">
        <v>2325</v>
      </c>
      <c r="C611">
        <v>0</v>
      </c>
      <c r="D611">
        <v>1</v>
      </c>
      <c r="E611">
        <v>0</v>
      </c>
      <c r="F611">
        <v>1</v>
      </c>
      <c r="G611">
        <v>1</v>
      </c>
      <c r="H611">
        <v>1</v>
      </c>
      <c r="I611">
        <v>0</v>
      </c>
      <c r="J611">
        <v>0</v>
      </c>
      <c r="K611">
        <v>3</v>
      </c>
      <c r="L611">
        <v>2</v>
      </c>
      <c r="M611">
        <v>0</v>
      </c>
      <c r="N611">
        <v>0</v>
      </c>
      <c r="O611">
        <f t="shared" si="9"/>
        <v>9</v>
      </c>
    </row>
    <row r="612" spans="1:15">
      <c r="A612" t="s">
        <v>2324</v>
      </c>
      <c r="B612" t="s">
        <v>2323</v>
      </c>
      <c r="C612">
        <v>1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3</v>
      </c>
      <c r="J612">
        <v>1</v>
      </c>
      <c r="K612">
        <v>3</v>
      </c>
      <c r="L612">
        <v>0</v>
      </c>
      <c r="M612">
        <v>0</v>
      </c>
      <c r="N612">
        <v>0</v>
      </c>
      <c r="O612">
        <f t="shared" si="9"/>
        <v>9</v>
      </c>
    </row>
    <row r="613" spans="1:15">
      <c r="A613" t="s">
        <v>2322</v>
      </c>
      <c r="B613" t="s">
        <v>2321</v>
      </c>
      <c r="C613">
        <v>0</v>
      </c>
      <c r="D613">
        <v>1</v>
      </c>
      <c r="E613">
        <v>3</v>
      </c>
      <c r="F613">
        <v>0</v>
      </c>
      <c r="G613">
        <v>0</v>
      </c>
      <c r="H613">
        <v>1</v>
      </c>
      <c r="I613">
        <v>0</v>
      </c>
      <c r="J613">
        <v>1</v>
      </c>
      <c r="K613">
        <v>1</v>
      </c>
      <c r="L613">
        <v>1</v>
      </c>
      <c r="M613">
        <v>1</v>
      </c>
      <c r="N613">
        <v>0</v>
      </c>
      <c r="O613">
        <f t="shared" si="9"/>
        <v>9</v>
      </c>
    </row>
    <row r="614" spans="1:15">
      <c r="A614" t="s">
        <v>2320</v>
      </c>
      <c r="B614" t="s">
        <v>2319</v>
      </c>
      <c r="C614">
        <v>0</v>
      </c>
      <c r="D614">
        <v>0</v>
      </c>
      <c r="E614">
        <v>0</v>
      </c>
      <c r="F614">
        <v>1</v>
      </c>
      <c r="G614">
        <v>3</v>
      </c>
      <c r="H614">
        <v>2</v>
      </c>
      <c r="I614">
        <v>1</v>
      </c>
      <c r="J614">
        <v>1</v>
      </c>
      <c r="K614">
        <v>0</v>
      </c>
      <c r="L614">
        <v>0</v>
      </c>
      <c r="M614">
        <v>0</v>
      </c>
      <c r="N614">
        <v>0</v>
      </c>
      <c r="O614">
        <f t="shared" si="9"/>
        <v>8</v>
      </c>
    </row>
    <row r="615" spans="1:15">
      <c r="A615" t="s">
        <v>2318</v>
      </c>
      <c r="B615" t="s">
        <v>2317</v>
      </c>
      <c r="C615">
        <v>1</v>
      </c>
      <c r="D615">
        <v>0</v>
      </c>
      <c r="E615">
        <v>0</v>
      </c>
      <c r="F615">
        <v>1</v>
      </c>
      <c r="G615">
        <v>2</v>
      </c>
      <c r="H615">
        <v>0</v>
      </c>
      <c r="I615">
        <v>0</v>
      </c>
      <c r="J615">
        <v>1</v>
      </c>
      <c r="K615">
        <v>0</v>
      </c>
      <c r="L615">
        <v>1</v>
      </c>
      <c r="M615">
        <v>2</v>
      </c>
      <c r="N615">
        <v>0</v>
      </c>
      <c r="O615">
        <f t="shared" si="9"/>
        <v>8</v>
      </c>
    </row>
    <row r="616" spans="1:15">
      <c r="A616" t="s">
        <v>2316</v>
      </c>
      <c r="B616" t="s">
        <v>2315</v>
      </c>
      <c r="C616">
        <v>1</v>
      </c>
      <c r="D616">
        <v>0</v>
      </c>
      <c r="E616">
        <v>1</v>
      </c>
      <c r="F616">
        <v>1</v>
      </c>
      <c r="G616">
        <v>1</v>
      </c>
      <c r="H616">
        <v>0</v>
      </c>
      <c r="I616">
        <v>1</v>
      </c>
      <c r="J616">
        <v>1</v>
      </c>
      <c r="K616">
        <v>2</v>
      </c>
      <c r="L616">
        <v>0</v>
      </c>
      <c r="M616">
        <v>0</v>
      </c>
      <c r="N616">
        <v>0</v>
      </c>
      <c r="O616">
        <f t="shared" si="9"/>
        <v>8</v>
      </c>
    </row>
    <row r="617" spans="1:15">
      <c r="A617" t="s">
        <v>2314</v>
      </c>
      <c r="B617" t="s">
        <v>2313</v>
      </c>
      <c r="C617">
        <v>1</v>
      </c>
      <c r="D617">
        <v>1</v>
      </c>
      <c r="E617">
        <v>1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1</v>
      </c>
      <c r="L617">
        <v>3</v>
      </c>
      <c r="M617">
        <v>0</v>
      </c>
      <c r="N617">
        <v>0</v>
      </c>
      <c r="O617">
        <f t="shared" si="9"/>
        <v>8</v>
      </c>
    </row>
    <row r="618" spans="1:15">
      <c r="A618" t="s">
        <v>2312</v>
      </c>
      <c r="B618" t="s">
        <v>2311</v>
      </c>
      <c r="C618">
        <v>1</v>
      </c>
      <c r="D618">
        <v>1</v>
      </c>
      <c r="E618">
        <v>0</v>
      </c>
      <c r="F618">
        <v>2</v>
      </c>
      <c r="G618">
        <v>3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f t="shared" si="9"/>
        <v>8</v>
      </c>
    </row>
    <row r="619" spans="1:15">
      <c r="A619" t="s">
        <v>2310</v>
      </c>
      <c r="B619" t="s">
        <v>2309</v>
      </c>
      <c r="C619">
        <v>0</v>
      </c>
      <c r="D619">
        <v>3</v>
      </c>
      <c r="E619">
        <v>1</v>
      </c>
      <c r="F619">
        <v>2</v>
      </c>
      <c r="G619">
        <v>0</v>
      </c>
      <c r="H619">
        <v>2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f t="shared" si="9"/>
        <v>8</v>
      </c>
    </row>
    <row r="620" spans="1:15">
      <c r="A620" t="s">
        <v>2308</v>
      </c>
      <c r="B620" t="s">
        <v>2307</v>
      </c>
      <c r="C620">
        <v>2</v>
      </c>
      <c r="D620">
        <v>0</v>
      </c>
      <c r="E620">
        <v>0</v>
      </c>
      <c r="F620">
        <v>1</v>
      </c>
      <c r="G620">
        <v>1</v>
      </c>
      <c r="H620">
        <v>0</v>
      </c>
      <c r="I620">
        <v>0</v>
      </c>
      <c r="J620">
        <v>1</v>
      </c>
      <c r="K620">
        <v>2</v>
      </c>
      <c r="L620">
        <v>0</v>
      </c>
      <c r="M620">
        <v>1</v>
      </c>
      <c r="N620">
        <v>0</v>
      </c>
      <c r="O620">
        <f t="shared" si="9"/>
        <v>8</v>
      </c>
    </row>
    <row r="621" spans="1:15">
      <c r="A621" t="s">
        <v>2306</v>
      </c>
      <c r="B621" t="s">
        <v>2305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2</v>
      </c>
      <c r="I621">
        <v>1</v>
      </c>
      <c r="J621">
        <v>1</v>
      </c>
      <c r="K621">
        <v>0</v>
      </c>
      <c r="L621">
        <v>1</v>
      </c>
      <c r="M621">
        <v>1</v>
      </c>
      <c r="N621">
        <v>1</v>
      </c>
      <c r="O621">
        <f t="shared" si="9"/>
        <v>8</v>
      </c>
    </row>
    <row r="622" spans="1:15">
      <c r="A622" t="s">
        <v>2304</v>
      </c>
      <c r="B622" t="s">
        <v>2303</v>
      </c>
      <c r="C622">
        <v>0</v>
      </c>
      <c r="D622">
        <v>1</v>
      </c>
      <c r="E622">
        <v>0</v>
      </c>
      <c r="F622">
        <v>0</v>
      </c>
      <c r="G622">
        <v>2</v>
      </c>
      <c r="H622">
        <v>0</v>
      </c>
      <c r="I622">
        <v>0</v>
      </c>
      <c r="J622">
        <v>2</v>
      </c>
      <c r="K622">
        <v>1</v>
      </c>
      <c r="L622">
        <v>2</v>
      </c>
      <c r="M622">
        <v>0</v>
      </c>
      <c r="N622">
        <v>0</v>
      </c>
      <c r="O622">
        <f t="shared" si="9"/>
        <v>8</v>
      </c>
    </row>
    <row r="623" spans="1:15">
      <c r="A623" t="s">
        <v>2302</v>
      </c>
      <c r="B623" t="s">
        <v>2301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1</v>
      </c>
      <c r="I623">
        <v>2</v>
      </c>
      <c r="J623">
        <v>0</v>
      </c>
      <c r="K623">
        <v>2</v>
      </c>
      <c r="L623">
        <v>0</v>
      </c>
      <c r="M623">
        <v>1</v>
      </c>
      <c r="N623">
        <v>1</v>
      </c>
      <c r="O623">
        <f t="shared" si="9"/>
        <v>8</v>
      </c>
    </row>
    <row r="624" spans="1:15">
      <c r="A624" t="s">
        <v>2300</v>
      </c>
      <c r="B624" t="s">
        <v>2299</v>
      </c>
      <c r="C624">
        <v>0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3</v>
      </c>
      <c r="J624">
        <v>2</v>
      </c>
      <c r="K624">
        <v>0</v>
      </c>
      <c r="L624">
        <v>0</v>
      </c>
      <c r="M624">
        <v>0</v>
      </c>
      <c r="N624">
        <v>2</v>
      </c>
      <c r="O624">
        <f t="shared" si="9"/>
        <v>8</v>
      </c>
    </row>
    <row r="625" spans="1:15">
      <c r="A625" t="s">
        <v>2298</v>
      </c>
      <c r="B625" t="s">
        <v>2297</v>
      </c>
      <c r="C625">
        <v>0</v>
      </c>
      <c r="D625">
        <v>2</v>
      </c>
      <c r="E625">
        <v>0</v>
      </c>
      <c r="F625">
        <v>1</v>
      </c>
      <c r="G625">
        <v>0</v>
      </c>
      <c r="H625">
        <v>0</v>
      </c>
      <c r="I625">
        <v>1</v>
      </c>
      <c r="J625">
        <v>2</v>
      </c>
      <c r="K625">
        <v>2</v>
      </c>
      <c r="L625">
        <v>0</v>
      </c>
      <c r="M625">
        <v>0</v>
      </c>
      <c r="N625">
        <v>0</v>
      </c>
      <c r="O625">
        <f t="shared" si="9"/>
        <v>8</v>
      </c>
    </row>
    <row r="626" spans="1:15">
      <c r="A626" t="s">
        <v>2296</v>
      </c>
      <c r="B626" t="s">
        <v>2295</v>
      </c>
      <c r="C626">
        <v>2</v>
      </c>
      <c r="D626">
        <v>0</v>
      </c>
      <c r="E626">
        <v>3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2</v>
      </c>
      <c r="M626">
        <v>0</v>
      </c>
      <c r="N626">
        <v>0</v>
      </c>
      <c r="O626">
        <f t="shared" si="9"/>
        <v>8</v>
      </c>
    </row>
    <row r="627" spans="1:15">
      <c r="A627" t="s">
        <v>2294</v>
      </c>
      <c r="B627" t="s">
        <v>2293</v>
      </c>
      <c r="C627">
        <v>0</v>
      </c>
      <c r="D627">
        <v>0</v>
      </c>
      <c r="E627">
        <v>0</v>
      </c>
      <c r="F627">
        <v>2</v>
      </c>
      <c r="G627">
        <v>0</v>
      </c>
      <c r="H627">
        <v>1</v>
      </c>
      <c r="I627">
        <v>0</v>
      </c>
      <c r="J627">
        <v>1</v>
      </c>
      <c r="K627">
        <v>1</v>
      </c>
      <c r="L627">
        <v>1</v>
      </c>
      <c r="M627">
        <v>2</v>
      </c>
      <c r="N627">
        <v>0</v>
      </c>
      <c r="O627">
        <f t="shared" si="9"/>
        <v>8</v>
      </c>
    </row>
    <row r="628" spans="1:15">
      <c r="A628" t="s">
        <v>2292</v>
      </c>
      <c r="B628" t="s">
        <v>2291</v>
      </c>
      <c r="C628">
        <v>1</v>
      </c>
      <c r="D628">
        <v>0</v>
      </c>
      <c r="E628">
        <v>0</v>
      </c>
      <c r="F628">
        <v>2</v>
      </c>
      <c r="G628">
        <v>3</v>
      </c>
      <c r="H628">
        <v>0</v>
      </c>
      <c r="I628">
        <v>0</v>
      </c>
      <c r="J628">
        <v>0</v>
      </c>
      <c r="K628">
        <v>2</v>
      </c>
      <c r="L628">
        <v>0</v>
      </c>
      <c r="M628">
        <v>0</v>
      </c>
      <c r="N628">
        <v>0</v>
      </c>
      <c r="O628">
        <f t="shared" si="9"/>
        <v>8</v>
      </c>
    </row>
    <row r="629" spans="1:15">
      <c r="A629" t="s">
        <v>2290</v>
      </c>
      <c r="B629" t="s">
        <v>2289</v>
      </c>
      <c r="C629">
        <v>2</v>
      </c>
      <c r="D629">
        <v>0</v>
      </c>
      <c r="E629">
        <v>2</v>
      </c>
      <c r="F629">
        <v>0</v>
      </c>
      <c r="G629">
        <v>0</v>
      </c>
      <c r="H629">
        <v>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2</v>
      </c>
      <c r="O629">
        <f t="shared" si="9"/>
        <v>8</v>
      </c>
    </row>
    <row r="630" spans="1:15">
      <c r="A630" t="s">
        <v>2288</v>
      </c>
      <c r="B630" t="s">
        <v>2287</v>
      </c>
      <c r="C630">
        <v>0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1</v>
      </c>
      <c r="J630">
        <v>4</v>
      </c>
      <c r="K630">
        <v>0</v>
      </c>
      <c r="L630">
        <v>1</v>
      </c>
      <c r="M630">
        <v>0</v>
      </c>
      <c r="N630">
        <v>1</v>
      </c>
      <c r="O630">
        <f t="shared" si="9"/>
        <v>8</v>
      </c>
    </row>
    <row r="631" spans="1:15">
      <c r="A631" t="s">
        <v>2286</v>
      </c>
      <c r="B631" t="s">
        <v>2285</v>
      </c>
      <c r="C631">
        <v>1</v>
      </c>
      <c r="D631">
        <v>0</v>
      </c>
      <c r="E631">
        <v>0</v>
      </c>
      <c r="F631">
        <v>0</v>
      </c>
      <c r="G631">
        <v>2</v>
      </c>
      <c r="H631">
        <v>1</v>
      </c>
      <c r="I631">
        <v>0</v>
      </c>
      <c r="J631">
        <v>0</v>
      </c>
      <c r="K631">
        <v>1</v>
      </c>
      <c r="L631">
        <v>2</v>
      </c>
      <c r="M631">
        <v>0</v>
      </c>
      <c r="N631">
        <v>1</v>
      </c>
      <c r="O631">
        <f t="shared" si="9"/>
        <v>8</v>
      </c>
    </row>
    <row r="632" spans="1:15">
      <c r="A632" t="s">
        <v>2284</v>
      </c>
      <c r="B632" t="s">
        <v>2283</v>
      </c>
      <c r="C632">
        <v>0</v>
      </c>
      <c r="D632">
        <v>2</v>
      </c>
      <c r="E632">
        <v>0</v>
      </c>
      <c r="F632">
        <v>2</v>
      </c>
      <c r="G632">
        <v>0</v>
      </c>
      <c r="H632">
        <v>0</v>
      </c>
      <c r="I632">
        <v>0</v>
      </c>
      <c r="J632">
        <v>2</v>
      </c>
      <c r="K632">
        <v>0</v>
      </c>
      <c r="L632">
        <v>0</v>
      </c>
      <c r="M632">
        <v>2</v>
      </c>
      <c r="N632">
        <v>0</v>
      </c>
      <c r="O632">
        <f t="shared" si="9"/>
        <v>8</v>
      </c>
    </row>
    <row r="633" spans="1:15">
      <c r="A633" t="s">
        <v>2282</v>
      </c>
      <c r="B633" t="s">
        <v>2281</v>
      </c>
      <c r="C633">
        <v>0</v>
      </c>
      <c r="D633">
        <v>0</v>
      </c>
      <c r="E633">
        <v>1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1</v>
      </c>
      <c r="L633">
        <v>2</v>
      </c>
      <c r="M633">
        <v>0</v>
      </c>
      <c r="N633">
        <v>3</v>
      </c>
      <c r="O633">
        <f t="shared" si="9"/>
        <v>8</v>
      </c>
    </row>
    <row r="634" spans="1:15">
      <c r="A634" t="s">
        <v>2280</v>
      </c>
      <c r="B634" t="s">
        <v>2279</v>
      </c>
      <c r="C634">
        <v>0</v>
      </c>
      <c r="D634">
        <v>0</v>
      </c>
      <c r="E634">
        <v>1</v>
      </c>
      <c r="F634">
        <v>3</v>
      </c>
      <c r="G634">
        <v>0</v>
      </c>
      <c r="H634">
        <v>0</v>
      </c>
      <c r="I634">
        <v>0</v>
      </c>
      <c r="J634">
        <v>0</v>
      </c>
      <c r="K634">
        <v>3</v>
      </c>
      <c r="L634">
        <v>0</v>
      </c>
      <c r="M634">
        <v>1</v>
      </c>
      <c r="N634">
        <v>0</v>
      </c>
      <c r="O634">
        <f t="shared" si="9"/>
        <v>8</v>
      </c>
    </row>
    <row r="635" spans="1:15">
      <c r="A635" t="s">
        <v>2278</v>
      </c>
      <c r="B635" t="s">
        <v>2277</v>
      </c>
      <c r="C635">
        <v>1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1</v>
      </c>
      <c r="K635">
        <v>3</v>
      </c>
      <c r="L635">
        <v>1</v>
      </c>
      <c r="M635">
        <v>0</v>
      </c>
      <c r="N635">
        <v>0</v>
      </c>
      <c r="O635">
        <f t="shared" si="9"/>
        <v>8</v>
      </c>
    </row>
    <row r="636" spans="1:15">
      <c r="A636" t="s">
        <v>2276</v>
      </c>
      <c r="B636" t="s">
        <v>2275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1</v>
      </c>
      <c r="J636">
        <v>0</v>
      </c>
      <c r="K636">
        <v>0</v>
      </c>
      <c r="L636">
        <v>5</v>
      </c>
      <c r="M636">
        <v>0</v>
      </c>
      <c r="N636">
        <v>1</v>
      </c>
      <c r="O636">
        <f t="shared" si="9"/>
        <v>8</v>
      </c>
    </row>
    <row r="637" spans="1:15">
      <c r="A637" t="s">
        <v>2274</v>
      </c>
      <c r="B637" t="s">
        <v>2273</v>
      </c>
      <c r="C637">
        <v>1</v>
      </c>
      <c r="D637">
        <v>3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3</v>
      </c>
      <c r="M637">
        <v>1</v>
      </c>
      <c r="N637">
        <v>0</v>
      </c>
      <c r="O637">
        <f t="shared" si="9"/>
        <v>8</v>
      </c>
    </row>
    <row r="638" spans="1:15">
      <c r="A638" t="s">
        <v>2272</v>
      </c>
      <c r="B638" t="s">
        <v>2271</v>
      </c>
      <c r="C638">
        <v>0</v>
      </c>
      <c r="D638">
        <v>0</v>
      </c>
      <c r="E638">
        <v>1</v>
      </c>
      <c r="F638">
        <v>1</v>
      </c>
      <c r="G638">
        <v>0</v>
      </c>
      <c r="H638">
        <v>2</v>
      </c>
      <c r="I638">
        <v>2</v>
      </c>
      <c r="J638">
        <v>0</v>
      </c>
      <c r="K638">
        <v>0</v>
      </c>
      <c r="L638">
        <v>0</v>
      </c>
      <c r="M638">
        <v>1</v>
      </c>
      <c r="N638">
        <v>1</v>
      </c>
      <c r="O638">
        <f t="shared" si="9"/>
        <v>8</v>
      </c>
    </row>
    <row r="639" spans="1:15">
      <c r="A639" t="s">
        <v>2270</v>
      </c>
      <c r="B639" t="s">
        <v>2269</v>
      </c>
      <c r="C639">
        <v>2</v>
      </c>
      <c r="D639">
        <v>1</v>
      </c>
      <c r="E639">
        <v>0</v>
      </c>
      <c r="F639">
        <v>0</v>
      </c>
      <c r="G639">
        <v>0</v>
      </c>
      <c r="H639">
        <v>2</v>
      </c>
      <c r="I639">
        <v>2</v>
      </c>
      <c r="J639">
        <v>0</v>
      </c>
      <c r="K639">
        <v>0</v>
      </c>
      <c r="L639">
        <v>0</v>
      </c>
      <c r="M639">
        <v>1</v>
      </c>
      <c r="N639">
        <v>0</v>
      </c>
      <c r="O639">
        <f t="shared" si="9"/>
        <v>8</v>
      </c>
    </row>
    <row r="640" spans="1:15">
      <c r="A640" t="s">
        <v>2268</v>
      </c>
      <c r="B640" t="s">
        <v>2267</v>
      </c>
      <c r="C640">
        <v>0</v>
      </c>
      <c r="D640">
        <v>1</v>
      </c>
      <c r="E640">
        <v>1</v>
      </c>
      <c r="F640">
        <v>0</v>
      </c>
      <c r="G640">
        <v>0</v>
      </c>
      <c r="H640">
        <v>1</v>
      </c>
      <c r="I640">
        <v>3</v>
      </c>
      <c r="J640">
        <v>1</v>
      </c>
      <c r="K640">
        <v>0</v>
      </c>
      <c r="L640">
        <v>0</v>
      </c>
      <c r="M640">
        <v>0</v>
      </c>
      <c r="N640">
        <v>1</v>
      </c>
      <c r="O640">
        <f t="shared" si="9"/>
        <v>8</v>
      </c>
    </row>
    <row r="641" spans="1:15">
      <c r="A641" t="s">
        <v>2266</v>
      </c>
      <c r="B641" t="s">
        <v>2265</v>
      </c>
      <c r="C641">
        <v>1</v>
      </c>
      <c r="D641">
        <v>2</v>
      </c>
      <c r="E641">
        <v>0</v>
      </c>
      <c r="F641">
        <v>0</v>
      </c>
      <c r="G641">
        <v>1</v>
      </c>
      <c r="H641">
        <v>0</v>
      </c>
      <c r="I641">
        <v>2</v>
      </c>
      <c r="J641">
        <v>0</v>
      </c>
      <c r="K641">
        <v>0</v>
      </c>
      <c r="L641">
        <v>1</v>
      </c>
      <c r="M641">
        <v>0</v>
      </c>
      <c r="N641">
        <v>1</v>
      </c>
      <c r="O641">
        <f t="shared" si="9"/>
        <v>8</v>
      </c>
    </row>
    <row r="642" spans="1:15">
      <c r="A642" t="s">
        <v>2264</v>
      </c>
      <c r="B642" t="s">
        <v>2263</v>
      </c>
      <c r="C642">
        <v>1</v>
      </c>
      <c r="D642">
        <v>0</v>
      </c>
      <c r="E642">
        <v>4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1</v>
      </c>
      <c r="O642">
        <f t="shared" si="9"/>
        <v>8</v>
      </c>
    </row>
    <row r="643" spans="1:15">
      <c r="A643" t="s">
        <v>2262</v>
      </c>
      <c r="B643" t="s">
        <v>2261</v>
      </c>
      <c r="C643">
        <v>0</v>
      </c>
      <c r="D643">
        <v>0</v>
      </c>
      <c r="E643">
        <v>2</v>
      </c>
      <c r="F643">
        <v>2</v>
      </c>
      <c r="G643">
        <v>1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1</v>
      </c>
      <c r="N643">
        <v>1</v>
      </c>
      <c r="O643">
        <f t="shared" si="9"/>
        <v>8</v>
      </c>
    </row>
    <row r="644" spans="1:15">
      <c r="A644" t="s">
        <v>2260</v>
      </c>
      <c r="B644" t="s">
        <v>2259</v>
      </c>
      <c r="C644">
        <v>0</v>
      </c>
      <c r="D644">
        <v>2</v>
      </c>
      <c r="E644">
        <v>1</v>
      </c>
      <c r="F644">
        <v>4</v>
      </c>
      <c r="G644">
        <v>0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f t="shared" ref="O644:O707" si="10">SUM(C644:N644)</f>
        <v>8</v>
      </c>
    </row>
    <row r="645" spans="1:15">
      <c r="A645" t="s">
        <v>2258</v>
      </c>
      <c r="B645" t="s">
        <v>2257</v>
      </c>
      <c r="C645">
        <v>0</v>
      </c>
      <c r="D645">
        <v>0</v>
      </c>
      <c r="E645">
        <v>4</v>
      </c>
      <c r="F645">
        <v>0</v>
      </c>
      <c r="G645">
        <v>0</v>
      </c>
      <c r="H645">
        <v>1</v>
      </c>
      <c r="I645">
        <v>0</v>
      </c>
      <c r="J645">
        <v>2</v>
      </c>
      <c r="K645">
        <v>1</v>
      </c>
      <c r="L645">
        <v>0</v>
      </c>
      <c r="M645">
        <v>0</v>
      </c>
      <c r="N645">
        <v>0</v>
      </c>
      <c r="O645">
        <f t="shared" si="10"/>
        <v>8</v>
      </c>
    </row>
    <row r="646" spans="1:15">
      <c r="A646" t="s">
        <v>2256</v>
      </c>
      <c r="B646" t="s">
        <v>2255</v>
      </c>
      <c r="C646">
        <v>0</v>
      </c>
      <c r="D646">
        <v>1</v>
      </c>
      <c r="E646">
        <v>1</v>
      </c>
      <c r="F646">
        <v>0</v>
      </c>
      <c r="G646">
        <v>3</v>
      </c>
      <c r="H646">
        <v>1</v>
      </c>
      <c r="I646">
        <v>0</v>
      </c>
      <c r="J646">
        <v>0</v>
      </c>
      <c r="K646">
        <v>1</v>
      </c>
      <c r="L646">
        <v>1</v>
      </c>
      <c r="M646">
        <v>0</v>
      </c>
      <c r="N646">
        <v>0</v>
      </c>
      <c r="O646">
        <f t="shared" si="10"/>
        <v>8</v>
      </c>
    </row>
    <row r="647" spans="1:15">
      <c r="A647" t="s">
        <v>2254</v>
      </c>
      <c r="B647" t="s">
        <v>2253</v>
      </c>
      <c r="C647">
        <v>0</v>
      </c>
      <c r="D647">
        <v>1</v>
      </c>
      <c r="E647">
        <v>0</v>
      </c>
      <c r="F647">
        <v>0</v>
      </c>
      <c r="G647">
        <v>2</v>
      </c>
      <c r="H647">
        <v>0</v>
      </c>
      <c r="I647">
        <v>1</v>
      </c>
      <c r="J647">
        <v>2</v>
      </c>
      <c r="K647">
        <v>0</v>
      </c>
      <c r="L647">
        <v>2</v>
      </c>
      <c r="M647">
        <v>0</v>
      </c>
      <c r="N647">
        <v>0</v>
      </c>
      <c r="O647">
        <f t="shared" si="10"/>
        <v>8</v>
      </c>
    </row>
    <row r="648" spans="1:15">
      <c r="A648" t="s">
        <v>2252</v>
      </c>
      <c r="B648" t="s">
        <v>2251</v>
      </c>
      <c r="C648">
        <v>1</v>
      </c>
      <c r="D648">
        <v>0</v>
      </c>
      <c r="E648">
        <v>0</v>
      </c>
      <c r="F648">
        <v>3</v>
      </c>
      <c r="G648">
        <v>3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0</v>
      </c>
      <c r="O648">
        <f t="shared" si="10"/>
        <v>8</v>
      </c>
    </row>
    <row r="649" spans="1:15">
      <c r="A649" t="s">
        <v>2250</v>
      </c>
      <c r="B649" t="s">
        <v>2249</v>
      </c>
      <c r="C649">
        <v>0</v>
      </c>
      <c r="D649">
        <v>0</v>
      </c>
      <c r="E649">
        <v>1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0</v>
      </c>
      <c r="L649">
        <v>2</v>
      </c>
      <c r="M649">
        <v>0</v>
      </c>
      <c r="N649">
        <v>1</v>
      </c>
      <c r="O649">
        <f t="shared" si="10"/>
        <v>8</v>
      </c>
    </row>
    <row r="650" spans="1:15">
      <c r="A650" t="s">
        <v>2248</v>
      </c>
      <c r="B650" t="s">
        <v>2247</v>
      </c>
      <c r="C650">
        <v>0</v>
      </c>
      <c r="D650">
        <v>0</v>
      </c>
      <c r="E650">
        <v>2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3</v>
      </c>
      <c r="L650">
        <v>1</v>
      </c>
      <c r="M650">
        <v>1</v>
      </c>
      <c r="N650">
        <v>0</v>
      </c>
      <c r="O650">
        <f t="shared" si="10"/>
        <v>8</v>
      </c>
    </row>
    <row r="651" spans="1:15">
      <c r="A651" t="s">
        <v>2246</v>
      </c>
      <c r="B651" t="s">
        <v>2245</v>
      </c>
      <c r="C651">
        <v>1</v>
      </c>
      <c r="D651">
        <v>0</v>
      </c>
      <c r="E651">
        <v>1</v>
      </c>
      <c r="F651">
        <v>1</v>
      </c>
      <c r="G651">
        <v>0</v>
      </c>
      <c r="H651">
        <v>2</v>
      </c>
      <c r="I651">
        <v>0</v>
      </c>
      <c r="J651">
        <v>1</v>
      </c>
      <c r="K651">
        <v>1</v>
      </c>
      <c r="L651">
        <v>1</v>
      </c>
      <c r="M651">
        <v>0</v>
      </c>
      <c r="N651">
        <v>0</v>
      </c>
      <c r="O651">
        <f t="shared" si="10"/>
        <v>8</v>
      </c>
    </row>
    <row r="652" spans="1:15">
      <c r="A652" t="s">
        <v>2244</v>
      </c>
      <c r="B652" t="s">
        <v>2243</v>
      </c>
      <c r="C652">
        <v>0</v>
      </c>
      <c r="D652">
        <v>1</v>
      </c>
      <c r="E652">
        <v>2</v>
      </c>
      <c r="F652">
        <v>1</v>
      </c>
      <c r="G652">
        <v>0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1</v>
      </c>
      <c r="N652">
        <v>0</v>
      </c>
      <c r="O652">
        <f t="shared" si="10"/>
        <v>8</v>
      </c>
    </row>
    <row r="653" spans="1:15">
      <c r="A653" t="s">
        <v>2242</v>
      </c>
      <c r="B653" t="s">
        <v>2241</v>
      </c>
      <c r="C653">
        <v>0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2</v>
      </c>
      <c r="L653">
        <v>1</v>
      </c>
      <c r="M653">
        <v>3</v>
      </c>
      <c r="N653">
        <v>1</v>
      </c>
      <c r="O653">
        <f t="shared" si="10"/>
        <v>8</v>
      </c>
    </row>
    <row r="654" spans="1:15">
      <c r="A654" t="s">
        <v>2240</v>
      </c>
      <c r="B654" t="s">
        <v>2239</v>
      </c>
      <c r="C654">
        <v>0</v>
      </c>
      <c r="D654">
        <v>0</v>
      </c>
      <c r="E654">
        <v>0</v>
      </c>
      <c r="F654">
        <v>0</v>
      </c>
      <c r="G654">
        <v>2</v>
      </c>
      <c r="H654">
        <v>2</v>
      </c>
      <c r="I654">
        <v>0</v>
      </c>
      <c r="J654">
        <v>0</v>
      </c>
      <c r="K654">
        <v>0</v>
      </c>
      <c r="L654">
        <v>1</v>
      </c>
      <c r="M654">
        <v>3</v>
      </c>
      <c r="N654">
        <v>0</v>
      </c>
      <c r="O654">
        <f t="shared" si="10"/>
        <v>8</v>
      </c>
    </row>
    <row r="655" spans="1:15">
      <c r="A655" t="s">
        <v>2238</v>
      </c>
      <c r="B655" t="s">
        <v>2237</v>
      </c>
      <c r="C655">
        <v>0</v>
      </c>
      <c r="D655">
        <v>0</v>
      </c>
      <c r="E655">
        <v>0</v>
      </c>
      <c r="F655">
        <v>1</v>
      </c>
      <c r="G655">
        <v>2</v>
      </c>
      <c r="H655">
        <v>0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0</v>
      </c>
      <c r="O655">
        <f t="shared" si="10"/>
        <v>8</v>
      </c>
    </row>
    <row r="656" spans="1:15">
      <c r="A656" t="s">
        <v>2236</v>
      </c>
      <c r="B656" t="s">
        <v>2235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1</v>
      </c>
      <c r="J656">
        <v>2</v>
      </c>
      <c r="K656">
        <v>1</v>
      </c>
      <c r="L656">
        <v>0</v>
      </c>
      <c r="M656">
        <v>1</v>
      </c>
      <c r="N656">
        <v>1</v>
      </c>
      <c r="O656">
        <f t="shared" si="10"/>
        <v>8</v>
      </c>
    </row>
    <row r="657" spans="1:15">
      <c r="A657" t="s">
        <v>2234</v>
      </c>
      <c r="B657" t="s">
        <v>2233</v>
      </c>
      <c r="C657">
        <v>1</v>
      </c>
      <c r="D657">
        <v>0</v>
      </c>
      <c r="E657">
        <v>1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5</v>
      </c>
      <c r="L657">
        <v>0</v>
      </c>
      <c r="M657">
        <v>0</v>
      </c>
      <c r="N657">
        <v>0</v>
      </c>
      <c r="O657">
        <f t="shared" si="10"/>
        <v>8</v>
      </c>
    </row>
    <row r="658" spans="1:15">
      <c r="A658" t="s">
        <v>2232</v>
      </c>
      <c r="B658" t="s">
        <v>2231</v>
      </c>
      <c r="C658">
        <v>2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2</v>
      </c>
      <c r="J658">
        <v>0</v>
      </c>
      <c r="K658">
        <v>1</v>
      </c>
      <c r="L658">
        <v>1</v>
      </c>
      <c r="M658">
        <v>0</v>
      </c>
      <c r="N658">
        <v>1</v>
      </c>
      <c r="O658">
        <f t="shared" si="10"/>
        <v>8</v>
      </c>
    </row>
    <row r="659" spans="1:15">
      <c r="A659" t="s">
        <v>2230</v>
      </c>
      <c r="B659" t="s">
        <v>2229</v>
      </c>
      <c r="C659">
        <v>0</v>
      </c>
      <c r="D659">
        <v>1</v>
      </c>
      <c r="E659">
        <v>0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0</v>
      </c>
      <c r="M659">
        <v>1</v>
      </c>
      <c r="N659">
        <v>0</v>
      </c>
      <c r="O659">
        <f t="shared" si="10"/>
        <v>7</v>
      </c>
    </row>
    <row r="660" spans="1:15">
      <c r="A660" t="s">
        <v>2228</v>
      </c>
      <c r="B660" t="s">
        <v>2227</v>
      </c>
      <c r="C660">
        <v>1</v>
      </c>
      <c r="D660">
        <v>2</v>
      </c>
      <c r="E660">
        <v>1</v>
      </c>
      <c r="F660">
        <v>0</v>
      </c>
      <c r="G660">
        <v>1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f t="shared" si="10"/>
        <v>7</v>
      </c>
    </row>
    <row r="661" spans="1:15">
      <c r="A661" t="s">
        <v>2226</v>
      </c>
      <c r="B661" t="s">
        <v>2225</v>
      </c>
      <c r="C661">
        <v>0</v>
      </c>
      <c r="D661">
        <v>0</v>
      </c>
      <c r="E661">
        <v>1</v>
      </c>
      <c r="F661">
        <v>1</v>
      </c>
      <c r="G661">
        <v>2</v>
      </c>
      <c r="H661">
        <v>0</v>
      </c>
      <c r="I661">
        <v>1</v>
      </c>
      <c r="J661">
        <v>0</v>
      </c>
      <c r="K661">
        <v>1</v>
      </c>
      <c r="L661">
        <v>0</v>
      </c>
      <c r="M661">
        <v>0</v>
      </c>
      <c r="N661">
        <v>1</v>
      </c>
      <c r="O661">
        <f t="shared" si="10"/>
        <v>7</v>
      </c>
    </row>
    <row r="662" spans="1:15">
      <c r="A662" t="s">
        <v>2224</v>
      </c>
      <c r="B662" t="s">
        <v>2223</v>
      </c>
      <c r="C662">
        <v>1</v>
      </c>
      <c r="D662">
        <v>0</v>
      </c>
      <c r="E662">
        <v>2</v>
      </c>
      <c r="F662">
        <v>2</v>
      </c>
      <c r="G662">
        <v>0</v>
      </c>
      <c r="H662">
        <v>0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0</v>
      </c>
      <c r="O662">
        <f t="shared" si="10"/>
        <v>7</v>
      </c>
    </row>
    <row r="663" spans="1:15">
      <c r="A663" t="s">
        <v>2222</v>
      </c>
      <c r="B663" t="s">
        <v>2221</v>
      </c>
      <c r="C663">
        <v>1</v>
      </c>
      <c r="D663">
        <v>2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2</v>
      </c>
      <c r="K663">
        <v>0</v>
      </c>
      <c r="L663">
        <v>0</v>
      </c>
      <c r="M663">
        <v>1</v>
      </c>
      <c r="N663">
        <v>0</v>
      </c>
      <c r="O663">
        <f t="shared" si="10"/>
        <v>7</v>
      </c>
    </row>
    <row r="664" spans="1:15">
      <c r="A664" t="s">
        <v>2220</v>
      </c>
      <c r="B664" t="s">
        <v>2219</v>
      </c>
      <c r="C664">
        <v>1</v>
      </c>
      <c r="D664">
        <v>0</v>
      </c>
      <c r="E664">
        <v>1</v>
      </c>
      <c r="F664">
        <v>3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f t="shared" si="10"/>
        <v>7</v>
      </c>
    </row>
    <row r="665" spans="1:15">
      <c r="A665" t="s">
        <v>2218</v>
      </c>
      <c r="B665" t="s">
        <v>2217</v>
      </c>
      <c r="C665">
        <v>0</v>
      </c>
      <c r="D665">
        <v>1</v>
      </c>
      <c r="E665">
        <v>2</v>
      </c>
      <c r="F665">
        <v>1</v>
      </c>
      <c r="G665">
        <v>2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f t="shared" si="10"/>
        <v>7</v>
      </c>
    </row>
    <row r="666" spans="1:15">
      <c r="A666" t="s">
        <v>2216</v>
      </c>
      <c r="B666" t="s">
        <v>2215</v>
      </c>
      <c r="C666">
        <v>0</v>
      </c>
      <c r="D666">
        <v>0</v>
      </c>
      <c r="E666">
        <v>1</v>
      </c>
      <c r="F666">
        <v>3</v>
      </c>
      <c r="G666">
        <v>0</v>
      </c>
      <c r="H666">
        <v>0</v>
      </c>
      <c r="I666">
        <v>0</v>
      </c>
      <c r="J666">
        <v>2</v>
      </c>
      <c r="K666">
        <v>0</v>
      </c>
      <c r="L666">
        <v>1</v>
      </c>
      <c r="M666">
        <v>0</v>
      </c>
      <c r="N666">
        <v>0</v>
      </c>
      <c r="O666">
        <f t="shared" si="10"/>
        <v>7</v>
      </c>
    </row>
    <row r="667" spans="1:15">
      <c r="A667" t="s">
        <v>2214</v>
      </c>
      <c r="B667" t="s">
        <v>2213</v>
      </c>
      <c r="C667">
        <v>1</v>
      </c>
      <c r="D667">
        <v>1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1</v>
      </c>
      <c r="K667">
        <v>1</v>
      </c>
      <c r="L667">
        <v>2</v>
      </c>
      <c r="M667">
        <v>0</v>
      </c>
      <c r="N667">
        <v>0</v>
      </c>
      <c r="O667">
        <f t="shared" si="10"/>
        <v>7</v>
      </c>
    </row>
    <row r="668" spans="1:15">
      <c r="A668" t="s">
        <v>2212</v>
      </c>
      <c r="B668" t="s">
        <v>2211</v>
      </c>
      <c r="C668">
        <v>1</v>
      </c>
      <c r="D668">
        <v>0</v>
      </c>
      <c r="E668">
        <v>1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4</v>
      </c>
      <c r="M668">
        <v>0</v>
      </c>
      <c r="N668">
        <v>0</v>
      </c>
      <c r="O668">
        <f t="shared" si="10"/>
        <v>7</v>
      </c>
    </row>
    <row r="669" spans="1:15">
      <c r="A669" t="s">
        <v>2210</v>
      </c>
      <c r="B669" t="s">
        <v>2209</v>
      </c>
      <c r="C669">
        <v>0</v>
      </c>
      <c r="D669">
        <v>0</v>
      </c>
      <c r="E669">
        <v>1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1</v>
      </c>
      <c r="L669">
        <v>3</v>
      </c>
      <c r="M669">
        <v>0</v>
      </c>
      <c r="N669">
        <v>1</v>
      </c>
      <c r="O669">
        <f t="shared" si="10"/>
        <v>7</v>
      </c>
    </row>
    <row r="670" spans="1:15">
      <c r="A670" t="s">
        <v>2208</v>
      </c>
      <c r="B670" t="s">
        <v>2207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1</v>
      </c>
      <c r="K670">
        <v>1</v>
      </c>
      <c r="L670">
        <v>3</v>
      </c>
      <c r="M670">
        <v>0</v>
      </c>
      <c r="N670">
        <v>1</v>
      </c>
      <c r="O670">
        <f t="shared" si="10"/>
        <v>7</v>
      </c>
    </row>
    <row r="671" spans="1:15">
      <c r="A671" t="s">
        <v>2206</v>
      </c>
      <c r="B671" t="s">
        <v>2205</v>
      </c>
      <c r="C671">
        <v>0</v>
      </c>
      <c r="D671">
        <v>0</v>
      </c>
      <c r="E671">
        <v>1</v>
      </c>
      <c r="F671">
        <v>0</v>
      </c>
      <c r="G671">
        <v>2</v>
      </c>
      <c r="H671">
        <v>1</v>
      </c>
      <c r="I671">
        <v>1</v>
      </c>
      <c r="J671">
        <v>1</v>
      </c>
      <c r="K671">
        <v>0</v>
      </c>
      <c r="L671">
        <v>1</v>
      </c>
      <c r="M671">
        <v>0</v>
      </c>
      <c r="N671">
        <v>0</v>
      </c>
      <c r="O671">
        <f t="shared" si="10"/>
        <v>7</v>
      </c>
    </row>
    <row r="672" spans="1:15">
      <c r="A672" t="s">
        <v>2204</v>
      </c>
      <c r="B672" t="s">
        <v>2203</v>
      </c>
      <c r="C672">
        <v>0</v>
      </c>
      <c r="D672">
        <v>1</v>
      </c>
      <c r="E672">
        <v>0</v>
      </c>
      <c r="F672">
        <v>0</v>
      </c>
      <c r="G672">
        <v>0</v>
      </c>
      <c r="H672">
        <v>1</v>
      </c>
      <c r="I672">
        <v>1</v>
      </c>
      <c r="J672">
        <v>1</v>
      </c>
      <c r="K672">
        <v>1</v>
      </c>
      <c r="L672">
        <v>0</v>
      </c>
      <c r="M672">
        <v>0</v>
      </c>
      <c r="N672">
        <v>2</v>
      </c>
      <c r="O672">
        <f t="shared" si="10"/>
        <v>7</v>
      </c>
    </row>
    <row r="673" spans="1:15">
      <c r="A673" t="s">
        <v>2202</v>
      </c>
      <c r="B673" t="s">
        <v>2201</v>
      </c>
      <c r="C673">
        <v>0</v>
      </c>
      <c r="D673">
        <v>1</v>
      </c>
      <c r="E673">
        <v>1</v>
      </c>
      <c r="F673">
        <v>1</v>
      </c>
      <c r="G673">
        <v>0</v>
      </c>
      <c r="H673">
        <v>2</v>
      </c>
      <c r="I673">
        <v>0</v>
      </c>
      <c r="J673">
        <v>0</v>
      </c>
      <c r="K673">
        <v>0</v>
      </c>
      <c r="L673">
        <v>1</v>
      </c>
      <c r="M673">
        <v>1</v>
      </c>
      <c r="N673">
        <v>0</v>
      </c>
      <c r="O673">
        <f t="shared" si="10"/>
        <v>7</v>
      </c>
    </row>
    <row r="674" spans="1:15">
      <c r="A674" t="s">
        <v>2200</v>
      </c>
      <c r="B674" t="s">
        <v>2199</v>
      </c>
      <c r="C674">
        <v>0</v>
      </c>
      <c r="D674">
        <v>0</v>
      </c>
      <c r="E674">
        <v>0</v>
      </c>
      <c r="F674">
        <v>0</v>
      </c>
      <c r="G674">
        <v>4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2</v>
      </c>
      <c r="N674">
        <v>0</v>
      </c>
      <c r="O674">
        <f t="shared" si="10"/>
        <v>7</v>
      </c>
    </row>
    <row r="675" spans="1:15">
      <c r="A675" t="s">
        <v>2198</v>
      </c>
      <c r="B675" t="s">
        <v>2197</v>
      </c>
      <c r="C675">
        <v>1</v>
      </c>
      <c r="D675">
        <v>0</v>
      </c>
      <c r="E675">
        <v>0</v>
      </c>
      <c r="F675">
        <v>1</v>
      </c>
      <c r="G675">
        <v>2</v>
      </c>
      <c r="H675">
        <v>2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f t="shared" si="10"/>
        <v>7</v>
      </c>
    </row>
    <row r="676" spans="1:15">
      <c r="A676" t="s">
        <v>2196</v>
      </c>
      <c r="B676" t="s">
        <v>2195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2</v>
      </c>
      <c r="I676">
        <v>0</v>
      </c>
      <c r="J676">
        <v>0</v>
      </c>
      <c r="K676">
        <v>2</v>
      </c>
      <c r="L676">
        <v>1</v>
      </c>
      <c r="M676">
        <v>1</v>
      </c>
      <c r="N676">
        <v>0</v>
      </c>
      <c r="O676">
        <f t="shared" si="10"/>
        <v>7</v>
      </c>
    </row>
    <row r="677" spans="1:15">
      <c r="A677" t="s">
        <v>2194</v>
      </c>
      <c r="B677" t="s">
        <v>2193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2</v>
      </c>
      <c r="M677">
        <v>4</v>
      </c>
      <c r="N677">
        <v>0</v>
      </c>
      <c r="O677">
        <f t="shared" si="10"/>
        <v>7</v>
      </c>
    </row>
    <row r="678" spans="1:15">
      <c r="A678" t="s">
        <v>2192</v>
      </c>
      <c r="B678" t="s">
        <v>2191</v>
      </c>
      <c r="C678">
        <v>2</v>
      </c>
      <c r="D678">
        <v>1</v>
      </c>
      <c r="E678">
        <v>0</v>
      </c>
      <c r="F678">
        <v>0</v>
      </c>
      <c r="G678">
        <v>1</v>
      </c>
      <c r="H678">
        <v>1</v>
      </c>
      <c r="I678">
        <v>1</v>
      </c>
      <c r="J678">
        <v>0</v>
      </c>
      <c r="K678">
        <v>0</v>
      </c>
      <c r="L678">
        <v>1</v>
      </c>
      <c r="M678">
        <v>0</v>
      </c>
      <c r="N678">
        <v>0</v>
      </c>
      <c r="O678">
        <f t="shared" si="10"/>
        <v>7</v>
      </c>
    </row>
    <row r="679" spans="1:15">
      <c r="A679" t="s">
        <v>2190</v>
      </c>
      <c r="B679" t="s">
        <v>2189</v>
      </c>
      <c r="C679">
        <v>0</v>
      </c>
      <c r="D679">
        <v>0</v>
      </c>
      <c r="E679">
        <v>1</v>
      </c>
      <c r="F679">
        <v>1</v>
      </c>
      <c r="G679">
        <v>0</v>
      </c>
      <c r="H679">
        <v>3</v>
      </c>
      <c r="I679">
        <v>0</v>
      </c>
      <c r="J679">
        <v>1</v>
      </c>
      <c r="K679">
        <v>0</v>
      </c>
      <c r="L679">
        <v>1</v>
      </c>
      <c r="M679">
        <v>0</v>
      </c>
      <c r="N679">
        <v>0</v>
      </c>
      <c r="O679">
        <f t="shared" si="10"/>
        <v>7</v>
      </c>
    </row>
    <row r="680" spans="1:15">
      <c r="A680" t="s">
        <v>2188</v>
      </c>
      <c r="B680" t="s">
        <v>2187</v>
      </c>
      <c r="C680">
        <v>0</v>
      </c>
      <c r="D680">
        <v>0</v>
      </c>
      <c r="E680">
        <v>1</v>
      </c>
      <c r="F680">
        <v>1</v>
      </c>
      <c r="G680">
        <v>0</v>
      </c>
      <c r="H680">
        <v>0</v>
      </c>
      <c r="I680">
        <v>1</v>
      </c>
      <c r="J680">
        <v>0</v>
      </c>
      <c r="K680">
        <v>1</v>
      </c>
      <c r="L680">
        <v>3</v>
      </c>
      <c r="M680">
        <v>0</v>
      </c>
      <c r="N680">
        <v>0</v>
      </c>
      <c r="O680">
        <f t="shared" si="10"/>
        <v>7</v>
      </c>
    </row>
    <row r="681" spans="1:15">
      <c r="A681" t="s">
        <v>2186</v>
      </c>
      <c r="B681" t="s">
        <v>2185</v>
      </c>
      <c r="C681">
        <v>0</v>
      </c>
      <c r="D681">
        <v>0</v>
      </c>
      <c r="E681">
        <v>1</v>
      </c>
      <c r="F681">
        <v>0</v>
      </c>
      <c r="G681">
        <v>1</v>
      </c>
      <c r="H681">
        <v>1</v>
      </c>
      <c r="I681">
        <v>0</v>
      </c>
      <c r="J681">
        <v>0</v>
      </c>
      <c r="K681">
        <v>0</v>
      </c>
      <c r="L681">
        <v>1</v>
      </c>
      <c r="M681">
        <v>1</v>
      </c>
      <c r="N681">
        <v>2</v>
      </c>
      <c r="O681">
        <f t="shared" si="10"/>
        <v>7</v>
      </c>
    </row>
    <row r="682" spans="1:15">
      <c r="A682" t="s">
        <v>2184</v>
      </c>
      <c r="B682" t="s">
        <v>2183</v>
      </c>
      <c r="C682">
        <v>0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1</v>
      </c>
      <c r="K682">
        <v>1</v>
      </c>
      <c r="L682">
        <v>0</v>
      </c>
      <c r="M682">
        <v>1</v>
      </c>
      <c r="N682">
        <v>3</v>
      </c>
      <c r="O682">
        <f t="shared" si="10"/>
        <v>7</v>
      </c>
    </row>
    <row r="683" spans="1:15">
      <c r="A683" t="s">
        <v>2182</v>
      </c>
      <c r="B683" t="s">
        <v>2181</v>
      </c>
      <c r="C683">
        <v>0</v>
      </c>
      <c r="D683">
        <v>2</v>
      </c>
      <c r="E683">
        <v>2</v>
      </c>
      <c r="F683">
        <v>1</v>
      </c>
      <c r="G683">
        <v>1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f t="shared" si="10"/>
        <v>7</v>
      </c>
    </row>
    <row r="684" spans="1:15">
      <c r="A684" t="s">
        <v>2180</v>
      </c>
      <c r="B684" t="s">
        <v>2179</v>
      </c>
      <c r="C684">
        <v>0</v>
      </c>
      <c r="D684">
        <v>2</v>
      </c>
      <c r="E684">
        <v>0</v>
      </c>
      <c r="F684">
        <v>1</v>
      </c>
      <c r="G684">
        <v>1</v>
      </c>
      <c r="H684">
        <v>1</v>
      </c>
      <c r="I684">
        <v>0</v>
      </c>
      <c r="J684">
        <v>0</v>
      </c>
      <c r="K684">
        <v>0</v>
      </c>
      <c r="L684">
        <v>1</v>
      </c>
      <c r="M684">
        <v>1</v>
      </c>
      <c r="N684">
        <v>0</v>
      </c>
      <c r="O684">
        <f t="shared" si="10"/>
        <v>7</v>
      </c>
    </row>
    <row r="685" spans="1:15">
      <c r="A685" t="s">
        <v>2178</v>
      </c>
      <c r="B685" t="s">
        <v>2177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1</v>
      </c>
      <c r="I685">
        <v>1</v>
      </c>
      <c r="J685">
        <v>0</v>
      </c>
      <c r="K685">
        <v>1</v>
      </c>
      <c r="L685">
        <v>1</v>
      </c>
      <c r="M685">
        <v>1</v>
      </c>
      <c r="N685">
        <v>1</v>
      </c>
      <c r="O685">
        <f t="shared" si="10"/>
        <v>7</v>
      </c>
    </row>
    <row r="686" spans="1:15">
      <c r="A686" t="s">
        <v>2176</v>
      </c>
      <c r="B686" t="s">
        <v>2175</v>
      </c>
      <c r="C686">
        <v>0</v>
      </c>
      <c r="D686">
        <v>2</v>
      </c>
      <c r="E686">
        <v>0</v>
      </c>
      <c r="F686">
        <v>2</v>
      </c>
      <c r="G686">
        <v>0</v>
      </c>
      <c r="H686">
        <v>0</v>
      </c>
      <c r="I686">
        <v>1</v>
      </c>
      <c r="J686">
        <v>0</v>
      </c>
      <c r="K686">
        <v>2</v>
      </c>
      <c r="L686">
        <v>0</v>
      </c>
      <c r="M686">
        <v>0</v>
      </c>
      <c r="N686">
        <v>0</v>
      </c>
      <c r="O686">
        <f t="shared" si="10"/>
        <v>7</v>
      </c>
    </row>
    <row r="687" spans="1:15">
      <c r="A687" t="s">
        <v>2174</v>
      </c>
      <c r="B687" t="s">
        <v>2173</v>
      </c>
      <c r="C687">
        <v>2</v>
      </c>
      <c r="D687">
        <v>0</v>
      </c>
      <c r="E687">
        <v>1</v>
      </c>
      <c r="F687">
        <v>0</v>
      </c>
      <c r="G687">
        <v>0</v>
      </c>
      <c r="H687">
        <v>0</v>
      </c>
      <c r="I687">
        <v>3</v>
      </c>
      <c r="J687">
        <v>0</v>
      </c>
      <c r="K687">
        <v>0</v>
      </c>
      <c r="L687">
        <v>0</v>
      </c>
      <c r="M687">
        <v>1</v>
      </c>
      <c r="N687">
        <v>0</v>
      </c>
      <c r="O687">
        <f t="shared" si="10"/>
        <v>7</v>
      </c>
    </row>
    <row r="688" spans="1:15">
      <c r="A688" t="s">
        <v>2172</v>
      </c>
      <c r="B688" t="s">
        <v>2171</v>
      </c>
      <c r="C688">
        <v>1</v>
      </c>
      <c r="D688">
        <v>0</v>
      </c>
      <c r="E688">
        <v>0</v>
      </c>
      <c r="F688">
        <v>3</v>
      </c>
      <c r="G688">
        <v>1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1</v>
      </c>
      <c r="N688">
        <v>0</v>
      </c>
      <c r="O688">
        <f t="shared" si="10"/>
        <v>7</v>
      </c>
    </row>
    <row r="689" spans="1:15">
      <c r="A689" t="s">
        <v>2170</v>
      </c>
      <c r="B689" t="s">
        <v>2169</v>
      </c>
      <c r="C689">
        <v>0</v>
      </c>
      <c r="D689">
        <v>1</v>
      </c>
      <c r="E689">
        <v>2</v>
      </c>
      <c r="F689">
        <v>0</v>
      </c>
      <c r="G689">
        <v>0</v>
      </c>
      <c r="H689">
        <v>1</v>
      </c>
      <c r="I689">
        <v>0</v>
      </c>
      <c r="J689">
        <v>1</v>
      </c>
      <c r="K689">
        <v>0</v>
      </c>
      <c r="L689">
        <v>0</v>
      </c>
      <c r="M689">
        <v>2</v>
      </c>
      <c r="N689">
        <v>0</v>
      </c>
      <c r="O689">
        <f t="shared" si="10"/>
        <v>7</v>
      </c>
    </row>
    <row r="690" spans="1:15">
      <c r="A690" t="s">
        <v>2168</v>
      </c>
      <c r="B690" t="s">
        <v>2167</v>
      </c>
      <c r="C690">
        <v>0</v>
      </c>
      <c r="D690">
        <v>2</v>
      </c>
      <c r="E690">
        <v>0</v>
      </c>
      <c r="F690">
        <v>0</v>
      </c>
      <c r="G690">
        <v>0</v>
      </c>
      <c r="H690">
        <v>4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0</v>
      </c>
      <c r="O690">
        <f t="shared" si="10"/>
        <v>7</v>
      </c>
    </row>
    <row r="691" spans="1:15">
      <c r="A691" t="s">
        <v>2166</v>
      </c>
      <c r="B691" t="s">
        <v>2165</v>
      </c>
      <c r="C691">
        <v>0</v>
      </c>
      <c r="D691">
        <v>0</v>
      </c>
      <c r="E691">
        <v>0</v>
      </c>
      <c r="F691">
        <v>1</v>
      </c>
      <c r="G691">
        <v>2</v>
      </c>
      <c r="H691">
        <v>0</v>
      </c>
      <c r="I691">
        <v>0</v>
      </c>
      <c r="J691">
        <v>1</v>
      </c>
      <c r="K691">
        <v>0</v>
      </c>
      <c r="L691">
        <v>1</v>
      </c>
      <c r="M691">
        <v>1</v>
      </c>
      <c r="N691">
        <v>1</v>
      </c>
      <c r="O691">
        <f t="shared" si="10"/>
        <v>7</v>
      </c>
    </row>
    <row r="692" spans="1:15">
      <c r="A692" t="s">
        <v>2164</v>
      </c>
      <c r="B692" t="s">
        <v>2163</v>
      </c>
      <c r="C692">
        <v>1</v>
      </c>
      <c r="D692">
        <v>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1</v>
      </c>
      <c r="O692">
        <f t="shared" si="10"/>
        <v>7</v>
      </c>
    </row>
    <row r="693" spans="1:15">
      <c r="A693" t="s">
        <v>2162</v>
      </c>
      <c r="B693" t="s">
        <v>2161</v>
      </c>
      <c r="C693">
        <v>0</v>
      </c>
      <c r="D693">
        <v>2</v>
      </c>
      <c r="E693">
        <v>0</v>
      </c>
      <c r="F693">
        <v>1</v>
      </c>
      <c r="G693">
        <v>1</v>
      </c>
      <c r="H693">
        <v>1</v>
      </c>
      <c r="I693">
        <v>1</v>
      </c>
      <c r="J693">
        <v>0</v>
      </c>
      <c r="K693">
        <v>0</v>
      </c>
      <c r="L693">
        <v>1</v>
      </c>
      <c r="M693">
        <v>0</v>
      </c>
      <c r="N693">
        <v>0</v>
      </c>
      <c r="O693">
        <f t="shared" si="10"/>
        <v>7</v>
      </c>
    </row>
    <row r="694" spans="1:15">
      <c r="A694" t="s">
        <v>2160</v>
      </c>
      <c r="B694" t="s">
        <v>2159</v>
      </c>
      <c r="C694">
        <v>0</v>
      </c>
      <c r="D694">
        <v>1</v>
      </c>
      <c r="E694">
        <v>0</v>
      </c>
      <c r="F694">
        <v>0</v>
      </c>
      <c r="G694">
        <v>1</v>
      </c>
      <c r="H694">
        <v>1</v>
      </c>
      <c r="I694">
        <v>2</v>
      </c>
      <c r="J694">
        <v>0</v>
      </c>
      <c r="K694">
        <v>0</v>
      </c>
      <c r="L694">
        <v>1</v>
      </c>
      <c r="M694">
        <v>0</v>
      </c>
      <c r="N694">
        <v>1</v>
      </c>
      <c r="O694">
        <f t="shared" si="10"/>
        <v>7</v>
      </c>
    </row>
    <row r="695" spans="1:15">
      <c r="A695" t="s">
        <v>2158</v>
      </c>
      <c r="B695" t="s">
        <v>2157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2</v>
      </c>
      <c r="I695">
        <v>1</v>
      </c>
      <c r="J695">
        <v>1</v>
      </c>
      <c r="K695">
        <v>0</v>
      </c>
      <c r="L695">
        <v>0</v>
      </c>
      <c r="M695">
        <v>2</v>
      </c>
      <c r="N695">
        <v>1</v>
      </c>
      <c r="O695">
        <f t="shared" si="10"/>
        <v>7</v>
      </c>
    </row>
    <row r="696" spans="1:15">
      <c r="A696" t="s">
        <v>2156</v>
      </c>
      <c r="B696" t="s">
        <v>2155</v>
      </c>
      <c r="C696">
        <v>0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1</v>
      </c>
      <c r="M696">
        <v>1</v>
      </c>
      <c r="N696">
        <v>2</v>
      </c>
      <c r="O696">
        <f t="shared" si="10"/>
        <v>7</v>
      </c>
    </row>
    <row r="697" spans="1:15">
      <c r="A697" t="s">
        <v>2154</v>
      </c>
      <c r="B697" t="s">
        <v>2153</v>
      </c>
      <c r="C697">
        <v>0</v>
      </c>
      <c r="D697">
        <v>0</v>
      </c>
      <c r="E697">
        <v>0</v>
      </c>
      <c r="F697">
        <v>2</v>
      </c>
      <c r="G697">
        <v>1</v>
      </c>
      <c r="H697">
        <v>1</v>
      </c>
      <c r="I697">
        <v>0</v>
      </c>
      <c r="J697">
        <v>2</v>
      </c>
      <c r="K697">
        <v>0</v>
      </c>
      <c r="L697">
        <v>1</v>
      </c>
      <c r="M697">
        <v>0</v>
      </c>
      <c r="N697">
        <v>0</v>
      </c>
      <c r="O697">
        <f t="shared" si="10"/>
        <v>7</v>
      </c>
    </row>
    <row r="698" spans="1:15">
      <c r="A698" t="s">
        <v>2152</v>
      </c>
      <c r="B698" t="s">
        <v>2151</v>
      </c>
      <c r="C698">
        <v>0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3</v>
      </c>
      <c r="J698">
        <v>1</v>
      </c>
      <c r="K698">
        <v>1</v>
      </c>
      <c r="L698">
        <v>1</v>
      </c>
      <c r="M698">
        <v>0</v>
      </c>
      <c r="N698">
        <v>0</v>
      </c>
      <c r="O698">
        <f t="shared" si="10"/>
        <v>7</v>
      </c>
    </row>
    <row r="699" spans="1:15">
      <c r="A699" t="s">
        <v>2150</v>
      </c>
      <c r="B699" t="s">
        <v>2149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2</v>
      </c>
      <c r="I699">
        <v>0</v>
      </c>
      <c r="J699">
        <v>0</v>
      </c>
      <c r="K699">
        <v>2</v>
      </c>
      <c r="L699">
        <v>0</v>
      </c>
      <c r="M699">
        <v>2</v>
      </c>
      <c r="N699">
        <v>0</v>
      </c>
      <c r="O699">
        <f t="shared" si="10"/>
        <v>7</v>
      </c>
    </row>
    <row r="700" spans="1:15">
      <c r="A700" t="s">
        <v>2148</v>
      </c>
      <c r="B700" t="s">
        <v>2147</v>
      </c>
      <c r="C700">
        <v>0</v>
      </c>
      <c r="D700">
        <v>2</v>
      </c>
      <c r="E700">
        <v>0</v>
      </c>
      <c r="F700">
        <v>1</v>
      </c>
      <c r="G700">
        <v>1</v>
      </c>
      <c r="H700">
        <v>0</v>
      </c>
      <c r="I700">
        <v>0</v>
      </c>
      <c r="J700">
        <v>0</v>
      </c>
      <c r="K700">
        <v>2</v>
      </c>
      <c r="L700">
        <v>0</v>
      </c>
      <c r="M700">
        <v>1</v>
      </c>
      <c r="N700">
        <v>0</v>
      </c>
      <c r="O700">
        <f t="shared" si="10"/>
        <v>7</v>
      </c>
    </row>
    <row r="701" spans="1:15">
      <c r="A701" t="s">
        <v>2146</v>
      </c>
      <c r="B701" t="s">
        <v>2145</v>
      </c>
      <c r="C701">
        <v>2</v>
      </c>
      <c r="D701">
        <v>1</v>
      </c>
      <c r="E701">
        <v>0</v>
      </c>
      <c r="F701">
        <v>1</v>
      </c>
      <c r="G701">
        <v>1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1</v>
      </c>
      <c r="O701">
        <f t="shared" si="10"/>
        <v>7</v>
      </c>
    </row>
    <row r="702" spans="1:15">
      <c r="A702" t="s">
        <v>2144</v>
      </c>
      <c r="B702" t="s">
        <v>2143</v>
      </c>
      <c r="C702">
        <v>0</v>
      </c>
      <c r="D702">
        <v>0</v>
      </c>
      <c r="E702">
        <v>2</v>
      </c>
      <c r="F702">
        <v>1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</v>
      </c>
      <c r="N702">
        <v>1</v>
      </c>
      <c r="O702">
        <f t="shared" si="10"/>
        <v>7</v>
      </c>
    </row>
    <row r="703" spans="1:15">
      <c r="A703" t="s">
        <v>2142</v>
      </c>
      <c r="B703" t="s">
        <v>2141</v>
      </c>
      <c r="C703">
        <v>2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3</v>
      </c>
      <c r="N703">
        <v>0</v>
      </c>
      <c r="O703">
        <f t="shared" si="10"/>
        <v>7</v>
      </c>
    </row>
    <row r="704" spans="1:15">
      <c r="A704" t="s">
        <v>2140</v>
      </c>
      <c r="B704" t="s">
        <v>2139</v>
      </c>
      <c r="C704">
        <v>1</v>
      </c>
      <c r="D704">
        <v>0</v>
      </c>
      <c r="E704">
        <v>0</v>
      </c>
      <c r="F704">
        <v>6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f t="shared" si="10"/>
        <v>7</v>
      </c>
    </row>
    <row r="705" spans="1:15">
      <c r="A705" t="s">
        <v>2138</v>
      </c>
      <c r="B705" t="s">
        <v>2137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4</v>
      </c>
      <c r="L705">
        <v>0</v>
      </c>
      <c r="M705">
        <v>1</v>
      </c>
      <c r="N705">
        <v>2</v>
      </c>
      <c r="O705">
        <f t="shared" si="10"/>
        <v>7</v>
      </c>
    </row>
    <row r="706" spans="1:15">
      <c r="A706" t="s">
        <v>2136</v>
      </c>
      <c r="B706" t="s">
        <v>2135</v>
      </c>
      <c r="C706">
        <v>0</v>
      </c>
      <c r="D706">
        <v>1</v>
      </c>
      <c r="E706">
        <v>0</v>
      </c>
      <c r="F706">
        <v>0</v>
      </c>
      <c r="G706">
        <v>3</v>
      </c>
      <c r="H706">
        <v>0</v>
      </c>
      <c r="I706">
        <v>1</v>
      </c>
      <c r="J706">
        <v>2</v>
      </c>
      <c r="K706">
        <v>0</v>
      </c>
      <c r="L706">
        <v>0</v>
      </c>
      <c r="M706">
        <v>0</v>
      </c>
      <c r="N706">
        <v>0</v>
      </c>
      <c r="O706">
        <f t="shared" si="10"/>
        <v>7</v>
      </c>
    </row>
    <row r="707" spans="1:15">
      <c r="A707" t="s">
        <v>2134</v>
      </c>
      <c r="B707" t="s">
        <v>2133</v>
      </c>
      <c r="C707">
        <v>1</v>
      </c>
      <c r="D707">
        <v>1</v>
      </c>
      <c r="E707">
        <v>1</v>
      </c>
      <c r="F707">
        <v>1</v>
      </c>
      <c r="G707">
        <v>0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1</v>
      </c>
      <c r="O707">
        <f t="shared" si="10"/>
        <v>7</v>
      </c>
    </row>
    <row r="708" spans="1:15">
      <c r="A708" t="s">
        <v>2132</v>
      </c>
      <c r="B708" t="s">
        <v>2131</v>
      </c>
      <c r="C708">
        <v>0</v>
      </c>
      <c r="D708">
        <v>1</v>
      </c>
      <c r="E708">
        <v>1</v>
      </c>
      <c r="F708">
        <v>1</v>
      </c>
      <c r="G708">
        <v>0</v>
      </c>
      <c r="H708">
        <v>1</v>
      </c>
      <c r="I708">
        <v>1</v>
      </c>
      <c r="J708">
        <v>0</v>
      </c>
      <c r="K708">
        <v>0</v>
      </c>
      <c r="L708">
        <v>1</v>
      </c>
      <c r="M708">
        <v>1</v>
      </c>
      <c r="N708">
        <v>0</v>
      </c>
      <c r="O708">
        <f t="shared" ref="O708:O771" si="11">SUM(C708:N708)</f>
        <v>7</v>
      </c>
    </row>
    <row r="709" spans="1:15">
      <c r="A709" t="s">
        <v>2130</v>
      </c>
      <c r="B709" t="s">
        <v>2129</v>
      </c>
      <c r="C709">
        <v>1</v>
      </c>
      <c r="D709">
        <v>1</v>
      </c>
      <c r="E709">
        <v>0</v>
      </c>
      <c r="F709">
        <v>1</v>
      </c>
      <c r="G709">
        <v>1</v>
      </c>
      <c r="H709">
        <v>0</v>
      </c>
      <c r="I709">
        <v>0</v>
      </c>
      <c r="J709">
        <v>0</v>
      </c>
      <c r="K709">
        <v>1</v>
      </c>
      <c r="L709">
        <v>2</v>
      </c>
      <c r="M709">
        <v>0</v>
      </c>
      <c r="N709">
        <v>0</v>
      </c>
      <c r="O709">
        <f t="shared" si="11"/>
        <v>7</v>
      </c>
    </row>
    <row r="710" spans="1:15">
      <c r="A710" t="s">
        <v>2128</v>
      </c>
      <c r="B710" t="s">
        <v>2127</v>
      </c>
      <c r="C710">
        <v>0</v>
      </c>
      <c r="D710">
        <v>0</v>
      </c>
      <c r="E710">
        <v>1</v>
      </c>
      <c r="F710">
        <v>0</v>
      </c>
      <c r="G710">
        <v>1</v>
      </c>
      <c r="H710">
        <v>1</v>
      </c>
      <c r="I710">
        <v>2</v>
      </c>
      <c r="J710">
        <v>0</v>
      </c>
      <c r="K710">
        <v>1</v>
      </c>
      <c r="L710">
        <v>0</v>
      </c>
      <c r="M710">
        <v>1</v>
      </c>
      <c r="N710">
        <v>0</v>
      </c>
      <c r="O710">
        <f t="shared" si="11"/>
        <v>7</v>
      </c>
    </row>
    <row r="711" spans="1:15">
      <c r="A711" t="s">
        <v>2126</v>
      </c>
      <c r="B711" t="s">
        <v>2125</v>
      </c>
      <c r="C711">
        <v>0</v>
      </c>
      <c r="D711">
        <v>1</v>
      </c>
      <c r="E711">
        <v>0</v>
      </c>
      <c r="F711">
        <v>0</v>
      </c>
      <c r="G711">
        <v>1</v>
      </c>
      <c r="H711">
        <v>2</v>
      </c>
      <c r="I711">
        <v>2</v>
      </c>
      <c r="J711">
        <v>1</v>
      </c>
      <c r="K711">
        <v>0</v>
      </c>
      <c r="L711">
        <v>0</v>
      </c>
      <c r="M711">
        <v>0</v>
      </c>
      <c r="N711">
        <v>0</v>
      </c>
      <c r="O711">
        <f t="shared" si="11"/>
        <v>7</v>
      </c>
    </row>
    <row r="712" spans="1:15">
      <c r="A712" t="s">
        <v>2124</v>
      </c>
      <c r="B712" t="s">
        <v>2123</v>
      </c>
      <c r="C712">
        <v>0</v>
      </c>
      <c r="D712">
        <v>0</v>
      </c>
      <c r="E712">
        <v>0</v>
      </c>
      <c r="F712">
        <v>0</v>
      </c>
      <c r="G712">
        <v>1</v>
      </c>
      <c r="H712">
        <v>0</v>
      </c>
      <c r="I712">
        <v>2</v>
      </c>
      <c r="J712">
        <v>1</v>
      </c>
      <c r="K712">
        <v>0</v>
      </c>
      <c r="L712">
        <v>0</v>
      </c>
      <c r="M712">
        <v>2</v>
      </c>
      <c r="N712">
        <v>1</v>
      </c>
      <c r="O712">
        <f t="shared" si="11"/>
        <v>7</v>
      </c>
    </row>
    <row r="713" spans="1:15">
      <c r="A713" t="s">
        <v>2122</v>
      </c>
      <c r="B713" t="s">
        <v>2121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2</v>
      </c>
      <c r="K713">
        <v>4</v>
      </c>
      <c r="L713">
        <v>1</v>
      </c>
      <c r="M713">
        <v>0</v>
      </c>
      <c r="N713">
        <v>0</v>
      </c>
      <c r="O713">
        <f t="shared" si="11"/>
        <v>7</v>
      </c>
    </row>
    <row r="714" spans="1:15">
      <c r="A714" t="s">
        <v>2120</v>
      </c>
      <c r="B714" t="s">
        <v>2119</v>
      </c>
      <c r="C714">
        <v>0</v>
      </c>
      <c r="D714">
        <v>0</v>
      </c>
      <c r="E714">
        <v>0</v>
      </c>
      <c r="F714">
        <v>2</v>
      </c>
      <c r="G714">
        <v>0</v>
      </c>
      <c r="H714">
        <v>1</v>
      </c>
      <c r="I714">
        <v>1</v>
      </c>
      <c r="J714">
        <v>0</v>
      </c>
      <c r="K714">
        <v>1</v>
      </c>
      <c r="L714">
        <v>1</v>
      </c>
      <c r="M714">
        <v>1</v>
      </c>
      <c r="N714">
        <v>0</v>
      </c>
      <c r="O714">
        <f t="shared" si="11"/>
        <v>7</v>
      </c>
    </row>
    <row r="715" spans="1:15">
      <c r="A715" t="s">
        <v>2118</v>
      </c>
      <c r="B715" t="s">
        <v>2117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1</v>
      </c>
      <c r="I715">
        <v>0</v>
      </c>
      <c r="J715">
        <v>3</v>
      </c>
      <c r="K715">
        <v>2</v>
      </c>
      <c r="L715">
        <v>0</v>
      </c>
      <c r="M715">
        <v>0</v>
      </c>
      <c r="N715">
        <v>0</v>
      </c>
      <c r="O715">
        <f t="shared" si="11"/>
        <v>7</v>
      </c>
    </row>
    <row r="716" spans="1:15">
      <c r="A716" t="s">
        <v>2116</v>
      </c>
      <c r="B716" t="s">
        <v>2115</v>
      </c>
      <c r="C716">
        <v>0</v>
      </c>
      <c r="D716">
        <v>3</v>
      </c>
      <c r="E716">
        <v>0</v>
      </c>
      <c r="F716">
        <v>0</v>
      </c>
      <c r="G716">
        <v>3</v>
      </c>
      <c r="H716">
        <v>0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0</v>
      </c>
      <c r="O716">
        <f t="shared" si="11"/>
        <v>7</v>
      </c>
    </row>
    <row r="717" spans="1:15">
      <c r="A717" t="s">
        <v>2114</v>
      </c>
      <c r="B717" t="s">
        <v>2113</v>
      </c>
      <c r="C717">
        <v>1</v>
      </c>
      <c r="D717">
        <v>1</v>
      </c>
      <c r="E717">
        <v>0</v>
      </c>
      <c r="F717">
        <v>1</v>
      </c>
      <c r="G717">
        <v>0</v>
      </c>
      <c r="H717">
        <v>2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0</v>
      </c>
      <c r="O717">
        <f t="shared" si="11"/>
        <v>6</v>
      </c>
    </row>
    <row r="718" spans="1:15">
      <c r="A718" t="s">
        <v>2112</v>
      </c>
      <c r="B718" t="s">
        <v>2111</v>
      </c>
      <c r="C718">
        <v>1</v>
      </c>
      <c r="D718">
        <v>2</v>
      </c>
      <c r="E718">
        <v>0</v>
      </c>
      <c r="F718">
        <v>0</v>
      </c>
      <c r="G718">
        <v>1</v>
      </c>
      <c r="H718">
        <v>1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f t="shared" si="11"/>
        <v>6</v>
      </c>
    </row>
    <row r="719" spans="1:15">
      <c r="A719" t="s">
        <v>2110</v>
      </c>
      <c r="B719" t="s">
        <v>2109</v>
      </c>
      <c r="C719">
        <v>0</v>
      </c>
      <c r="D719">
        <v>0</v>
      </c>
      <c r="E719">
        <v>1</v>
      </c>
      <c r="F719">
        <v>0</v>
      </c>
      <c r="G719">
        <v>0</v>
      </c>
      <c r="H719">
        <v>0</v>
      </c>
      <c r="I719">
        <v>2</v>
      </c>
      <c r="J719">
        <v>1</v>
      </c>
      <c r="K719">
        <v>1</v>
      </c>
      <c r="L719">
        <v>1</v>
      </c>
      <c r="M719">
        <v>0</v>
      </c>
      <c r="N719">
        <v>0</v>
      </c>
      <c r="O719">
        <f t="shared" si="11"/>
        <v>6</v>
      </c>
    </row>
    <row r="720" spans="1:15">
      <c r="A720" t="s">
        <v>2108</v>
      </c>
      <c r="B720" t="s">
        <v>2107</v>
      </c>
      <c r="C720">
        <v>0</v>
      </c>
      <c r="D720">
        <v>1</v>
      </c>
      <c r="E720">
        <v>2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2</v>
      </c>
      <c r="M720">
        <v>0</v>
      </c>
      <c r="N720">
        <v>0</v>
      </c>
      <c r="O720">
        <f t="shared" si="11"/>
        <v>6</v>
      </c>
    </row>
    <row r="721" spans="1:15">
      <c r="A721" t="s">
        <v>2106</v>
      </c>
      <c r="B721" t="s">
        <v>2105</v>
      </c>
      <c r="C721">
        <v>0</v>
      </c>
      <c r="D721">
        <v>0</v>
      </c>
      <c r="E721">
        <v>0</v>
      </c>
      <c r="F721">
        <v>2</v>
      </c>
      <c r="G721">
        <v>0</v>
      </c>
      <c r="H721">
        <v>2</v>
      </c>
      <c r="I721">
        <v>1</v>
      </c>
      <c r="J721">
        <v>0</v>
      </c>
      <c r="K721">
        <v>0</v>
      </c>
      <c r="L721">
        <v>0</v>
      </c>
      <c r="M721">
        <v>1</v>
      </c>
      <c r="N721">
        <v>0</v>
      </c>
      <c r="O721">
        <f t="shared" si="11"/>
        <v>6</v>
      </c>
    </row>
    <row r="722" spans="1:15">
      <c r="A722" t="s">
        <v>2104</v>
      </c>
      <c r="B722" t="s">
        <v>2103</v>
      </c>
      <c r="C722">
        <v>1</v>
      </c>
      <c r="D722">
        <v>1</v>
      </c>
      <c r="E722">
        <v>0</v>
      </c>
      <c r="F722">
        <v>1</v>
      </c>
      <c r="G722">
        <v>1</v>
      </c>
      <c r="H722">
        <v>1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f t="shared" si="11"/>
        <v>6</v>
      </c>
    </row>
    <row r="723" spans="1:15">
      <c r="A723" t="s">
        <v>2102</v>
      </c>
      <c r="B723" t="s">
        <v>2101</v>
      </c>
      <c r="C723">
        <v>1</v>
      </c>
      <c r="D723">
        <v>1</v>
      </c>
      <c r="E723">
        <v>0</v>
      </c>
      <c r="F723">
        <v>0</v>
      </c>
      <c r="G723">
        <v>1</v>
      </c>
      <c r="H723">
        <v>1</v>
      </c>
      <c r="I723">
        <v>0</v>
      </c>
      <c r="J723">
        <v>0</v>
      </c>
      <c r="K723">
        <v>1</v>
      </c>
      <c r="L723">
        <v>0</v>
      </c>
      <c r="M723">
        <v>1</v>
      </c>
      <c r="N723">
        <v>0</v>
      </c>
      <c r="O723">
        <f t="shared" si="11"/>
        <v>6</v>
      </c>
    </row>
    <row r="724" spans="1:15">
      <c r="A724" t="s">
        <v>2100</v>
      </c>
      <c r="B724" t="s">
        <v>2099</v>
      </c>
      <c r="C724">
        <v>0</v>
      </c>
      <c r="D724">
        <v>0</v>
      </c>
      <c r="E724">
        <v>0</v>
      </c>
      <c r="F724">
        <v>2</v>
      </c>
      <c r="G724">
        <v>0</v>
      </c>
      <c r="H724">
        <v>1</v>
      </c>
      <c r="I724">
        <v>1</v>
      </c>
      <c r="J724">
        <v>1</v>
      </c>
      <c r="K724">
        <v>0</v>
      </c>
      <c r="L724">
        <v>0</v>
      </c>
      <c r="M724">
        <v>1</v>
      </c>
      <c r="N724">
        <v>0</v>
      </c>
      <c r="O724">
        <f t="shared" si="11"/>
        <v>6</v>
      </c>
    </row>
    <row r="725" spans="1:15">
      <c r="A725" t="s">
        <v>2098</v>
      </c>
      <c r="B725" t="s">
        <v>2097</v>
      </c>
      <c r="C725">
        <v>0</v>
      </c>
      <c r="D725">
        <v>0</v>
      </c>
      <c r="E725">
        <v>1</v>
      </c>
      <c r="F725">
        <v>0</v>
      </c>
      <c r="G725">
        <v>0</v>
      </c>
      <c r="H725">
        <v>2</v>
      </c>
      <c r="I725">
        <v>1</v>
      </c>
      <c r="J725">
        <v>0</v>
      </c>
      <c r="K725">
        <v>0</v>
      </c>
      <c r="L725">
        <v>1</v>
      </c>
      <c r="M725">
        <v>1</v>
      </c>
      <c r="N725">
        <v>0</v>
      </c>
      <c r="O725">
        <f t="shared" si="11"/>
        <v>6</v>
      </c>
    </row>
    <row r="726" spans="1:15">
      <c r="A726" t="s">
        <v>2096</v>
      </c>
      <c r="B726" t="s">
        <v>2095</v>
      </c>
      <c r="C726">
        <v>0</v>
      </c>
      <c r="D726">
        <v>3</v>
      </c>
      <c r="E726">
        <v>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f t="shared" si="11"/>
        <v>6</v>
      </c>
    </row>
    <row r="727" spans="1:15">
      <c r="A727" t="s">
        <v>2094</v>
      </c>
      <c r="B727" t="s">
        <v>2093</v>
      </c>
      <c r="C727">
        <v>0</v>
      </c>
      <c r="D727">
        <v>0</v>
      </c>
      <c r="E727">
        <v>1</v>
      </c>
      <c r="F727">
        <v>1</v>
      </c>
      <c r="G727">
        <v>0</v>
      </c>
      <c r="H727">
        <v>0</v>
      </c>
      <c r="I727">
        <v>1</v>
      </c>
      <c r="J727">
        <v>2</v>
      </c>
      <c r="K727">
        <v>0</v>
      </c>
      <c r="L727">
        <v>0</v>
      </c>
      <c r="M727">
        <v>0</v>
      </c>
      <c r="N727">
        <v>1</v>
      </c>
      <c r="O727">
        <f t="shared" si="11"/>
        <v>6</v>
      </c>
    </row>
    <row r="728" spans="1:15">
      <c r="A728" t="s">
        <v>2092</v>
      </c>
      <c r="B728" t="s">
        <v>2091</v>
      </c>
      <c r="C728">
        <v>2</v>
      </c>
      <c r="D728">
        <v>0</v>
      </c>
      <c r="E728">
        <v>1</v>
      </c>
      <c r="F728">
        <v>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f t="shared" si="11"/>
        <v>6</v>
      </c>
    </row>
    <row r="729" spans="1:15">
      <c r="A729" t="s">
        <v>2090</v>
      </c>
      <c r="B729" t="s">
        <v>2089</v>
      </c>
      <c r="C729">
        <v>0</v>
      </c>
      <c r="D729">
        <v>0</v>
      </c>
      <c r="E729">
        <v>3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1</v>
      </c>
      <c r="M729">
        <v>1</v>
      </c>
      <c r="N729">
        <v>0</v>
      </c>
      <c r="O729">
        <f t="shared" si="11"/>
        <v>6</v>
      </c>
    </row>
    <row r="730" spans="1:15">
      <c r="A730" t="s">
        <v>2088</v>
      </c>
      <c r="B730" t="s">
        <v>2087</v>
      </c>
      <c r="C730">
        <v>0</v>
      </c>
      <c r="D730">
        <v>0</v>
      </c>
      <c r="E730">
        <v>2</v>
      </c>
      <c r="F730">
        <v>0</v>
      </c>
      <c r="G730">
        <v>0</v>
      </c>
      <c r="H730">
        <v>2</v>
      </c>
      <c r="I730">
        <v>0</v>
      </c>
      <c r="J730">
        <v>0</v>
      </c>
      <c r="K730">
        <v>2</v>
      </c>
      <c r="L730">
        <v>0</v>
      </c>
      <c r="M730">
        <v>0</v>
      </c>
      <c r="N730">
        <v>0</v>
      </c>
      <c r="O730">
        <f t="shared" si="11"/>
        <v>6</v>
      </c>
    </row>
    <row r="731" spans="1:15">
      <c r="A731" t="s">
        <v>2086</v>
      </c>
      <c r="B731" t="s">
        <v>2085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1</v>
      </c>
      <c r="K731">
        <v>0</v>
      </c>
      <c r="L731">
        <v>1</v>
      </c>
      <c r="M731">
        <v>0</v>
      </c>
      <c r="N731">
        <v>2</v>
      </c>
      <c r="O731">
        <f t="shared" si="11"/>
        <v>6</v>
      </c>
    </row>
    <row r="732" spans="1:15">
      <c r="A732" t="s">
        <v>2084</v>
      </c>
      <c r="B732" t="s">
        <v>2083</v>
      </c>
      <c r="C732">
        <v>0</v>
      </c>
      <c r="D732">
        <v>0</v>
      </c>
      <c r="E732">
        <v>0</v>
      </c>
      <c r="F732">
        <v>4</v>
      </c>
      <c r="G732">
        <v>1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0</v>
      </c>
      <c r="O732">
        <f t="shared" si="11"/>
        <v>6</v>
      </c>
    </row>
    <row r="733" spans="1:15">
      <c r="A733" t="s">
        <v>2082</v>
      </c>
      <c r="B733" t="s">
        <v>2081</v>
      </c>
      <c r="C733">
        <v>0</v>
      </c>
      <c r="D733">
        <v>1</v>
      </c>
      <c r="E733">
        <v>0</v>
      </c>
      <c r="F733">
        <v>2</v>
      </c>
      <c r="G733">
        <v>0</v>
      </c>
      <c r="H733">
        <v>1</v>
      </c>
      <c r="I733">
        <v>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f t="shared" si="11"/>
        <v>6</v>
      </c>
    </row>
    <row r="734" spans="1:15">
      <c r="A734" t="s">
        <v>2080</v>
      </c>
      <c r="B734" t="s">
        <v>2079</v>
      </c>
      <c r="C734">
        <v>2</v>
      </c>
      <c r="D734">
        <v>0</v>
      </c>
      <c r="E734">
        <v>1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1</v>
      </c>
      <c r="N734">
        <v>0</v>
      </c>
      <c r="O734">
        <f t="shared" si="11"/>
        <v>6</v>
      </c>
    </row>
    <row r="735" spans="1:15">
      <c r="A735" t="s">
        <v>2078</v>
      </c>
      <c r="B735" t="s">
        <v>2077</v>
      </c>
      <c r="C735">
        <v>0</v>
      </c>
      <c r="D735">
        <v>3</v>
      </c>
      <c r="E735">
        <v>0</v>
      </c>
      <c r="F735">
        <v>0</v>
      </c>
      <c r="G735">
        <v>0</v>
      </c>
      <c r="H735">
        <v>2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f t="shared" si="11"/>
        <v>6</v>
      </c>
    </row>
    <row r="736" spans="1:15">
      <c r="A736" t="s">
        <v>2076</v>
      </c>
      <c r="B736" t="s">
        <v>2075</v>
      </c>
      <c r="C736">
        <v>0</v>
      </c>
      <c r="D736">
        <v>0</v>
      </c>
      <c r="E736">
        <v>0</v>
      </c>
      <c r="F736">
        <v>2</v>
      </c>
      <c r="G736">
        <v>1</v>
      </c>
      <c r="H736">
        <v>0</v>
      </c>
      <c r="I736">
        <v>1</v>
      </c>
      <c r="J736">
        <v>0</v>
      </c>
      <c r="K736">
        <v>1</v>
      </c>
      <c r="L736">
        <v>0</v>
      </c>
      <c r="M736">
        <v>1</v>
      </c>
      <c r="N736">
        <v>0</v>
      </c>
      <c r="O736">
        <f t="shared" si="11"/>
        <v>6</v>
      </c>
    </row>
    <row r="737" spans="1:15">
      <c r="A737" t="s">
        <v>2074</v>
      </c>
      <c r="B737" t="s">
        <v>2073</v>
      </c>
      <c r="C737">
        <v>0</v>
      </c>
      <c r="D737">
        <v>0</v>
      </c>
      <c r="E737">
        <v>2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2</v>
      </c>
      <c r="L737">
        <v>1</v>
      </c>
      <c r="M737">
        <v>0</v>
      </c>
      <c r="N737">
        <v>0</v>
      </c>
      <c r="O737">
        <f t="shared" si="11"/>
        <v>6</v>
      </c>
    </row>
    <row r="738" spans="1:15">
      <c r="A738" t="s">
        <v>2072</v>
      </c>
      <c r="B738" t="s">
        <v>2071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4</v>
      </c>
      <c r="L738">
        <v>0</v>
      </c>
      <c r="M738">
        <v>2</v>
      </c>
      <c r="N738">
        <v>0</v>
      </c>
      <c r="O738">
        <f t="shared" si="11"/>
        <v>6</v>
      </c>
    </row>
    <row r="739" spans="1:15">
      <c r="A739" t="s">
        <v>2070</v>
      </c>
      <c r="B739" t="s">
        <v>2069</v>
      </c>
      <c r="C739">
        <v>0</v>
      </c>
      <c r="D739">
        <v>2</v>
      </c>
      <c r="E739">
        <v>0</v>
      </c>
      <c r="F739">
        <v>0</v>
      </c>
      <c r="G739">
        <v>1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1</v>
      </c>
      <c r="N739">
        <v>1</v>
      </c>
      <c r="O739">
        <f t="shared" si="11"/>
        <v>6</v>
      </c>
    </row>
    <row r="740" spans="1:15">
      <c r="A740" t="s">
        <v>2068</v>
      </c>
      <c r="B740" t="s">
        <v>2067</v>
      </c>
      <c r="C740">
        <v>0</v>
      </c>
      <c r="D740">
        <v>0</v>
      </c>
      <c r="E740">
        <v>0</v>
      </c>
      <c r="F740">
        <v>0</v>
      </c>
      <c r="G740">
        <v>1</v>
      </c>
      <c r="H740">
        <v>1</v>
      </c>
      <c r="I740">
        <v>1</v>
      </c>
      <c r="J740">
        <v>1</v>
      </c>
      <c r="K740">
        <v>0</v>
      </c>
      <c r="L740">
        <v>2</v>
      </c>
      <c r="M740">
        <v>0</v>
      </c>
      <c r="N740">
        <v>0</v>
      </c>
      <c r="O740">
        <f t="shared" si="11"/>
        <v>6</v>
      </c>
    </row>
    <row r="741" spans="1:15">
      <c r="A741" t="s">
        <v>2066</v>
      </c>
      <c r="B741" t="s">
        <v>2065</v>
      </c>
      <c r="C741">
        <v>1</v>
      </c>
      <c r="D741">
        <v>1</v>
      </c>
      <c r="E741">
        <v>0</v>
      </c>
      <c r="F741">
        <v>0</v>
      </c>
      <c r="G741">
        <v>1</v>
      </c>
      <c r="H741">
        <v>0</v>
      </c>
      <c r="I741">
        <v>1</v>
      </c>
      <c r="J741">
        <v>0</v>
      </c>
      <c r="K741">
        <v>2</v>
      </c>
      <c r="L741">
        <v>0</v>
      </c>
      <c r="M741">
        <v>0</v>
      </c>
      <c r="N741">
        <v>0</v>
      </c>
      <c r="O741">
        <f t="shared" si="11"/>
        <v>6</v>
      </c>
    </row>
    <row r="742" spans="1:15">
      <c r="A742" t="s">
        <v>2064</v>
      </c>
      <c r="B742" t="s">
        <v>2063</v>
      </c>
      <c r="C742">
        <v>1</v>
      </c>
      <c r="D742">
        <v>0</v>
      </c>
      <c r="E742">
        <v>0</v>
      </c>
      <c r="F742">
        <v>1</v>
      </c>
      <c r="G742">
        <v>0</v>
      </c>
      <c r="H742">
        <v>1</v>
      </c>
      <c r="I742">
        <v>1</v>
      </c>
      <c r="J742">
        <v>0</v>
      </c>
      <c r="K742">
        <v>2</v>
      </c>
      <c r="L742">
        <v>0</v>
      </c>
      <c r="M742">
        <v>0</v>
      </c>
      <c r="N742">
        <v>0</v>
      </c>
      <c r="O742">
        <f t="shared" si="11"/>
        <v>6</v>
      </c>
    </row>
    <row r="743" spans="1:15">
      <c r="A743" t="s">
        <v>2062</v>
      </c>
      <c r="B743" t="s">
        <v>2061</v>
      </c>
      <c r="C743">
        <v>0</v>
      </c>
      <c r="D743">
        <v>0</v>
      </c>
      <c r="E743">
        <v>0</v>
      </c>
      <c r="F743">
        <v>0</v>
      </c>
      <c r="G743">
        <v>2</v>
      </c>
      <c r="H743">
        <v>0</v>
      </c>
      <c r="I743">
        <v>1</v>
      </c>
      <c r="J743">
        <v>0</v>
      </c>
      <c r="K743">
        <v>1</v>
      </c>
      <c r="L743">
        <v>1</v>
      </c>
      <c r="M743">
        <v>1</v>
      </c>
      <c r="N743">
        <v>0</v>
      </c>
      <c r="O743">
        <f t="shared" si="11"/>
        <v>6</v>
      </c>
    </row>
    <row r="744" spans="1:15">
      <c r="A744" t="s">
        <v>2060</v>
      </c>
      <c r="B744" t="s">
        <v>2059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2</v>
      </c>
      <c r="I744">
        <v>0</v>
      </c>
      <c r="J744">
        <v>0</v>
      </c>
      <c r="K744">
        <v>0</v>
      </c>
      <c r="L744">
        <v>3</v>
      </c>
      <c r="M744">
        <v>1</v>
      </c>
      <c r="N744">
        <v>0</v>
      </c>
      <c r="O744">
        <f t="shared" si="11"/>
        <v>6</v>
      </c>
    </row>
    <row r="745" spans="1:15">
      <c r="A745" t="s">
        <v>2058</v>
      </c>
      <c r="B745" t="s">
        <v>2057</v>
      </c>
      <c r="C745">
        <v>0</v>
      </c>
      <c r="D745">
        <v>0</v>
      </c>
      <c r="E745">
        <v>0</v>
      </c>
      <c r="F745">
        <v>1</v>
      </c>
      <c r="G745">
        <v>0</v>
      </c>
      <c r="H745">
        <v>2</v>
      </c>
      <c r="I745">
        <v>0</v>
      </c>
      <c r="J745">
        <v>0</v>
      </c>
      <c r="K745">
        <v>0</v>
      </c>
      <c r="L745">
        <v>1</v>
      </c>
      <c r="M745">
        <v>1</v>
      </c>
      <c r="N745">
        <v>1</v>
      </c>
      <c r="O745">
        <f t="shared" si="11"/>
        <v>6</v>
      </c>
    </row>
    <row r="746" spans="1:15">
      <c r="A746" t="s">
        <v>2056</v>
      </c>
      <c r="B746" t="s">
        <v>2055</v>
      </c>
      <c r="C746">
        <v>0</v>
      </c>
      <c r="D746">
        <v>1</v>
      </c>
      <c r="E746">
        <v>0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2</v>
      </c>
      <c r="L746">
        <v>1</v>
      </c>
      <c r="M746">
        <v>1</v>
      </c>
      <c r="N746">
        <v>0</v>
      </c>
      <c r="O746">
        <f t="shared" si="11"/>
        <v>6</v>
      </c>
    </row>
    <row r="747" spans="1:15">
      <c r="A747" t="s">
        <v>2054</v>
      </c>
      <c r="B747" t="s">
        <v>2053</v>
      </c>
      <c r="C747">
        <v>0</v>
      </c>
      <c r="D747">
        <v>2</v>
      </c>
      <c r="E747">
        <v>0</v>
      </c>
      <c r="F747">
        <v>0</v>
      </c>
      <c r="G747">
        <v>1</v>
      </c>
      <c r="H747">
        <v>1</v>
      </c>
      <c r="I747">
        <v>0</v>
      </c>
      <c r="J747">
        <v>0</v>
      </c>
      <c r="K747">
        <v>1</v>
      </c>
      <c r="L747">
        <v>0</v>
      </c>
      <c r="M747">
        <v>1</v>
      </c>
      <c r="N747">
        <v>0</v>
      </c>
      <c r="O747">
        <f t="shared" si="11"/>
        <v>6</v>
      </c>
    </row>
    <row r="748" spans="1:15">
      <c r="A748" t="s">
        <v>2052</v>
      </c>
      <c r="B748" t="s">
        <v>2051</v>
      </c>
      <c r="C748">
        <v>0</v>
      </c>
      <c r="D748">
        <v>0</v>
      </c>
      <c r="E748">
        <v>2</v>
      </c>
      <c r="F748">
        <v>0</v>
      </c>
      <c r="G748">
        <v>0</v>
      </c>
      <c r="H748">
        <v>3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0</v>
      </c>
      <c r="O748">
        <f t="shared" si="11"/>
        <v>6</v>
      </c>
    </row>
    <row r="749" spans="1:15">
      <c r="A749" t="s">
        <v>2050</v>
      </c>
      <c r="B749" t="s">
        <v>2049</v>
      </c>
      <c r="C749">
        <v>0</v>
      </c>
      <c r="D749">
        <v>0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3</v>
      </c>
      <c r="L749">
        <v>0</v>
      </c>
      <c r="M749">
        <v>0</v>
      </c>
      <c r="N749">
        <v>2</v>
      </c>
      <c r="O749">
        <f t="shared" si="11"/>
        <v>6</v>
      </c>
    </row>
    <row r="750" spans="1:15">
      <c r="A750" t="s">
        <v>2048</v>
      </c>
      <c r="B750" t="s">
        <v>2047</v>
      </c>
      <c r="C750">
        <v>0</v>
      </c>
      <c r="D750">
        <v>1</v>
      </c>
      <c r="E750">
        <v>1</v>
      </c>
      <c r="F750">
        <v>0</v>
      </c>
      <c r="G750">
        <v>0</v>
      </c>
      <c r="H750">
        <v>1</v>
      </c>
      <c r="I750">
        <v>2</v>
      </c>
      <c r="J750">
        <v>0</v>
      </c>
      <c r="K750">
        <v>0</v>
      </c>
      <c r="L750">
        <v>1</v>
      </c>
      <c r="M750">
        <v>0</v>
      </c>
      <c r="N750">
        <v>0</v>
      </c>
      <c r="O750">
        <f t="shared" si="11"/>
        <v>6</v>
      </c>
    </row>
    <row r="751" spans="1:15">
      <c r="A751" t="s">
        <v>2046</v>
      </c>
      <c r="B751" t="s">
        <v>2045</v>
      </c>
      <c r="C751">
        <v>0</v>
      </c>
      <c r="D751">
        <v>0</v>
      </c>
      <c r="E751">
        <v>1</v>
      </c>
      <c r="F751">
        <v>1</v>
      </c>
      <c r="G751">
        <v>0</v>
      </c>
      <c r="H751">
        <v>1</v>
      </c>
      <c r="I751">
        <v>0</v>
      </c>
      <c r="J751">
        <v>1</v>
      </c>
      <c r="K751">
        <v>0</v>
      </c>
      <c r="L751">
        <v>0</v>
      </c>
      <c r="M751">
        <v>2</v>
      </c>
      <c r="N751">
        <v>0</v>
      </c>
      <c r="O751">
        <f t="shared" si="11"/>
        <v>6</v>
      </c>
    </row>
    <row r="752" spans="1:15">
      <c r="A752" t="s">
        <v>2044</v>
      </c>
      <c r="B752" t="s">
        <v>2043</v>
      </c>
      <c r="C752">
        <v>0</v>
      </c>
      <c r="D752">
        <v>0</v>
      </c>
      <c r="E752">
        <v>0</v>
      </c>
      <c r="F752">
        <v>2</v>
      </c>
      <c r="G752">
        <v>1</v>
      </c>
      <c r="H752">
        <v>1</v>
      </c>
      <c r="I752">
        <v>0</v>
      </c>
      <c r="J752">
        <v>0</v>
      </c>
      <c r="K752">
        <v>0</v>
      </c>
      <c r="L752">
        <v>1</v>
      </c>
      <c r="M752">
        <v>1</v>
      </c>
      <c r="N752">
        <v>0</v>
      </c>
      <c r="O752">
        <f t="shared" si="11"/>
        <v>6</v>
      </c>
    </row>
    <row r="753" spans="1:15">
      <c r="A753" t="s">
        <v>2042</v>
      </c>
      <c r="B753" t="s">
        <v>2041</v>
      </c>
      <c r="C753">
        <v>0</v>
      </c>
      <c r="D753">
        <v>0</v>
      </c>
      <c r="E753">
        <v>2</v>
      </c>
      <c r="F753">
        <v>2</v>
      </c>
      <c r="G753">
        <v>0</v>
      </c>
      <c r="H753">
        <v>1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0</v>
      </c>
      <c r="O753">
        <f t="shared" si="11"/>
        <v>6</v>
      </c>
    </row>
    <row r="754" spans="1:15">
      <c r="A754" t="s">
        <v>2040</v>
      </c>
      <c r="B754" t="s">
        <v>2039</v>
      </c>
      <c r="C754">
        <v>0</v>
      </c>
      <c r="D754">
        <v>0</v>
      </c>
      <c r="E754">
        <v>0</v>
      </c>
      <c r="F754">
        <v>1</v>
      </c>
      <c r="G754">
        <v>1</v>
      </c>
      <c r="H754">
        <v>0</v>
      </c>
      <c r="I754">
        <v>0</v>
      </c>
      <c r="J754">
        <v>3</v>
      </c>
      <c r="K754">
        <v>1</v>
      </c>
      <c r="L754">
        <v>0</v>
      </c>
      <c r="M754">
        <v>0</v>
      </c>
      <c r="N754">
        <v>0</v>
      </c>
      <c r="O754">
        <f t="shared" si="11"/>
        <v>6</v>
      </c>
    </row>
    <row r="755" spans="1:15">
      <c r="A755" t="s">
        <v>2038</v>
      </c>
      <c r="B755" t="s">
        <v>2037</v>
      </c>
      <c r="C755">
        <v>0</v>
      </c>
      <c r="D755">
        <v>1</v>
      </c>
      <c r="E755">
        <v>0</v>
      </c>
      <c r="F755">
        <v>0</v>
      </c>
      <c r="G755">
        <v>1</v>
      </c>
      <c r="H755">
        <v>2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1</v>
      </c>
      <c r="O755">
        <f t="shared" si="11"/>
        <v>6</v>
      </c>
    </row>
    <row r="756" spans="1:15">
      <c r="A756" t="s">
        <v>2036</v>
      </c>
      <c r="B756" t="s">
        <v>2035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6</v>
      </c>
      <c r="O756">
        <f t="shared" si="11"/>
        <v>6</v>
      </c>
    </row>
    <row r="757" spans="1:15">
      <c r="A757" t="s">
        <v>2034</v>
      </c>
      <c r="B757" t="s">
        <v>2033</v>
      </c>
      <c r="C757">
        <v>0</v>
      </c>
      <c r="D757">
        <v>1</v>
      </c>
      <c r="E757">
        <v>1</v>
      </c>
      <c r="F757">
        <v>1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2</v>
      </c>
      <c r="O757">
        <f t="shared" si="11"/>
        <v>6</v>
      </c>
    </row>
    <row r="758" spans="1:15">
      <c r="A758" t="s">
        <v>2032</v>
      </c>
      <c r="B758" t="s">
        <v>2031</v>
      </c>
      <c r="C758">
        <v>0</v>
      </c>
      <c r="D758">
        <v>3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1</v>
      </c>
      <c r="N758">
        <v>1</v>
      </c>
      <c r="O758">
        <f t="shared" si="11"/>
        <v>6</v>
      </c>
    </row>
    <row r="759" spans="1:15">
      <c r="A759" t="s">
        <v>2030</v>
      </c>
      <c r="B759" t="s">
        <v>2029</v>
      </c>
      <c r="C759">
        <v>0</v>
      </c>
      <c r="D759">
        <v>1</v>
      </c>
      <c r="E759">
        <v>0</v>
      </c>
      <c r="F759">
        <v>2</v>
      </c>
      <c r="G759">
        <v>0</v>
      </c>
      <c r="H759">
        <v>0</v>
      </c>
      <c r="I759">
        <v>1</v>
      </c>
      <c r="J759">
        <v>1</v>
      </c>
      <c r="K759">
        <v>1</v>
      </c>
      <c r="L759">
        <v>0</v>
      </c>
      <c r="M759">
        <v>0</v>
      </c>
      <c r="N759">
        <v>0</v>
      </c>
      <c r="O759">
        <f t="shared" si="11"/>
        <v>6</v>
      </c>
    </row>
    <row r="760" spans="1:15">
      <c r="A760" t="s">
        <v>2028</v>
      </c>
      <c r="B760" t="s">
        <v>2027</v>
      </c>
      <c r="C760">
        <v>0</v>
      </c>
      <c r="D760">
        <v>2</v>
      </c>
      <c r="E760">
        <v>0</v>
      </c>
      <c r="F760">
        <v>0</v>
      </c>
      <c r="G760">
        <v>3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1</v>
      </c>
      <c r="O760">
        <f t="shared" si="11"/>
        <v>6</v>
      </c>
    </row>
    <row r="761" spans="1:15">
      <c r="A761" t="s">
        <v>2026</v>
      </c>
      <c r="B761" t="s">
        <v>2025</v>
      </c>
      <c r="C761">
        <v>0</v>
      </c>
      <c r="D761">
        <v>0</v>
      </c>
      <c r="E761">
        <v>0</v>
      </c>
      <c r="F761">
        <v>2</v>
      </c>
      <c r="G761">
        <v>1</v>
      </c>
      <c r="H761">
        <v>1</v>
      </c>
      <c r="I761">
        <v>1</v>
      </c>
      <c r="J761">
        <v>0</v>
      </c>
      <c r="K761">
        <v>0</v>
      </c>
      <c r="L761">
        <v>0</v>
      </c>
      <c r="M761">
        <v>1</v>
      </c>
      <c r="N761">
        <v>0</v>
      </c>
      <c r="O761">
        <f t="shared" si="11"/>
        <v>6</v>
      </c>
    </row>
    <row r="762" spans="1:15">
      <c r="A762" t="s">
        <v>2024</v>
      </c>
      <c r="B762" t="s">
        <v>2023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4</v>
      </c>
      <c r="N762">
        <v>2</v>
      </c>
      <c r="O762">
        <f t="shared" si="11"/>
        <v>6</v>
      </c>
    </row>
    <row r="763" spans="1:15">
      <c r="A763" t="s">
        <v>2022</v>
      </c>
      <c r="B763" t="s">
        <v>2021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2</v>
      </c>
      <c r="J763">
        <v>0</v>
      </c>
      <c r="K763">
        <v>0</v>
      </c>
      <c r="L763">
        <v>2</v>
      </c>
      <c r="M763">
        <v>1</v>
      </c>
      <c r="N763">
        <v>1</v>
      </c>
      <c r="O763">
        <f t="shared" si="11"/>
        <v>6</v>
      </c>
    </row>
    <row r="764" spans="1:15">
      <c r="A764" t="s">
        <v>2020</v>
      </c>
      <c r="B764" t="s">
        <v>2019</v>
      </c>
      <c r="C764">
        <v>0</v>
      </c>
      <c r="D764">
        <v>2</v>
      </c>
      <c r="E764">
        <v>0</v>
      </c>
      <c r="F764">
        <v>1</v>
      </c>
      <c r="G764">
        <v>0</v>
      </c>
      <c r="H764">
        <v>2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f t="shared" si="11"/>
        <v>6</v>
      </c>
    </row>
    <row r="765" spans="1:15">
      <c r="A765" t="s">
        <v>2018</v>
      </c>
      <c r="B765" t="s">
        <v>2017</v>
      </c>
      <c r="C765">
        <v>1</v>
      </c>
      <c r="D765">
        <v>1</v>
      </c>
      <c r="E765">
        <v>0</v>
      </c>
      <c r="F765">
        <v>0</v>
      </c>
      <c r="G765">
        <v>1</v>
      </c>
      <c r="H765">
        <v>0</v>
      </c>
      <c r="I765">
        <v>1</v>
      </c>
      <c r="J765">
        <v>0</v>
      </c>
      <c r="K765">
        <v>0</v>
      </c>
      <c r="L765">
        <v>1</v>
      </c>
      <c r="M765">
        <v>1</v>
      </c>
      <c r="N765">
        <v>0</v>
      </c>
      <c r="O765">
        <f t="shared" si="11"/>
        <v>6</v>
      </c>
    </row>
    <row r="766" spans="1:15">
      <c r="A766" t="s">
        <v>2016</v>
      </c>
      <c r="B766" t="s">
        <v>2015</v>
      </c>
      <c r="C766">
        <v>0</v>
      </c>
      <c r="D766">
        <v>1</v>
      </c>
      <c r="E766">
        <v>1</v>
      </c>
      <c r="F766">
        <v>0</v>
      </c>
      <c r="G766">
        <v>0</v>
      </c>
      <c r="H766">
        <v>0</v>
      </c>
      <c r="I766">
        <v>1</v>
      </c>
      <c r="J766">
        <v>0</v>
      </c>
      <c r="K766">
        <v>3</v>
      </c>
      <c r="L766">
        <v>0</v>
      </c>
      <c r="M766">
        <v>0</v>
      </c>
      <c r="N766">
        <v>0</v>
      </c>
      <c r="O766">
        <f t="shared" si="11"/>
        <v>6</v>
      </c>
    </row>
    <row r="767" spans="1:15">
      <c r="A767" t="s">
        <v>2014</v>
      </c>
      <c r="B767" t="s">
        <v>2013</v>
      </c>
      <c r="C767">
        <v>0</v>
      </c>
      <c r="D767">
        <v>2</v>
      </c>
      <c r="E767">
        <v>1</v>
      </c>
      <c r="F767">
        <v>1</v>
      </c>
      <c r="G767">
        <v>0</v>
      </c>
      <c r="H767">
        <v>0</v>
      </c>
      <c r="I767">
        <v>1</v>
      </c>
      <c r="J767">
        <v>1</v>
      </c>
      <c r="K767">
        <v>0</v>
      </c>
      <c r="L767">
        <v>0</v>
      </c>
      <c r="M767">
        <v>0</v>
      </c>
      <c r="N767">
        <v>0</v>
      </c>
      <c r="O767">
        <f t="shared" si="11"/>
        <v>6</v>
      </c>
    </row>
    <row r="768" spans="1:15">
      <c r="A768" t="s">
        <v>2012</v>
      </c>
      <c r="B768" t="s">
        <v>2011</v>
      </c>
      <c r="C768">
        <v>0</v>
      </c>
      <c r="D768">
        <v>0</v>
      </c>
      <c r="E768">
        <v>0</v>
      </c>
      <c r="F768">
        <v>1</v>
      </c>
      <c r="G768">
        <v>1</v>
      </c>
      <c r="H768">
        <v>1</v>
      </c>
      <c r="I768">
        <v>0</v>
      </c>
      <c r="J768">
        <v>0</v>
      </c>
      <c r="K768">
        <v>0</v>
      </c>
      <c r="L768">
        <v>1</v>
      </c>
      <c r="M768">
        <v>2</v>
      </c>
      <c r="N768">
        <v>0</v>
      </c>
      <c r="O768">
        <f t="shared" si="11"/>
        <v>6</v>
      </c>
    </row>
    <row r="769" spans="1:15">
      <c r="A769" t="s">
        <v>2010</v>
      </c>
      <c r="B769" t="s">
        <v>2009</v>
      </c>
      <c r="C769">
        <v>0</v>
      </c>
      <c r="D769">
        <v>0</v>
      </c>
      <c r="E769">
        <v>1</v>
      </c>
      <c r="F769">
        <v>0</v>
      </c>
      <c r="G769">
        <v>0</v>
      </c>
      <c r="H769">
        <v>0</v>
      </c>
      <c r="I769">
        <v>2</v>
      </c>
      <c r="J769">
        <v>1</v>
      </c>
      <c r="K769">
        <v>2</v>
      </c>
      <c r="L769">
        <v>0</v>
      </c>
      <c r="M769">
        <v>0</v>
      </c>
      <c r="N769">
        <v>0</v>
      </c>
      <c r="O769">
        <f t="shared" si="11"/>
        <v>6</v>
      </c>
    </row>
    <row r="770" spans="1:15">
      <c r="A770" t="s">
        <v>2008</v>
      </c>
      <c r="B770" t="s">
        <v>2007</v>
      </c>
      <c r="C770">
        <v>0</v>
      </c>
      <c r="D770">
        <v>2</v>
      </c>
      <c r="E770">
        <v>0</v>
      </c>
      <c r="F770">
        <v>0</v>
      </c>
      <c r="G770">
        <v>0</v>
      </c>
      <c r="H770">
        <v>2</v>
      </c>
      <c r="I770">
        <v>0</v>
      </c>
      <c r="J770">
        <v>0</v>
      </c>
      <c r="K770">
        <v>0</v>
      </c>
      <c r="L770">
        <v>1</v>
      </c>
      <c r="M770">
        <v>1</v>
      </c>
      <c r="N770">
        <v>0</v>
      </c>
      <c r="O770">
        <f t="shared" si="11"/>
        <v>6</v>
      </c>
    </row>
    <row r="771" spans="1:15">
      <c r="A771" t="s">
        <v>2006</v>
      </c>
      <c r="B771" t="s">
        <v>2005</v>
      </c>
      <c r="C771">
        <v>1</v>
      </c>
      <c r="D771">
        <v>0</v>
      </c>
      <c r="E771">
        <v>1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2</v>
      </c>
      <c r="L771">
        <v>1</v>
      </c>
      <c r="M771">
        <v>0</v>
      </c>
      <c r="N771">
        <v>0</v>
      </c>
      <c r="O771">
        <f t="shared" si="11"/>
        <v>6</v>
      </c>
    </row>
    <row r="772" spans="1:15">
      <c r="A772" t="s">
        <v>2004</v>
      </c>
      <c r="B772" t="s">
        <v>2003</v>
      </c>
      <c r="C772">
        <v>0</v>
      </c>
      <c r="D772">
        <v>0</v>
      </c>
      <c r="E772">
        <v>0</v>
      </c>
      <c r="F772">
        <v>2</v>
      </c>
      <c r="G772">
        <v>0</v>
      </c>
      <c r="H772">
        <v>2</v>
      </c>
      <c r="I772">
        <v>1</v>
      </c>
      <c r="J772">
        <v>0</v>
      </c>
      <c r="K772">
        <v>0</v>
      </c>
      <c r="L772">
        <v>1</v>
      </c>
      <c r="M772">
        <v>0</v>
      </c>
      <c r="N772">
        <v>0</v>
      </c>
      <c r="O772">
        <f t="shared" ref="O772:O835" si="12">SUM(C772:N772)</f>
        <v>6</v>
      </c>
    </row>
    <row r="773" spans="1:15">
      <c r="A773" t="s">
        <v>2002</v>
      </c>
      <c r="B773" t="s">
        <v>2001</v>
      </c>
      <c r="C773">
        <v>4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</v>
      </c>
      <c r="O773">
        <f t="shared" si="12"/>
        <v>6</v>
      </c>
    </row>
    <row r="774" spans="1:15">
      <c r="A774" t="s">
        <v>2000</v>
      </c>
      <c r="B774" t="s">
        <v>1999</v>
      </c>
      <c r="C774">
        <v>0</v>
      </c>
      <c r="D774">
        <v>1</v>
      </c>
      <c r="E774">
        <v>1</v>
      </c>
      <c r="F774">
        <v>0</v>
      </c>
      <c r="G774">
        <v>1</v>
      </c>
      <c r="H774">
        <v>1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O774">
        <f t="shared" si="12"/>
        <v>6</v>
      </c>
    </row>
    <row r="775" spans="1:15">
      <c r="A775" t="s">
        <v>1998</v>
      </c>
      <c r="B775" t="s">
        <v>1997</v>
      </c>
      <c r="C775">
        <v>0</v>
      </c>
      <c r="D775">
        <v>0</v>
      </c>
      <c r="E775">
        <v>0</v>
      </c>
      <c r="F775">
        <v>0</v>
      </c>
      <c r="G775">
        <v>3</v>
      </c>
      <c r="H775">
        <v>1</v>
      </c>
      <c r="I775">
        <v>1</v>
      </c>
      <c r="J775">
        <v>0</v>
      </c>
      <c r="K775">
        <v>1</v>
      </c>
      <c r="L775">
        <v>0</v>
      </c>
      <c r="M775">
        <v>0</v>
      </c>
      <c r="N775">
        <v>0</v>
      </c>
      <c r="O775">
        <f t="shared" si="12"/>
        <v>6</v>
      </c>
    </row>
    <row r="776" spans="1:15">
      <c r="A776" t="s">
        <v>1996</v>
      </c>
      <c r="B776" t="s">
        <v>1995</v>
      </c>
      <c r="C776">
        <v>0</v>
      </c>
      <c r="D776">
        <v>2</v>
      </c>
      <c r="E776">
        <v>0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1</v>
      </c>
      <c r="L776">
        <v>1</v>
      </c>
      <c r="M776">
        <v>1</v>
      </c>
      <c r="N776">
        <v>0</v>
      </c>
      <c r="O776">
        <f t="shared" si="12"/>
        <v>6</v>
      </c>
    </row>
    <row r="777" spans="1:15">
      <c r="A777" t="s">
        <v>1994</v>
      </c>
      <c r="B777" t="s">
        <v>1993</v>
      </c>
      <c r="C777">
        <v>1</v>
      </c>
      <c r="D777">
        <v>0</v>
      </c>
      <c r="E777">
        <v>1</v>
      </c>
      <c r="F777">
        <v>0</v>
      </c>
      <c r="G777">
        <v>0</v>
      </c>
      <c r="H777">
        <v>1</v>
      </c>
      <c r="I777">
        <v>1</v>
      </c>
      <c r="J777">
        <v>0</v>
      </c>
      <c r="K777">
        <v>1</v>
      </c>
      <c r="L777">
        <v>0</v>
      </c>
      <c r="M777">
        <v>0</v>
      </c>
      <c r="N777">
        <v>1</v>
      </c>
      <c r="O777">
        <f t="shared" si="12"/>
        <v>6</v>
      </c>
    </row>
    <row r="778" spans="1:15">
      <c r="A778" t="s">
        <v>1992</v>
      </c>
      <c r="B778" t="s">
        <v>1991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3</v>
      </c>
      <c r="J778">
        <v>0</v>
      </c>
      <c r="K778">
        <v>1</v>
      </c>
      <c r="L778">
        <v>0</v>
      </c>
      <c r="M778">
        <v>0</v>
      </c>
      <c r="N778">
        <v>0</v>
      </c>
      <c r="O778">
        <f t="shared" si="12"/>
        <v>5</v>
      </c>
    </row>
    <row r="779" spans="1:15">
      <c r="A779" t="s">
        <v>1990</v>
      </c>
      <c r="B779" t="s">
        <v>1989</v>
      </c>
      <c r="C779">
        <v>0</v>
      </c>
      <c r="D779">
        <v>1</v>
      </c>
      <c r="E779">
        <v>0</v>
      </c>
      <c r="F779">
        <v>0</v>
      </c>
      <c r="G779">
        <v>2</v>
      </c>
      <c r="H779">
        <v>0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0</v>
      </c>
      <c r="O779">
        <f t="shared" si="12"/>
        <v>5</v>
      </c>
    </row>
    <row r="780" spans="1:15">
      <c r="A780" t="s">
        <v>1988</v>
      </c>
      <c r="B780" t="s">
        <v>1987</v>
      </c>
      <c r="C780">
        <v>0</v>
      </c>
      <c r="D780">
        <v>1</v>
      </c>
      <c r="E780">
        <v>1</v>
      </c>
      <c r="F780">
        <v>0</v>
      </c>
      <c r="G780">
        <v>1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1</v>
      </c>
      <c r="N780">
        <v>0</v>
      </c>
      <c r="O780">
        <f t="shared" si="12"/>
        <v>5</v>
      </c>
    </row>
    <row r="781" spans="1:15">
      <c r="A781" t="s">
        <v>1986</v>
      </c>
      <c r="B781" t="s">
        <v>1985</v>
      </c>
      <c r="C781">
        <v>1</v>
      </c>
      <c r="D781">
        <v>1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1</v>
      </c>
      <c r="L781">
        <v>0</v>
      </c>
      <c r="M781">
        <v>1</v>
      </c>
      <c r="N781">
        <v>0</v>
      </c>
      <c r="O781">
        <f t="shared" si="12"/>
        <v>5</v>
      </c>
    </row>
    <row r="782" spans="1:15">
      <c r="A782" t="s">
        <v>1984</v>
      </c>
      <c r="B782" t="s">
        <v>1983</v>
      </c>
      <c r="C782">
        <v>0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1</v>
      </c>
      <c r="K782">
        <v>2</v>
      </c>
      <c r="L782">
        <v>0</v>
      </c>
      <c r="M782">
        <v>1</v>
      </c>
      <c r="N782">
        <v>0</v>
      </c>
      <c r="O782">
        <f t="shared" si="12"/>
        <v>5</v>
      </c>
    </row>
    <row r="783" spans="1:15">
      <c r="A783" t="s">
        <v>1982</v>
      </c>
      <c r="B783" t="s">
        <v>1981</v>
      </c>
      <c r="C783">
        <v>0</v>
      </c>
      <c r="D783">
        <v>2</v>
      </c>
      <c r="E783">
        <v>0</v>
      </c>
      <c r="F783">
        <v>0</v>
      </c>
      <c r="G783">
        <v>2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0</v>
      </c>
      <c r="O783">
        <f t="shared" si="12"/>
        <v>5</v>
      </c>
    </row>
    <row r="784" spans="1:15">
      <c r="A784" t="s">
        <v>1980</v>
      </c>
      <c r="B784" t="s">
        <v>1979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1</v>
      </c>
      <c r="I784">
        <v>1</v>
      </c>
      <c r="J784">
        <v>0</v>
      </c>
      <c r="K784">
        <v>2</v>
      </c>
      <c r="L784">
        <v>0</v>
      </c>
      <c r="M784">
        <v>0</v>
      </c>
      <c r="N784">
        <v>0</v>
      </c>
      <c r="O784">
        <f t="shared" si="12"/>
        <v>5</v>
      </c>
    </row>
    <row r="785" spans="1:15">
      <c r="A785" t="s">
        <v>1978</v>
      </c>
      <c r="B785" t="s">
        <v>1977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1</v>
      </c>
      <c r="L785">
        <v>0</v>
      </c>
      <c r="M785">
        <v>2</v>
      </c>
      <c r="N785">
        <v>1</v>
      </c>
      <c r="O785">
        <f t="shared" si="12"/>
        <v>5</v>
      </c>
    </row>
    <row r="786" spans="1:15">
      <c r="A786" t="s">
        <v>1976</v>
      </c>
      <c r="B786" t="s">
        <v>1975</v>
      </c>
      <c r="C786">
        <v>0</v>
      </c>
      <c r="D786">
        <v>1</v>
      </c>
      <c r="E786">
        <v>0</v>
      </c>
      <c r="F786">
        <v>1</v>
      </c>
      <c r="G786">
        <v>1</v>
      </c>
      <c r="H786">
        <v>0</v>
      </c>
      <c r="I786">
        <v>1</v>
      </c>
      <c r="J786">
        <v>0</v>
      </c>
      <c r="K786">
        <v>1</v>
      </c>
      <c r="L786">
        <v>0</v>
      </c>
      <c r="M786">
        <v>0</v>
      </c>
      <c r="N786">
        <v>0</v>
      </c>
      <c r="O786">
        <f t="shared" si="12"/>
        <v>5</v>
      </c>
    </row>
    <row r="787" spans="1:15">
      <c r="A787" t="s">
        <v>1974</v>
      </c>
      <c r="B787" t="s">
        <v>1973</v>
      </c>
      <c r="C787">
        <v>0</v>
      </c>
      <c r="D787">
        <v>0</v>
      </c>
      <c r="E787">
        <v>0</v>
      </c>
      <c r="F787">
        <v>0</v>
      </c>
      <c r="G787">
        <v>2</v>
      </c>
      <c r="H787">
        <v>1</v>
      </c>
      <c r="I787">
        <v>0</v>
      </c>
      <c r="J787">
        <v>0</v>
      </c>
      <c r="K787">
        <v>2</v>
      </c>
      <c r="L787">
        <v>0</v>
      </c>
      <c r="M787">
        <v>0</v>
      </c>
      <c r="N787">
        <v>0</v>
      </c>
      <c r="O787">
        <f t="shared" si="12"/>
        <v>5</v>
      </c>
    </row>
    <row r="788" spans="1:15">
      <c r="A788" t="s">
        <v>1972</v>
      </c>
      <c r="B788" t="s">
        <v>1971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1</v>
      </c>
      <c r="L788">
        <v>3</v>
      </c>
      <c r="M788">
        <v>0</v>
      </c>
      <c r="N788">
        <v>1</v>
      </c>
      <c r="O788">
        <f t="shared" si="12"/>
        <v>5</v>
      </c>
    </row>
    <row r="789" spans="1:15">
      <c r="A789" t="s">
        <v>1970</v>
      </c>
      <c r="B789" t="s">
        <v>1969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1</v>
      </c>
      <c r="K789">
        <v>2</v>
      </c>
      <c r="L789">
        <v>0</v>
      </c>
      <c r="M789">
        <v>1</v>
      </c>
      <c r="N789">
        <v>0</v>
      </c>
      <c r="O789">
        <f t="shared" si="12"/>
        <v>5</v>
      </c>
    </row>
    <row r="790" spans="1:15">
      <c r="A790" t="s">
        <v>1968</v>
      </c>
      <c r="B790" t="s">
        <v>1967</v>
      </c>
      <c r="C790">
        <v>0</v>
      </c>
      <c r="D790">
        <v>0</v>
      </c>
      <c r="E790">
        <v>1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3</v>
      </c>
      <c r="N790">
        <v>0</v>
      </c>
      <c r="O790">
        <f t="shared" si="12"/>
        <v>5</v>
      </c>
    </row>
    <row r="791" spans="1:15">
      <c r="A791" t="s">
        <v>1966</v>
      </c>
      <c r="B791" t="s">
        <v>1965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2</v>
      </c>
      <c r="I791">
        <v>0</v>
      </c>
      <c r="J791">
        <v>0</v>
      </c>
      <c r="K791">
        <v>0</v>
      </c>
      <c r="L791">
        <v>1</v>
      </c>
      <c r="M791">
        <v>2</v>
      </c>
      <c r="N791">
        <v>0</v>
      </c>
      <c r="O791">
        <f t="shared" si="12"/>
        <v>5</v>
      </c>
    </row>
    <row r="792" spans="1:15">
      <c r="A792" t="s">
        <v>1964</v>
      </c>
      <c r="B792" t="s">
        <v>1963</v>
      </c>
      <c r="C792">
        <v>0</v>
      </c>
      <c r="D792">
        <v>0</v>
      </c>
      <c r="E792">
        <v>1</v>
      </c>
      <c r="F792">
        <v>1</v>
      </c>
      <c r="G792">
        <v>0</v>
      </c>
      <c r="H792">
        <v>1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1</v>
      </c>
      <c r="O792">
        <f t="shared" si="12"/>
        <v>5</v>
      </c>
    </row>
    <row r="793" spans="1:15">
      <c r="A793" t="s">
        <v>1962</v>
      </c>
      <c r="B793" t="s">
        <v>1961</v>
      </c>
      <c r="C793">
        <v>0</v>
      </c>
      <c r="D793">
        <v>1</v>
      </c>
      <c r="E793">
        <v>0</v>
      </c>
      <c r="F793">
        <v>1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2</v>
      </c>
      <c r="M793">
        <v>0</v>
      </c>
      <c r="N793">
        <v>0</v>
      </c>
      <c r="O793">
        <f t="shared" si="12"/>
        <v>5</v>
      </c>
    </row>
    <row r="794" spans="1:15">
      <c r="A794" t="s">
        <v>1960</v>
      </c>
      <c r="B794" t="s">
        <v>1959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3</v>
      </c>
      <c r="I794">
        <v>0</v>
      </c>
      <c r="J794">
        <v>0</v>
      </c>
      <c r="K794">
        <v>2</v>
      </c>
      <c r="L794">
        <v>0</v>
      </c>
      <c r="M794">
        <v>0</v>
      </c>
      <c r="N794">
        <v>0</v>
      </c>
      <c r="O794">
        <f t="shared" si="12"/>
        <v>5</v>
      </c>
    </row>
    <row r="795" spans="1:15">
      <c r="A795" t="s">
        <v>1958</v>
      </c>
      <c r="B795" t="s">
        <v>1957</v>
      </c>
      <c r="C795">
        <v>1</v>
      </c>
      <c r="D795">
        <v>0</v>
      </c>
      <c r="E795">
        <v>0</v>
      </c>
      <c r="F795">
        <v>1</v>
      </c>
      <c r="G795">
        <v>1</v>
      </c>
      <c r="H795">
        <v>1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</v>
      </c>
      <c r="O795">
        <f t="shared" si="12"/>
        <v>5</v>
      </c>
    </row>
    <row r="796" spans="1:15">
      <c r="A796" t="s">
        <v>1956</v>
      </c>
      <c r="B796" t="s">
        <v>1955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3</v>
      </c>
      <c r="L796">
        <v>1</v>
      </c>
      <c r="M796">
        <v>0</v>
      </c>
      <c r="N796">
        <v>0</v>
      </c>
      <c r="O796">
        <f t="shared" si="12"/>
        <v>5</v>
      </c>
    </row>
    <row r="797" spans="1:15">
      <c r="A797" t="s">
        <v>1954</v>
      </c>
      <c r="B797" t="s">
        <v>1953</v>
      </c>
      <c r="C797">
        <v>0</v>
      </c>
      <c r="D797">
        <v>0</v>
      </c>
      <c r="E797">
        <v>2</v>
      </c>
      <c r="F797">
        <v>0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2</v>
      </c>
      <c r="N797">
        <v>0</v>
      </c>
      <c r="O797">
        <f t="shared" si="12"/>
        <v>5</v>
      </c>
    </row>
    <row r="798" spans="1:15">
      <c r="A798" t="s">
        <v>1952</v>
      </c>
      <c r="B798" t="s">
        <v>1951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2</v>
      </c>
      <c r="I798">
        <v>1</v>
      </c>
      <c r="J798">
        <v>1</v>
      </c>
      <c r="K798">
        <v>0</v>
      </c>
      <c r="L798">
        <v>0</v>
      </c>
      <c r="M798">
        <v>1</v>
      </c>
      <c r="N798">
        <v>0</v>
      </c>
      <c r="O798">
        <f t="shared" si="12"/>
        <v>5</v>
      </c>
    </row>
    <row r="799" spans="1:15">
      <c r="A799" t="s">
        <v>1950</v>
      </c>
      <c r="B799" t="s">
        <v>1949</v>
      </c>
      <c r="C799">
        <v>0</v>
      </c>
      <c r="D799">
        <v>0</v>
      </c>
      <c r="E799">
        <v>0</v>
      </c>
      <c r="F799">
        <v>0</v>
      </c>
      <c r="G799">
        <v>1</v>
      </c>
      <c r="H799">
        <v>1</v>
      </c>
      <c r="I799">
        <v>2</v>
      </c>
      <c r="J799">
        <v>1</v>
      </c>
      <c r="K799">
        <v>0</v>
      </c>
      <c r="L799">
        <v>0</v>
      </c>
      <c r="M799">
        <v>0</v>
      </c>
      <c r="N799">
        <v>0</v>
      </c>
      <c r="O799">
        <f t="shared" si="12"/>
        <v>5</v>
      </c>
    </row>
    <row r="800" spans="1:15">
      <c r="A800" t="s">
        <v>1948</v>
      </c>
      <c r="B800" t="s">
        <v>1947</v>
      </c>
      <c r="C800">
        <v>2</v>
      </c>
      <c r="D800">
        <v>0</v>
      </c>
      <c r="E800">
        <v>0</v>
      </c>
      <c r="F800">
        <v>0</v>
      </c>
      <c r="G800">
        <v>0</v>
      </c>
      <c r="H800">
        <v>2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0</v>
      </c>
      <c r="O800">
        <f t="shared" si="12"/>
        <v>5</v>
      </c>
    </row>
    <row r="801" spans="1:15">
      <c r="A801" t="s">
        <v>1946</v>
      </c>
      <c r="B801" t="s">
        <v>1945</v>
      </c>
      <c r="C801">
        <v>0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1</v>
      </c>
      <c r="J801">
        <v>0</v>
      </c>
      <c r="K801">
        <v>1</v>
      </c>
      <c r="L801">
        <v>0</v>
      </c>
      <c r="M801">
        <v>2</v>
      </c>
      <c r="N801">
        <v>0</v>
      </c>
      <c r="O801">
        <f t="shared" si="12"/>
        <v>5</v>
      </c>
    </row>
    <row r="802" spans="1:15">
      <c r="A802" t="s">
        <v>1944</v>
      </c>
      <c r="B802" t="s">
        <v>1943</v>
      </c>
      <c r="C802">
        <v>0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3</v>
      </c>
      <c r="O802">
        <f t="shared" si="12"/>
        <v>5</v>
      </c>
    </row>
    <row r="803" spans="1:15">
      <c r="A803" t="s">
        <v>1942</v>
      </c>
      <c r="B803" t="s">
        <v>1941</v>
      </c>
      <c r="C803">
        <v>0</v>
      </c>
      <c r="D803">
        <v>1</v>
      </c>
      <c r="E803">
        <v>0</v>
      </c>
      <c r="F803">
        <v>1</v>
      </c>
      <c r="G803">
        <v>1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f t="shared" si="12"/>
        <v>5</v>
      </c>
    </row>
    <row r="804" spans="1:15">
      <c r="A804" t="s">
        <v>1940</v>
      </c>
      <c r="B804" t="s">
        <v>1939</v>
      </c>
      <c r="C804">
        <v>0</v>
      </c>
      <c r="D804">
        <v>0</v>
      </c>
      <c r="E804">
        <v>0</v>
      </c>
      <c r="F804">
        <v>1</v>
      </c>
      <c r="G804">
        <v>1</v>
      </c>
      <c r="H804">
        <v>1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1</v>
      </c>
      <c r="O804">
        <f t="shared" si="12"/>
        <v>5</v>
      </c>
    </row>
    <row r="805" spans="1:15">
      <c r="A805" t="s">
        <v>1938</v>
      </c>
      <c r="B805" t="s">
        <v>1937</v>
      </c>
      <c r="C805">
        <v>1</v>
      </c>
      <c r="D805">
        <v>1</v>
      </c>
      <c r="E805">
        <v>0</v>
      </c>
      <c r="F805">
        <v>0</v>
      </c>
      <c r="G805">
        <v>2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f t="shared" si="12"/>
        <v>5</v>
      </c>
    </row>
    <row r="806" spans="1:15">
      <c r="A806" t="s">
        <v>1936</v>
      </c>
      <c r="B806" t="s">
        <v>1935</v>
      </c>
      <c r="C806">
        <v>0</v>
      </c>
      <c r="D806">
        <v>0</v>
      </c>
      <c r="E806">
        <v>0</v>
      </c>
      <c r="F806">
        <v>1</v>
      </c>
      <c r="G806">
        <v>0</v>
      </c>
      <c r="H806">
        <v>0</v>
      </c>
      <c r="I806">
        <v>2</v>
      </c>
      <c r="J806">
        <v>1</v>
      </c>
      <c r="K806">
        <v>1</v>
      </c>
      <c r="L806">
        <v>0</v>
      </c>
      <c r="M806">
        <v>0</v>
      </c>
      <c r="N806">
        <v>0</v>
      </c>
      <c r="O806">
        <f t="shared" si="12"/>
        <v>5</v>
      </c>
    </row>
    <row r="807" spans="1:15">
      <c r="A807" t="s">
        <v>1934</v>
      </c>
      <c r="B807" t="s">
        <v>1933</v>
      </c>
      <c r="C807">
        <v>0</v>
      </c>
      <c r="D807">
        <v>0</v>
      </c>
      <c r="E807">
        <v>0</v>
      </c>
      <c r="F807">
        <v>0</v>
      </c>
      <c r="G807">
        <v>1</v>
      </c>
      <c r="H807">
        <v>1</v>
      </c>
      <c r="I807">
        <v>1</v>
      </c>
      <c r="J807">
        <v>2</v>
      </c>
      <c r="K807">
        <v>0</v>
      </c>
      <c r="L807">
        <v>0</v>
      </c>
      <c r="M807">
        <v>0</v>
      </c>
      <c r="N807">
        <v>0</v>
      </c>
      <c r="O807">
        <f t="shared" si="12"/>
        <v>5</v>
      </c>
    </row>
    <row r="808" spans="1:15">
      <c r="A808" t="s">
        <v>1932</v>
      </c>
      <c r="B808" t="s">
        <v>1931</v>
      </c>
      <c r="C808">
        <v>0</v>
      </c>
      <c r="D808">
        <v>1</v>
      </c>
      <c r="E808">
        <v>1</v>
      </c>
      <c r="F808">
        <v>0</v>
      </c>
      <c r="G808">
        <v>0</v>
      </c>
      <c r="H808">
        <v>0</v>
      </c>
      <c r="I808">
        <v>2</v>
      </c>
      <c r="J808">
        <v>0</v>
      </c>
      <c r="K808">
        <v>0</v>
      </c>
      <c r="L808">
        <v>1</v>
      </c>
      <c r="M808">
        <v>0</v>
      </c>
      <c r="N808">
        <v>0</v>
      </c>
      <c r="O808">
        <f t="shared" si="12"/>
        <v>5</v>
      </c>
    </row>
    <row r="809" spans="1:15">
      <c r="A809" t="s">
        <v>1930</v>
      </c>
      <c r="B809" t="s">
        <v>1929</v>
      </c>
      <c r="C809">
        <v>1</v>
      </c>
      <c r="D809">
        <v>1</v>
      </c>
      <c r="E809">
        <v>0</v>
      </c>
      <c r="F809">
        <v>1</v>
      </c>
      <c r="G809">
        <v>0</v>
      </c>
      <c r="H809">
        <v>1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f t="shared" si="12"/>
        <v>5</v>
      </c>
    </row>
    <row r="810" spans="1:15">
      <c r="A810" t="s">
        <v>1928</v>
      </c>
      <c r="B810" t="s">
        <v>1927</v>
      </c>
      <c r="C810">
        <v>0</v>
      </c>
      <c r="D810">
        <v>0</v>
      </c>
      <c r="E810">
        <v>0</v>
      </c>
      <c r="F810">
        <v>0</v>
      </c>
      <c r="G810">
        <v>1</v>
      </c>
      <c r="H810">
        <v>1</v>
      </c>
      <c r="I810">
        <v>1</v>
      </c>
      <c r="J810">
        <v>0</v>
      </c>
      <c r="K810">
        <v>0</v>
      </c>
      <c r="L810">
        <v>0</v>
      </c>
      <c r="M810">
        <v>1</v>
      </c>
      <c r="N810">
        <v>1</v>
      </c>
      <c r="O810">
        <f t="shared" si="12"/>
        <v>5</v>
      </c>
    </row>
    <row r="811" spans="1:15">
      <c r="A811" t="s">
        <v>1926</v>
      </c>
      <c r="B811" t="s">
        <v>1925</v>
      </c>
      <c r="C811">
        <v>1</v>
      </c>
      <c r="D811">
        <v>0</v>
      </c>
      <c r="E811">
        <v>0</v>
      </c>
      <c r="F811">
        <v>1</v>
      </c>
      <c r="G811">
        <v>0</v>
      </c>
      <c r="H811">
        <v>1</v>
      </c>
      <c r="I811">
        <v>0</v>
      </c>
      <c r="J811">
        <v>0</v>
      </c>
      <c r="K811">
        <v>1</v>
      </c>
      <c r="L811">
        <v>1</v>
      </c>
      <c r="M811">
        <v>0</v>
      </c>
      <c r="N811">
        <v>0</v>
      </c>
      <c r="O811">
        <f t="shared" si="12"/>
        <v>5</v>
      </c>
    </row>
    <row r="812" spans="1:15">
      <c r="A812" t="s">
        <v>1924</v>
      </c>
      <c r="B812" t="s">
        <v>1923</v>
      </c>
      <c r="C812">
        <v>0</v>
      </c>
      <c r="D812">
        <v>2</v>
      </c>
      <c r="E812">
        <v>0</v>
      </c>
      <c r="F812">
        <v>0</v>
      </c>
      <c r="G812">
        <v>1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1</v>
      </c>
      <c r="N812">
        <v>0</v>
      </c>
      <c r="O812">
        <f t="shared" si="12"/>
        <v>5</v>
      </c>
    </row>
    <row r="813" spans="1:15">
      <c r="A813" t="s">
        <v>1922</v>
      </c>
      <c r="B813" t="s">
        <v>1921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4</v>
      </c>
      <c r="N813">
        <v>1</v>
      </c>
      <c r="O813">
        <f t="shared" si="12"/>
        <v>5</v>
      </c>
    </row>
    <row r="814" spans="1:15">
      <c r="A814" t="s">
        <v>1920</v>
      </c>
      <c r="B814" t="s">
        <v>1919</v>
      </c>
      <c r="C814">
        <v>1</v>
      </c>
      <c r="D814">
        <v>0</v>
      </c>
      <c r="E814">
        <v>0</v>
      </c>
      <c r="F814">
        <v>2</v>
      </c>
      <c r="G814">
        <v>0</v>
      </c>
      <c r="H814">
        <v>1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0</v>
      </c>
      <c r="O814">
        <f t="shared" si="12"/>
        <v>5</v>
      </c>
    </row>
    <row r="815" spans="1:15">
      <c r="A815" t="s">
        <v>1918</v>
      </c>
      <c r="B815" t="s">
        <v>1917</v>
      </c>
      <c r="C815">
        <v>0</v>
      </c>
      <c r="D815">
        <v>0</v>
      </c>
      <c r="E815">
        <v>0</v>
      </c>
      <c r="F815">
        <v>2</v>
      </c>
      <c r="G815">
        <v>1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f t="shared" si="12"/>
        <v>5</v>
      </c>
    </row>
    <row r="816" spans="1:15">
      <c r="A816" t="s">
        <v>1916</v>
      </c>
      <c r="B816" t="s">
        <v>1915</v>
      </c>
      <c r="C816">
        <v>0</v>
      </c>
      <c r="D816">
        <v>0</v>
      </c>
      <c r="E816">
        <v>1</v>
      </c>
      <c r="F816">
        <v>1</v>
      </c>
      <c r="G816">
        <v>0</v>
      </c>
      <c r="H816">
        <v>2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f t="shared" si="12"/>
        <v>5</v>
      </c>
    </row>
    <row r="817" spans="1:15">
      <c r="A817" t="s">
        <v>1914</v>
      </c>
      <c r="B817" t="s">
        <v>1913</v>
      </c>
      <c r="C817">
        <v>0</v>
      </c>
      <c r="D817">
        <v>0</v>
      </c>
      <c r="E817">
        <v>2</v>
      </c>
      <c r="F817">
        <v>1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1</v>
      </c>
      <c r="N817">
        <v>0</v>
      </c>
      <c r="O817">
        <f t="shared" si="12"/>
        <v>5</v>
      </c>
    </row>
    <row r="818" spans="1:15">
      <c r="A818" t="s">
        <v>1912</v>
      </c>
      <c r="B818" t="s">
        <v>1911</v>
      </c>
      <c r="C818">
        <v>0</v>
      </c>
      <c r="D818">
        <v>0</v>
      </c>
      <c r="E818">
        <v>1</v>
      </c>
      <c r="F818">
        <v>0</v>
      </c>
      <c r="G818">
        <v>1</v>
      </c>
      <c r="H818">
        <v>3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f t="shared" si="12"/>
        <v>5</v>
      </c>
    </row>
    <row r="819" spans="1:15">
      <c r="A819" t="s">
        <v>1910</v>
      </c>
      <c r="B819" t="s">
        <v>1909</v>
      </c>
      <c r="C819">
        <v>0</v>
      </c>
      <c r="D819">
        <v>0</v>
      </c>
      <c r="E819">
        <v>1</v>
      </c>
      <c r="F819">
        <v>1</v>
      </c>
      <c r="G819">
        <v>1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1</v>
      </c>
      <c r="O819">
        <f t="shared" si="12"/>
        <v>5</v>
      </c>
    </row>
    <row r="820" spans="1:15">
      <c r="A820" t="s">
        <v>1908</v>
      </c>
      <c r="B820" t="s">
        <v>1907</v>
      </c>
      <c r="C820">
        <v>0</v>
      </c>
      <c r="D820">
        <v>0</v>
      </c>
      <c r="E820">
        <v>3</v>
      </c>
      <c r="F820">
        <v>1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f t="shared" si="12"/>
        <v>5</v>
      </c>
    </row>
    <row r="821" spans="1:15">
      <c r="A821" t="s">
        <v>1906</v>
      </c>
      <c r="B821" t="s">
        <v>1905</v>
      </c>
      <c r="C821">
        <v>0</v>
      </c>
      <c r="D821">
        <v>0</v>
      </c>
      <c r="E821">
        <v>0</v>
      </c>
      <c r="F821">
        <v>0</v>
      </c>
      <c r="G821">
        <v>2</v>
      </c>
      <c r="H821">
        <v>2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0</v>
      </c>
      <c r="O821">
        <f t="shared" si="12"/>
        <v>5</v>
      </c>
    </row>
    <row r="822" spans="1:15">
      <c r="A822" t="s">
        <v>1904</v>
      </c>
      <c r="B822" t="s">
        <v>1903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4</v>
      </c>
      <c r="O822">
        <f t="shared" si="12"/>
        <v>5</v>
      </c>
    </row>
    <row r="823" spans="1:15">
      <c r="A823" t="s">
        <v>1902</v>
      </c>
      <c r="B823" t="s">
        <v>1901</v>
      </c>
      <c r="C823">
        <v>0</v>
      </c>
      <c r="D823">
        <v>0</v>
      </c>
      <c r="E823">
        <v>1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1</v>
      </c>
      <c r="L823">
        <v>2</v>
      </c>
      <c r="M823">
        <v>0</v>
      </c>
      <c r="N823">
        <v>0</v>
      </c>
      <c r="O823">
        <f t="shared" si="12"/>
        <v>5</v>
      </c>
    </row>
    <row r="824" spans="1:15">
      <c r="A824" t="s">
        <v>1900</v>
      </c>
      <c r="B824" t="s">
        <v>1899</v>
      </c>
      <c r="C824">
        <v>0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2</v>
      </c>
      <c r="M824">
        <v>0</v>
      </c>
      <c r="N824">
        <v>1</v>
      </c>
      <c r="O824">
        <f t="shared" si="12"/>
        <v>5</v>
      </c>
    </row>
    <row r="825" spans="1:15">
      <c r="A825" t="s">
        <v>1898</v>
      </c>
      <c r="B825" t="s">
        <v>1897</v>
      </c>
      <c r="C825">
        <v>1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1</v>
      </c>
      <c r="K825">
        <v>1</v>
      </c>
      <c r="L825">
        <v>0</v>
      </c>
      <c r="M825">
        <v>0</v>
      </c>
      <c r="N825">
        <v>1</v>
      </c>
      <c r="O825">
        <f t="shared" si="12"/>
        <v>5</v>
      </c>
    </row>
    <row r="826" spans="1:15">
      <c r="A826" t="s">
        <v>1896</v>
      </c>
      <c r="B826" t="s">
        <v>1895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3</v>
      </c>
      <c r="N826">
        <v>2</v>
      </c>
      <c r="O826">
        <f t="shared" si="12"/>
        <v>5</v>
      </c>
    </row>
    <row r="827" spans="1:15">
      <c r="A827" t="s">
        <v>1894</v>
      </c>
      <c r="B827" t="s">
        <v>1893</v>
      </c>
      <c r="C827">
        <v>1</v>
      </c>
      <c r="D827">
        <v>0</v>
      </c>
      <c r="E827">
        <v>0</v>
      </c>
      <c r="F827">
        <v>0</v>
      </c>
      <c r="G827">
        <v>2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1</v>
      </c>
      <c r="N827">
        <v>0</v>
      </c>
      <c r="O827">
        <f t="shared" si="12"/>
        <v>5</v>
      </c>
    </row>
    <row r="828" spans="1:15">
      <c r="A828" t="s">
        <v>1892</v>
      </c>
      <c r="B828" t="s">
        <v>1891</v>
      </c>
      <c r="C828">
        <v>0</v>
      </c>
      <c r="D828">
        <v>0</v>
      </c>
      <c r="E828">
        <v>0</v>
      </c>
      <c r="F828">
        <v>1</v>
      </c>
      <c r="G828">
        <v>1</v>
      </c>
      <c r="H828">
        <v>0</v>
      </c>
      <c r="I828">
        <v>1</v>
      </c>
      <c r="J828">
        <v>2</v>
      </c>
      <c r="K828">
        <v>0</v>
      </c>
      <c r="L828">
        <v>0</v>
      </c>
      <c r="M828">
        <v>0</v>
      </c>
      <c r="N828">
        <v>0</v>
      </c>
      <c r="O828">
        <f t="shared" si="12"/>
        <v>5</v>
      </c>
    </row>
    <row r="829" spans="1:15">
      <c r="A829" t="s">
        <v>1890</v>
      </c>
      <c r="B829" t="s">
        <v>1889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3</v>
      </c>
      <c r="L829">
        <v>0</v>
      </c>
      <c r="M829">
        <v>1</v>
      </c>
      <c r="N829">
        <v>0</v>
      </c>
      <c r="O829">
        <f t="shared" si="12"/>
        <v>5</v>
      </c>
    </row>
    <row r="830" spans="1:15">
      <c r="A830" t="s">
        <v>1888</v>
      </c>
      <c r="B830" t="s">
        <v>1887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4</v>
      </c>
      <c r="N830">
        <v>0</v>
      </c>
      <c r="O830">
        <f t="shared" si="12"/>
        <v>5</v>
      </c>
    </row>
    <row r="831" spans="1:15">
      <c r="A831" t="s">
        <v>1886</v>
      </c>
      <c r="B831" t="s">
        <v>1885</v>
      </c>
      <c r="C831">
        <v>0</v>
      </c>
      <c r="D831">
        <v>1</v>
      </c>
      <c r="E831">
        <v>2</v>
      </c>
      <c r="F831">
        <v>1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f t="shared" si="12"/>
        <v>5</v>
      </c>
    </row>
    <row r="832" spans="1:15">
      <c r="A832" t="s">
        <v>1884</v>
      </c>
      <c r="B832" t="s">
        <v>1883</v>
      </c>
      <c r="C832">
        <v>0</v>
      </c>
      <c r="D832">
        <v>0</v>
      </c>
      <c r="E832">
        <v>1</v>
      </c>
      <c r="F832">
        <v>2</v>
      </c>
      <c r="G832">
        <v>0</v>
      </c>
      <c r="H832">
        <v>1</v>
      </c>
      <c r="I832">
        <v>0</v>
      </c>
      <c r="J832">
        <v>0</v>
      </c>
      <c r="K832">
        <v>1</v>
      </c>
      <c r="L832">
        <v>0</v>
      </c>
      <c r="M832">
        <v>0</v>
      </c>
      <c r="N832">
        <v>0</v>
      </c>
      <c r="O832">
        <f t="shared" si="12"/>
        <v>5</v>
      </c>
    </row>
    <row r="833" spans="1:15">
      <c r="A833" t="s">
        <v>1882</v>
      </c>
      <c r="B833" t="s">
        <v>1881</v>
      </c>
      <c r="C833">
        <v>0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2</v>
      </c>
      <c r="J833">
        <v>1</v>
      </c>
      <c r="K833">
        <v>1</v>
      </c>
      <c r="L833">
        <v>0</v>
      </c>
      <c r="M833">
        <v>0</v>
      </c>
      <c r="N833">
        <v>0</v>
      </c>
      <c r="O833">
        <f t="shared" si="12"/>
        <v>5</v>
      </c>
    </row>
    <row r="834" spans="1:15">
      <c r="A834" t="s">
        <v>1880</v>
      </c>
      <c r="B834" t="s">
        <v>1879</v>
      </c>
      <c r="C834">
        <v>2</v>
      </c>
      <c r="D834">
        <v>0</v>
      </c>
      <c r="E834">
        <v>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f t="shared" si="12"/>
        <v>5</v>
      </c>
    </row>
    <row r="835" spans="1:15">
      <c r="A835" t="s">
        <v>1878</v>
      </c>
      <c r="B835" t="s">
        <v>1877</v>
      </c>
      <c r="C835">
        <v>0</v>
      </c>
      <c r="D835">
        <v>1</v>
      </c>
      <c r="E835">
        <v>2</v>
      </c>
      <c r="F835">
        <v>0</v>
      </c>
      <c r="G835">
        <v>1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f t="shared" si="12"/>
        <v>5</v>
      </c>
    </row>
    <row r="836" spans="1:15">
      <c r="A836" t="s">
        <v>1876</v>
      </c>
      <c r="B836" t="s">
        <v>1875</v>
      </c>
      <c r="C836">
        <v>0</v>
      </c>
      <c r="D836">
        <v>0</v>
      </c>
      <c r="E836">
        <v>0</v>
      </c>
      <c r="F836">
        <v>0</v>
      </c>
      <c r="G836">
        <v>2</v>
      </c>
      <c r="H836">
        <v>1</v>
      </c>
      <c r="I836">
        <v>0</v>
      </c>
      <c r="J836">
        <v>1</v>
      </c>
      <c r="K836">
        <v>0</v>
      </c>
      <c r="L836">
        <v>0</v>
      </c>
      <c r="M836">
        <v>1</v>
      </c>
      <c r="N836">
        <v>0</v>
      </c>
      <c r="O836">
        <f t="shared" ref="O836:O899" si="13">SUM(C836:N836)</f>
        <v>5</v>
      </c>
    </row>
    <row r="837" spans="1:15">
      <c r="A837" t="s">
        <v>1874</v>
      </c>
      <c r="B837" t="s">
        <v>1873</v>
      </c>
      <c r="C837">
        <v>0</v>
      </c>
      <c r="D837">
        <v>1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1</v>
      </c>
      <c r="N837">
        <v>1</v>
      </c>
      <c r="O837">
        <f t="shared" si="13"/>
        <v>5</v>
      </c>
    </row>
    <row r="838" spans="1:15">
      <c r="A838" t="s">
        <v>1872</v>
      </c>
      <c r="B838" t="s">
        <v>1871</v>
      </c>
      <c r="C838">
        <v>0</v>
      </c>
      <c r="D838">
        <v>2</v>
      </c>
      <c r="E838">
        <v>0</v>
      </c>
      <c r="F838">
        <v>1</v>
      </c>
      <c r="G838">
        <v>1</v>
      </c>
      <c r="H838">
        <v>0</v>
      </c>
      <c r="I838">
        <v>0</v>
      </c>
      <c r="J838">
        <v>0</v>
      </c>
      <c r="K838">
        <v>1</v>
      </c>
      <c r="L838">
        <v>0</v>
      </c>
      <c r="M838">
        <v>0</v>
      </c>
      <c r="N838">
        <v>0</v>
      </c>
      <c r="O838">
        <f t="shared" si="13"/>
        <v>5</v>
      </c>
    </row>
    <row r="839" spans="1:15">
      <c r="A839" t="s">
        <v>1870</v>
      </c>
      <c r="B839" t="s">
        <v>1869</v>
      </c>
      <c r="C839">
        <v>1</v>
      </c>
      <c r="D839">
        <v>1</v>
      </c>
      <c r="E839">
        <v>1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</v>
      </c>
      <c r="O839">
        <f t="shared" si="13"/>
        <v>5</v>
      </c>
    </row>
    <row r="840" spans="1:15">
      <c r="A840" t="s">
        <v>1868</v>
      </c>
      <c r="B840" t="s">
        <v>1867</v>
      </c>
      <c r="C840">
        <v>0</v>
      </c>
      <c r="D840">
        <v>0</v>
      </c>
      <c r="E840">
        <v>1</v>
      </c>
      <c r="F840">
        <v>1</v>
      </c>
      <c r="G840">
        <v>1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f t="shared" si="13"/>
        <v>4</v>
      </c>
    </row>
    <row r="841" spans="1:15">
      <c r="A841" t="s">
        <v>1866</v>
      </c>
      <c r="B841" t="s">
        <v>1865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  <c r="K841">
        <v>2</v>
      </c>
      <c r="L841">
        <v>1</v>
      </c>
      <c r="M841">
        <v>0</v>
      </c>
      <c r="N841">
        <v>0</v>
      </c>
      <c r="O841">
        <f t="shared" si="13"/>
        <v>4</v>
      </c>
    </row>
    <row r="842" spans="1:15">
      <c r="A842" t="s">
        <v>1864</v>
      </c>
      <c r="B842" t="s">
        <v>1863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2</v>
      </c>
      <c r="O842">
        <f t="shared" si="13"/>
        <v>4</v>
      </c>
    </row>
    <row r="843" spans="1:15">
      <c r="A843" t="s">
        <v>1862</v>
      </c>
      <c r="B843" t="s">
        <v>1861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2</v>
      </c>
      <c r="J843">
        <v>0</v>
      </c>
      <c r="K843">
        <v>1</v>
      </c>
      <c r="L843">
        <v>1</v>
      </c>
      <c r="M843">
        <v>0</v>
      </c>
      <c r="N843">
        <v>0</v>
      </c>
      <c r="O843">
        <f t="shared" si="13"/>
        <v>4</v>
      </c>
    </row>
    <row r="844" spans="1:15">
      <c r="A844" t="s">
        <v>1860</v>
      </c>
      <c r="B844" t="s">
        <v>1859</v>
      </c>
      <c r="C844">
        <v>0</v>
      </c>
      <c r="D844">
        <v>0</v>
      </c>
      <c r="E844">
        <v>1</v>
      </c>
      <c r="F844">
        <v>0</v>
      </c>
      <c r="G844">
        <v>1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0</v>
      </c>
      <c r="O844">
        <f t="shared" si="13"/>
        <v>4</v>
      </c>
    </row>
    <row r="845" spans="1:15">
      <c r="A845" t="s">
        <v>1858</v>
      </c>
      <c r="B845" t="s">
        <v>1857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2</v>
      </c>
      <c r="L845">
        <v>0</v>
      </c>
      <c r="M845">
        <v>1</v>
      </c>
      <c r="N845">
        <v>1</v>
      </c>
      <c r="O845">
        <f t="shared" si="13"/>
        <v>4</v>
      </c>
    </row>
    <row r="846" spans="1:15">
      <c r="A846" t="s">
        <v>1856</v>
      </c>
      <c r="B846" t="s">
        <v>1855</v>
      </c>
      <c r="C846">
        <v>0</v>
      </c>
      <c r="D846">
        <v>2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0</v>
      </c>
      <c r="O846">
        <f t="shared" si="13"/>
        <v>4</v>
      </c>
    </row>
    <row r="847" spans="1:15">
      <c r="A847" t="s">
        <v>1854</v>
      </c>
      <c r="B847" t="s">
        <v>1853</v>
      </c>
      <c r="C847">
        <v>0</v>
      </c>
      <c r="D847">
        <v>0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2</v>
      </c>
      <c r="L847">
        <v>0</v>
      </c>
      <c r="M847">
        <v>0</v>
      </c>
      <c r="N847">
        <v>1</v>
      </c>
      <c r="O847">
        <f t="shared" si="13"/>
        <v>4</v>
      </c>
    </row>
    <row r="848" spans="1:15">
      <c r="A848" t="s">
        <v>1852</v>
      </c>
      <c r="B848" t="s">
        <v>1851</v>
      </c>
      <c r="C848">
        <v>0</v>
      </c>
      <c r="D848">
        <v>0</v>
      </c>
      <c r="E848">
        <v>0</v>
      </c>
      <c r="F848">
        <v>2</v>
      </c>
      <c r="G848">
        <v>1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f t="shared" si="13"/>
        <v>4</v>
      </c>
    </row>
    <row r="849" spans="1:15">
      <c r="A849" t="s">
        <v>1850</v>
      </c>
      <c r="B849" t="s">
        <v>1849</v>
      </c>
      <c r="C849">
        <v>1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2</v>
      </c>
      <c r="K849">
        <v>0</v>
      </c>
      <c r="L849">
        <v>0</v>
      </c>
      <c r="M849">
        <v>0</v>
      </c>
      <c r="N849">
        <v>0</v>
      </c>
      <c r="O849">
        <f t="shared" si="13"/>
        <v>4</v>
      </c>
    </row>
    <row r="850" spans="1:15">
      <c r="A850" t="s">
        <v>1848</v>
      </c>
      <c r="B850" t="s">
        <v>1847</v>
      </c>
      <c r="C850">
        <v>0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2</v>
      </c>
      <c r="N850">
        <v>1</v>
      </c>
      <c r="O850">
        <f t="shared" si="13"/>
        <v>4</v>
      </c>
    </row>
    <row r="851" spans="1:15">
      <c r="A851" t="s">
        <v>1846</v>
      </c>
      <c r="B851" t="s">
        <v>1845</v>
      </c>
      <c r="C851">
        <v>0</v>
      </c>
      <c r="D851">
        <v>0</v>
      </c>
      <c r="E851">
        <v>1</v>
      </c>
      <c r="F851">
        <v>1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</v>
      </c>
      <c r="O851">
        <f t="shared" si="13"/>
        <v>4</v>
      </c>
    </row>
    <row r="852" spans="1:15">
      <c r="A852" t="s">
        <v>1844</v>
      </c>
      <c r="B852" t="s">
        <v>1843</v>
      </c>
      <c r="C852">
        <v>0</v>
      </c>
      <c r="D852">
        <v>0</v>
      </c>
      <c r="E852">
        <v>2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0</v>
      </c>
      <c r="O852">
        <f t="shared" si="13"/>
        <v>4</v>
      </c>
    </row>
    <row r="853" spans="1:15">
      <c r="A853" t="s">
        <v>1842</v>
      </c>
      <c r="B853" t="s">
        <v>1841</v>
      </c>
      <c r="C853">
        <v>1</v>
      </c>
      <c r="D853">
        <v>0</v>
      </c>
      <c r="E853">
        <v>1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f t="shared" si="13"/>
        <v>4</v>
      </c>
    </row>
    <row r="854" spans="1:15">
      <c r="A854" t="s">
        <v>1840</v>
      </c>
      <c r="B854" t="s">
        <v>1839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4</v>
      </c>
      <c r="L854">
        <v>0</v>
      </c>
      <c r="M854">
        <v>0</v>
      </c>
      <c r="N854">
        <v>0</v>
      </c>
      <c r="O854">
        <f t="shared" si="13"/>
        <v>4</v>
      </c>
    </row>
    <row r="855" spans="1:15">
      <c r="A855" t="s">
        <v>1838</v>
      </c>
      <c r="B855" t="s">
        <v>1837</v>
      </c>
      <c r="C855">
        <v>0</v>
      </c>
      <c r="D855">
        <v>1</v>
      </c>
      <c r="E855">
        <v>1</v>
      </c>
      <c r="F855">
        <v>0</v>
      </c>
      <c r="G855">
        <v>0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f t="shared" si="13"/>
        <v>4</v>
      </c>
    </row>
    <row r="856" spans="1:15">
      <c r="A856" t="s">
        <v>1836</v>
      </c>
      <c r="B856" t="s">
        <v>1835</v>
      </c>
      <c r="C856">
        <v>1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1</v>
      </c>
      <c r="O856">
        <f t="shared" si="13"/>
        <v>4</v>
      </c>
    </row>
    <row r="857" spans="1:15">
      <c r="A857" t="s">
        <v>1834</v>
      </c>
      <c r="B857" t="s">
        <v>1833</v>
      </c>
      <c r="C857">
        <v>0</v>
      </c>
      <c r="D857">
        <v>0</v>
      </c>
      <c r="E857">
        <v>0</v>
      </c>
      <c r="F857">
        <v>0</v>
      </c>
      <c r="G857">
        <v>1</v>
      </c>
      <c r="H857">
        <v>1</v>
      </c>
      <c r="I857">
        <v>0</v>
      </c>
      <c r="J857">
        <v>0</v>
      </c>
      <c r="K857">
        <v>0</v>
      </c>
      <c r="L857">
        <v>1</v>
      </c>
      <c r="M857">
        <v>1</v>
      </c>
      <c r="N857">
        <v>0</v>
      </c>
      <c r="O857">
        <f t="shared" si="13"/>
        <v>4</v>
      </c>
    </row>
    <row r="858" spans="1:15">
      <c r="A858" t="s">
        <v>1832</v>
      </c>
      <c r="B858" t="s">
        <v>1831</v>
      </c>
      <c r="C858">
        <v>0</v>
      </c>
      <c r="D858">
        <v>1</v>
      </c>
      <c r="E858">
        <v>1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1</v>
      </c>
      <c r="L858">
        <v>0</v>
      </c>
      <c r="M858">
        <v>0</v>
      </c>
      <c r="N858">
        <v>0</v>
      </c>
      <c r="O858">
        <f t="shared" si="13"/>
        <v>4</v>
      </c>
    </row>
    <row r="859" spans="1:15">
      <c r="A859" t="s">
        <v>1830</v>
      </c>
      <c r="B859" t="s">
        <v>1829</v>
      </c>
      <c r="C859">
        <v>0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2</v>
      </c>
      <c r="M859">
        <v>0</v>
      </c>
      <c r="N859">
        <v>1</v>
      </c>
      <c r="O859">
        <f t="shared" si="13"/>
        <v>4</v>
      </c>
    </row>
    <row r="860" spans="1:15">
      <c r="A860" t="s">
        <v>1828</v>
      </c>
      <c r="B860" t="s">
        <v>1827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2</v>
      </c>
      <c r="K860">
        <v>0</v>
      </c>
      <c r="L860">
        <v>0</v>
      </c>
      <c r="M860">
        <v>0</v>
      </c>
      <c r="N860">
        <v>1</v>
      </c>
      <c r="O860">
        <f t="shared" si="13"/>
        <v>4</v>
      </c>
    </row>
    <row r="861" spans="1:15">
      <c r="A861" t="s">
        <v>1826</v>
      </c>
      <c r="B861" t="s">
        <v>1825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1</v>
      </c>
      <c r="L861">
        <v>2</v>
      </c>
      <c r="M861">
        <v>1</v>
      </c>
      <c r="N861">
        <v>0</v>
      </c>
      <c r="O861">
        <f t="shared" si="13"/>
        <v>4</v>
      </c>
    </row>
    <row r="862" spans="1:15">
      <c r="A862" t="s">
        <v>1824</v>
      </c>
      <c r="B862" t="s">
        <v>1823</v>
      </c>
      <c r="C862">
        <v>0</v>
      </c>
      <c r="D862">
        <v>0</v>
      </c>
      <c r="E862">
        <v>1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1</v>
      </c>
      <c r="M862">
        <v>1</v>
      </c>
      <c r="N862">
        <v>0</v>
      </c>
      <c r="O862">
        <f t="shared" si="13"/>
        <v>4</v>
      </c>
    </row>
    <row r="863" spans="1:15">
      <c r="A863" t="s">
        <v>1822</v>
      </c>
      <c r="B863" t="s">
        <v>1821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2</v>
      </c>
      <c r="K863">
        <v>1</v>
      </c>
      <c r="L863">
        <v>1</v>
      </c>
      <c r="M863">
        <v>0</v>
      </c>
      <c r="N863">
        <v>0</v>
      </c>
      <c r="O863">
        <f t="shared" si="13"/>
        <v>4</v>
      </c>
    </row>
    <row r="864" spans="1:15">
      <c r="A864" t="s">
        <v>1820</v>
      </c>
      <c r="B864" t="s">
        <v>1819</v>
      </c>
      <c r="C864">
        <v>0</v>
      </c>
      <c r="D864">
        <v>2</v>
      </c>
      <c r="E864">
        <v>0</v>
      </c>
      <c r="F864">
        <v>0</v>
      </c>
      <c r="G864">
        <v>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f t="shared" si="13"/>
        <v>4</v>
      </c>
    </row>
    <row r="865" spans="1:15">
      <c r="A865" t="s">
        <v>1818</v>
      </c>
      <c r="B865" t="s">
        <v>1817</v>
      </c>
      <c r="C865">
        <v>0</v>
      </c>
      <c r="D865">
        <v>2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1</v>
      </c>
      <c r="N865">
        <v>0</v>
      </c>
      <c r="O865">
        <f t="shared" si="13"/>
        <v>4</v>
      </c>
    </row>
    <row r="866" spans="1:15">
      <c r="A866" t="s">
        <v>1816</v>
      </c>
      <c r="B866" t="s">
        <v>1815</v>
      </c>
      <c r="C866">
        <v>0</v>
      </c>
      <c r="D866">
        <v>0</v>
      </c>
      <c r="E866">
        <v>0</v>
      </c>
      <c r="F866">
        <v>1</v>
      </c>
      <c r="G866">
        <v>0</v>
      </c>
      <c r="H866">
        <v>1</v>
      </c>
      <c r="I866">
        <v>0</v>
      </c>
      <c r="J866">
        <v>0</v>
      </c>
      <c r="K866">
        <v>0</v>
      </c>
      <c r="L866">
        <v>2</v>
      </c>
      <c r="M866">
        <v>0</v>
      </c>
      <c r="N866">
        <v>0</v>
      </c>
      <c r="O866">
        <f t="shared" si="13"/>
        <v>4</v>
      </c>
    </row>
    <row r="867" spans="1:15">
      <c r="A867" t="s">
        <v>1814</v>
      </c>
      <c r="B867" t="s">
        <v>1813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1</v>
      </c>
      <c r="N867">
        <v>2</v>
      </c>
      <c r="O867">
        <f t="shared" si="13"/>
        <v>4</v>
      </c>
    </row>
    <row r="868" spans="1:15">
      <c r="A868" t="s">
        <v>1812</v>
      </c>
      <c r="B868" t="s">
        <v>1811</v>
      </c>
      <c r="C868">
        <v>0</v>
      </c>
      <c r="D868">
        <v>0</v>
      </c>
      <c r="E868">
        <v>2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0</v>
      </c>
      <c r="O868">
        <f t="shared" si="13"/>
        <v>4</v>
      </c>
    </row>
    <row r="869" spans="1:15">
      <c r="A869" t="s">
        <v>1810</v>
      </c>
      <c r="B869" t="s">
        <v>1809</v>
      </c>
      <c r="C869">
        <v>1</v>
      </c>
      <c r="D869">
        <v>0</v>
      </c>
      <c r="E869">
        <v>1</v>
      </c>
      <c r="F869">
        <v>0</v>
      </c>
      <c r="G869">
        <v>0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f t="shared" si="13"/>
        <v>4</v>
      </c>
    </row>
    <row r="870" spans="1:15">
      <c r="A870" t="s">
        <v>1808</v>
      </c>
      <c r="B870" t="s">
        <v>1807</v>
      </c>
      <c r="C870">
        <v>1</v>
      </c>
      <c r="D870">
        <v>1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f t="shared" si="13"/>
        <v>4</v>
      </c>
    </row>
    <row r="871" spans="1:15">
      <c r="A871" t="s">
        <v>1806</v>
      </c>
      <c r="B871" t="s">
        <v>1805</v>
      </c>
      <c r="C871">
        <v>0</v>
      </c>
      <c r="D871">
        <v>0</v>
      </c>
      <c r="E871">
        <v>2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  <c r="O871">
        <f t="shared" si="13"/>
        <v>4</v>
      </c>
    </row>
    <row r="872" spans="1:15">
      <c r="A872" t="s">
        <v>1804</v>
      </c>
      <c r="B872" t="s">
        <v>1803</v>
      </c>
      <c r="C872">
        <v>0</v>
      </c>
      <c r="D872">
        <v>0</v>
      </c>
      <c r="E872">
        <v>0</v>
      </c>
      <c r="F872">
        <v>1</v>
      </c>
      <c r="G872">
        <v>0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1</v>
      </c>
      <c r="N872">
        <v>0</v>
      </c>
      <c r="O872">
        <f t="shared" si="13"/>
        <v>4</v>
      </c>
    </row>
    <row r="873" spans="1:15">
      <c r="A873" t="s">
        <v>1802</v>
      </c>
      <c r="B873" t="s">
        <v>1801</v>
      </c>
      <c r="C873">
        <v>0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2</v>
      </c>
      <c r="J873">
        <v>0</v>
      </c>
      <c r="K873">
        <v>0</v>
      </c>
      <c r="L873">
        <v>1</v>
      </c>
      <c r="M873">
        <v>0</v>
      </c>
      <c r="N873">
        <v>0</v>
      </c>
      <c r="O873">
        <f t="shared" si="13"/>
        <v>4</v>
      </c>
    </row>
    <row r="874" spans="1:15">
      <c r="A874" t="s">
        <v>1800</v>
      </c>
      <c r="B874" t="s">
        <v>1799</v>
      </c>
      <c r="C874">
        <v>1</v>
      </c>
      <c r="D874">
        <v>0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1</v>
      </c>
      <c r="L874">
        <v>0</v>
      </c>
      <c r="M874">
        <v>0</v>
      </c>
      <c r="N874">
        <v>0</v>
      </c>
      <c r="O874">
        <f t="shared" si="13"/>
        <v>4</v>
      </c>
    </row>
    <row r="875" spans="1:15">
      <c r="A875" t="s">
        <v>1798</v>
      </c>
      <c r="B875" t="s">
        <v>1797</v>
      </c>
      <c r="C875">
        <v>0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1</v>
      </c>
      <c r="J875">
        <v>1</v>
      </c>
      <c r="K875">
        <v>0</v>
      </c>
      <c r="L875">
        <v>1</v>
      </c>
      <c r="M875">
        <v>0</v>
      </c>
      <c r="N875">
        <v>0</v>
      </c>
      <c r="O875">
        <f t="shared" si="13"/>
        <v>4</v>
      </c>
    </row>
    <row r="876" spans="1:15">
      <c r="A876" t="s">
        <v>1796</v>
      </c>
      <c r="B876" t="s">
        <v>1795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3</v>
      </c>
      <c r="N876">
        <v>1</v>
      </c>
      <c r="O876">
        <f t="shared" si="13"/>
        <v>4</v>
      </c>
    </row>
    <row r="877" spans="1:15">
      <c r="A877" t="s">
        <v>1794</v>
      </c>
      <c r="B877" t="s">
        <v>1793</v>
      </c>
      <c r="C877">
        <v>0</v>
      </c>
      <c r="D877">
        <v>1</v>
      </c>
      <c r="E877">
        <v>0</v>
      </c>
      <c r="F877">
        <v>0</v>
      </c>
      <c r="G877">
        <v>0</v>
      </c>
      <c r="H877">
        <v>1</v>
      </c>
      <c r="I877">
        <v>1</v>
      </c>
      <c r="J877">
        <v>0</v>
      </c>
      <c r="K877">
        <v>1</v>
      </c>
      <c r="L877">
        <v>0</v>
      </c>
      <c r="M877">
        <v>0</v>
      </c>
      <c r="N877">
        <v>0</v>
      </c>
      <c r="O877">
        <f t="shared" si="13"/>
        <v>4</v>
      </c>
    </row>
    <row r="878" spans="1:15">
      <c r="A878" t="s">
        <v>1792</v>
      </c>
      <c r="B878" t="s">
        <v>1791</v>
      </c>
      <c r="C878">
        <v>1</v>
      </c>
      <c r="D878">
        <v>1</v>
      </c>
      <c r="E878">
        <v>0</v>
      </c>
      <c r="F878">
        <v>0</v>
      </c>
      <c r="G878">
        <v>2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f t="shared" si="13"/>
        <v>4</v>
      </c>
    </row>
    <row r="879" spans="1:15">
      <c r="A879" t="s">
        <v>1790</v>
      </c>
      <c r="B879" t="s">
        <v>1789</v>
      </c>
      <c r="C879">
        <v>0</v>
      </c>
      <c r="D879">
        <v>0</v>
      </c>
      <c r="E879">
        <v>0</v>
      </c>
      <c r="F879">
        <v>0</v>
      </c>
      <c r="G879">
        <v>1</v>
      </c>
      <c r="H879">
        <v>1</v>
      </c>
      <c r="I879">
        <v>0</v>
      </c>
      <c r="J879">
        <v>1</v>
      </c>
      <c r="K879">
        <v>0</v>
      </c>
      <c r="L879">
        <v>0</v>
      </c>
      <c r="M879">
        <v>1</v>
      </c>
      <c r="N879">
        <v>0</v>
      </c>
      <c r="O879">
        <f t="shared" si="13"/>
        <v>4</v>
      </c>
    </row>
    <row r="880" spans="1:15">
      <c r="A880" t="s">
        <v>1788</v>
      </c>
      <c r="B880" t="s">
        <v>1787</v>
      </c>
      <c r="C880">
        <v>0</v>
      </c>
      <c r="D880">
        <v>1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1</v>
      </c>
      <c r="M880">
        <v>0</v>
      </c>
      <c r="N880">
        <v>0</v>
      </c>
      <c r="O880">
        <f t="shared" si="13"/>
        <v>4</v>
      </c>
    </row>
    <row r="881" spans="1:15">
      <c r="A881" t="s">
        <v>1786</v>
      </c>
      <c r="B881" t="s">
        <v>1785</v>
      </c>
      <c r="C881">
        <v>0</v>
      </c>
      <c r="D881">
        <v>0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1</v>
      </c>
      <c r="O881">
        <f t="shared" si="13"/>
        <v>3</v>
      </c>
    </row>
    <row r="882" spans="1:15">
      <c r="A882" t="s">
        <v>1784</v>
      </c>
      <c r="B882" t="s">
        <v>1783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1</v>
      </c>
      <c r="L882">
        <v>0</v>
      </c>
      <c r="M882">
        <v>1</v>
      </c>
      <c r="N882">
        <v>0</v>
      </c>
      <c r="O882">
        <f t="shared" si="13"/>
        <v>3</v>
      </c>
    </row>
    <row r="883" spans="1:15">
      <c r="A883" t="s">
        <v>1782</v>
      </c>
      <c r="B883" t="s">
        <v>1781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3</v>
      </c>
      <c r="N883">
        <v>0</v>
      </c>
      <c r="O883">
        <f t="shared" si="13"/>
        <v>3</v>
      </c>
    </row>
    <row r="884" spans="1:15">
      <c r="A884" t="s">
        <v>1780</v>
      </c>
      <c r="B884" t="s">
        <v>1779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2</v>
      </c>
      <c r="O884">
        <f t="shared" si="13"/>
        <v>3</v>
      </c>
    </row>
    <row r="885" spans="1:15">
      <c r="A885" t="s">
        <v>1778</v>
      </c>
      <c r="B885" t="s">
        <v>1777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1</v>
      </c>
      <c r="L885">
        <v>1</v>
      </c>
      <c r="M885">
        <v>1</v>
      </c>
      <c r="N885">
        <v>0</v>
      </c>
      <c r="O885">
        <f t="shared" si="13"/>
        <v>3</v>
      </c>
    </row>
    <row r="886" spans="1:15">
      <c r="A886" t="s">
        <v>1776</v>
      </c>
      <c r="B886" t="s">
        <v>1775</v>
      </c>
      <c r="C886">
        <v>0</v>
      </c>
      <c r="D886">
        <v>1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0</v>
      </c>
      <c r="O886">
        <f t="shared" si="13"/>
        <v>3</v>
      </c>
    </row>
    <row r="887" spans="1:15">
      <c r="A887" t="s">
        <v>1774</v>
      </c>
      <c r="B887" t="s">
        <v>1773</v>
      </c>
      <c r="C887">
        <v>0</v>
      </c>
      <c r="D887">
        <v>0</v>
      </c>
      <c r="E887">
        <v>1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1</v>
      </c>
      <c r="L887">
        <v>0</v>
      </c>
      <c r="M887">
        <v>0</v>
      </c>
      <c r="N887">
        <v>0</v>
      </c>
      <c r="O887">
        <f t="shared" si="13"/>
        <v>3</v>
      </c>
    </row>
    <row r="888" spans="1:15">
      <c r="A888" t="s">
        <v>1772</v>
      </c>
      <c r="B888" t="s">
        <v>1771</v>
      </c>
      <c r="C888">
        <v>0</v>
      </c>
      <c r="D888">
        <v>0</v>
      </c>
      <c r="E888">
        <v>0</v>
      </c>
      <c r="F888">
        <v>0</v>
      </c>
      <c r="G888">
        <v>1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1</v>
      </c>
      <c r="N888">
        <v>0</v>
      </c>
      <c r="O888">
        <f t="shared" si="13"/>
        <v>3</v>
      </c>
    </row>
    <row r="889" spans="1:15">
      <c r="A889" t="s">
        <v>1770</v>
      </c>
      <c r="B889" t="s">
        <v>1769</v>
      </c>
      <c r="C889">
        <v>1</v>
      </c>
      <c r="D889">
        <v>0</v>
      </c>
      <c r="E889">
        <v>0</v>
      </c>
      <c r="F889">
        <v>1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f t="shared" si="13"/>
        <v>3</v>
      </c>
    </row>
    <row r="890" spans="1:15">
      <c r="A890" t="s">
        <v>1768</v>
      </c>
      <c r="B890" t="s">
        <v>1767</v>
      </c>
      <c r="C890">
        <v>0</v>
      </c>
      <c r="D890">
        <v>0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2</v>
      </c>
      <c r="M890">
        <v>0</v>
      </c>
      <c r="N890">
        <v>0</v>
      </c>
      <c r="O890">
        <f t="shared" si="13"/>
        <v>3</v>
      </c>
    </row>
    <row r="891" spans="1:15">
      <c r="A891" t="s">
        <v>1766</v>
      </c>
      <c r="B891" t="s">
        <v>1765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2</v>
      </c>
      <c r="K891">
        <v>1</v>
      </c>
      <c r="L891">
        <v>0</v>
      </c>
      <c r="M891">
        <v>0</v>
      </c>
      <c r="N891">
        <v>0</v>
      </c>
      <c r="O891">
        <f t="shared" si="13"/>
        <v>3</v>
      </c>
    </row>
    <row r="892" spans="1:15">
      <c r="A892" t="s">
        <v>1764</v>
      </c>
      <c r="B892" t="s">
        <v>1763</v>
      </c>
      <c r="C892">
        <v>0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1</v>
      </c>
      <c r="K892">
        <v>0</v>
      </c>
      <c r="L892">
        <v>1</v>
      </c>
      <c r="M892">
        <v>0</v>
      </c>
      <c r="N892">
        <v>0</v>
      </c>
      <c r="O892">
        <f t="shared" si="13"/>
        <v>3</v>
      </c>
    </row>
    <row r="893" spans="1:15">
      <c r="A893" t="s">
        <v>1762</v>
      </c>
      <c r="B893" t="s">
        <v>1761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1</v>
      </c>
      <c r="L893">
        <v>1</v>
      </c>
      <c r="M893">
        <v>0</v>
      </c>
      <c r="N893">
        <v>0</v>
      </c>
      <c r="O893">
        <f t="shared" si="13"/>
        <v>3</v>
      </c>
    </row>
    <row r="894" spans="1:15">
      <c r="A894" t="s">
        <v>1760</v>
      </c>
      <c r="B894" t="s">
        <v>1759</v>
      </c>
      <c r="C894">
        <v>0</v>
      </c>
      <c r="D894">
        <v>1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0</v>
      </c>
      <c r="O894">
        <f t="shared" si="13"/>
        <v>3</v>
      </c>
    </row>
    <row r="895" spans="1:15">
      <c r="A895" t="s">
        <v>1758</v>
      </c>
      <c r="B895" t="s">
        <v>1757</v>
      </c>
      <c r="C895">
        <v>0</v>
      </c>
      <c r="D895">
        <v>2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f t="shared" si="13"/>
        <v>3</v>
      </c>
    </row>
    <row r="896" spans="1:15">
      <c r="A896" t="s">
        <v>1756</v>
      </c>
      <c r="B896" t="s">
        <v>1755</v>
      </c>
      <c r="C896">
        <v>0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2</v>
      </c>
      <c r="K896">
        <v>0</v>
      </c>
      <c r="L896">
        <v>0</v>
      </c>
      <c r="M896">
        <v>0</v>
      </c>
      <c r="N896">
        <v>0</v>
      </c>
      <c r="O896">
        <f t="shared" si="13"/>
        <v>3</v>
      </c>
    </row>
    <row r="897" spans="1:15">
      <c r="A897" t="s">
        <v>1754</v>
      </c>
      <c r="B897" t="s">
        <v>1753</v>
      </c>
      <c r="C897">
        <v>0</v>
      </c>
      <c r="D897">
        <v>0</v>
      </c>
      <c r="E897">
        <v>1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</v>
      </c>
      <c r="N897">
        <v>0</v>
      </c>
      <c r="O897">
        <f t="shared" si="13"/>
        <v>3</v>
      </c>
    </row>
    <row r="898" spans="1:15">
      <c r="A898" t="s">
        <v>1752</v>
      </c>
      <c r="B898" t="s">
        <v>1751</v>
      </c>
      <c r="C898">
        <v>0</v>
      </c>
      <c r="D898">
        <v>1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f t="shared" si="13"/>
        <v>3</v>
      </c>
    </row>
    <row r="899" spans="1:15">
      <c r="A899" t="s">
        <v>1750</v>
      </c>
      <c r="B899" t="s">
        <v>1749</v>
      </c>
      <c r="C899">
        <v>0</v>
      </c>
      <c r="D899">
        <v>1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f t="shared" si="13"/>
        <v>3</v>
      </c>
    </row>
    <row r="900" spans="1:15">
      <c r="A900" t="s">
        <v>1748</v>
      </c>
      <c r="B900" t="s">
        <v>1747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2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f t="shared" ref="O900:O963" si="14">SUM(C900:N900)</f>
        <v>3</v>
      </c>
    </row>
    <row r="901" spans="1:15">
      <c r="A901" t="s">
        <v>1746</v>
      </c>
      <c r="B901" t="s">
        <v>1745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2</v>
      </c>
      <c r="O901">
        <f t="shared" si="14"/>
        <v>3</v>
      </c>
    </row>
    <row r="902" spans="1:15">
      <c r="A902" t="s">
        <v>1744</v>
      </c>
      <c r="B902" t="s">
        <v>1743</v>
      </c>
      <c r="C902">
        <v>0</v>
      </c>
      <c r="D902">
        <v>2</v>
      </c>
      <c r="E902">
        <v>0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f t="shared" si="14"/>
        <v>3</v>
      </c>
    </row>
    <row r="903" spans="1:15">
      <c r="A903" t="s">
        <v>1742</v>
      </c>
      <c r="B903" t="s">
        <v>1741</v>
      </c>
      <c r="C903">
        <v>0</v>
      </c>
      <c r="D903">
        <v>0</v>
      </c>
      <c r="E903">
        <v>0</v>
      </c>
      <c r="F903">
        <v>0</v>
      </c>
      <c r="G903">
        <v>1</v>
      </c>
      <c r="H903">
        <v>1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f t="shared" si="14"/>
        <v>3</v>
      </c>
    </row>
    <row r="904" spans="1:15">
      <c r="A904" t="s">
        <v>1740</v>
      </c>
      <c r="B904" t="s">
        <v>1739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1</v>
      </c>
      <c r="O904">
        <f t="shared" si="14"/>
        <v>3</v>
      </c>
    </row>
    <row r="905" spans="1:15">
      <c r="A905" t="s">
        <v>1738</v>
      </c>
      <c r="B905" t="s">
        <v>1737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2</v>
      </c>
      <c r="N905">
        <v>1</v>
      </c>
      <c r="O905">
        <f t="shared" si="14"/>
        <v>3</v>
      </c>
    </row>
    <row r="906" spans="1:15">
      <c r="A906" t="s">
        <v>1736</v>
      </c>
      <c r="B906" t="s">
        <v>1735</v>
      </c>
      <c r="C906">
        <v>0</v>
      </c>
      <c r="D906">
        <v>0</v>
      </c>
      <c r="E906">
        <v>0</v>
      </c>
      <c r="F906">
        <v>1</v>
      </c>
      <c r="G906">
        <v>0</v>
      </c>
      <c r="H906">
        <v>0</v>
      </c>
      <c r="I906">
        <v>1</v>
      </c>
      <c r="J906">
        <v>0</v>
      </c>
      <c r="K906">
        <v>1</v>
      </c>
      <c r="L906">
        <v>0</v>
      </c>
      <c r="M906">
        <v>0</v>
      </c>
      <c r="N906">
        <v>0</v>
      </c>
      <c r="O906">
        <f t="shared" si="14"/>
        <v>3</v>
      </c>
    </row>
    <row r="907" spans="1:15">
      <c r="A907" t="s">
        <v>1734</v>
      </c>
      <c r="B907" t="s">
        <v>1733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2</v>
      </c>
      <c r="M907">
        <v>0</v>
      </c>
      <c r="N907">
        <v>0</v>
      </c>
      <c r="O907">
        <f t="shared" si="14"/>
        <v>3</v>
      </c>
    </row>
    <row r="908" spans="1:15">
      <c r="A908" t="s">
        <v>1732</v>
      </c>
      <c r="B908" t="s">
        <v>1731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2</v>
      </c>
      <c r="J908">
        <v>0</v>
      </c>
      <c r="K908">
        <v>0</v>
      </c>
      <c r="L908">
        <v>1</v>
      </c>
      <c r="M908">
        <v>0</v>
      </c>
      <c r="N908">
        <v>0</v>
      </c>
      <c r="O908">
        <f t="shared" si="14"/>
        <v>3</v>
      </c>
    </row>
    <row r="909" spans="1:15">
      <c r="A909" t="s">
        <v>1730</v>
      </c>
      <c r="B909" t="s">
        <v>1729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1</v>
      </c>
      <c r="K909">
        <v>0</v>
      </c>
      <c r="L909">
        <v>1</v>
      </c>
      <c r="M909">
        <v>0</v>
      </c>
      <c r="N909">
        <v>0</v>
      </c>
      <c r="O909">
        <f t="shared" si="14"/>
        <v>3</v>
      </c>
    </row>
    <row r="910" spans="1:15">
      <c r="A910" t="s">
        <v>1728</v>
      </c>
      <c r="B910" t="s">
        <v>1727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2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f t="shared" si="14"/>
        <v>3</v>
      </c>
    </row>
    <row r="911" spans="1:15">
      <c r="A911" t="s">
        <v>1726</v>
      </c>
      <c r="B911" t="s">
        <v>1725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1</v>
      </c>
      <c r="I911">
        <v>1</v>
      </c>
      <c r="J911">
        <v>0</v>
      </c>
      <c r="K911">
        <v>1</v>
      </c>
      <c r="L911">
        <v>0</v>
      </c>
      <c r="M911">
        <v>0</v>
      </c>
      <c r="N911">
        <v>0</v>
      </c>
      <c r="O911">
        <f t="shared" si="14"/>
        <v>3</v>
      </c>
    </row>
    <row r="912" spans="1:15">
      <c r="A912" t="s">
        <v>1724</v>
      </c>
      <c r="B912" t="s">
        <v>1723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2</v>
      </c>
      <c r="M912">
        <v>1</v>
      </c>
      <c r="N912">
        <v>0</v>
      </c>
      <c r="O912">
        <f t="shared" si="14"/>
        <v>3</v>
      </c>
    </row>
    <row r="913" spans="1:15">
      <c r="A913" t="s">
        <v>1722</v>
      </c>
      <c r="B913" t="s">
        <v>1721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1</v>
      </c>
      <c r="L913">
        <v>0</v>
      </c>
      <c r="M913">
        <v>0</v>
      </c>
      <c r="N913">
        <v>1</v>
      </c>
      <c r="O913">
        <f t="shared" si="14"/>
        <v>3</v>
      </c>
    </row>
    <row r="914" spans="1:15">
      <c r="A914" t="s">
        <v>1720</v>
      </c>
      <c r="B914" t="s">
        <v>1719</v>
      </c>
      <c r="C914">
        <v>0</v>
      </c>
      <c r="D914">
        <v>0</v>
      </c>
      <c r="E914">
        <v>2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f t="shared" si="14"/>
        <v>3</v>
      </c>
    </row>
    <row r="915" spans="1:15">
      <c r="A915" t="s">
        <v>1718</v>
      </c>
      <c r="B915" t="s">
        <v>1717</v>
      </c>
      <c r="C915">
        <v>0</v>
      </c>
      <c r="D915">
        <v>0</v>
      </c>
      <c r="E915">
        <v>0</v>
      </c>
      <c r="F915">
        <v>2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f t="shared" si="14"/>
        <v>3</v>
      </c>
    </row>
    <row r="916" spans="1:15">
      <c r="A916" t="s">
        <v>1716</v>
      </c>
      <c r="B916" t="s">
        <v>1715</v>
      </c>
      <c r="C916">
        <v>0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2</v>
      </c>
      <c r="L916">
        <v>0</v>
      </c>
      <c r="M916">
        <v>0</v>
      </c>
      <c r="N916">
        <v>0</v>
      </c>
      <c r="O916">
        <f t="shared" si="14"/>
        <v>3</v>
      </c>
    </row>
    <row r="917" spans="1:15">
      <c r="A917" t="s">
        <v>1714</v>
      </c>
      <c r="B917" t="s">
        <v>1713</v>
      </c>
      <c r="C917">
        <v>0</v>
      </c>
      <c r="D917">
        <v>0</v>
      </c>
      <c r="E917">
        <v>1</v>
      </c>
      <c r="F917">
        <v>1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f t="shared" si="14"/>
        <v>3</v>
      </c>
    </row>
    <row r="918" spans="1:15">
      <c r="A918" t="s">
        <v>1712</v>
      </c>
      <c r="B918" t="s">
        <v>1711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2</v>
      </c>
      <c r="O918">
        <f t="shared" si="14"/>
        <v>3</v>
      </c>
    </row>
    <row r="919" spans="1:15">
      <c r="A919" t="s">
        <v>1710</v>
      </c>
      <c r="B919" t="s">
        <v>1709</v>
      </c>
      <c r="C919">
        <v>0</v>
      </c>
      <c r="D919">
        <v>1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0</v>
      </c>
      <c r="O919">
        <f t="shared" si="14"/>
        <v>3</v>
      </c>
    </row>
    <row r="920" spans="1:15">
      <c r="A920" t="s">
        <v>1708</v>
      </c>
      <c r="B920" t="s">
        <v>1707</v>
      </c>
      <c r="C920">
        <v>0</v>
      </c>
      <c r="D920">
        <v>0</v>
      </c>
      <c r="E920">
        <v>1</v>
      </c>
      <c r="F920">
        <v>0</v>
      </c>
      <c r="G920">
        <v>0</v>
      </c>
      <c r="H920">
        <v>1</v>
      </c>
      <c r="I920">
        <v>0</v>
      </c>
      <c r="J920">
        <v>0</v>
      </c>
      <c r="K920">
        <v>1</v>
      </c>
      <c r="L920">
        <v>0</v>
      </c>
      <c r="M920">
        <v>0</v>
      </c>
      <c r="N920">
        <v>0</v>
      </c>
      <c r="O920">
        <f t="shared" si="14"/>
        <v>3</v>
      </c>
    </row>
    <row r="921" spans="1:15">
      <c r="A921" t="s">
        <v>1706</v>
      </c>
      <c r="B921" t="s">
        <v>1705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1</v>
      </c>
      <c r="K921">
        <v>1</v>
      </c>
      <c r="L921">
        <v>0</v>
      </c>
      <c r="M921">
        <v>0</v>
      </c>
      <c r="N921">
        <v>0</v>
      </c>
      <c r="O921">
        <f t="shared" si="14"/>
        <v>3</v>
      </c>
    </row>
    <row r="922" spans="1:15">
      <c r="A922" t="s">
        <v>1704</v>
      </c>
      <c r="B922" t="s">
        <v>1703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2</v>
      </c>
      <c r="M922">
        <v>0</v>
      </c>
      <c r="N922">
        <v>0</v>
      </c>
      <c r="O922">
        <f t="shared" si="14"/>
        <v>3</v>
      </c>
    </row>
    <row r="923" spans="1:15">
      <c r="A923" t="s">
        <v>1702</v>
      </c>
      <c r="B923" t="s">
        <v>1701</v>
      </c>
      <c r="C923">
        <v>1</v>
      </c>
      <c r="D923">
        <v>0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</v>
      </c>
      <c r="N923">
        <v>0</v>
      </c>
      <c r="O923">
        <f t="shared" si="14"/>
        <v>3</v>
      </c>
    </row>
    <row r="924" spans="1:15">
      <c r="A924" t="s">
        <v>1700</v>
      </c>
      <c r="B924" t="s">
        <v>1699</v>
      </c>
      <c r="C924">
        <v>0</v>
      </c>
      <c r="D924">
        <v>0</v>
      </c>
      <c r="E924">
        <v>2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f t="shared" si="14"/>
        <v>3</v>
      </c>
    </row>
    <row r="925" spans="1:15">
      <c r="A925" t="s">
        <v>1698</v>
      </c>
      <c r="B925" t="s">
        <v>1697</v>
      </c>
      <c r="C925">
        <v>0</v>
      </c>
      <c r="D925">
        <v>0</v>
      </c>
      <c r="E925">
        <v>0</v>
      </c>
      <c r="F925">
        <v>1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1</v>
      </c>
      <c r="N925">
        <v>0</v>
      </c>
      <c r="O925">
        <f t="shared" si="14"/>
        <v>3</v>
      </c>
    </row>
    <row r="926" spans="1:15">
      <c r="A926" t="s">
        <v>1696</v>
      </c>
      <c r="B926" t="s">
        <v>1695</v>
      </c>
      <c r="C926">
        <v>0</v>
      </c>
      <c r="D926">
        <v>0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1</v>
      </c>
      <c r="N926">
        <v>0</v>
      </c>
      <c r="O926">
        <f t="shared" si="14"/>
        <v>3</v>
      </c>
    </row>
    <row r="927" spans="1:15">
      <c r="A927" t="s">
        <v>1694</v>
      </c>
      <c r="B927" t="s">
        <v>1693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1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f t="shared" si="14"/>
        <v>3</v>
      </c>
    </row>
    <row r="928" spans="1:15">
      <c r="A928" t="s">
        <v>1692</v>
      </c>
      <c r="B928" t="s">
        <v>1691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1</v>
      </c>
      <c r="N928">
        <v>1</v>
      </c>
      <c r="O928">
        <f t="shared" si="14"/>
        <v>3</v>
      </c>
    </row>
    <row r="929" spans="1:15">
      <c r="A929" t="s">
        <v>1690</v>
      </c>
      <c r="B929" t="s">
        <v>1689</v>
      </c>
      <c r="C929">
        <v>0</v>
      </c>
      <c r="D929">
        <v>0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1</v>
      </c>
      <c r="L929">
        <v>1</v>
      </c>
      <c r="M929">
        <v>0</v>
      </c>
      <c r="N929">
        <v>0</v>
      </c>
      <c r="O929">
        <f t="shared" si="14"/>
        <v>3</v>
      </c>
    </row>
    <row r="930" spans="1:15">
      <c r="A930" t="s">
        <v>1688</v>
      </c>
      <c r="B930" t="s">
        <v>1687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3</v>
      </c>
      <c r="L930">
        <v>0</v>
      </c>
      <c r="M930">
        <v>0</v>
      </c>
      <c r="N930">
        <v>0</v>
      </c>
      <c r="O930">
        <f t="shared" si="14"/>
        <v>3</v>
      </c>
    </row>
    <row r="931" spans="1:15">
      <c r="A931" t="s">
        <v>1686</v>
      </c>
      <c r="B931" t="s">
        <v>1685</v>
      </c>
      <c r="C931">
        <v>0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1</v>
      </c>
      <c r="L931">
        <v>0</v>
      </c>
      <c r="M931">
        <v>0</v>
      </c>
      <c r="N931">
        <v>0</v>
      </c>
      <c r="O931">
        <f t="shared" si="14"/>
        <v>3</v>
      </c>
    </row>
    <row r="932" spans="1:15">
      <c r="A932" t="s">
        <v>1684</v>
      </c>
      <c r="B932" t="s">
        <v>1683</v>
      </c>
      <c r="C932">
        <v>0</v>
      </c>
      <c r="D932">
        <v>1</v>
      </c>
      <c r="E932">
        <v>0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0</v>
      </c>
      <c r="N932">
        <v>0</v>
      </c>
      <c r="O932">
        <f t="shared" si="14"/>
        <v>3</v>
      </c>
    </row>
    <row r="933" spans="1:15">
      <c r="A933" t="s">
        <v>1682</v>
      </c>
      <c r="B933" t="s">
        <v>1681</v>
      </c>
      <c r="C933">
        <v>0</v>
      </c>
      <c r="D933">
        <v>0</v>
      </c>
      <c r="E933">
        <v>1</v>
      </c>
      <c r="F933">
        <v>0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1</v>
      </c>
      <c r="N933">
        <v>0</v>
      </c>
      <c r="O933">
        <f t="shared" si="14"/>
        <v>3</v>
      </c>
    </row>
    <row r="934" spans="1:15">
      <c r="A934" t="s">
        <v>1680</v>
      </c>
      <c r="B934" t="s">
        <v>1679</v>
      </c>
      <c r="C934">
        <v>1</v>
      </c>
      <c r="D934">
        <v>0</v>
      </c>
      <c r="E934">
        <v>0</v>
      </c>
      <c r="F934">
        <v>0</v>
      </c>
      <c r="G934">
        <v>1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f t="shared" si="14"/>
        <v>3</v>
      </c>
    </row>
    <row r="935" spans="1:15">
      <c r="A935" t="s">
        <v>1678</v>
      </c>
      <c r="B935" t="s">
        <v>1677</v>
      </c>
      <c r="C935">
        <v>0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1</v>
      </c>
      <c r="N935">
        <v>0</v>
      </c>
      <c r="O935">
        <f t="shared" si="14"/>
        <v>3</v>
      </c>
    </row>
    <row r="936" spans="1:15">
      <c r="A936" t="s">
        <v>1676</v>
      </c>
      <c r="B936" t="s">
        <v>1675</v>
      </c>
      <c r="C936">
        <v>1</v>
      </c>
      <c r="D936">
        <v>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f t="shared" si="14"/>
        <v>3</v>
      </c>
    </row>
    <row r="937" spans="1:15">
      <c r="A937" t="s">
        <v>1674</v>
      </c>
      <c r="B937" t="s">
        <v>1673</v>
      </c>
      <c r="C937">
        <v>0</v>
      </c>
      <c r="D937">
        <v>1</v>
      </c>
      <c r="E937">
        <v>0</v>
      </c>
      <c r="F937">
        <v>2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f t="shared" si="14"/>
        <v>3</v>
      </c>
    </row>
    <row r="938" spans="1:15">
      <c r="A938" t="s">
        <v>1672</v>
      </c>
      <c r="B938" t="s">
        <v>1671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1</v>
      </c>
      <c r="O938">
        <f t="shared" si="14"/>
        <v>3</v>
      </c>
    </row>
    <row r="939" spans="1:15">
      <c r="A939" t="s">
        <v>1670</v>
      </c>
      <c r="B939" t="s">
        <v>1669</v>
      </c>
      <c r="C939">
        <v>0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2</v>
      </c>
      <c r="N939">
        <v>0</v>
      </c>
      <c r="O939">
        <f t="shared" si="14"/>
        <v>3</v>
      </c>
    </row>
    <row r="940" spans="1:15">
      <c r="A940" t="s">
        <v>1668</v>
      </c>
      <c r="B940" t="s">
        <v>1667</v>
      </c>
      <c r="C940">
        <v>0</v>
      </c>
      <c r="D940">
        <v>1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f t="shared" si="14"/>
        <v>3</v>
      </c>
    </row>
    <row r="941" spans="1:15">
      <c r="A941" t="s">
        <v>1666</v>
      </c>
      <c r="B941" t="s">
        <v>1665</v>
      </c>
      <c r="C941">
        <v>0</v>
      </c>
      <c r="D941">
        <v>1</v>
      </c>
      <c r="E941">
        <v>0</v>
      </c>
      <c r="F941">
        <v>0</v>
      </c>
      <c r="G941">
        <v>0</v>
      </c>
      <c r="H941">
        <v>1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f t="shared" si="14"/>
        <v>3</v>
      </c>
    </row>
    <row r="942" spans="1:15">
      <c r="A942" t="s">
        <v>1664</v>
      </c>
      <c r="B942" t="s">
        <v>1663</v>
      </c>
      <c r="C942">
        <v>0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1</v>
      </c>
      <c r="K942">
        <v>0</v>
      </c>
      <c r="L942">
        <v>1</v>
      </c>
      <c r="M942">
        <v>0</v>
      </c>
      <c r="N942">
        <v>0</v>
      </c>
      <c r="O942">
        <f t="shared" si="14"/>
        <v>3</v>
      </c>
    </row>
    <row r="943" spans="1:15">
      <c r="A943" t="s">
        <v>1662</v>
      </c>
      <c r="B943" t="s">
        <v>1661</v>
      </c>
      <c r="C943">
        <v>0</v>
      </c>
      <c r="D943">
        <v>0</v>
      </c>
      <c r="E943">
        <v>0</v>
      </c>
      <c r="F943">
        <v>1</v>
      </c>
      <c r="G943">
        <v>0</v>
      </c>
      <c r="H943">
        <v>2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f t="shared" si="14"/>
        <v>3</v>
      </c>
    </row>
    <row r="944" spans="1:15">
      <c r="A944" t="s">
        <v>1660</v>
      </c>
      <c r="B944" t="s">
        <v>1659</v>
      </c>
      <c r="C944">
        <v>0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1</v>
      </c>
      <c r="O944">
        <f t="shared" si="14"/>
        <v>3</v>
      </c>
    </row>
    <row r="945" spans="1:15">
      <c r="A945" t="s">
        <v>1658</v>
      </c>
      <c r="B945" t="s">
        <v>1657</v>
      </c>
      <c r="C945">
        <v>0</v>
      </c>
      <c r="D945">
        <v>0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1</v>
      </c>
      <c r="N945">
        <v>0</v>
      </c>
      <c r="O945">
        <f t="shared" si="14"/>
        <v>3</v>
      </c>
    </row>
    <row r="946" spans="1:15">
      <c r="A946" t="s">
        <v>1656</v>
      </c>
      <c r="B946" t="s">
        <v>1655</v>
      </c>
      <c r="C946">
        <v>0</v>
      </c>
      <c r="D946">
        <v>0</v>
      </c>
      <c r="E946">
        <v>1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0</v>
      </c>
      <c r="O946">
        <f t="shared" si="14"/>
        <v>3</v>
      </c>
    </row>
    <row r="947" spans="1:15">
      <c r="A947" t="s">
        <v>1654</v>
      </c>
      <c r="B947" t="s">
        <v>1653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1</v>
      </c>
      <c r="L947">
        <v>0</v>
      </c>
      <c r="M947">
        <v>0</v>
      </c>
      <c r="N947">
        <v>0</v>
      </c>
      <c r="O947">
        <f t="shared" si="14"/>
        <v>3</v>
      </c>
    </row>
    <row r="948" spans="1:15">
      <c r="A948" t="s">
        <v>1652</v>
      </c>
      <c r="B948" t="s">
        <v>1651</v>
      </c>
      <c r="C948">
        <v>0</v>
      </c>
      <c r="D948">
        <v>0</v>
      </c>
      <c r="E948">
        <v>0</v>
      </c>
      <c r="F948">
        <v>1</v>
      </c>
      <c r="G948">
        <v>1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f t="shared" si="14"/>
        <v>3</v>
      </c>
    </row>
    <row r="949" spans="1:15">
      <c r="A949" t="s">
        <v>1650</v>
      </c>
      <c r="B949" t="s">
        <v>1649</v>
      </c>
      <c r="C949">
        <v>0</v>
      </c>
      <c r="D949">
        <v>0</v>
      </c>
      <c r="E949">
        <v>0</v>
      </c>
      <c r="F949">
        <v>0</v>
      </c>
      <c r="G949">
        <v>1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f t="shared" si="14"/>
        <v>3</v>
      </c>
    </row>
    <row r="950" spans="1:15">
      <c r="A950" t="s">
        <v>1648</v>
      </c>
      <c r="B950" t="s">
        <v>1647</v>
      </c>
      <c r="C950">
        <v>0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f t="shared" si="14"/>
        <v>3</v>
      </c>
    </row>
    <row r="951" spans="1:15">
      <c r="A951" t="s">
        <v>1646</v>
      </c>
      <c r="B951" t="s">
        <v>1645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2</v>
      </c>
      <c r="N951">
        <v>0</v>
      </c>
      <c r="O951">
        <f t="shared" si="14"/>
        <v>3</v>
      </c>
    </row>
    <row r="952" spans="1:15">
      <c r="A952" t="s">
        <v>1644</v>
      </c>
      <c r="B952" t="s">
        <v>1643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1</v>
      </c>
      <c r="J952">
        <v>1</v>
      </c>
      <c r="K952">
        <v>0</v>
      </c>
      <c r="L952">
        <v>1</v>
      </c>
      <c r="M952">
        <v>0</v>
      </c>
      <c r="N952">
        <v>0</v>
      </c>
      <c r="O952">
        <f t="shared" si="14"/>
        <v>3</v>
      </c>
    </row>
    <row r="953" spans="1:15">
      <c r="A953" t="s">
        <v>1642</v>
      </c>
      <c r="B953" t="s">
        <v>1641</v>
      </c>
      <c r="C953">
        <v>0</v>
      </c>
      <c r="D953">
        <v>0</v>
      </c>
      <c r="E953">
        <v>0</v>
      </c>
      <c r="F953">
        <v>1</v>
      </c>
      <c r="G953">
        <v>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1</v>
      </c>
      <c r="O953">
        <f t="shared" si="14"/>
        <v>3</v>
      </c>
    </row>
    <row r="954" spans="1:15">
      <c r="A954" t="s">
        <v>1640</v>
      </c>
      <c r="B954" t="s">
        <v>1639</v>
      </c>
      <c r="C954">
        <v>0</v>
      </c>
      <c r="D954">
        <v>0</v>
      </c>
      <c r="E954">
        <v>1</v>
      </c>
      <c r="F954">
        <v>0</v>
      </c>
      <c r="G954">
        <v>0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O954">
        <f t="shared" si="14"/>
        <v>3</v>
      </c>
    </row>
    <row r="955" spans="1:15">
      <c r="A955" t="s">
        <v>1638</v>
      </c>
      <c r="B955" t="s">
        <v>1637</v>
      </c>
      <c r="C955">
        <v>0</v>
      </c>
      <c r="D955">
        <v>1</v>
      </c>
      <c r="E955">
        <v>0</v>
      </c>
      <c r="F955">
        <v>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0</v>
      </c>
      <c r="O955">
        <f t="shared" si="14"/>
        <v>3</v>
      </c>
    </row>
    <row r="956" spans="1:15">
      <c r="A956" t="s">
        <v>1636</v>
      </c>
      <c r="B956" t="s">
        <v>1635</v>
      </c>
      <c r="C956">
        <v>0</v>
      </c>
      <c r="D956">
        <v>0</v>
      </c>
      <c r="E956">
        <v>0</v>
      </c>
      <c r="F956">
        <v>2</v>
      </c>
      <c r="G956">
        <v>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f t="shared" si="14"/>
        <v>3</v>
      </c>
    </row>
    <row r="957" spans="1:15">
      <c r="A957" t="s">
        <v>1634</v>
      </c>
      <c r="B957" t="s">
        <v>1633</v>
      </c>
      <c r="C957">
        <v>0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1</v>
      </c>
      <c r="L957">
        <v>0</v>
      </c>
      <c r="M957">
        <v>0</v>
      </c>
      <c r="N957">
        <v>0</v>
      </c>
      <c r="O957">
        <f t="shared" si="14"/>
        <v>2</v>
      </c>
    </row>
    <row r="958" spans="1:15">
      <c r="A958" t="s">
        <v>1632</v>
      </c>
      <c r="B958" t="s">
        <v>1631</v>
      </c>
      <c r="C958">
        <v>0</v>
      </c>
      <c r="D958">
        <v>1</v>
      </c>
      <c r="E958">
        <v>0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f t="shared" si="14"/>
        <v>2</v>
      </c>
    </row>
    <row r="959" spans="1:15">
      <c r="A959" t="s">
        <v>1630</v>
      </c>
      <c r="B959" t="s">
        <v>1629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1</v>
      </c>
      <c r="N959">
        <v>0</v>
      </c>
      <c r="O959">
        <f t="shared" si="14"/>
        <v>2</v>
      </c>
    </row>
    <row r="960" spans="1:15">
      <c r="A960" t="s">
        <v>1628</v>
      </c>
      <c r="B960" t="s">
        <v>1627</v>
      </c>
      <c r="C960">
        <v>0</v>
      </c>
      <c r="D960">
        <v>1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f t="shared" si="14"/>
        <v>2</v>
      </c>
    </row>
    <row r="961" spans="1:15">
      <c r="A961" t="s">
        <v>1626</v>
      </c>
      <c r="B961" t="s">
        <v>1625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1</v>
      </c>
      <c r="N961">
        <v>0</v>
      </c>
      <c r="O961">
        <f t="shared" si="14"/>
        <v>2</v>
      </c>
    </row>
    <row r="962" spans="1:15">
      <c r="A962" t="s">
        <v>1624</v>
      </c>
      <c r="B962" t="s">
        <v>1623</v>
      </c>
      <c r="C962">
        <v>0</v>
      </c>
      <c r="D962">
        <v>1</v>
      </c>
      <c r="E962">
        <v>0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f t="shared" si="14"/>
        <v>2</v>
      </c>
    </row>
    <row r="963" spans="1:15">
      <c r="A963" t="s">
        <v>1622</v>
      </c>
      <c r="B963" t="s">
        <v>1621</v>
      </c>
      <c r="C963">
        <v>0</v>
      </c>
      <c r="D963">
        <v>0</v>
      </c>
      <c r="E963">
        <v>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f t="shared" si="14"/>
        <v>2</v>
      </c>
    </row>
    <row r="964" spans="1:15">
      <c r="A964" t="s">
        <v>1620</v>
      </c>
      <c r="B964" t="s">
        <v>1619</v>
      </c>
      <c r="C964">
        <v>0</v>
      </c>
      <c r="D964">
        <v>0</v>
      </c>
      <c r="E964">
        <v>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f t="shared" ref="O964:O1027" si="15">SUM(C964:N964)</f>
        <v>2</v>
      </c>
    </row>
    <row r="965" spans="1:15">
      <c r="A965" t="s">
        <v>1455</v>
      </c>
      <c r="B965" t="s">
        <v>1618</v>
      </c>
      <c r="C965">
        <v>2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f t="shared" si="15"/>
        <v>2</v>
      </c>
    </row>
    <row r="966" spans="1:15">
      <c r="A966" t="s">
        <v>1617</v>
      </c>
      <c r="B966" t="s">
        <v>1616</v>
      </c>
      <c r="C966">
        <v>0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0</v>
      </c>
      <c r="O966">
        <f t="shared" si="15"/>
        <v>2</v>
      </c>
    </row>
    <row r="967" spans="1:15">
      <c r="A967" t="s">
        <v>1615</v>
      </c>
      <c r="B967" t="s">
        <v>1614</v>
      </c>
      <c r="C967">
        <v>0</v>
      </c>
      <c r="D967">
        <v>0</v>
      </c>
      <c r="E967">
        <v>0</v>
      </c>
      <c r="F967">
        <v>1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f t="shared" si="15"/>
        <v>2</v>
      </c>
    </row>
    <row r="968" spans="1:15">
      <c r="A968" t="s">
        <v>1613</v>
      </c>
      <c r="B968" t="s">
        <v>1612</v>
      </c>
      <c r="C968">
        <v>0</v>
      </c>
      <c r="D968">
        <v>0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f t="shared" si="15"/>
        <v>2</v>
      </c>
    </row>
    <row r="969" spans="1:15">
      <c r="A969" t="s">
        <v>1611</v>
      </c>
      <c r="B969" t="s">
        <v>1610</v>
      </c>
      <c r="C969">
        <v>0</v>
      </c>
      <c r="D969">
        <v>1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f t="shared" si="15"/>
        <v>2</v>
      </c>
    </row>
    <row r="970" spans="1:15">
      <c r="A970" t="s">
        <v>1609</v>
      </c>
      <c r="B970" t="s">
        <v>1608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0</v>
      </c>
      <c r="O970">
        <f t="shared" si="15"/>
        <v>2</v>
      </c>
    </row>
    <row r="971" spans="1:15">
      <c r="A971" t="s">
        <v>1607</v>
      </c>
      <c r="B971" t="s">
        <v>1606</v>
      </c>
      <c r="C971">
        <v>0</v>
      </c>
      <c r="D971">
        <v>0</v>
      </c>
      <c r="E971">
        <v>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f t="shared" si="15"/>
        <v>2</v>
      </c>
    </row>
    <row r="972" spans="1:15">
      <c r="A972" t="s">
        <v>1605</v>
      </c>
      <c r="B972" t="s">
        <v>1604</v>
      </c>
      <c r="C972">
        <v>0</v>
      </c>
      <c r="D972">
        <v>0</v>
      </c>
      <c r="E972">
        <v>1</v>
      </c>
      <c r="F972">
        <v>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f t="shared" si="15"/>
        <v>2</v>
      </c>
    </row>
    <row r="973" spans="1:15">
      <c r="A973" t="s">
        <v>1603</v>
      </c>
      <c r="B973" t="s">
        <v>1602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0</v>
      </c>
      <c r="O973">
        <f t="shared" si="15"/>
        <v>2</v>
      </c>
    </row>
    <row r="974" spans="1:15">
      <c r="A974" t="s">
        <v>1601</v>
      </c>
      <c r="B974" t="s">
        <v>1600</v>
      </c>
      <c r="C974">
        <v>0</v>
      </c>
      <c r="D974">
        <v>1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f t="shared" si="15"/>
        <v>2</v>
      </c>
    </row>
    <row r="975" spans="1:15">
      <c r="A975" t="s">
        <v>1599</v>
      </c>
      <c r="B975" t="s">
        <v>1598</v>
      </c>
      <c r="C975">
        <v>0</v>
      </c>
      <c r="D975">
        <v>2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f t="shared" si="15"/>
        <v>2</v>
      </c>
    </row>
    <row r="976" spans="1:15">
      <c r="A976" t="s">
        <v>1597</v>
      </c>
      <c r="B976" t="s">
        <v>1596</v>
      </c>
      <c r="C976">
        <v>0</v>
      </c>
      <c r="D976">
        <v>2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f t="shared" si="15"/>
        <v>2</v>
      </c>
    </row>
    <row r="977" spans="1:15">
      <c r="A977" t="s">
        <v>1595</v>
      </c>
      <c r="B977" t="s">
        <v>1594</v>
      </c>
      <c r="C977">
        <v>0</v>
      </c>
      <c r="D977">
        <v>0</v>
      </c>
      <c r="E977">
        <v>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f t="shared" si="15"/>
        <v>2</v>
      </c>
    </row>
    <row r="978" spans="1:15">
      <c r="A978" t="s">
        <v>1593</v>
      </c>
      <c r="B978" t="s">
        <v>1592</v>
      </c>
      <c r="C978">
        <v>0</v>
      </c>
      <c r="D978">
        <v>0</v>
      </c>
      <c r="E978">
        <v>0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0</v>
      </c>
      <c r="O978">
        <f t="shared" si="15"/>
        <v>2</v>
      </c>
    </row>
    <row r="979" spans="1:15">
      <c r="A979" t="s">
        <v>1591</v>
      </c>
      <c r="B979" t="s">
        <v>1590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0</v>
      </c>
      <c r="M979">
        <v>1</v>
      </c>
      <c r="N979">
        <v>0</v>
      </c>
      <c r="O979">
        <f t="shared" si="15"/>
        <v>2</v>
      </c>
    </row>
    <row r="980" spans="1:15">
      <c r="A980" t="s">
        <v>1589</v>
      </c>
      <c r="B980" t="s">
        <v>1588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1</v>
      </c>
      <c r="O980">
        <f t="shared" si="15"/>
        <v>2</v>
      </c>
    </row>
    <row r="981" spans="1:15">
      <c r="A981" t="s">
        <v>1587</v>
      </c>
      <c r="B981" t="s">
        <v>1586</v>
      </c>
      <c r="C981">
        <v>0</v>
      </c>
      <c r="D981">
        <v>0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f t="shared" si="15"/>
        <v>2</v>
      </c>
    </row>
    <row r="982" spans="1:15">
      <c r="A982" t="s">
        <v>1585</v>
      </c>
      <c r="B982" t="s">
        <v>1584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1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f t="shared" si="15"/>
        <v>2</v>
      </c>
    </row>
    <row r="983" spans="1:15">
      <c r="A983" t="s">
        <v>1583</v>
      </c>
      <c r="B983" t="s">
        <v>1582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2</v>
      </c>
      <c r="N983">
        <v>0</v>
      </c>
      <c r="O983">
        <f t="shared" si="15"/>
        <v>2</v>
      </c>
    </row>
    <row r="984" spans="1:15">
      <c r="A984" t="s">
        <v>1581</v>
      </c>
      <c r="B984" t="s">
        <v>1580</v>
      </c>
      <c r="C984">
        <v>0</v>
      </c>
      <c r="D984">
        <v>0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f t="shared" si="15"/>
        <v>2</v>
      </c>
    </row>
    <row r="985" spans="1:15">
      <c r="A985" t="s">
        <v>1579</v>
      </c>
      <c r="B985" t="s">
        <v>1578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2</v>
      </c>
      <c r="N985">
        <v>0</v>
      </c>
      <c r="O985">
        <f t="shared" si="15"/>
        <v>2</v>
      </c>
    </row>
    <row r="986" spans="1:15">
      <c r="A986" t="s">
        <v>1577</v>
      </c>
      <c r="B986" t="s">
        <v>1576</v>
      </c>
      <c r="C986">
        <v>0</v>
      </c>
      <c r="D986">
        <v>0</v>
      </c>
      <c r="E986">
        <v>0</v>
      </c>
      <c r="F986">
        <v>2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f t="shared" si="15"/>
        <v>2</v>
      </c>
    </row>
    <row r="987" spans="1:15">
      <c r="A987" t="s">
        <v>1575</v>
      </c>
      <c r="B987" t="s">
        <v>1574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1</v>
      </c>
      <c r="N987">
        <v>0</v>
      </c>
      <c r="O987">
        <f t="shared" si="15"/>
        <v>2</v>
      </c>
    </row>
    <row r="988" spans="1:15">
      <c r="A988" t="s">
        <v>1573</v>
      </c>
      <c r="B988" t="s">
        <v>1572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O988">
        <f t="shared" si="15"/>
        <v>2</v>
      </c>
    </row>
    <row r="989" spans="1:15">
      <c r="A989" t="s">
        <v>1571</v>
      </c>
      <c r="B989" t="s">
        <v>1570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2</v>
      </c>
      <c r="K989">
        <v>0</v>
      </c>
      <c r="L989">
        <v>0</v>
      </c>
      <c r="M989">
        <v>0</v>
      </c>
      <c r="N989">
        <v>0</v>
      </c>
      <c r="O989">
        <f t="shared" si="15"/>
        <v>2</v>
      </c>
    </row>
    <row r="990" spans="1:15">
      <c r="A990" t="s">
        <v>1569</v>
      </c>
      <c r="B990" t="s">
        <v>1568</v>
      </c>
      <c r="C990">
        <v>0</v>
      </c>
      <c r="D990">
        <v>0</v>
      </c>
      <c r="E990">
        <v>0</v>
      </c>
      <c r="F990">
        <v>0</v>
      </c>
      <c r="G990">
        <v>1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f t="shared" si="15"/>
        <v>2</v>
      </c>
    </row>
    <row r="991" spans="1:15">
      <c r="A991" t="s">
        <v>1567</v>
      </c>
      <c r="B991" t="s">
        <v>1566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f t="shared" si="15"/>
        <v>2</v>
      </c>
    </row>
    <row r="992" spans="1:15">
      <c r="A992" t="s">
        <v>1565</v>
      </c>
      <c r="B992" t="s">
        <v>1564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1</v>
      </c>
      <c r="O992">
        <f t="shared" si="15"/>
        <v>2</v>
      </c>
    </row>
    <row r="993" spans="1:15">
      <c r="A993" t="s">
        <v>1563</v>
      </c>
      <c r="B993" t="s">
        <v>1562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1</v>
      </c>
      <c r="L993">
        <v>1</v>
      </c>
      <c r="M993">
        <v>0</v>
      </c>
      <c r="N993">
        <v>0</v>
      </c>
      <c r="O993">
        <f t="shared" si="15"/>
        <v>2</v>
      </c>
    </row>
    <row r="994" spans="1:15">
      <c r="A994" t="s">
        <v>1561</v>
      </c>
      <c r="B994" t="s">
        <v>1560</v>
      </c>
      <c r="C994">
        <v>1</v>
      </c>
      <c r="D994">
        <v>0</v>
      </c>
      <c r="E994">
        <v>0</v>
      </c>
      <c r="F994">
        <v>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f t="shared" si="15"/>
        <v>2</v>
      </c>
    </row>
    <row r="995" spans="1:15">
      <c r="A995" t="s">
        <v>1559</v>
      </c>
      <c r="B995" t="s">
        <v>1558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1</v>
      </c>
      <c r="N995">
        <v>0</v>
      </c>
      <c r="O995">
        <f t="shared" si="15"/>
        <v>2</v>
      </c>
    </row>
    <row r="996" spans="1:15">
      <c r="A996" t="s">
        <v>1557</v>
      </c>
      <c r="B996" t="s">
        <v>1556</v>
      </c>
      <c r="C996">
        <v>0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f t="shared" si="15"/>
        <v>2</v>
      </c>
    </row>
    <row r="997" spans="1:15">
      <c r="A997" t="s">
        <v>1555</v>
      </c>
      <c r="B997" t="s">
        <v>1554</v>
      </c>
      <c r="C997">
        <v>0</v>
      </c>
      <c r="D997">
        <v>0</v>
      </c>
      <c r="E997">
        <v>0</v>
      </c>
      <c r="F997">
        <v>1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f t="shared" si="15"/>
        <v>2</v>
      </c>
    </row>
    <row r="998" spans="1:15">
      <c r="A998" t="s">
        <v>1553</v>
      </c>
      <c r="B998" t="s">
        <v>1552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1</v>
      </c>
      <c r="O998">
        <f t="shared" si="15"/>
        <v>2</v>
      </c>
    </row>
    <row r="999" spans="1:15">
      <c r="A999" t="s">
        <v>1551</v>
      </c>
      <c r="B999" t="s">
        <v>1550</v>
      </c>
      <c r="C999">
        <v>0</v>
      </c>
      <c r="D999">
        <v>0</v>
      </c>
      <c r="E999">
        <v>1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f t="shared" si="15"/>
        <v>2</v>
      </c>
    </row>
    <row r="1000" spans="1:15">
      <c r="A1000" t="s">
        <v>1549</v>
      </c>
      <c r="B1000" t="s">
        <v>1548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2</v>
      </c>
      <c r="N1000">
        <v>0</v>
      </c>
      <c r="O1000">
        <f t="shared" si="15"/>
        <v>2</v>
      </c>
    </row>
    <row r="1001" spans="1:15">
      <c r="A1001" t="s">
        <v>1547</v>
      </c>
      <c r="B1001" t="s">
        <v>1546</v>
      </c>
      <c r="C1001">
        <v>0</v>
      </c>
      <c r="D1001">
        <v>0</v>
      </c>
      <c r="E1001">
        <v>0</v>
      </c>
      <c r="F1001">
        <v>1</v>
      </c>
      <c r="G1001">
        <v>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f t="shared" si="15"/>
        <v>2</v>
      </c>
    </row>
    <row r="1002" spans="1:15">
      <c r="A1002" t="s">
        <v>1545</v>
      </c>
      <c r="B1002" t="s">
        <v>1544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1</v>
      </c>
      <c r="L1002">
        <v>1</v>
      </c>
      <c r="M1002">
        <v>0</v>
      </c>
      <c r="N1002">
        <v>0</v>
      </c>
      <c r="O1002">
        <f t="shared" si="15"/>
        <v>2</v>
      </c>
    </row>
    <row r="1003" spans="1:15">
      <c r="A1003" t="s">
        <v>1543</v>
      </c>
      <c r="B1003" t="s">
        <v>1542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1</v>
      </c>
      <c r="L1003">
        <v>0</v>
      </c>
      <c r="M1003">
        <v>1</v>
      </c>
      <c r="N1003">
        <v>0</v>
      </c>
      <c r="O1003">
        <f t="shared" si="15"/>
        <v>2</v>
      </c>
    </row>
    <row r="1004" spans="1:15">
      <c r="A1004" t="s">
        <v>1541</v>
      </c>
      <c r="B1004" t="s">
        <v>1540</v>
      </c>
      <c r="C1004">
        <v>0</v>
      </c>
      <c r="D1004">
        <v>0</v>
      </c>
      <c r="E1004">
        <v>0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f t="shared" si="15"/>
        <v>2</v>
      </c>
    </row>
    <row r="1005" spans="1:15">
      <c r="A1005" t="s">
        <v>1539</v>
      </c>
      <c r="B1005" t="s">
        <v>1538</v>
      </c>
      <c r="C1005">
        <v>0</v>
      </c>
      <c r="D1005">
        <v>1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f t="shared" si="15"/>
        <v>2</v>
      </c>
    </row>
    <row r="1006" spans="1:15">
      <c r="A1006" t="s">
        <v>1537</v>
      </c>
      <c r="B1006" t="s">
        <v>1536</v>
      </c>
      <c r="C1006">
        <v>0</v>
      </c>
      <c r="D1006">
        <v>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f t="shared" si="15"/>
        <v>2</v>
      </c>
    </row>
    <row r="1007" spans="1:15">
      <c r="A1007" t="s">
        <v>1535</v>
      </c>
      <c r="B1007" t="s">
        <v>1534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2</v>
      </c>
      <c r="M1007">
        <v>0</v>
      </c>
      <c r="N1007">
        <v>0</v>
      </c>
      <c r="O1007">
        <f t="shared" si="15"/>
        <v>2</v>
      </c>
    </row>
    <row r="1008" spans="1:15">
      <c r="A1008" t="s">
        <v>1533</v>
      </c>
      <c r="B1008" t="s">
        <v>1532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f t="shared" si="15"/>
        <v>2</v>
      </c>
    </row>
    <row r="1009" spans="1:15">
      <c r="A1009" t="s">
        <v>1531</v>
      </c>
      <c r="B1009" t="s">
        <v>1530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</v>
      </c>
      <c r="N1009">
        <v>1</v>
      </c>
      <c r="O1009">
        <f t="shared" si="15"/>
        <v>2</v>
      </c>
    </row>
    <row r="1010" spans="1:15">
      <c r="A1010" t="s">
        <v>1529</v>
      </c>
      <c r="B1010" t="s">
        <v>1528</v>
      </c>
      <c r="C1010">
        <v>0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f t="shared" si="15"/>
        <v>2</v>
      </c>
    </row>
    <row r="1011" spans="1:15">
      <c r="A1011" t="s">
        <v>1527</v>
      </c>
      <c r="B1011" t="s">
        <v>1526</v>
      </c>
      <c r="C1011">
        <v>0</v>
      </c>
      <c r="D1011">
        <v>0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f t="shared" si="15"/>
        <v>2</v>
      </c>
    </row>
    <row r="1012" spans="1:15">
      <c r="A1012" t="s">
        <v>1525</v>
      </c>
      <c r="B1012" t="s">
        <v>1524</v>
      </c>
      <c r="C1012">
        <v>0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f t="shared" si="15"/>
        <v>2</v>
      </c>
    </row>
    <row r="1013" spans="1:15">
      <c r="A1013" t="s">
        <v>1523</v>
      </c>
      <c r="B1013" t="s">
        <v>1522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1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f t="shared" si="15"/>
        <v>2</v>
      </c>
    </row>
    <row r="1014" spans="1:15">
      <c r="A1014" t="s">
        <v>1521</v>
      </c>
      <c r="B1014" t="s">
        <v>1520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1</v>
      </c>
      <c r="N1014">
        <v>0</v>
      </c>
      <c r="O1014">
        <f t="shared" si="15"/>
        <v>2</v>
      </c>
    </row>
    <row r="1015" spans="1:15">
      <c r="A1015" t="s">
        <v>1519</v>
      </c>
      <c r="B1015" t="s">
        <v>1518</v>
      </c>
      <c r="C1015">
        <v>0</v>
      </c>
      <c r="D1015">
        <v>0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f t="shared" si="15"/>
        <v>1</v>
      </c>
    </row>
    <row r="1016" spans="1:15">
      <c r="A1016" t="s">
        <v>1517</v>
      </c>
      <c r="B1016" t="s">
        <v>1516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1</v>
      </c>
      <c r="O1016">
        <f t="shared" si="15"/>
        <v>1</v>
      </c>
    </row>
    <row r="1017" spans="1:15">
      <c r="A1017" t="s">
        <v>1515</v>
      </c>
      <c r="B1017" t="s">
        <v>1514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f t="shared" si="15"/>
        <v>1</v>
      </c>
    </row>
    <row r="1018" spans="1:15">
      <c r="A1018" t="s">
        <v>1513</v>
      </c>
      <c r="B1018" t="s">
        <v>1512</v>
      </c>
      <c r="C1018">
        <v>0</v>
      </c>
      <c r="D1018">
        <v>0</v>
      </c>
      <c r="E1018">
        <v>0</v>
      </c>
      <c r="F1018">
        <v>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f t="shared" si="15"/>
        <v>1</v>
      </c>
    </row>
    <row r="1019" spans="1:15">
      <c r="A1019" t="s">
        <v>1511</v>
      </c>
      <c r="B1019" t="s">
        <v>1510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f t="shared" si="15"/>
        <v>1</v>
      </c>
    </row>
    <row r="1020" spans="1:15">
      <c r="A1020" t="s">
        <v>1509</v>
      </c>
      <c r="B1020" t="s">
        <v>1508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</v>
      </c>
      <c r="O1020">
        <f t="shared" si="15"/>
        <v>1</v>
      </c>
    </row>
    <row r="1021" spans="1:15">
      <c r="A1021" t="s">
        <v>1507</v>
      </c>
      <c r="B1021" t="s">
        <v>1506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</v>
      </c>
      <c r="O1021">
        <f t="shared" si="15"/>
        <v>1</v>
      </c>
    </row>
    <row r="1022" spans="1:15">
      <c r="A1022" t="s">
        <v>1505</v>
      </c>
      <c r="B1022" t="s">
        <v>1504</v>
      </c>
      <c r="C1022">
        <v>0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f t="shared" si="15"/>
        <v>1</v>
      </c>
    </row>
    <row r="1023" spans="1:15">
      <c r="A1023" t="s">
        <v>1503</v>
      </c>
      <c r="B1023" t="s">
        <v>1502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</v>
      </c>
      <c r="O1023">
        <f t="shared" si="15"/>
        <v>1</v>
      </c>
    </row>
    <row r="1024" spans="1:15">
      <c r="A1024" t="s">
        <v>1501</v>
      </c>
      <c r="B1024" t="s">
        <v>1500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f t="shared" si="15"/>
        <v>1</v>
      </c>
    </row>
    <row r="1025" spans="1:15">
      <c r="A1025" t="s">
        <v>1499</v>
      </c>
      <c r="B1025" t="s">
        <v>1498</v>
      </c>
      <c r="C1025">
        <v>0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f t="shared" si="15"/>
        <v>1</v>
      </c>
    </row>
    <row r="1026" spans="1:15">
      <c r="A1026" t="s">
        <v>1497</v>
      </c>
      <c r="B1026" t="s">
        <v>1496</v>
      </c>
      <c r="C1026">
        <v>0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f t="shared" si="15"/>
        <v>1</v>
      </c>
    </row>
    <row r="1027" spans="1:15">
      <c r="A1027" t="s">
        <v>1495</v>
      </c>
      <c r="B1027" t="s">
        <v>1494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f t="shared" si="15"/>
        <v>1</v>
      </c>
    </row>
    <row r="1028" spans="1:15">
      <c r="A1028" t="s">
        <v>1493</v>
      </c>
      <c r="B1028" t="s">
        <v>1492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f t="shared" ref="O1028:O1091" si="16">SUM(C1028:N1028)</f>
        <v>1</v>
      </c>
    </row>
    <row r="1029" spans="1:15">
      <c r="A1029" t="s">
        <v>1491</v>
      </c>
      <c r="B1029" t="s">
        <v>1490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f t="shared" si="16"/>
        <v>1</v>
      </c>
    </row>
    <row r="1030" spans="1:15">
      <c r="A1030" t="s">
        <v>1489</v>
      </c>
      <c r="B1030" t="s">
        <v>1488</v>
      </c>
      <c r="C1030">
        <v>0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f t="shared" si="16"/>
        <v>1</v>
      </c>
    </row>
    <row r="1031" spans="1:15">
      <c r="A1031" t="s">
        <v>1487</v>
      </c>
      <c r="B1031" t="s">
        <v>1486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f t="shared" si="16"/>
        <v>1</v>
      </c>
    </row>
    <row r="1032" spans="1:15">
      <c r="A1032" t="s">
        <v>1485</v>
      </c>
      <c r="B1032" t="s">
        <v>1484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f t="shared" si="16"/>
        <v>1</v>
      </c>
    </row>
    <row r="1033" spans="1:15">
      <c r="A1033" t="s">
        <v>1483</v>
      </c>
      <c r="B1033" t="s">
        <v>1482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f t="shared" si="16"/>
        <v>1</v>
      </c>
    </row>
    <row r="1034" spans="1:15">
      <c r="A1034" t="s">
        <v>1481</v>
      </c>
      <c r="B1034" t="s">
        <v>1480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f t="shared" si="16"/>
        <v>1</v>
      </c>
    </row>
    <row r="1035" spans="1:15">
      <c r="A1035" t="s">
        <v>1479</v>
      </c>
      <c r="B1035" t="s">
        <v>1478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f t="shared" si="16"/>
        <v>1</v>
      </c>
    </row>
    <row r="1036" spans="1:15">
      <c r="A1036" t="s">
        <v>1477</v>
      </c>
      <c r="B1036" t="s">
        <v>1476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f t="shared" si="16"/>
        <v>1</v>
      </c>
    </row>
    <row r="1037" spans="1:15">
      <c r="A1037" t="s">
        <v>1475</v>
      </c>
      <c r="B1037" t="s">
        <v>1474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1</v>
      </c>
      <c r="N1037">
        <v>0</v>
      </c>
      <c r="O1037">
        <f t="shared" si="16"/>
        <v>1</v>
      </c>
    </row>
    <row r="1038" spans="1:15">
      <c r="A1038" t="s">
        <v>1473</v>
      </c>
      <c r="B1038" t="s">
        <v>1472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f t="shared" si="16"/>
        <v>1</v>
      </c>
    </row>
    <row r="1039" spans="1:15">
      <c r="A1039" t="s">
        <v>1471</v>
      </c>
      <c r="B1039" t="s">
        <v>1470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</v>
      </c>
      <c r="O1039">
        <f t="shared" si="16"/>
        <v>1</v>
      </c>
    </row>
    <row r="1040" spans="1:15">
      <c r="A1040" t="s">
        <v>1469</v>
      </c>
      <c r="B1040" t="s">
        <v>1468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f t="shared" si="16"/>
        <v>1</v>
      </c>
    </row>
    <row r="1041" spans="1:15">
      <c r="A1041" t="s">
        <v>1467</v>
      </c>
      <c r="B1041" t="s">
        <v>1466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1</v>
      </c>
      <c r="N1041">
        <v>0</v>
      </c>
      <c r="O1041">
        <f t="shared" si="16"/>
        <v>1</v>
      </c>
    </row>
    <row r="1042" spans="1:15">
      <c r="A1042" t="s">
        <v>1465</v>
      </c>
      <c r="B1042" t="s">
        <v>1464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1</v>
      </c>
      <c r="L1042">
        <v>0</v>
      </c>
      <c r="M1042">
        <v>0</v>
      </c>
      <c r="N1042">
        <v>0</v>
      </c>
      <c r="O1042">
        <f t="shared" si="16"/>
        <v>1</v>
      </c>
    </row>
    <row r="1043" spans="1:15">
      <c r="A1043" t="s">
        <v>1463</v>
      </c>
      <c r="B1043" t="s">
        <v>1462</v>
      </c>
      <c r="C1043">
        <v>0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f t="shared" si="16"/>
        <v>1</v>
      </c>
    </row>
    <row r="1044" spans="1:15">
      <c r="A1044" t="s">
        <v>1461</v>
      </c>
      <c r="B1044" t="s">
        <v>1460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f t="shared" si="16"/>
        <v>1</v>
      </c>
    </row>
    <row r="1045" spans="1:15">
      <c r="A1045" t="s">
        <v>1459</v>
      </c>
      <c r="B1045" t="s">
        <v>1458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f t="shared" si="16"/>
        <v>1</v>
      </c>
    </row>
    <row r="1046" spans="1:15">
      <c r="A1046" t="s">
        <v>1457</v>
      </c>
      <c r="B1046" t="s">
        <v>1456</v>
      </c>
      <c r="C1046">
        <v>0</v>
      </c>
      <c r="D1046">
        <v>0</v>
      </c>
      <c r="E1046">
        <v>0</v>
      </c>
      <c r="F1046">
        <v>1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f t="shared" si="16"/>
        <v>1</v>
      </c>
    </row>
    <row r="1047" spans="1:15">
      <c r="A1047" t="s">
        <v>1455</v>
      </c>
      <c r="B1047" t="s">
        <v>1454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f t="shared" si="16"/>
        <v>1</v>
      </c>
    </row>
    <row r="1048" spans="1:15">
      <c r="A1048" t="s">
        <v>1453</v>
      </c>
      <c r="B1048" t="s">
        <v>1452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f t="shared" si="16"/>
        <v>1</v>
      </c>
    </row>
    <row r="1049" spans="1:15">
      <c r="A1049" t="s">
        <v>1451</v>
      </c>
      <c r="B1049" t="s">
        <v>1450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0</v>
      </c>
      <c r="O1049">
        <f t="shared" si="16"/>
        <v>1</v>
      </c>
    </row>
    <row r="1050" spans="1:15">
      <c r="A1050" t="s">
        <v>1449</v>
      </c>
      <c r="B1050" t="s">
        <v>1448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</v>
      </c>
      <c r="O1050">
        <f t="shared" si="16"/>
        <v>1</v>
      </c>
    </row>
    <row r="1051" spans="1:15">
      <c r="A1051" t="s">
        <v>1447</v>
      </c>
      <c r="B1051" t="s">
        <v>1446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0</v>
      </c>
      <c r="O1051">
        <f t="shared" si="16"/>
        <v>1</v>
      </c>
    </row>
    <row r="1052" spans="1:15">
      <c r="A1052" t="s">
        <v>1445</v>
      </c>
      <c r="B1052" t="s">
        <v>1444</v>
      </c>
      <c r="C1052">
        <v>0</v>
      </c>
      <c r="D1052">
        <v>0</v>
      </c>
      <c r="E1052">
        <v>0</v>
      </c>
      <c r="F1052">
        <v>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f t="shared" si="16"/>
        <v>1</v>
      </c>
    </row>
    <row r="1053" spans="1:15">
      <c r="A1053" t="s">
        <v>1443</v>
      </c>
      <c r="B1053" t="s">
        <v>1442</v>
      </c>
      <c r="C1053">
        <v>0</v>
      </c>
      <c r="D1053">
        <v>0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f t="shared" si="16"/>
        <v>1</v>
      </c>
    </row>
    <row r="1054" spans="1:15">
      <c r="A1054" t="s">
        <v>1441</v>
      </c>
      <c r="B1054" t="s">
        <v>1440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f t="shared" si="16"/>
        <v>0</v>
      </c>
    </row>
    <row r="1055" spans="1:15">
      <c r="A1055" t="s">
        <v>1439</v>
      </c>
      <c r="B1055" t="s">
        <v>1438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f t="shared" si="16"/>
        <v>0</v>
      </c>
    </row>
    <row r="1056" spans="1:15">
      <c r="A1056" t="s">
        <v>1437</v>
      </c>
      <c r="B1056" t="s">
        <v>1436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f t="shared" si="16"/>
        <v>0</v>
      </c>
    </row>
    <row r="1057" spans="1:15">
      <c r="A1057" t="s">
        <v>1435</v>
      </c>
      <c r="B1057" t="s">
        <v>1434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f t="shared" si="16"/>
        <v>0</v>
      </c>
    </row>
    <row r="1058" spans="1:15">
      <c r="A1058" t="s">
        <v>1433</v>
      </c>
      <c r="B1058" t="s">
        <v>1432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f t="shared" si="16"/>
        <v>0</v>
      </c>
    </row>
    <row r="1059" spans="1:15">
      <c r="A1059" t="s">
        <v>1431</v>
      </c>
      <c r="B1059" t="s">
        <v>1430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f t="shared" si="16"/>
        <v>0</v>
      </c>
    </row>
    <row r="1060" spans="1:15">
      <c r="A1060" t="s">
        <v>1429</v>
      </c>
      <c r="B1060" t="s">
        <v>1428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f t="shared" si="16"/>
        <v>0</v>
      </c>
    </row>
    <row r="1061" spans="1:15">
      <c r="A1061" t="s">
        <v>1427</v>
      </c>
      <c r="B1061" t="s">
        <v>1426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f t="shared" si="16"/>
        <v>0</v>
      </c>
    </row>
    <row r="1062" spans="1:15">
      <c r="A1062" t="s">
        <v>1425</v>
      </c>
      <c r="B1062" t="s">
        <v>1424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f t="shared" si="16"/>
        <v>0</v>
      </c>
    </row>
    <row r="1063" spans="1:15">
      <c r="A1063" t="s">
        <v>1423</v>
      </c>
      <c r="B1063" t="s">
        <v>1422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f t="shared" si="16"/>
        <v>0</v>
      </c>
    </row>
    <row r="1064" spans="1:15">
      <c r="A1064" t="s">
        <v>1421</v>
      </c>
      <c r="B1064" t="s">
        <v>1420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f t="shared" si="16"/>
        <v>0</v>
      </c>
    </row>
    <row r="1065" spans="1:15">
      <c r="A1065" t="s">
        <v>1419</v>
      </c>
      <c r="B1065" t="s">
        <v>1418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f t="shared" si="16"/>
        <v>0</v>
      </c>
    </row>
    <row r="1066" spans="1:15">
      <c r="A1066" t="s">
        <v>1417</v>
      </c>
      <c r="B1066" t="s">
        <v>1416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f t="shared" si="16"/>
        <v>0</v>
      </c>
    </row>
    <row r="1067" spans="1:15">
      <c r="A1067" t="s">
        <v>1415</v>
      </c>
      <c r="B1067" t="s">
        <v>1414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f t="shared" si="16"/>
        <v>0</v>
      </c>
    </row>
    <row r="1068" spans="1:15">
      <c r="A1068" t="s">
        <v>1413</v>
      </c>
      <c r="B1068" t="s">
        <v>1412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f t="shared" si="16"/>
        <v>0</v>
      </c>
    </row>
    <row r="1069" spans="1:15">
      <c r="A1069" t="s">
        <v>1411</v>
      </c>
      <c r="B1069" t="s">
        <v>1410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f t="shared" si="16"/>
        <v>0</v>
      </c>
    </row>
    <row r="1070" spans="1:15">
      <c r="A1070" t="s">
        <v>1409</v>
      </c>
      <c r="B1070" t="s">
        <v>1408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f t="shared" si="16"/>
        <v>0</v>
      </c>
    </row>
    <row r="1071" spans="1:15">
      <c r="A1071" t="s">
        <v>1407</v>
      </c>
      <c r="B1071" t="s">
        <v>1406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f t="shared" si="16"/>
        <v>0</v>
      </c>
    </row>
    <row r="1072" spans="1:15">
      <c r="A1072" t="s">
        <v>1405</v>
      </c>
      <c r="B1072" t="s">
        <v>1404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f t="shared" si="16"/>
        <v>0</v>
      </c>
    </row>
    <row r="1073" spans="1:15">
      <c r="A1073" t="s">
        <v>1403</v>
      </c>
      <c r="B1073" t="s">
        <v>1402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f t="shared" si="16"/>
        <v>0</v>
      </c>
    </row>
    <row r="1074" spans="1:15">
      <c r="A1074" t="s">
        <v>1401</v>
      </c>
      <c r="B1074" t="s">
        <v>1400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f t="shared" si="16"/>
        <v>0</v>
      </c>
    </row>
    <row r="1075" spans="1:15">
      <c r="A1075" t="s">
        <v>1399</v>
      </c>
      <c r="B1075" t="s">
        <v>1398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f t="shared" si="16"/>
        <v>0</v>
      </c>
    </row>
    <row r="1076" spans="1:15">
      <c r="A1076" t="s">
        <v>1397</v>
      </c>
      <c r="B1076" t="s">
        <v>1396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f t="shared" si="16"/>
        <v>0</v>
      </c>
    </row>
    <row r="1077" spans="1:15">
      <c r="A1077" t="s">
        <v>1395</v>
      </c>
      <c r="B1077" t="s">
        <v>1394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f t="shared" si="16"/>
        <v>0</v>
      </c>
    </row>
    <row r="1078" spans="1:15">
      <c r="A1078" t="s">
        <v>1393</v>
      </c>
      <c r="B1078" t="s">
        <v>1392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f t="shared" si="16"/>
        <v>0</v>
      </c>
    </row>
    <row r="1079" spans="1:15">
      <c r="A1079" t="s">
        <v>1391</v>
      </c>
      <c r="B1079" t="s">
        <v>1390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f t="shared" si="16"/>
        <v>0</v>
      </c>
    </row>
    <row r="1080" spans="1:15">
      <c r="A1080" t="s">
        <v>449</v>
      </c>
      <c r="B1080" t="s">
        <v>1389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f t="shared" si="16"/>
        <v>0</v>
      </c>
    </row>
    <row r="1081" spans="1:15">
      <c r="A1081" t="s">
        <v>1388</v>
      </c>
      <c r="B1081" t="s">
        <v>1387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f t="shared" si="16"/>
        <v>0</v>
      </c>
    </row>
    <row r="1082" spans="1:15">
      <c r="A1082" t="s">
        <v>1386</v>
      </c>
      <c r="B1082" t="s">
        <v>1385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f t="shared" si="16"/>
        <v>0</v>
      </c>
    </row>
    <row r="1083" spans="1:15">
      <c r="A1083" t="s">
        <v>1384</v>
      </c>
      <c r="B1083" t="s">
        <v>1383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f t="shared" si="16"/>
        <v>0</v>
      </c>
    </row>
    <row r="1084" spans="1:15">
      <c r="A1084" t="s">
        <v>1382</v>
      </c>
      <c r="B1084" t="s">
        <v>1381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f t="shared" si="16"/>
        <v>0</v>
      </c>
    </row>
    <row r="1085" spans="1:15">
      <c r="A1085" t="s">
        <v>1380</v>
      </c>
      <c r="B1085" t="s">
        <v>1379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f t="shared" si="16"/>
        <v>0</v>
      </c>
    </row>
    <row r="1086" spans="1:15">
      <c r="A1086" t="s">
        <v>1378</v>
      </c>
      <c r="B1086" t="s">
        <v>1377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f t="shared" si="16"/>
        <v>0</v>
      </c>
    </row>
    <row r="1087" spans="1:15">
      <c r="A1087" t="s">
        <v>1376</v>
      </c>
      <c r="B1087" t="s">
        <v>1375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f t="shared" si="16"/>
        <v>0</v>
      </c>
    </row>
    <row r="1088" spans="1:15">
      <c r="A1088" t="s">
        <v>1374</v>
      </c>
      <c r="B1088" t="s">
        <v>1373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f t="shared" si="16"/>
        <v>0</v>
      </c>
    </row>
    <row r="1089" spans="1:15">
      <c r="A1089" t="s">
        <v>1372</v>
      </c>
      <c r="B1089" t="s">
        <v>1371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f t="shared" si="16"/>
        <v>0</v>
      </c>
    </row>
    <row r="1090" spans="1:15">
      <c r="A1090" t="s">
        <v>1370</v>
      </c>
      <c r="B1090" t="s">
        <v>1369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f t="shared" si="16"/>
        <v>0</v>
      </c>
    </row>
    <row r="1091" spans="1:15">
      <c r="A1091" t="s">
        <v>1368</v>
      </c>
      <c r="B1091" t="s">
        <v>1367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f t="shared" si="16"/>
        <v>0</v>
      </c>
    </row>
    <row r="1092" spans="1:15">
      <c r="A1092" t="s">
        <v>1366</v>
      </c>
      <c r="B1092" t="s">
        <v>1365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f t="shared" ref="O1092:O1155" si="17">SUM(C1092:N1092)</f>
        <v>0</v>
      </c>
    </row>
    <row r="1093" spans="1:15">
      <c r="A1093" t="s">
        <v>1364</v>
      </c>
      <c r="B1093" t="s">
        <v>1363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f t="shared" si="17"/>
        <v>0</v>
      </c>
    </row>
    <row r="1094" spans="1:15">
      <c r="A1094" t="s">
        <v>1362</v>
      </c>
      <c r="B1094" t="s">
        <v>1361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f t="shared" si="17"/>
        <v>0</v>
      </c>
    </row>
    <row r="1095" spans="1:15">
      <c r="A1095" t="s">
        <v>1360</v>
      </c>
      <c r="B1095" t="s">
        <v>1359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f t="shared" si="17"/>
        <v>0</v>
      </c>
    </row>
    <row r="1096" spans="1:15">
      <c r="A1096" t="s">
        <v>1358</v>
      </c>
      <c r="B1096" t="s">
        <v>1357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f t="shared" si="17"/>
        <v>0</v>
      </c>
    </row>
    <row r="1097" spans="1:15">
      <c r="A1097" t="s">
        <v>1356</v>
      </c>
      <c r="B1097" t="s">
        <v>1355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f t="shared" si="17"/>
        <v>0</v>
      </c>
    </row>
    <row r="1098" spans="1:15">
      <c r="A1098" t="s">
        <v>1354</v>
      </c>
      <c r="B1098" t="s">
        <v>1353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f t="shared" si="17"/>
        <v>0</v>
      </c>
    </row>
    <row r="1099" spans="1:15">
      <c r="A1099" t="s">
        <v>1352</v>
      </c>
      <c r="B1099" t="s">
        <v>1351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f t="shared" si="17"/>
        <v>0</v>
      </c>
    </row>
    <row r="1100" spans="1:15">
      <c r="A1100" t="s">
        <v>1350</v>
      </c>
      <c r="B1100" t="s">
        <v>1349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f t="shared" si="17"/>
        <v>0</v>
      </c>
    </row>
    <row r="1101" spans="1:15">
      <c r="A1101" t="s">
        <v>1348</v>
      </c>
      <c r="B1101" t="s">
        <v>1347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f t="shared" si="17"/>
        <v>0</v>
      </c>
    </row>
    <row r="1102" spans="1:15">
      <c r="A1102" t="s">
        <v>1346</v>
      </c>
      <c r="B1102" t="s">
        <v>1345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f t="shared" si="17"/>
        <v>0</v>
      </c>
    </row>
    <row r="1103" spans="1:15">
      <c r="A1103" t="s">
        <v>1344</v>
      </c>
      <c r="B1103" t="s">
        <v>1343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f t="shared" si="17"/>
        <v>0</v>
      </c>
    </row>
    <row r="1104" spans="1:15">
      <c r="A1104" t="s">
        <v>1342</v>
      </c>
      <c r="B1104" t="s">
        <v>1341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f t="shared" si="17"/>
        <v>0</v>
      </c>
    </row>
    <row r="1105" spans="1:15">
      <c r="A1105" t="s">
        <v>1340</v>
      </c>
      <c r="B1105" t="s">
        <v>1339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f t="shared" si="17"/>
        <v>0</v>
      </c>
    </row>
    <row r="1106" spans="1:15">
      <c r="A1106" t="s">
        <v>1338</v>
      </c>
      <c r="B1106" t="s">
        <v>1337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f t="shared" si="17"/>
        <v>0</v>
      </c>
    </row>
    <row r="1107" spans="1:15">
      <c r="A1107" t="s">
        <v>1336</v>
      </c>
      <c r="B1107" t="s">
        <v>1335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f t="shared" si="17"/>
        <v>0</v>
      </c>
    </row>
    <row r="1108" spans="1:15">
      <c r="A1108" t="s">
        <v>1334</v>
      </c>
      <c r="B1108" t="s">
        <v>1333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f t="shared" si="17"/>
        <v>0</v>
      </c>
    </row>
    <row r="1109" spans="1:15">
      <c r="A1109" t="s">
        <v>1332</v>
      </c>
      <c r="B1109" t="s">
        <v>1331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f t="shared" si="17"/>
        <v>0</v>
      </c>
    </row>
    <row r="1110" spans="1:15">
      <c r="A1110" t="s">
        <v>1330</v>
      </c>
      <c r="B1110" t="s">
        <v>1329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f t="shared" si="17"/>
        <v>0</v>
      </c>
    </row>
    <row r="1111" spans="1:15">
      <c r="A1111" t="s">
        <v>1328</v>
      </c>
      <c r="B1111" t="s">
        <v>1327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f t="shared" si="17"/>
        <v>0</v>
      </c>
    </row>
    <row r="1112" spans="1:15">
      <c r="A1112" t="s">
        <v>1326</v>
      </c>
      <c r="B1112" t="s">
        <v>1325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f t="shared" si="17"/>
        <v>0</v>
      </c>
    </row>
    <row r="1113" spans="1:15">
      <c r="A1113" t="s">
        <v>1324</v>
      </c>
      <c r="B1113" t="s">
        <v>1323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f t="shared" si="17"/>
        <v>0</v>
      </c>
    </row>
    <row r="1114" spans="1:15">
      <c r="A1114" t="s">
        <v>1322</v>
      </c>
      <c r="B1114" t="s">
        <v>1321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f t="shared" si="17"/>
        <v>0</v>
      </c>
    </row>
    <row r="1115" spans="1:15">
      <c r="A1115" t="s">
        <v>1320</v>
      </c>
      <c r="B1115" t="s">
        <v>1319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f t="shared" si="17"/>
        <v>0</v>
      </c>
    </row>
    <row r="1116" spans="1:15">
      <c r="A1116" t="s">
        <v>1318</v>
      </c>
      <c r="B1116" t="s">
        <v>1317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f t="shared" si="17"/>
        <v>0</v>
      </c>
    </row>
    <row r="1117" spans="1:15">
      <c r="A1117" t="s">
        <v>1316</v>
      </c>
      <c r="B1117" t="s">
        <v>1315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f t="shared" si="17"/>
        <v>0</v>
      </c>
    </row>
    <row r="1118" spans="1:15">
      <c r="A1118" t="s">
        <v>1314</v>
      </c>
      <c r="B1118" t="s">
        <v>1313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f t="shared" si="17"/>
        <v>0</v>
      </c>
    </row>
    <row r="1119" spans="1:15">
      <c r="A1119" t="s">
        <v>1312</v>
      </c>
      <c r="B1119" t="s">
        <v>1311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f t="shared" si="17"/>
        <v>0</v>
      </c>
    </row>
    <row r="1120" spans="1:15">
      <c r="A1120" t="s">
        <v>1310</v>
      </c>
      <c r="B1120" t="s">
        <v>1309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f t="shared" si="17"/>
        <v>0</v>
      </c>
    </row>
    <row r="1121" spans="1:15">
      <c r="A1121" t="s">
        <v>1308</v>
      </c>
      <c r="B1121" t="s">
        <v>1307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f t="shared" si="17"/>
        <v>0</v>
      </c>
    </row>
    <row r="1122" spans="1:15">
      <c r="A1122" t="s">
        <v>1306</v>
      </c>
      <c r="B1122" t="s">
        <v>1305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f t="shared" si="17"/>
        <v>0</v>
      </c>
    </row>
    <row r="1123" spans="1:15">
      <c r="A1123" t="s">
        <v>1304</v>
      </c>
      <c r="B1123" t="s">
        <v>1303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f t="shared" si="17"/>
        <v>0</v>
      </c>
    </row>
    <row r="1124" spans="1:15">
      <c r="A1124" t="s">
        <v>1302</v>
      </c>
      <c r="B1124" t="s">
        <v>1301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f t="shared" si="17"/>
        <v>0</v>
      </c>
    </row>
    <row r="1125" spans="1:15">
      <c r="A1125" t="s">
        <v>1300</v>
      </c>
      <c r="B1125" t="s">
        <v>1299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f t="shared" si="17"/>
        <v>0</v>
      </c>
    </row>
    <row r="1126" spans="1:15">
      <c r="A1126" t="s">
        <v>1298</v>
      </c>
      <c r="B1126" t="s">
        <v>1297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f t="shared" si="17"/>
        <v>0</v>
      </c>
    </row>
    <row r="1127" spans="1:15">
      <c r="A1127" t="s">
        <v>1296</v>
      </c>
      <c r="B1127" t="s">
        <v>1295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f t="shared" si="17"/>
        <v>0</v>
      </c>
    </row>
    <row r="1128" spans="1:15">
      <c r="A1128" t="s">
        <v>1294</v>
      </c>
      <c r="B1128" t="s">
        <v>1293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f t="shared" si="17"/>
        <v>0</v>
      </c>
    </row>
    <row r="1129" spans="1:15">
      <c r="A1129" t="s">
        <v>1292</v>
      </c>
      <c r="B1129" t="s">
        <v>1291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f t="shared" si="17"/>
        <v>0</v>
      </c>
    </row>
    <row r="1130" spans="1:15">
      <c r="A1130" t="s">
        <v>1290</v>
      </c>
      <c r="B1130" t="s">
        <v>1289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f t="shared" si="17"/>
        <v>0</v>
      </c>
    </row>
    <row r="1131" spans="1:15">
      <c r="A1131" t="s">
        <v>1288</v>
      </c>
      <c r="B1131" t="s">
        <v>1287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f t="shared" si="17"/>
        <v>0</v>
      </c>
    </row>
    <row r="1132" spans="1:15">
      <c r="A1132" t="s">
        <v>1286</v>
      </c>
      <c r="B1132" t="s">
        <v>1285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f t="shared" si="17"/>
        <v>0</v>
      </c>
    </row>
    <row r="1133" spans="1:15">
      <c r="A1133" t="s">
        <v>1284</v>
      </c>
      <c r="B1133" t="s">
        <v>1283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f t="shared" si="17"/>
        <v>0</v>
      </c>
    </row>
    <row r="1134" spans="1:15">
      <c r="A1134" t="s">
        <v>1282</v>
      </c>
      <c r="B1134" t="s">
        <v>1281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f t="shared" si="17"/>
        <v>0</v>
      </c>
    </row>
    <row r="1135" spans="1:15">
      <c r="A1135" t="s">
        <v>1280</v>
      </c>
      <c r="B1135" t="s">
        <v>1279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f t="shared" si="17"/>
        <v>0</v>
      </c>
    </row>
    <row r="1136" spans="1:15">
      <c r="A1136" t="s">
        <v>1278</v>
      </c>
      <c r="B1136" t="s">
        <v>1277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f t="shared" si="17"/>
        <v>0</v>
      </c>
    </row>
    <row r="1137" spans="1:15">
      <c r="A1137" t="s">
        <v>1276</v>
      </c>
      <c r="B1137" t="s">
        <v>1275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f t="shared" si="17"/>
        <v>0</v>
      </c>
    </row>
    <row r="1138" spans="1:15">
      <c r="A1138" t="s">
        <v>1274</v>
      </c>
      <c r="B1138" t="s">
        <v>1273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f t="shared" si="17"/>
        <v>0</v>
      </c>
    </row>
    <row r="1139" spans="1:15">
      <c r="A1139" t="s">
        <v>1272</v>
      </c>
      <c r="B1139" t="s">
        <v>1271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f t="shared" si="17"/>
        <v>0</v>
      </c>
    </row>
    <row r="1140" spans="1:15">
      <c r="A1140" t="s">
        <v>1270</v>
      </c>
      <c r="B1140" t="s">
        <v>1269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f t="shared" si="17"/>
        <v>0</v>
      </c>
    </row>
    <row r="1141" spans="1:15">
      <c r="A1141" t="s">
        <v>1268</v>
      </c>
      <c r="B1141" t="s">
        <v>1267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f t="shared" si="17"/>
        <v>0</v>
      </c>
    </row>
    <row r="1142" spans="1:15">
      <c r="A1142" t="s">
        <v>1266</v>
      </c>
      <c r="B1142" t="s">
        <v>1265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f t="shared" si="17"/>
        <v>0</v>
      </c>
    </row>
    <row r="1143" spans="1:15">
      <c r="A1143" t="s">
        <v>1264</v>
      </c>
      <c r="B1143" t="s">
        <v>1263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f t="shared" si="17"/>
        <v>0</v>
      </c>
    </row>
    <row r="1144" spans="1:15">
      <c r="A1144" t="s">
        <v>1262</v>
      </c>
      <c r="B1144" t="s">
        <v>1261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f t="shared" si="17"/>
        <v>0</v>
      </c>
    </row>
    <row r="1145" spans="1:15">
      <c r="A1145" t="s">
        <v>1260</v>
      </c>
      <c r="B1145" t="s">
        <v>1259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f t="shared" si="17"/>
        <v>0</v>
      </c>
    </row>
    <row r="1146" spans="1:15">
      <c r="A1146" t="s">
        <v>1258</v>
      </c>
      <c r="B1146" t="s">
        <v>1257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f t="shared" si="17"/>
        <v>0</v>
      </c>
    </row>
    <row r="1147" spans="1:15">
      <c r="A1147" t="s">
        <v>1256</v>
      </c>
      <c r="B1147" t="s">
        <v>1255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f t="shared" si="17"/>
        <v>0</v>
      </c>
    </row>
    <row r="1148" spans="1:15">
      <c r="A1148" t="s">
        <v>1254</v>
      </c>
      <c r="B1148" t="s">
        <v>1253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f t="shared" si="17"/>
        <v>0</v>
      </c>
    </row>
    <row r="1149" spans="1:15">
      <c r="A1149" t="s">
        <v>1252</v>
      </c>
      <c r="B1149" t="s">
        <v>1251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f t="shared" si="17"/>
        <v>0</v>
      </c>
    </row>
    <row r="1150" spans="1:15">
      <c r="A1150" t="s">
        <v>1250</v>
      </c>
      <c r="B1150" t="s">
        <v>1249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f t="shared" si="17"/>
        <v>0</v>
      </c>
    </row>
    <row r="1151" spans="1:15">
      <c r="A1151" t="s">
        <v>1248</v>
      </c>
      <c r="B1151" t="s">
        <v>1247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f t="shared" si="17"/>
        <v>0</v>
      </c>
    </row>
    <row r="1152" spans="1:15">
      <c r="A1152" t="s">
        <v>1246</v>
      </c>
      <c r="B1152" t="s">
        <v>1245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f t="shared" si="17"/>
        <v>0</v>
      </c>
    </row>
    <row r="1153" spans="1:15">
      <c r="A1153" t="s">
        <v>1244</v>
      </c>
      <c r="B1153" t="s">
        <v>1243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f t="shared" si="17"/>
        <v>0</v>
      </c>
    </row>
    <row r="1154" spans="1:15">
      <c r="A1154" t="s">
        <v>1242</v>
      </c>
      <c r="B1154" t="s">
        <v>1241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f t="shared" si="17"/>
        <v>0</v>
      </c>
    </row>
    <row r="1155" spans="1:15">
      <c r="A1155" t="s">
        <v>1240</v>
      </c>
      <c r="B1155" t="s">
        <v>1239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f t="shared" si="17"/>
        <v>0</v>
      </c>
    </row>
    <row r="1156" spans="1:15">
      <c r="A1156" t="s">
        <v>1238</v>
      </c>
      <c r="B1156" t="s">
        <v>1237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f t="shared" ref="O1156:O1219" si="18">SUM(C1156:N1156)</f>
        <v>0</v>
      </c>
    </row>
    <row r="1157" spans="1:15">
      <c r="A1157" t="s">
        <v>1236</v>
      </c>
      <c r="B1157" t="s">
        <v>1235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f t="shared" si="18"/>
        <v>0</v>
      </c>
    </row>
    <row r="1158" spans="1:15">
      <c r="A1158" t="s">
        <v>1234</v>
      </c>
      <c r="B1158" t="s">
        <v>1233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f t="shared" si="18"/>
        <v>0</v>
      </c>
    </row>
    <row r="1159" spans="1:15">
      <c r="A1159" t="s">
        <v>1232</v>
      </c>
      <c r="B1159" t="s">
        <v>1231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f t="shared" si="18"/>
        <v>0</v>
      </c>
    </row>
    <row r="1160" spans="1:15">
      <c r="A1160" t="s">
        <v>1230</v>
      </c>
      <c r="B1160" t="s">
        <v>1229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f t="shared" si="18"/>
        <v>0</v>
      </c>
    </row>
    <row r="1161" spans="1:15">
      <c r="A1161" t="s">
        <v>1228</v>
      </c>
      <c r="B1161" t="s">
        <v>1227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f t="shared" si="18"/>
        <v>0</v>
      </c>
    </row>
    <row r="1162" spans="1:15">
      <c r="A1162" t="s">
        <v>1226</v>
      </c>
      <c r="B1162" t="s">
        <v>1225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f t="shared" si="18"/>
        <v>0</v>
      </c>
    </row>
    <row r="1163" spans="1:15">
      <c r="A1163" t="s">
        <v>1224</v>
      </c>
      <c r="B1163" t="s">
        <v>1223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f t="shared" si="18"/>
        <v>0</v>
      </c>
    </row>
    <row r="1164" spans="1:15">
      <c r="A1164" t="s">
        <v>1222</v>
      </c>
      <c r="B1164" t="s">
        <v>1221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f t="shared" si="18"/>
        <v>0</v>
      </c>
    </row>
    <row r="1165" spans="1:15">
      <c r="A1165" t="s">
        <v>1220</v>
      </c>
      <c r="B1165" t="s">
        <v>1219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f t="shared" si="18"/>
        <v>0</v>
      </c>
    </row>
    <row r="1166" spans="1:15">
      <c r="A1166" t="s">
        <v>1218</v>
      </c>
      <c r="B1166" t="s">
        <v>1217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f t="shared" si="18"/>
        <v>0</v>
      </c>
    </row>
    <row r="1167" spans="1:15">
      <c r="A1167" t="s">
        <v>1216</v>
      </c>
      <c r="B1167" t="s">
        <v>1215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f t="shared" si="18"/>
        <v>0</v>
      </c>
    </row>
    <row r="1168" spans="1:15">
      <c r="A1168" t="s">
        <v>1214</v>
      </c>
      <c r="B1168" t="s">
        <v>1213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f t="shared" si="18"/>
        <v>0</v>
      </c>
    </row>
    <row r="1169" spans="1:15">
      <c r="A1169" t="s">
        <v>1212</v>
      </c>
      <c r="B1169" t="s">
        <v>1211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f t="shared" si="18"/>
        <v>0</v>
      </c>
    </row>
    <row r="1170" spans="1:15">
      <c r="A1170" t="s">
        <v>1210</v>
      </c>
      <c r="B1170" t="s">
        <v>1209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f t="shared" si="18"/>
        <v>0</v>
      </c>
    </row>
    <row r="1171" spans="1:15">
      <c r="A1171" t="s">
        <v>1208</v>
      </c>
      <c r="B1171" t="s">
        <v>1207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f t="shared" si="18"/>
        <v>0</v>
      </c>
    </row>
    <row r="1172" spans="1:15">
      <c r="A1172" t="s">
        <v>1206</v>
      </c>
      <c r="B1172" t="s">
        <v>1205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f t="shared" si="18"/>
        <v>0</v>
      </c>
    </row>
    <row r="1173" spans="1:15">
      <c r="A1173" t="s">
        <v>1204</v>
      </c>
      <c r="B1173" t="s">
        <v>1203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f t="shared" si="18"/>
        <v>0</v>
      </c>
    </row>
    <row r="1174" spans="1:15">
      <c r="A1174" t="s">
        <v>1202</v>
      </c>
      <c r="B1174" t="s">
        <v>1201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f t="shared" si="18"/>
        <v>0</v>
      </c>
    </row>
    <row r="1175" spans="1:15">
      <c r="A1175" t="s">
        <v>1200</v>
      </c>
      <c r="B1175" t="s">
        <v>1199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f t="shared" si="18"/>
        <v>0</v>
      </c>
    </row>
    <row r="1176" spans="1:15">
      <c r="A1176" t="s">
        <v>1198</v>
      </c>
      <c r="B1176" t="s">
        <v>1197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f t="shared" si="18"/>
        <v>0</v>
      </c>
    </row>
    <row r="1177" spans="1:15">
      <c r="A1177" t="s">
        <v>1196</v>
      </c>
      <c r="B1177" t="s">
        <v>1195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f t="shared" si="18"/>
        <v>0</v>
      </c>
    </row>
    <row r="1178" spans="1:15">
      <c r="A1178" t="s">
        <v>1194</v>
      </c>
      <c r="B1178" t="s">
        <v>1193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f t="shared" si="18"/>
        <v>0</v>
      </c>
    </row>
    <row r="1179" spans="1:15">
      <c r="A1179" t="s">
        <v>1192</v>
      </c>
      <c r="B1179" t="s">
        <v>1191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f t="shared" si="18"/>
        <v>0</v>
      </c>
    </row>
    <row r="1180" spans="1:15">
      <c r="A1180" t="s">
        <v>1190</v>
      </c>
      <c r="B1180" t="s">
        <v>1189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f t="shared" si="18"/>
        <v>0</v>
      </c>
    </row>
    <row r="1181" spans="1:15">
      <c r="A1181" t="s">
        <v>1188</v>
      </c>
      <c r="B1181" t="s">
        <v>1187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f t="shared" si="18"/>
        <v>0</v>
      </c>
    </row>
    <row r="1182" spans="1:15">
      <c r="A1182" t="s">
        <v>1186</v>
      </c>
      <c r="B1182" t="s">
        <v>1185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f t="shared" si="18"/>
        <v>0</v>
      </c>
    </row>
    <row r="1183" spans="1:15">
      <c r="A1183" t="s">
        <v>1184</v>
      </c>
      <c r="B1183" t="s">
        <v>1183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f t="shared" si="18"/>
        <v>0</v>
      </c>
    </row>
    <row r="1184" spans="1:15">
      <c r="A1184" t="s">
        <v>1182</v>
      </c>
      <c r="B1184" t="s">
        <v>1181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f t="shared" si="18"/>
        <v>0</v>
      </c>
    </row>
    <row r="1185" spans="1:15">
      <c r="A1185" t="s">
        <v>1180</v>
      </c>
      <c r="B1185" t="s">
        <v>1179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f t="shared" si="18"/>
        <v>0</v>
      </c>
    </row>
    <row r="1186" spans="1:15">
      <c r="A1186" t="s">
        <v>1178</v>
      </c>
      <c r="B1186" t="s">
        <v>1177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f t="shared" si="18"/>
        <v>0</v>
      </c>
    </row>
    <row r="1187" spans="1:15">
      <c r="A1187" t="s">
        <v>1176</v>
      </c>
      <c r="B1187" t="s">
        <v>1175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f t="shared" si="18"/>
        <v>0</v>
      </c>
    </row>
    <row r="1188" spans="1:15">
      <c r="A1188" t="s">
        <v>1174</v>
      </c>
      <c r="B1188" t="s">
        <v>1173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f t="shared" si="18"/>
        <v>0</v>
      </c>
    </row>
    <row r="1189" spans="1:15">
      <c r="A1189" t="s">
        <v>1172</v>
      </c>
      <c r="B1189" t="s">
        <v>1171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f t="shared" si="18"/>
        <v>0</v>
      </c>
    </row>
    <row r="1190" spans="1:15">
      <c r="A1190" t="s">
        <v>1170</v>
      </c>
      <c r="B1190" t="s">
        <v>1169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f t="shared" si="18"/>
        <v>0</v>
      </c>
    </row>
    <row r="1191" spans="1:15">
      <c r="A1191" t="s">
        <v>1168</v>
      </c>
      <c r="B1191" t="s">
        <v>1167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f t="shared" si="18"/>
        <v>0</v>
      </c>
    </row>
    <row r="1192" spans="1:15">
      <c r="A1192" t="s">
        <v>1166</v>
      </c>
      <c r="B1192" t="s">
        <v>1165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f t="shared" si="18"/>
        <v>0</v>
      </c>
    </row>
    <row r="1193" spans="1:15">
      <c r="A1193" t="s">
        <v>1164</v>
      </c>
      <c r="B1193" t="s">
        <v>1163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f t="shared" si="18"/>
        <v>0</v>
      </c>
    </row>
    <row r="1194" spans="1:15">
      <c r="A1194" t="s">
        <v>1162</v>
      </c>
      <c r="B1194" t="s">
        <v>1161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f t="shared" si="18"/>
        <v>0</v>
      </c>
    </row>
    <row r="1195" spans="1:15">
      <c r="A1195" t="s">
        <v>1160</v>
      </c>
      <c r="B1195" t="s">
        <v>1159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f t="shared" si="18"/>
        <v>0</v>
      </c>
    </row>
    <row r="1196" spans="1:15">
      <c r="A1196" t="s">
        <v>1158</v>
      </c>
      <c r="B1196" t="s">
        <v>1157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f t="shared" si="18"/>
        <v>0</v>
      </c>
    </row>
    <row r="1197" spans="1:15">
      <c r="A1197" t="s">
        <v>1156</v>
      </c>
      <c r="B1197" t="s">
        <v>1155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f t="shared" si="18"/>
        <v>0</v>
      </c>
    </row>
    <row r="1198" spans="1:15">
      <c r="A1198" t="s">
        <v>1154</v>
      </c>
      <c r="B1198" t="s">
        <v>1153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f t="shared" si="18"/>
        <v>0</v>
      </c>
    </row>
    <row r="1199" spans="1:15">
      <c r="A1199" t="s">
        <v>1152</v>
      </c>
      <c r="B1199" t="s">
        <v>1151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f t="shared" si="18"/>
        <v>0</v>
      </c>
    </row>
    <row r="1200" spans="1:15">
      <c r="A1200" t="s">
        <v>1150</v>
      </c>
      <c r="B1200" t="s">
        <v>1149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f t="shared" si="18"/>
        <v>0</v>
      </c>
    </row>
    <row r="1201" spans="1:15">
      <c r="A1201" t="s">
        <v>1148</v>
      </c>
      <c r="B1201" t="s">
        <v>1147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f t="shared" si="18"/>
        <v>0</v>
      </c>
    </row>
    <row r="1202" spans="1:15">
      <c r="A1202" t="s">
        <v>1146</v>
      </c>
      <c r="B1202" t="s">
        <v>1145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f t="shared" si="18"/>
        <v>0</v>
      </c>
    </row>
    <row r="1203" spans="1:15">
      <c r="A1203" t="s">
        <v>1144</v>
      </c>
      <c r="B1203" t="s">
        <v>1143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f t="shared" si="18"/>
        <v>0</v>
      </c>
    </row>
    <row r="1204" spans="1:15">
      <c r="A1204" t="s">
        <v>1142</v>
      </c>
      <c r="B1204" t="s">
        <v>1141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f t="shared" si="18"/>
        <v>0</v>
      </c>
    </row>
    <row r="1205" spans="1:15">
      <c r="A1205" t="s">
        <v>1140</v>
      </c>
      <c r="B1205" t="s">
        <v>1139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f t="shared" si="18"/>
        <v>0</v>
      </c>
    </row>
    <row r="1206" spans="1:15">
      <c r="A1206" t="s">
        <v>1138</v>
      </c>
      <c r="B1206" t="s">
        <v>1137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f t="shared" si="18"/>
        <v>0</v>
      </c>
    </row>
    <row r="1207" spans="1:15">
      <c r="A1207" t="s">
        <v>543</v>
      </c>
      <c r="B1207" t="s">
        <v>1136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f t="shared" si="18"/>
        <v>0</v>
      </c>
    </row>
    <row r="1208" spans="1:15">
      <c r="A1208" t="s">
        <v>1135</v>
      </c>
      <c r="B1208" t="s">
        <v>1134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f t="shared" si="18"/>
        <v>0</v>
      </c>
    </row>
    <row r="1209" spans="1:15">
      <c r="A1209" t="s">
        <v>1133</v>
      </c>
      <c r="B1209" t="s">
        <v>1132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f t="shared" si="18"/>
        <v>0</v>
      </c>
    </row>
    <row r="1210" spans="1:15">
      <c r="A1210" t="s">
        <v>1131</v>
      </c>
      <c r="B1210" t="s">
        <v>1130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f t="shared" si="18"/>
        <v>0</v>
      </c>
    </row>
    <row r="1211" spans="1:15">
      <c r="A1211" t="s">
        <v>1129</v>
      </c>
      <c r="B1211" t="s">
        <v>1128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f t="shared" si="18"/>
        <v>0</v>
      </c>
    </row>
    <row r="1212" spans="1:15">
      <c r="A1212" t="s">
        <v>1127</v>
      </c>
      <c r="B1212" t="s">
        <v>1126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f t="shared" si="18"/>
        <v>0</v>
      </c>
    </row>
    <row r="1213" spans="1:15">
      <c r="A1213" t="s">
        <v>1125</v>
      </c>
      <c r="B1213" t="s">
        <v>1124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f t="shared" si="18"/>
        <v>0</v>
      </c>
    </row>
    <row r="1214" spans="1:15">
      <c r="A1214" t="s">
        <v>1123</v>
      </c>
      <c r="B1214" t="s">
        <v>1122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f t="shared" si="18"/>
        <v>0</v>
      </c>
    </row>
    <row r="1215" spans="1:15">
      <c r="A1215" t="s">
        <v>1121</v>
      </c>
      <c r="B1215" t="s">
        <v>1120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f t="shared" si="18"/>
        <v>0</v>
      </c>
    </row>
    <row r="1216" spans="1:15">
      <c r="A1216" t="s">
        <v>1119</v>
      </c>
      <c r="B1216" t="s">
        <v>1118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f t="shared" si="18"/>
        <v>0</v>
      </c>
    </row>
    <row r="1217" spans="1:15">
      <c r="A1217" t="s">
        <v>1117</v>
      </c>
      <c r="B1217" t="s">
        <v>1116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f t="shared" si="18"/>
        <v>0</v>
      </c>
    </row>
    <row r="1218" spans="1:15">
      <c r="A1218" t="s">
        <v>1115</v>
      </c>
      <c r="B1218" t="s">
        <v>1114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f t="shared" si="18"/>
        <v>0</v>
      </c>
    </row>
    <row r="1219" spans="1:15">
      <c r="A1219" t="s">
        <v>1113</v>
      </c>
      <c r="B1219" t="s">
        <v>1112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f t="shared" si="18"/>
        <v>0</v>
      </c>
    </row>
    <row r="1220" spans="1:15">
      <c r="A1220" t="s">
        <v>1111</v>
      </c>
      <c r="B1220" t="s">
        <v>1110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f t="shared" ref="O1220:O1283" si="19">SUM(C1220:N1220)</f>
        <v>0</v>
      </c>
    </row>
    <row r="1221" spans="1:15">
      <c r="A1221" t="s">
        <v>1109</v>
      </c>
      <c r="B1221" t="s">
        <v>1108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f t="shared" si="19"/>
        <v>0</v>
      </c>
    </row>
    <row r="1222" spans="1:15">
      <c r="A1222" t="s">
        <v>1107</v>
      </c>
      <c r="B1222" t="s">
        <v>1106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f t="shared" si="19"/>
        <v>0</v>
      </c>
    </row>
    <row r="1223" spans="1:15">
      <c r="A1223" t="s">
        <v>1105</v>
      </c>
      <c r="B1223" t="s">
        <v>1104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f t="shared" si="19"/>
        <v>0</v>
      </c>
    </row>
    <row r="1224" spans="1:15">
      <c r="A1224" t="s">
        <v>1103</v>
      </c>
      <c r="B1224" t="s">
        <v>1102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f t="shared" si="19"/>
        <v>0</v>
      </c>
    </row>
    <row r="1225" spans="1:15">
      <c r="A1225" t="s">
        <v>1101</v>
      </c>
      <c r="B1225" t="s">
        <v>1100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f t="shared" si="19"/>
        <v>0</v>
      </c>
    </row>
    <row r="1226" spans="1:15">
      <c r="A1226" t="s">
        <v>1099</v>
      </c>
      <c r="B1226" t="s">
        <v>1098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f t="shared" si="19"/>
        <v>0</v>
      </c>
    </row>
    <row r="1227" spans="1:15">
      <c r="A1227" t="s">
        <v>1097</v>
      </c>
      <c r="B1227" t="s">
        <v>1096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f t="shared" si="19"/>
        <v>0</v>
      </c>
    </row>
    <row r="1228" spans="1:15">
      <c r="A1228" t="s">
        <v>1095</v>
      </c>
      <c r="B1228" t="s">
        <v>1094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f t="shared" si="19"/>
        <v>0</v>
      </c>
    </row>
    <row r="1229" spans="1:15">
      <c r="A1229" t="s">
        <v>1093</v>
      </c>
      <c r="B1229" t="s">
        <v>1092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f t="shared" si="19"/>
        <v>0</v>
      </c>
    </row>
    <row r="1230" spans="1:15">
      <c r="A1230" t="s">
        <v>1091</v>
      </c>
      <c r="B1230" t="s">
        <v>1090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f t="shared" si="19"/>
        <v>0</v>
      </c>
    </row>
    <row r="1231" spans="1:15">
      <c r="A1231" t="s">
        <v>1089</v>
      </c>
      <c r="B1231" t="s">
        <v>1088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f t="shared" si="19"/>
        <v>0</v>
      </c>
    </row>
    <row r="1232" spans="1:15">
      <c r="A1232" t="s">
        <v>1087</v>
      </c>
      <c r="B1232" t="s">
        <v>1086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f t="shared" si="19"/>
        <v>0</v>
      </c>
    </row>
    <row r="1233" spans="1:15">
      <c r="A1233" t="s">
        <v>1085</v>
      </c>
      <c r="B1233" t="s">
        <v>1084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f t="shared" si="19"/>
        <v>0</v>
      </c>
    </row>
    <row r="1234" spans="1:15">
      <c r="A1234" t="s">
        <v>1083</v>
      </c>
      <c r="B1234" t="s">
        <v>1082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f t="shared" si="19"/>
        <v>0</v>
      </c>
    </row>
    <row r="1235" spans="1:15">
      <c r="A1235" t="s">
        <v>1081</v>
      </c>
      <c r="B1235" t="s">
        <v>1080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f t="shared" si="19"/>
        <v>0</v>
      </c>
    </row>
    <row r="1236" spans="1:15">
      <c r="A1236" t="s">
        <v>1079</v>
      </c>
      <c r="B1236" t="s">
        <v>1078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f t="shared" si="19"/>
        <v>0</v>
      </c>
    </row>
    <row r="1237" spans="1:15">
      <c r="A1237" t="s">
        <v>1077</v>
      </c>
      <c r="B1237" t="s">
        <v>1076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f t="shared" si="19"/>
        <v>0</v>
      </c>
    </row>
    <row r="1238" spans="1:15">
      <c r="A1238" t="s">
        <v>1075</v>
      </c>
      <c r="B1238" t="s">
        <v>1074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f t="shared" si="19"/>
        <v>0</v>
      </c>
    </row>
    <row r="1239" spans="1:15">
      <c r="A1239" t="s">
        <v>1073</v>
      </c>
      <c r="B1239" t="s">
        <v>1072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f t="shared" si="19"/>
        <v>0</v>
      </c>
    </row>
    <row r="1240" spans="1:15">
      <c r="A1240" t="s">
        <v>1071</v>
      </c>
      <c r="B1240" t="s">
        <v>1070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f t="shared" si="19"/>
        <v>0</v>
      </c>
    </row>
    <row r="1241" spans="1:15">
      <c r="A1241" t="s">
        <v>1069</v>
      </c>
      <c r="B1241" t="s">
        <v>1068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f t="shared" si="19"/>
        <v>0</v>
      </c>
    </row>
    <row r="1242" spans="1:15">
      <c r="A1242" t="s">
        <v>1067</v>
      </c>
      <c r="B1242" t="s">
        <v>1066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f t="shared" si="19"/>
        <v>0</v>
      </c>
    </row>
    <row r="1243" spans="1:15">
      <c r="A1243" t="s">
        <v>1065</v>
      </c>
      <c r="B1243" t="s">
        <v>1064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f t="shared" si="19"/>
        <v>0</v>
      </c>
    </row>
    <row r="1244" spans="1:15">
      <c r="A1244" t="s">
        <v>1063</v>
      </c>
      <c r="B1244" t="s">
        <v>1062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f t="shared" si="19"/>
        <v>0</v>
      </c>
    </row>
    <row r="1245" spans="1:15">
      <c r="A1245" t="s">
        <v>1061</v>
      </c>
      <c r="B1245" t="s">
        <v>1060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f t="shared" si="19"/>
        <v>0</v>
      </c>
    </row>
    <row r="1246" spans="1:15">
      <c r="A1246" t="s">
        <v>1059</v>
      </c>
      <c r="B1246" t="s">
        <v>1058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f t="shared" si="19"/>
        <v>0</v>
      </c>
    </row>
    <row r="1247" spans="1:15">
      <c r="A1247" t="s">
        <v>1057</v>
      </c>
      <c r="B1247" t="s">
        <v>1056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f t="shared" si="19"/>
        <v>0</v>
      </c>
    </row>
    <row r="1248" spans="1:15">
      <c r="A1248" t="s">
        <v>1055</v>
      </c>
      <c r="B1248" t="s">
        <v>1054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f t="shared" si="19"/>
        <v>0</v>
      </c>
    </row>
    <row r="1249" spans="1:15">
      <c r="A1249" t="s">
        <v>1053</v>
      </c>
      <c r="B1249" t="s">
        <v>1052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f t="shared" si="19"/>
        <v>0</v>
      </c>
    </row>
    <row r="1250" spans="1:15">
      <c r="A1250" t="s">
        <v>1051</v>
      </c>
      <c r="B1250" t="s">
        <v>1050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f t="shared" si="19"/>
        <v>0</v>
      </c>
    </row>
    <row r="1251" spans="1:15">
      <c r="A1251" t="s">
        <v>1049</v>
      </c>
      <c r="B1251" t="s">
        <v>1048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f t="shared" si="19"/>
        <v>0</v>
      </c>
    </row>
    <row r="1252" spans="1:15">
      <c r="A1252" t="s">
        <v>1047</v>
      </c>
      <c r="B1252" t="s">
        <v>1046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f t="shared" si="19"/>
        <v>0</v>
      </c>
    </row>
    <row r="1253" spans="1:15">
      <c r="A1253" t="s">
        <v>1045</v>
      </c>
      <c r="B1253" t="s">
        <v>1044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f t="shared" si="19"/>
        <v>0</v>
      </c>
    </row>
    <row r="1254" spans="1:15">
      <c r="A1254" t="s">
        <v>1043</v>
      </c>
      <c r="B1254" t="s">
        <v>1042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f t="shared" si="19"/>
        <v>0</v>
      </c>
    </row>
    <row r="1255" spans="1:15">
      <c r="A1255" t="s">
        <v>1041</v>
      </c>
      <c r="B1255" t="s">
        <v>1040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f t="shared" si="19"/>
        <v>0</v>
      </c>
    </row>
    <row r="1256" spans="1:15">
      <c r="A1256" t="s">
        <v>1039</v>
      </c>
      <c r="B1256" t="s">
        <v>1038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f t="shared" si="19"/>
        <v>0</v>
      </c>
    </row>
    <row r="1257" spans="1:15">
      <c r="A1257" t="s">
        <v>1037</v>
      </c>
      <c r="B1257" t="s">
        <v>1036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f t="shared" si="19"/>
        <v>0</v>
      </c>
    </row>
    <row r="1258" spans="1:15">
      <c r="A1258" t="s">
        <v>1035</v>
      </c>
      <c r="B1258" t="s">
        <v>1034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f t="shared" si="19"/>
        <v>0</v>
      </c>
    </row>
    <row r="1259" spans="1:15">
      <c r="A1259" t="s">
        <v>1033</v>
      </c>
      <c r="B1259" t="s">
        <v>1032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f t="shared" si="19"/>
        <v>0</v>
      </c>
    </row>
    <row r="1260" spans="1:15">
      <c r="A1260" t="s">
        <v>1031</v>
      </c>
      <c r="B1260" t="s">
        <v>1030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f t="shared" si="19"/>
        <v>0</v>
      </c>
    </row>
    <row r="1261" spans="1:15">
      <c r="A1261" t="s">
        <v>1029</v>
      </c>
      <c r="B1261" t="s">
        <v>1028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f t="shared" si="19"/>
        <v>0</v>
      </c>
    </row>
    <row r="1262" spans="1:15">
      <c r="A1262" t="s">
        <v>1027</v>
      </c>
      <c r="B1262" t="s">
        <v>1026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f t="shared" si="19"/>
        <v>0</v>
      </c>
    </row>
    <row r="1263" spans="1:15">
      <c r="A1263" t="s">
        <v>1025</v>
      </c>
      <c r="B1263" t="s">
        <v>1024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f t="shared" si="19"/>
        <v>0</v>
      </c>
    </row>
    <row r="1264" spans="1:15">
      <c r="A1264" t="s">
        <v>1023</v>
      </c>
      <c r="B1264" t="s">
        <v>1022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f t="shared" si="19"/>
        <v>0</v>
      </c>
    </row>
    <row r="1265" spans="1:15">
      <c r="A1265" t="s">
        <v>1021</v>
      </c>
      <c r="B1265" t="s">
        <v>1020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f t="shared" si="19"/>
        <v>0</v>
      </c>
    </row>
    <row r="1266" spans="1:15">
      <c r="A1266" t="s">
        <v>1019</v>
      </c>
      <c r="B1266" t="s">
        <v>1018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f t="shared" si="19"/>
        <v>0</v>
      </c>
    </row>
    <row r="1267" spans="1:15">
      <c r="A1267" t="s">
        <v>1017</v>
      </c>
      <c r="B1267" t="s">
        <v>1016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f t="shared" si="19"/>
        <v>0</v>
      </c>
    </row>
    <row r="1268" spans="1:15">
      <c r="A1268" t="s">
        <v>1015</v>
      </c>
      <c r="B1268" t="s">
        <v>1014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f t="shared" si="19"/>
        <v>0</v>
      </c>
    </row>
    <row r="1269" spans="1:15">
      <c r="A1269" t="s">
        <v>1013</v>
      </c>
      <c r="B1269" t="s">
        <v>1012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f t="shared" si="19"/>
        <v>0</v>
      </c>
    </row>
    <row r="1270" spans="1:15">
      <c r="A1270" t="s">
        <v>1011</v>
      </c>
      <c r="B1270" t="s">
        <v>1010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f t="shared" si="19"/>
        <v>0</v>
      </c>
    </row>
    <row r="1271" spans="1:15">
      <c r="A1271" t="s">
        <v>1009</v>
      </c>
      <c r="B1271" t="s">
        <v>1008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f t="shared" si="19"/>
        <v>0</v>
      </c>
    </row>
    <row r="1272" spans="1:15">
      <c r="A1272" t="s">
        <v>1007</v>
      </c>
      <c r="B1272" t="s">
        <v>1006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f t="shared" si="19"/>
        <v>0</v>
      </c>
    </row>
    <row r="1273" spans="1:15">
      <c r="A1273" t="s">
        <v>1005</v>
      </c>
      <c r="B1273" t="s">
        <v>1004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f t="shared" si="19"/>
        <v>0</v>
      </c>
    </row>
    <row r="1274" spans="1:15">
      <c r="A1274" t="s">
        <v>1003</v>
      </c>
      <c r="B1274" t="s">
        <v>1002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f t="shared" si="19"/>
        <v>0</v>
      </c>
    </row>
    <row r="1275" spans="1:15">
      <c r="A1275" t="s">
        <v>1001</v>
      </c>
      <c r="B1275" t="s">
        <v>1000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f t="shared" si="19"/>
        <v>0</v>
      </c>
    </row>
    <row r="1276" spans="1:15">
      <c r="A1276" t="s">
        <v>999</v>
      </c>
      <c r="B1276" t="s">
        <v>998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f t="shared" si="19"/>
        <v>0</v>
      </c>
    </row>
    <row r="1277" spans="1:15">
      <c r="A1277" t="s">
        <v>997</v>
      </c>
      <c r="B1277" t="s">
        <v>996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f t="shared" si="19"/>
        <v>0</v>
      </c>
    </row>
    <row r="1278" spans="1:15">
      <c r="A1278" t="s">
        <v>995</v>
      </c>
      <c r="B1278" t="s">
        <v>994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f t="shared" si="19"/>
        <v>0</v>
      </c>
    </row>
    <row r="1279" spans="1:15">
      <c r="A1279" t="s">
        <v>993</v>
      </c>
      <c r="B1279" t="s">
        <v>992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f t="shared" si="19"/>
        <v>0</v>
      </c>
    </row>
    <row r="1280" spans="1:15">
      <c r="A1280" t="s">
        <v>991</v>
      </c>
      <c r="B1280" t="s">
        <v>990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f t="shared" si="19"/>
        <v>0</v>
      </c>
    </row>
    <row r="1281" spans="1:15">
      <c r="A1281" t="s">
        <v>989</v>
      </c>
      <c r="B1281" t="s">
        <v>988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f t="shared" si="19"/>
        <v>0</v>
      </c>
    </row>
    <row r="1282" spans="1:15">
      <c r="A1282" t="s">
        <v>987</v>
      </c>
      <c r="B1282" t="s">
        <v>986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f t="shared" si="19"/>
        <v>0</v>
      </c>
    </row>
    <row r="1283" spans="1:15">
      <c r="A1283" t="s">
        <v>985</v>
      </c>
      <c r="B1283" t="s">
        <v>984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f t="shared" si="19"/>
        <v>0</v>
      </c>
    </row>
    <row r="1284" spans="1:15">
      <c r="A1284" t="s">
        <v>983</v>
      </c>
      <c r="B1284" t="s">
        <v>982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f t="shared" ref="O1284:O1347" si="20">SUM(C1284:N1284)</f>
        <v>0</v>
      </c>
    </row>
    <row r="1285" spans="1:15">
      <c r="A1285" t="s">
        <v>981</v>
      </c>
      <c r="B1285" t="s">
        <v>980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f t="shared" si="20"/>
        <v>0</v>
      </c>
    </row>
    <row r="1286" spans="1:15">
      <c r="A1286" t="s">
        <v>653</v>
      </c>
      <c r="B1286" t="s">
        <v>979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f t="shared" si="20"/>
        <v>0</v>
      </c>
    </row>
    <row r="1287" spans="1:15">
      <c r="A1287" t="s">
        <v>978</v>
      </c>
      <c r="B1287" t="s">
        <v>977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f t="shared" si="20"/>
        <v>0</v>
      </c>
    </row>
    <row r="1288" spans="1:15">
      <c r="A1288" t="s">
        <v>976</v>
      </c>
      <c r="B1288" t="s">
        <v>975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f t="shared" si="20"/>
        <v>0</v>
      </c>
    </row>
    <row r="1289" spans="1:15">
      <c r="A1289" t="s">
        <v>974</v>
      </c>
      <c r="B1289" t="s">
        <v>973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f t="shared" si="20"/>
        <v>0</v>
      </c>
    </row>
    <row r="1290" spans="1:15">
      <c r="A1290" t="s">
        <v>972</v>
      </c>
      <c r="B1290" t="s">
        <v>971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f t="shared" si="20"/>
        <v>0</v>
      </c>
    </row>
    <row r="1291" spans="1:15">
      <c r="A1291" t="s">
        <v>970</v>
      </c>
      <c r="B1291" t="s">
        <v>969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f t="shared" si="20"/>
        <v>0</v>
      </c>
    </row>
    <row r="1292" spans="1:15">
      <c r="A1292" t="s">
        <v>968</v>
      </c>
      <c r="B1292" t="s">
        <v>967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f t="shared" si="20"/>
        <v>0</v>
      </c>
    </row>
    <row r="1293" spans="1:15">
      <c r="A1293" t="s">
        <v>966</v>
      </c>
      <c r="B1293" t="s">
        <v>965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f t="shared" si="20"/>
        <v>0</v>
      </c>
    </row>
    <row r="1294" spans="1:15">
      <c r="A1294" t="s">
        <v>964</v>
      </c>
      <c r="B1294" t="s">
        <v>963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f t="shared" si="20"/>
        <v>0</v>
      </c>
    </row>
    <row r="1295" spans="1:15">
      <c r="A1295" t="s">
        <v>962</v>
      </c>
      <c r="B1295" t="s">
        <v>961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f t="shared" si="20"/>
        <v>0</v>
      </c>
    </row>
    <row r="1296" spans="1:15">
      <c r="A1296" t="s">
        <v>960</v>
      </c>
      <c r="B1296" t="s">
        <v>959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f t="shared" si="20"/>
        <v>0</v>
      </c>
    </row>
    <row r="1297" spans="1:15">
      <c r="A1297" t="s">
        <v>958</v>
      </c>
      <c r="B1297" t="s">
        <v>957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f t="shared" si="20"/>
        <v>0</v>
      </c>
    </row>
    <row r="1298" spans="1:15">
      <c r="A1298" t="s">
        <v>956</v>
      </c>
      <c r="B1298" t="s">
        <v>955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f t="shared" si="20"/>
        <v>0</v>
      </c>
    </row>
    <row r="1299" spans="1:15">
      <c r="A1299" t="s">
        <v>954</v>
      </c>
      <c r="B1299" t="s">
        <v>953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f t="shared" si="20"/>
        <v>0</v>
      </c>
    </row>
    <row r="1300" spans="1:15">
      <c r="A1300" t="s">
        <v>952</v>
      </c>
      <c r="B1300" t="s">
        <v>951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f t="shared" si="20"/>
        <v>0</v>
      </c>
    </row>
    <row r="1301" spans="1:15">
      <c r="A1301" t="s">
        <v>950</v>
      </c>
      <c r="B1301" t="s">
        <v>949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f t="shared" si="20"/>
        <v>0</v>
      </c>
    </row>
    <row r="1302" spans="1:15">
      <c r="A1302" t="s">
        <v>948</v>
      </c>
      <c r="B1302" t="s">
        <v>947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f t="shared" si="20"/>
        <v>0</v>
      </c>
    </row>
    <row r="1303" spans="1:15">
      <c r="A1303" t="s">
        <v>946</v>
      </c>
      <c r="B1303" t="s">
        <v>945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f t="shared" si="20"/>
        <v>0</v>
      </c>
    </row>
    <row r="1304" spans="1:15">
      <c r="A1304" t="s">
        <v>944</v>
      </c>
      <c r="B1304" t="s">
        <v>943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f t="shared" si="20"/>
        <v>0</v>
      </c>
    </row>
    <row r="1305" spans="1:15">
      <c r="A1305" t="s">
        <v>942</v>
      </c>
      <c r="B1305" t="s">
        <v>941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f t="shared" si="20"/>
        <v>0</v>
      </c>
    </row>
    <row r="1306" spans="1:15">
      <c r="A1306" t="s">
        <v>940</v>
      </c>
      <c r="B1306" t="s">
        <v>939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f t="shared" si="20"/>
        <v>0</v>
      </c>
    </row>
    <row r="1307" spans="1:15">
      <c r="A1307" t="s">
        <v>938</v>
      </c>
      <c r="B1307" t="s">
        <v>937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f t="shared" si="20"/>
        <v>0</v>
      </c>
    </row>
    <row r="1308" spans="1:15">
      <c r="A1308" t="s">
        <v>936</v>
      </c>
      <c r="B1308" t="s">
        <v>935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f t="shared" si="20"/>
        <v>0</v>
      </c>
    </row>
    <row r="1309" spans="1:15">
      <c r="A1309" t="s">
        <v>934</v>
      </c>
      <c r="B1309" t="s">
        <v>933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f t="shared" si="20"/>
        <v>0</v>
      </c>
    </row>
    <row r="1310" spans="1:15">
      <c r="A1310" t="s">
        <v>932</v>
      </c>
      <c r="B1310" t="s">
        <v>931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f t="shared" si="20"/>
        <v>0</v>
      </c>
    </row>
    <row r="1311" spans="1:15">
      <c r="A1311" t="s">
        <v>930</v>
      </c>
      <c r="B1311" t="s">
        <v>929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f t="shared" si="20"/>
        <v>0</v>
      </c>
    </row>
    <row r="1312" spans="1:15">
      <c r="A1312" t="s">
        <v>928</v>
      </c>
      <c r="B1312" t="s">
        <v>927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f t="shared" si="20"/>
        <v>0</v>
      </c>
    </row>
    <row r="1313" spans="1:15">
      <c r="A1313" t="s">
        <v>926</v>
      </c>
      <c r="B1313" t="s">
        <v>925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f t="shared" si="20"/>
        <v>0</v>
      </c>
    </row>
    <row r="1314" spans="1:15">
      <c r="A1314" t="s">
        <v>924</v>
      </c>
      <c r="B1314" t="s">
        <v>923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f t="shared" si="20"/>
        <v>0</v>
      </c>
    </row>
    <row r="1315" spans="1:15">
      <c r="A1315" t="s">
        <v>922</v>
      </c>
      <c r="B1315" t="s">
        <v>921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f t="shared" si="20"/>
        <v>0</v>
      </c>
    </row>
    <row r="1316" spans="1:15">
      <c r="A1316" t="s">
        <v>920</v>
      </c>
      <c r="B1316" t="s">
        <v>919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f t="shared" si="20"/>
        <v>0</v>
      </c>
    </row>
    <row r="1317" spans="1:15">
      <c r="A1317" t="s">
        <v>918</v>
      </c>
      <c r="B1317" t="s">
        <v>917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f t="shared" si="20"/>
        <v>0</v>
      </c>
    </row>
    <row r="1318" spans="1:15">
      <c r="A1318" t="s">
        <v>916</v>
      </c>
      <c r="B1318" t="s">
        <v>915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f t="shared" si="20"/>
        <v>0</v>
      </c>
    </row>
    <row r="1319" spans="1:15">
      <c r="A1319" t="s">
        <v>914</v>
      </c>
      <c r="B1319" t="s">
        <v>913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f t="shared" si="20"/>
        <v>0</v>
      </c>
    </row>
    <row r="1320" spans="1:15">
      <c r="A1320" t="s">
        <v>912</v>
      </c>
      <c r="B1320" t="s">
        <v>911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f t="shared" si="20"/>
        <v>0</v>
      </c>
    </row>
    <row r="1321" spans="1:15">
      <c r="A1321" t="s">
        <v>910</v>
      </c>
      <c r="B1321" t="s">
        <v>909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f t="shared" si="20"/>
        <v>0</v>
      </c>
    </row>
    <row r="1322" spans="1:15">
      <c r="A1322" t="s">
        <v>908</v>
      </c>
      <c r="B1322" t="s">
        <v>907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f t="shared" si="20"/>
        <v>0</v>
      </c>
    </row>
    <row r="1323" spans="1:15">
      <c r="A1323" t="s">
        <v>906</v>
      </c>
      <c r="B1323" t="s">
        <v>905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f t="shared" si="20"/>
        <v>0</v>
      </c>
    </row>
    <row r="1324" spans="1:15">
      <c r="A1324" t="s">
        <v>904</v>
      </c>
      <c r="B1324" t="s">
        <v>903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f t="shared" si="20"/>
        <v>0</v>
      </c>
    </row>
    <row r="1325" spans="1:15">
      <c r="A1325" t="s">
        <v>902</v>
      </c>
      <c r="B1325" t="s">
        <v>901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f t="shared" si="20"/>
        <v>0</v>
      </c>
    </row>
    <row r="1326" spans="1:15">
      <c r="A1326" t="s">
        <v>900</v>
      </c>
      <c r="B1326" t="s">
        <v>899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f t="shared" si="20"/>
        <v>0</v>
      </c>
    </row>
    <row r="1327" spans="1:15">
      <c r="A1327" t="s">
        <v>898</v>
      </c>
      <c r="B1327" t="s">
        <v>897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f t="shared" si="20"/>
        <v>0</v>
      </c>
    </row>
    <row r="1328" spans="1:15">
      <c r="A1328" t="s">
        <v>896</v>
      </c>
      <c r="B1328" t="s">
        <v>895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f t="shared" si="20"/>
        <v>0</v>
      </c>
    </row>
    <row r="1329" spans="1:15">
      <c r="A1329" t="s">
        <v>894</v>
      </c>
      <c r="B1329" t="s">
        <v>893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f t="shared" si="20"/>
        <v>0</v>
      </c>
    </row>
    <row r="1330" spans="1:15">
      <c r="A1330" t="s">
        <v>892</v>
      </c>
      <c r="B1330" t="s">
        <v>891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f t="shared" si="20"/>
        <v>0</v>
      </c>
    </row>
    <row r="1331" spans="1:15">
      <c r="A1331" t="s">
        <v>890</v>
      </c>
      <c r="B1331" t="s">
        <v>889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f t="shared" si="20"/>
        <v>0</v>
      </c>
    </row>
    <row r="1332" spans="1:15">
      <c r="A1332" t="s">
        <v>491</v>
      </c>
      <c r="B1332" t="s">
        <v>888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f t="shared" si="20"/>
        <v>0</v>
      </c>
    </row>
    <row r="1333" spans="1:15">
      <c r="A1333" t="s">
        <v>887</v>
      </c>
      <c r="B1333" t="s">
        <v>886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f t="shared" si="20"/>
        <v>0</v>
      </c>
    </row>
    <row r="1334" spans="1:15">
      <c r="A1334" t="s">
        <v>885</v>
      </c>
      <c r="B1334" t="s">
        <v>884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f t="shared" si="20"/>
        <v>0</v>
      </c>
    </row>
    <row r="1335" spans="1:15">
      <c r="A1335" t="s">
        <v>883</v>
      </c>
      <c r="B1335" t="s">
        <v>882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f t="shared" si="20"/>
        <v>0</v>
      </c>
    </row>
    <row r="1336" spans="1:15">
      <c r="A1336" t="s">
        <v>881</v>
      </c>
      <c r="B1336" t="s">
        <v>880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f t="shared" si="20"/>
        <v>0</v>
      </c>
    </row>
    <row r="1337" spans="1:15">
      <c r="A1337" t="s">
        <v>879</v>
      </c>
      <c r="B1337" t="s">
        <v>878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f t="shared" si="20"/>
        <v>0</v>
      </c>
    </row>
    <row r="1338" spans="1:15">
      <c r="A1338" t="s">
        <v>877</v>
      </c>
      <c r="B1338" t="s">
        <v>876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f t="shared" si="20"/>
        <v>0</v>
      </c>
    </row>
    <row r="1339" spans="1:15">
      <c r="A1339" t="s">
        <v>875</v>
      </c>
      <c r="B1339" t="s">
        <v>874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f t="shared" si="20"/>
        <v>0</v>
      </c>
    </row>
    <row r="1340" spans="1:15">
      <c r="A1340" t="s">
        <v>873</v>
      </c>
      <c r="B1340" t="s">
        <v>872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f t="shared" si="20"/>
        <v>0</v>
      </c>
    </row>
    <row r="1341" spans="1:15">
      <c r="A1341" t="s">
        <v>871</v>
      </c>
      <c r="B1341" t="s">
        <v>870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f t="shared" si="20"/>
        <v>0</v>
      </c>
    </row>
    <row r="1342" spans="1:15">
      <c r="A1342" t="s">
        <v>869</v>
      </c>
      <c r="B1342" t="s">
        <v>868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f t="shared" si="20"/>
        <v>0</v>
      </c>
    </row>
    <row r="1343" spans="1:15">
      <c r="A1343" t="s">
        <v>867</v>
      </c>
      <c r="B1343" t="s">
        <v>866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f t="shared" si="20"/>
        <v>0</v>
      </c>
    </row>
    <row r="1344" spans="1:15">
      <c r="A1344" t="s">
        <v>865</v>
      </c>
      <c r="B1344" t="s">
        <v>864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f t="shared" si="20"/>
        <v>0</v>
      </c>
    </row>
    <row r="1345" spans="1:15">
      <c r="A1345" t="s">
        <v>863</v>
      </c>
      <c r="B1345" t="s">
        <v>862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f t="shared" si="20"/>
        <v>0</v>
      </c>
    </row>
    <row r="1346" spans="1:15">
      <c r="A1346" t="s">
        <v>861</v>
      </c>
      <c r="B1346" t="s">
        <v>860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f t="shared" si="20"/>
        <v>0</v>
      </c>
    </row>
    <row r="1347" spans="1:15">
      <c r="A1347" t="s">
        <v>859</v>
      </c>
      <c r="B1347" t="s">
        <v>858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f t="shared" si="20"/>
        <v>0</v>
      </c>
    </row>
    <row r="1348" spans="1:15">
      <c r="A1348" t="s">
        <v>857</v>
      </c>
      <c r="B1348" t="s">
        <v>856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f t="shared" ref="O1348:O1411" si="21">SUM(C1348:N1348)</f>
        <v>0</v>
      </c>
    </row>
    <row r="1349" spans="1:15">
      <c r="A1349" t="s">
        <v>855</v>
      </c>
      <c r="B1349" t="s">
        <v>854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f t="shared" si="21"/>
        <v>0</v>
      </c>
    </row>
    <row r="1350" spans="1:15">
      <c r="A1350" t="s">
        <v>853</v>
      </c>
      <c r="B1350" t="s">
        <v>852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f t="shared" si="21"/>
        <v>0</v>
      </c>
    </row>
    <row r="1351" spans="1:15">
      <c r="A1351" t="s">
        <v>851</v>
      </c>
      <c r="B1351" t="s">
        <v>850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f t="shared" si="21"/>
        <v>0</v>
      </c>
    </row>
    <row r="1352" spans="1:15">
      <c r="A1352" t="s">
        <v>849</v>
      </c>
      <c r="B1352" t="s">
        <v>848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f t="shared" si="21"/>
        <v>0</v>
      </c>
    </row>
    <row r="1353" spans="1:15">
      <c r="A1353" t="s">
        <v>847</v>
      </c>
      <c r="B1353" t="s">
        <v>846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f t="shared" si="21"/>
        <v>0</v>
      </c>
    </row>
    <row r="1354" spans="1:15">
      <c r="A1354" t="s">
        <v>845</v>
      </c>
      <c r="B1354" t="s">
        <v>844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f t="shared" si="21"/>
        <v>0</v>
      </c>
    </row>
    <row r="1355" spans="1:15">
      <c r="A1355" t="s">
        <v>843</v>
      </c>
      <c r="B1355" t="s">
        <v>842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f t="shared" si="21"/>
        <v>0</v>
      </c>
    </row>
    <row r="1356" spans="1:15">
      <c r="A1356" t="s">
        <v>841</v>
      </c>
      <c r="B1356" t="s">
        <v>840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f t="shared" si="21"/>
        <v>0</v>
      </c>
    </row>
    <row r="1357" spans="1:15">
      <c r="A1357" t="s">
        <v>839</v>
      </c>
      <c r="B1357" t="s">
        <v>838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f t="shared" si="21"/>
        <v>0</v>
      </c>
    </row>
    <row r="1358" spans="1:15">
      <c r="A1358" t="s">
        <v>837</v>
      </c>
      <c r="B1358" t="s">
        <v>836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f t="shared" si="21"/>
        <v>0</v>
      </c>
    </row>
    <row r="1359" spans="1:15">
      <c r="A1359" t="s">
        <v>835</v>
      </c>
      <c r="B1359" t="s">
        <v>834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f t="shared" si="21"/>
        <v>0</v>
      </c>
    </row>
    <row r="1360" spans="1:15">
      <c r="A1360" t="s">
        <v>833</v>
      </c>
      <c r="B1360" t="s">
        <v>832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f t="shared" si="21"/>
        <v>0</v>
      </c>
    </row>
    <row r="1361" spans="1:15">
      <c r="A1361" t="s">
        <v>831</v>
      </c>
      <c r="B1361" t="s">
        <v>830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f t="shared" si="21"/>
        <v>0</v>
      </c>
    </row>
    <row r="1362" spans="1:15">
      <c r="A1362" t="s">
        <v>829</v>
      </c>
      <c r="B1362" t="s">
        <v>828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f t="shared" si="21"/>
        <v>0</v>
      </c>
    </row>
    <row r="1363" spans="1:15">
      <c r="A1363" t="s">
        <v>827</v>
      </c>
      <c r="B1363" t="s">
        <v>826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f t="shared" si="21"/>
        <v>0</v>
      </c>
    </row>
    <row r="1364" spans="1:15">
      <c r="A1364" t="s">
        <v>825</v>
      </c>
      <c r="B1364" t="s">
        <v>824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f t="shared" si="21"/>
        <v>0</v>
      </c>
    </row>
    <row r="1365" spans="1:15">
      <c r="A1365" t="s">
        <v>823</v>
      </c>
      <c r="B1365" t="s">
        <v>822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f t="shared" si="21"/>
        <v>0</v>
      </c>
    </row>
    <row r="1366" spans="1:15">
      <c r="A1366" t="s">
        <v>821</v>
      </c>
      <c r="B1366" t="s">
        <v>820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f t="shared" si="21"/>
        <v>0</v>
      </c>
    </row>
    <row r="1367" spans="1:15">
      <c r="A1367" t="s">
        <v>819</v>
      </c>
      <c r="B1367" t="s">
        <v>818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f t="shared" si="21"/>
        <v>0</v>
      </c>
    </row>
    <row r="1368" spans="1:15">
      <c r="A1368" t="s">
        <v>817</v>
      </c>
      <c r="B1368" t="s">
        <v>816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f t="shared" si="21"/>
        <v>0</v>
      </c>
    </row>
    <row r="1369" spans="1:15">
      <c r="A1369" t="s">
        <v>815</v>
      </c>
      <c r="B1369" t="s">
        <v>814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f t="shared" si="21"/>
        <v>0</v>
      </c>
    </row>
    <row r="1370" spans="1:15">
      <c r="A1370" t="s">
        <v>813</v>
      </c>
      <c r="B1370" t="s">
        <v>812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f t="shared" si="21"/>
        <v>0</v>
      </c>
    </row>
    <row r="1371" spans="1:15">
      <c r="A1371" t="s">
        <v>811</v>
      </c>
      <c r="B1371" t="s">
        <v>810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f t="shared" si="21"/>
        <v>0</v>
      </c>
    </row>
    <row r="1372" spans="1:15">
      <c r="A1372" t="s">
        <v>809</v>
      </c>
      <c r="B1372" t="s">
        <v>808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f t="shared" si="21"/>
        <v>0</v>
      </c>
    </row>
    <row r="1373" spans="1:15">
      <c r="A1373" t="s">
        <v>807</v>
      </c>
      <c r="B1373" t="s">
        <v>806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f t="shared" si="21"/>
        <v>0</v>
      </c>
    </row>
    <row r="1374" spans="1:15">
      <c r="A1374" t="s">
        <v>805</v>
      </c>
      <c r="B1374" t="s">
        <v>804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f t="shared" si="21"/>
        <v>0</v>
      </c>
    </row>
    <row r="1375" spans="1:15">
      <c r="A1375" t="s">
        <v>803</v>
      </c>
      <c r="B1375" t="s">
        <v>802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f t="shared" si="21"/>
        <v>0</v>
      </c>
    </row>
    <row r="1376" spans="1:15">
      <c r="A1376" t="s">
        <v>801</v>
      </c>
      <c r="B1376" t="s">
        <v>800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f t="shared" si="21"/>
        <v>0</v>
      </c>
    </row>
    <row r="1377" spans="1:15">
      <c r="A1377" t="s">
        <v>799</v>
      </c>
      <c r="B1377" t="s">
        <v>798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f t="shared" si="21"/>
        <v>0</v>
      </c>
    </row>
    <row r="1378" spans="1:15">
      <c r="A1378" t="s">
        <v>797</v>
      </c>
      <c r="B1378" t="s">
        <v>796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f t="shared" si="21"/>
        <v>0</v>
      </c>
    </row>
    <row r="1379" spans="1:15">
      <c r="A1379" t="s">
        <v>795</v>
      </c>
      <c r="B1379" t="s">
        <v>794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f t="shared" si="21"/>
        <v>0</v>
      </c>
    </row>
    <row r="1380" spans="1:15">
      <c r="A1380" t="s">
        <v>793</v>
      </c>
      <c r="B1380" t="s">
        <v>792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f t="shared" si="21"/>
        <v>0</v>
      </c>
    </row>
    <row r="1381" spans="1:15">
      <c r="A1381" t="s">
        <v>791</v>
      </c>
      <c r="B1381" t="s">
        <v>790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f t="shared" si="21"/>
        <v>0</v>
      </c>
    </row>
    <row r="1382" spans="1:15">
      <c r="A1382" t="s">
        <v>789</v>
      </c>
      <c r="B1382" t="s">
        <v>788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f t="shared" si="21"/>
        <v>0</v>
      </c>
    </row>
    <row r="1383" spans="1:15">
      <c r="A1383" t="s">
        <v>787</v>
      </c>
      <c r="B1383" t="s">
        <v>786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f t="shared" si="21"/>
        <v>0</v>
      </c>
    </row>
    <row r="1384" spans="1:15">
      <c r="A1384" t="s">
        <v>785</v>
      </c>
      <c r="B1384" t="s">
        <v>784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f t="shared" si="21"/>
        <v>0</v>
      </c>
    </row>
    <row r="1385" spans="1:15">
      <c r="A1385" t="s">
        <v>783</v>
      </c>
      <c r="B1385" t="s">
        <v>782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f t="shared" si="21"/>
        <v>0</v>
      </c>
    </row>
    <row r="1386" spans="1:15">
      <c r="A1386" t="s">
        <v>781</v>
      </c>
      <c r="B1386" t="s">
        <v>780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f t="shared" si="21"/>
        <v>0</v>
      </c>
    </row>
    <row r="1387" spans="1:15">
      <c r="A1387" t="s">
        <v>779</v>
      </c>
      <c r="B1387" t="s">
        <v>778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f t="shared" si="21"/>
        <v>0</v>
      </c>
    </row>
    <row r="1388" spans="1:15">
      <c r="A1388" t="s">
        <v>777</v>
      </c>
      <c r="B1388" t="s">
        <v>776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f t="shared" si="21"/>
        <v>0</v>
      </c>
    </row>
    <row r="1389" spans="1:15">
      <c r="A1389" t="s">
        <v>775</v>
      </c>
      <c r="B1389" t="s">
        <v>774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f t="shared" si="21"/>
        <v>0</v>
      </c>
    </row>
    <row r="1390" spans="1:15">
      <c r="A1390" t="s">
        <v>773</v>
      </c>
      <c r="B1390" t="s">
        <v>772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f t="shared" si="21"/>
        <v>0</v>
      </c>
    </row>
    <row r="1391" spans="1:15">
      <c r="A1391" t="s">
        <v>771</v>
      </c>
      <c r="B1391" t="s">
        <v>770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f t="shared" si="21"/>
        <v>0</v>
      </c>
    </row>
    <row r="1392" spans="1:15">
      <c r="A1392" t="s">
        <v>769</v>
      </c>
      <c r="B1392" t="s">
        <v>768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f t="shared" si="21"/>
        <v>0</v>
      </c>
    </row>
    <row r="1393" spans="1:15">
      <c r="A1393" t="s">
        <v>767</v>
      </c>
      <c r="B1393" t="s">
        <v>766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f t="shared" si="21"/>
        <v>0</v>
      </c>
    </row>
    <row r="1394" spans="1:15">
      <c r="A1394" t="s">
        <v>765</v>
      </c>
      <c r="B1394" t="s">
        <v>764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f t="shared" si="21"/>
        <v>0</v>
      </c>
    </row>
    <row r="1395" spans="1:15">
      <c r="A1395" t="s">
        <v>763</v>
      </c>
      <c r="B1395" t="s">
        <v>762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f t="shared" si="21"/>
        <v>0</v>
      </c>
    </row>
    <row r="1396" spans="1:15">
      <c r="A1396" t="s">
        <v>761</v>
      </c>
      <c r="B1396" t="s">
        <v>760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f t="shared" si="21"/>
        <v>0</v>
      </c>
    </row>
    <row r="1397" spans="1:15">
      <c r="A1397" t="s">
        <v>759</v>
      </c>
      <c r="B1397" t="s">
        <v>758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f t="shared" si="21"/>
        <v>0</v>
      </c>
    </row>
    <row r="1398" spans="1:15">
      <c r="A1398" t="s">
        <v>757</v>
      </c>
      <c r="B1398" t="s">
        <v>756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f t="shared" si="21"/>
        <v>0</v>
      </c>
    </row>
    <row r="1399" spans="1:15">
      <c r="A1399" t="s">
        <v>755</v>
      </c>
      <c r="B1399" t="s">
        <v>754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f t="shared" si="21"/>
        <v>0</v>
      </c>
    </row>
    <row r="1400" spans="1:15">
      <c r="A1400" t="s">
        <v>753</v>
      </c>
      <c r="B1400" t="s">
        <v>752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f t="shared" si="21"/>
        <v>0</v>
      </c>
    </row>
    <row r="1401" spans="1:15">
      <c r="A1401" t="s">
        <v>751</v>
      </c>
      <c r="B1401" t="s">
        <v>750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f t="shared" si="21"/>
        <v>0</v>
      </c>
    </row>
    <row r="1402" spans="1:15">
      <c r="A1402" t="s">
        <v>749</v>
      </c>
      <c r="B1402" t="s">
        <v>748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f t="shared" si="21"/>
        <v>0</v>
      </c>
    </row>
    <row r="1403" spans="1:15">
      <c r="A1403" t="s">
        <v>747</v>
      </c>
      <c r="B1403" t="s">
        <v>746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f t="shared" si="21"/>
        <v>0</v>
      </c>
    </row>
    <row r="1404" spans="1:15">
      <c r="A1404" t="s">
        <v>745</v>
      </c>
      <c r="B1404" t="s">
        <v>744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f t="shared" si="21"/>
        <v>0</v>
      </c>
    </row>
    <row r="1405" spans="1:15">
      <c r="A1405" t="s">
        <v>743</v>
      </c>
      <c r="B1405" t="s">
        <v>742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f t="shared" si="21"/>
        <v>0</v>
      </c>
    </row>
    <row r="1406" spans="1:15">
      <c r="A1406" t="s">
        <v>741</v>
      </c>
      <c r="B1406" t="s">
        <v>740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f t="shared" si="21"/>
        <v>0</v>
      </c>
    </row>
    <row r="1407" spans="1:15">
      <c r="A1407" t="s">
        <v>739</v>
      </c>
      <c r="B1407" t="s">
        <v>738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f t="shared" si="21"/>
        <v>0</v>
      </c>
    </row>
    <row r="1408" spans="1:15">
      <c r="A1408" t="s">
        <v>737</v>
      </c>
      <c r="B1408" t="s">
        <v>736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f t="shared" si="21"/>
        <v>0</v>
      </c>
    </row>
    <row r="1409" spans="1:15">
      <c r="A1409" t="s">
        <v>735</v>
      </c>
      <c r="B1409" t="s">
        <v>734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f t="shared" si="21"/>
        <v>0</v>
      </c>
    </row>
    <row r="1410" spans="1:15">
      <c r="A1410" t="s">
        <v>733</v>
      </c>
      <c r="B1410" t="s">
        <v>732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f t="shared" si="21"/>
        <v>0</v>
      </c>
    </row>
    <row r="1411" spans="1:15">
      <c r="A1411" t="s">
        <v>731</v>
      </c>
      <c r="B1411" t="s">
        <v>730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f t="shared" si="21"/>
        <v>0</v>
      </c>
    </row>
    <row r="1412" spans="1:15">
      <c r="A1412" t="s">
        <v>729</v>
      </c>
      <c r="B1412" t="s">
        <v>728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f t="shared" ref="O1412:O1475" si="22">SUM(C1412:N1412)</f>
        <v>0</v>
      </c>
    </row>
    <row r="1413" spans="1:15">
      <c r="A1413" t="s">
        <v>727</v>
      </c>
      <c r="B1413" t="s">
        <v>726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f t="shared" si="22"/>
        <v>0</v>
      </c>
    </row>
    <row r="1414" spans="1:15">
      <c r="A1414" t="s">
        <v>725</v>
      </c>
      <c r="B1414" t="s">
        <v>724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f t="shared" si="22"/>
        <v>0</v>
      </c>
    </row>
    <row r="1415" spans="1:15">
      <c r="A1415" t="s">
        <v>723</v>
      </c>
      <c r="B1415" t="s">
        <v>722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f t="shared" si="22"/>
        <v>0</v>
      </c>
    </row>
    <row r="1416" spans="1:15">
      <c r="A1416" t="s">
        <v>721</v>
      </c>
      <c r="B1416" t="s">
        <v>720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f t="shared" si="22"/>
        <v>0</v>
      </c>
    </row>
    <row r="1417" spans="1:15">
      <c r="A1417" t="s">
        <v>719</v>
      </c>
      <c r="B1417" t="s">
        <v>718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f t="shared" si="22"/>
        <v>0</v>
      </c>
    </row>
    <row r="1418" spans="1:15">
      <c r="A1418" t="s">
        <v>717</v>
      </c>
      <c r="B1418" t="s">
        <v>716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f t="shared" si="22"/>
        <v>0</v>
      </c>
    </row>
    <row r="1419" spans="1:15">
      <c r="A1419" t="s">
        <v>715</v>
      </c>
      <c r="B1419" t="s">
        <v>714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f t="shared" si="22"/>
        <v>0</v>
      </c>
    </row>
    <row r="1420" spans="1:15">
      <c r="A1420" t="s">
        <v>713</v>
      </c>
      <c r="B1420" t="s">
        <v>712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f t="shared" si="22"/>
        <v>0</v>
      </c>
    </row>
    <row r="1421" spans="1:15">
      <c r="A1421" t="s">
        <v>711</v>
      </c>
      <c r="B1421" t="s">
        <v>710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f t="shared" si="22"/>
        <v>0</v>
      </c>
    </row>
    <row r="1422" spans="1:15">
      <c r="A1422" t="s">
        <v>709</v>
      </c>
      <c r="B1422" t="s">
        <v>708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f t="shared" si="22"/>
        <v>0</v>
      </c>
    </row>
    <row r="1423" spans="1:15">
      <c r="A1423" t="s">
        <v>707</v>
      </c>
      <c r="B1423" t="s">
        <v>706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f t="shared" si="22"/>
        <v>0</v>
      </c>
    </row>
    <row r="1424" spans="1:15">
      <c r="A1424" t="s">
        <v>705</v>
      </c>
      <c r="B1424" t="s">
        <v>704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f t="shared" si="22"/>
        <v>0</v>
      </c>
    </row>
    <row r="1425" spans="1:15">
      <c r="A1425" t="s">
        <v>703</v>
      </c>
      <c r="B1425" t="s">
        <v>702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f t="shared" si="22"/>
        <v>0</v>
      </c>
    </row>
    <row r="1426" spans="1:15">
      <c r="A1426" t="s">
        <v>701</v>
      </c>
      <c r="B1426" t="s">
        <v>700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f t="shared" si="22"/>
        <v>0</v>
      </c>
    </row>
    <row r="1427" spans="1:15">
      <c r="A1427" t="s">
        <v>699</v>
      </c>
      <c r="B1427" t="s">
        <v>698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f t="shared" si="22"/>
        <v>0</v>
      </c>
    </row>
    <row r="1428" spans="1:15">
      <c r="A1428" t="s">
        <v>697</v>
      </c>
      <c r="B1428" t="s">
        <v>696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f t="shared" si="22"/>
        <v>0</v>
      </c>
    </row>
    <row r="1429" spans="1:15">
      <c r="A1429" t="s">
        <v>695</v>
      </c>
      <c r="B1429" t="s">
        <v>694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f t="shared" si="22"/>
        <v>0</v>
      </c>
    </row>
    <row r="1430" spans="1:15">
      <c r="A1430" t="s">
        <v>693</v>
      </c>
      <c r="B1430" t="s">
        <v>692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f t="shared" si="22"/>
        <v>0</v>
      </c>
    </row>
    <row r="1431" spans="1:15">
      <c r="A1431" t="s">
        <v>691</v>
      </c>
      <c r="B1431" t="s">
        <v>690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f t="shared" si="22"/>
        <v>0</v>
      </c>
    </row>
    <row r="1432" spans="1:15">
      <c r="A1432" t="s">
        <v>689</v>
      </c>
      <c r="B1432" t="s">
        <v>688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f t="shared" si="22"/>
        <v>0</v>
      </c>
    </row>
    <row r="1433" spans="1:15">
      <c r="A1433" t="s">
        <v>687</v>
      </c>
      <c r="B1433" t="s">
        <v>686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f t="shared" si="22"/>
        <v>0</v>
      </c>
    </row>
    <row r="1434" spans="1:15">
      <c r="A1434" t="s">
        <v>685</v>
      </c>
      <c r="B1434" t="s">
        <v>684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f t="shared" si="22"/>
        <v>0</v>
      </c>
    </row>
    <row r="1435" spans="1:15">
      <c r="A1435" t="s">
        <v>683</v>
      </c>
      <c r="B1435" t="s">
        <v>682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f t="shared" si="22"/>
        <v>0</v>
      </c>
    </row>
    <row r="1436" spans="1:15">
      <c r="A1436" t="s">
        <v>681</v>
      </c>
      <c r="B1436" t="s">
        <v>680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f t="shared" si="22"/>
        <v>0</v>
      </c>
    </row>
    <row r="1437" spans="1:15">
      <c r="A1437" t="s">
        <v>679</v>
      </c>
      <c r="B1437" t="s">
        <v>678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f t="shared" si="22"/>
        <v>0</v>
      </c>
    </row>
    <row r="1438" spans="1:15">
      <c r="A1438" t="s">
        <v>677</v>
      </c>
      <c r="B1438" t="s">
        <v>676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f t="shared" si="22"/>
        <v>0</v>
      </c>
    </row>
    <row r="1439" spans="1:15">
      <c r="A1439" t="s">
        <v>675</v>
      </c>
      <c r="B1439" t="s">
        <v>674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f t="shared" si="22"/>
        <v>0</v>
      </c>
    </row>
    <row r="1440" spans="1:15">
      <c r="A1440" t="s">
        <v>673</v>
      </c>
      <c r="B1440" t="s">
        <v>672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f t="shared" si="22"/>
        <v>0</v>
      </c>
    </row>
    <row r="1441" spans="1:15">
      <c r="A1441" t="s">
        <v>671</v>
      </c>
      <c r="B1441" t="s">
        <v>670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f t="shared" si="22"/>
        <v>0</v>
      </c>
    </row>
    <row r="1442" spans="1:15">
      <c r="A1442" t="s">
        <v>669</v>
      </c>
      <c r="B1442" t="s">
        <v>668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f t="shared" si="22"/>
        <v>0</v>
      </c>
    </row>
    <row r="1443" spans="1:15">
      <c r="A1443" t="s">
        <v>667</v>
      </c>
      <c r="B1443" t="s">
        <v>666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f t="shared" si="22"/>
        <v>0</v>
      </c>
    </row>
    <row r="1444" spans="1:15">
      <c r="A1444" t="s">
        <v>665</v>
      </c>
      <c r="B1444" t="s">
        <v>664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f t="shared" si="22"/>
        <v>0</v>
      </c>
    </row>
    <row r="1445" spans="1:15">
      <c r="A1445" t="s">
        <v>663</v>
      </c>
      <c r="B1445" t="s">
        <v>662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f t="shared" si="22"/>
        <v>0</v>
      </c>
    </row>
    <row r="1446" spans="1:15">
      <c r="A1446" t="s">
        <v>661</v>
      </c>
      <c r="B1446" t="s">
        <v>660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f t="shared" si="22"/>
        <v>0</v>
      </c>
    </row>
    <row r="1447" spans="1:15">
      <c r="A1447" t="s">
        <v>659</v>
      </c>
      <c r="B1447" t="s">
        <v>658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f t="shared" si="22"/>
        <v>0</v>
      </c>
    </row>
    <row r="1448" spans="1:15">
      <c r="A1448" t="s">
        <v>657</v>
      </c>
      <c r="B1448" t="s">
        <v>656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f t="shared" si="22"/>
        <v>0</v>
      </c>
    </row>
    <row r="1449" spans="1:15">
      <c r="A1449" t="s">
        <v>655</v>
      </c>
      <c r="B1449" t="s">
        <v>654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f t="shared" si="22"/>
        <v>0</v>
      </c>
    </row>
    <row r="1450" spans="1:15">
      <c r="A1450" t="s">
        <v>653</v>
      </c>
      <c r="B1450" t="s">
        <v>652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f t="shared" si="22"/>
        <v>0</v>
      </c>
    </row>
    <row r="1451" spans="1:15">
      <c r="A1451" t="s">
        <v>651</v>
      </c>
      <c r="B1451" t="s">
        <v>650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f t="shared" si="22"/>
        <v>0</v>
      </c>
    </row>
    <row r="1452" spans="1:15">
      <c r="A1452" t="s">
        <v>649</v>
      </c>
      <c r="B1452" t="s">
        <v>648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f t="shared" si="22"/>
        <v>0</v>
      </c>
    </row>
    <row r="1453" spans="1:15">
      <c r="A1453" t="s">
        <v>647</v>
      </c>
      <c r="B1453" t="s">
        <v>646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f t="shared" si="22"/>
        <v>0</v>
      </c>
    </row>
    <row r="1454" spans="1:15">
      <c r="A1454" t="s">
        <v>645</v>
      </c>
      <c r="B1454" t="s">
        <v>644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f t="shared" si="22"/>
        <v>0</v>
      </c>
    </row>
    <row r="1455" spans="1:15">
      <c r="A1455" t="s">
        <v>643</v>
      </c>
      <c r="B1455" t="s">
        <v>642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f t="shared" si="22"/>
        <v>0</v>
      </c>
    </row>
    <row r="1456" spans="1:15">
      <c r="A1456" t="s">
        <v>641</v>
      </c>
      <c r="B1456" t="s">
        <v>640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f t="shared" si="22"/>
        <v>0</v>
      </c>
    </row>
    <row r="1457" spans="1:15">
      <c r="A1457" t="s">
        <v>639</v>
      </c>
      <c r="B1457" t="s">
        <v>638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f t="shared" si="22"/>
        <v>0</v>
      </c>
    </row>
    <row r="1458" spans="1:15">
      <c r="A1458" t="s">
        <v>637</v>
      </c>
      <c r="B1458" t="s">
        <v>636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f t="shared" si="22"/>
        <v>0</v>
      </c>
    </row>
    <row r="1459" spans="1:15">
      <c r="A1459" t="s">
        <v>635</v>
      </c>
      <c r="B1459" t="s">
        <v>634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f t="shared" si="22"/>
        <v>0</v>
      </c>
    </row>
    <row r="1460" spans="1:15">
      <c r="A1460" t="s">
        <v>633</v>
      </c>
      <c r="B1460" t="s">
        <v>632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f t="shared" si="22"/>
        <v>0</v>
      </c>
    </row>
    <row r="1461" spans="1:15">
      <c r="A1461" t="s">
        <v>631</v>
      </c>
      <c r="B1461" t="s">
        <v>630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f t="shared" si="22"/>
        <v>0</v>
      </c>
    </row>
    <row r="1462" spans="1:15">
      <c r="A1462" t="s">
        <v>629</v>
      </c>
      <c r="B1462" t="s">
        <v>628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f t="shared" si="22"/>
        <v>0</v>
      </c>
    </row>
    <row r="1463" spans="1:15">
      <c r="A1463" t="s">
        <v>627</v>
      </c>
      <c r="B1463" t="s">
        <v>626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f t="shared" si="22"/>
        <v>0</v>
      </c>
    </row>
    <row r="1464" spans="1:15">
      <c r="A1464" t="s">
        <v>625</v>
      </c>
      <c r="B1464" t="s">
        <v>624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f t="shared" si="22"/>
        <v>0</v>
      </c>
    </row>
    <row r="1465" spans="1:15">
      <c r="A1465" t="s">
        <v>623</v>
      </c>
      <c r="B1465" t="s">
        <v>622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f t="shared" si="22"/>
        <v>0</v>
      </c>
    </row>
    <row r="1466" spans="1:15">
      <c r="A1466" t="s">
        <v>621</v>
      </c>
      <c r="B1466" t="s">
        <v>620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f t="shared" si="22"/>
        <v>0</v>
      </c>
    </row>
    <row r="1467" spans="1:15">
      <c r="A1467" t="s">
        <v>619</v>
      </c>
      <c r="B1467" t="s">
        <v>618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f t="shared" si="22"/>
        <v>0</v>
      </c>
    </row>
    <row r="1468" spans="1:15">
      <c r="A1468" t="s">
        <v>617</v>
      </c>
      <c r="B1468" t="s">
        <v>616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f t="shared" si="22"/>
        <v>0</v>
      </c>
    </row>
    <row r="1469" spans="1:15">
      <c r="A1469" t="s">
        <v>615</v>
      </c>
      <c r="B1469" t="s">
        <v>614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f t="shared" si="22"/>
        <v>0</v>
      </c>
    </row>
    <row r="1470" spans="1:15">
      <c r="A1470" t="s">
        <v>613</v>
      </c>
      <c r="B1470" t="s">
        <v>612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f t="shared" si="22"/>
        <v>0</v>
      </c>
    </row>
    <row r="1471" spans="1:15">
      <c r="A1471" t="s">
        <v>611</v>
      </c>
      <c r="B1471" t="s">
        <v>610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f t="shared" si="22"/>
        <v>0</v>
      </c>
    </row>
    <row r="1472" spans="1:15">
      <c r="A1472" t="s">
        <v>609</v>
      </c>
      <c r="B1472" t="s">
        <v>608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f t="shared" si="22"/>
        <v>0</v>
      </c>
    </row>
    <row r="1473" spans="1:15">
      <c r="A1473" t="s">
        <v>607</v>
      </c>
      <c r="B1473" t="s">
        <v>606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f t="shared" si="22"/>
        <v>0</v>
      </c>
    </row>
    <row r="1474" spans="1:15">
      <c r="A1474" t="s">
        <v>605</v>
      </c>
      <c r="B1474" t="s">
        <v>604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f t="shared" si="22"/>
        <v>0</v>
      </c>
    </row>
    <row r="1475" spans="1:15">
      <c r="A1475" t="s">
        <v>603</v>
      </c>
      <c r="B1475" t="s">
        <v>602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f t="shared" si="22"/>
        <v>0</v>
      </c>
    </row>
    <row r="1476" spans="1:15">
      <c r="A1476" t="s">
        <v>601</v>
      </c>
      <c r="B1476" t="s">
        <v>600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f t="shared" ref="O1476:O1539" si="23">SUM(C1476:N1476)</f>
        <v>0</v>
      </c>
    </row>
    <row r="1477" spans="1:15">
      <c r="A1477" t="s">
        <v>599</v>
      </c>
      <c r="B1477" t="s">
        <v>598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f t="shared" si="23"/>
        <v>0</v>
      </c>
    </row>
    <row r="1478" spans="1:15">
      <c r="A1478" t="s">
        <v>597</v>
      </c>
      <c r="B1478" t="s">
        <v>596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f t="shared" si="23"/>
        <v>0</v>
      </c>
    </row>
    <row r="1479" spans="1:15">
      <c r="A1479" t="s">
        <v>595</v>
      </c>
      <c r="B1479" t="s">
        <v>594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f t="shared" si="23"/>
        <v>0</v>
      </c>
    </row>
    <row r="1480" spans="1:15">
      <c r="A1480" t="s">
        <v>593</v>
      </c>
      <c r="B1480" t="s">
        <v>592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f t="shared" si="23"/>
        <v>0</v>
      </c>
    </row>
    <row r="1481" spans="1:15">
      <c r="A1481" t="s">
        <v>591</v>
      </c>
      <c r="B1481" t="s">
        <v>590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f t="shared" si="23"/>
        <v>0</v>
      </c>
    </row>
    <row r="1482" spans="1:15">
      <c r="A1482" t="s">
        <v>589</v>
      </c>
      <c r="B1482" t="s">
        <v>588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f t="shared" si="23"/>
        <v>0</v>
      </c>
    </row>
    <row r="1483" spans="1:15">
      <c r="A1483" t="s">
        <v>587</v>
      </c>
      <c r="B1483" t="s">
        <v>586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f t="shared" si="23"/>
        <v>0</v>
      </c>
    </row>
    <row r="1484" spans="1:15">
      <c r="A1484" t="s">
        <v>585</v>
      </c>
      <c r="B1484" t="s">
        <v>584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f t="shared" si="23"/>
        <v>0</v>
      </c>
    </row>
    <row r="1485" spans="1:15">
      <c r="A1485" t="s">
        <v>583</v>
      </c>
      <c r="B1485" t="s">
        <v>582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f t="shared" si="23"/>
        <v>0</v>
      </c>
    </row>
    <row r="1486" spans="1:15">
      <c r="A1486" t="s">
        <v>581</v>
      </c>
      <c r="B1486" t="s">
        <v>580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f t="shared" si="23"/>
        <v>0</v>
      </c>
    </row>
    <row r="1487" spans="1:15">
      <c r="A1487" t="s">
        <v>579</v>
      </c>
      <c r="B1487" t="s">
        <v>578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f t="shared" si="23"/>
        <v>0</v>
      </c>
    </row>
    <row r="1488" spans="1:15">
      <c r="A1488" t="s">
        <v>577</v>
      </c>
      <c r="B1488" t="s">
        <v>576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f t="shared" si="23"/>
        <v>0</v>
      </c>
    </row>
    <row r="1489" spans="1:15">
      <c r="A1489" t="s">
        <v>575</v>
      </c>
      <c r="B1489" t="s">
        <v>574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f t="shared" si="23"/>
        <v>0</v>
      </c>
    </row>
    <row r="1490" spans="1:15">
      <c r="A1490" t="s">
        <v>573</v>
      </c>
      <c r="B1490" t="s">
        <v>572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f t="shared" si="23"/>
        <v>0</v>
      </c>
    </row>
    <row r="1491" spans="1:15">
      <c r="A1491" t="s">
        <v>571</v>
      </c>
      <c r="B1491" t="s">
        <v>570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f t="shared" si="23"/>
        <v>0</v>
      </c>
    </row>
    <row r="1492" spans="1:15">
      <c r="A1492" t="s">
        <v>569</v>
      </c>
      <c r="B1492" t="s">
        <v>568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f t="shared" si="23"/>
        <v>0</v>
      </c>
    </row>
    <row r="1493" spans="1:15">
      <c r="A1493" t="s">
        <v>567</v>
      </c>
      <c r="B1493" t="s">
        <v>566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f t="shared" si="23"/>
        <v>0</v>
      </c>
    </row>
    <row r="1494" spans="1:15">
      <c r="A1494" t="s">
        <v>565</v>
      </c>
      <c r="B1494" t="s">
        <v>564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f t="shared" si="23"/>
        <v>0</v>
      </c>
    </row>
    <row r="1495" spans="1:15">
      <c r="A1495" t="s">
        <v>563</v>
      </c>
      <c r="B1495" t="s">
        <v>562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f t="shared" si="23"/>
        <v>0</v>
      </c>
    </row>
    <row r="1496" spans="1:15">
      <c r="A1496" t="s">
        <v>561</v>
      </c>
      <c r="B1496" t="s">
        <v>560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f t="shared" si="23"/>
        <v>0</v>
      </c>
    </row>
    <row r="1497" spans="1:15">
      <c r="A1497" t="s">
        <v>559</v>
      </c>
      <c r="B1497" t="s">
        <v>558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f t="shared" si="23"/>
        <v>0</v>
      </c>
    </row>
    <row r="1498" spans="1:15">
      <c r="A1498" t="s">
        <v>557</v>
      </c>
      <c r="B1498" t="s">
        <v>556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f t="shared" si="23"/>
        <v>0</v>
      </c>
    </row>
    <row r="1499" spans="1:15">
      <c r="A1499" t="s">
        <v>555</v>
      </c>
      <c r="B1499" t="s">
        <v>554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f t="shared" si="23"/>
        <v>0</v>
      </c>
    </row>
    <row r="1500" spans="1:15">
      <c r="A1500" t="s">
        <v>553</v>
      </c>
      <c r="B1500" t="s">
        <v>552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f t="shared" si="23"/>
        <v>0</v>
      </c>
    </row>
    <row r="1501" spans="1:15">
      <c r="A1501" t="s">
        <v>551</v>
      </c>
      <c r="B1501" t="s">
        <v>550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f t="shared" si="23"/>
        <v>0</v>
      </c>
    </row>
    <row r="1502" spans="1:15">
      <c r="A1502" t="s">
        <v>549</v>
      </c>
      <c r="B1502" t="s">
        <v>548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f t="shared" si="23"/>
        <v>0</v>
      </c>
    </row>
    <row r="1503" spans="1:15">
      <c r="A1503" t="s">
        <v>547</v>
      </c>
      <c r="B1503" t="s">
        <v>546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f t="shared" si="23"/>
        <v>0</v>
      </c>
    </row>
    <row r="1504" spans="1:15">
      <c r="A1504" t="s">
        <v>545</v>
      </c>
      <c r="B1504" t="s">
        <v>544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f t="shared" si="23"/>
        <v>0</v>
      </c>
    </row>
    <row r="1505" spans="1:15">
      <c r="A1505" t="s">
        <v>543</v>
      </c>
      <c r="B1505" t="s">
        <v>542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f t="shared" si="23"/>
        <v>0</v>
      </c>
    </row>
    <row r="1506" spans="1:15">
      <c r="A1506" t="s">
        <v>541</v>
      </c>
      <c r="B1506" t="s">
        <v>540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f t="shared" si="23"/>
        <v>0</v>
      </c>
    </row>
    <row r="1507" spans="1:15">
      <c r="A1507" t="s">
        <v>539</v>
      </c>
      <c r="B1507" t="s">
        <v>538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f t="shared" si="23"/>
        <v>0</v>
      </c>
    </row>
    <row r="1508" spans="1:15">
      <c r="A1508" t="s">
        <v>537</v>
      </c>
      <c r="B1508" t="s">
        <v>536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f t="shared" si="23"/>
        <v>0</v>
      </c>
    </row>
    <row r="1509" spans="1:15">
      <c r="A1509" t="s">
        <v>535</v>
      </c>
      <c r="B1509" t="s">
        <v>534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f t="shared" si="23"/>
        <v>0</v>
      </c>
    </row>
    <row r="1510" spans="1:15">
      <c r="A1510" t="s">
        <v>533</v>
      </c>
      <c r="B1510" t="s">
        <v>532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f t="shared" si="23"/>
        <v>0</v>
      </c>
    </row>
    <row r="1511" spans="1:15">
      <c r="A1511" t="s">
        <v>531</v>
      </c>
      <c r="B1511" t="s">
        <v>530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f t="shared" si="23"/>
        <v>0</v>
      </c>
    </row>
    <row r="1512" spans="1:15">
      <c r="A1512" t="s">
        <v>529</v>
      </c>
      <c r="B1512" t="s">
        <v>528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f t="shared" si="23"/>
        <v>0</v>
      </c>
    </row>
    <row r="1513" spans="1:15">
      <c r="A1513" t="s">
        <v>527</v>
      </c>
      <c r="B1513" t="s">
        <v>526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f t="shared" si="23"/>
        <v>0</v>
      </c>
    </row>
    <row r="1514" spans="1:15">
      <c r="A1514" t="s">
        <v>525</v>
      </c>
      <c r="B1514" t="s">
        <v>524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f t="shared" si="23"/>
        <v>0</v>
      </c>
    </row>
    <row r="1515" spans="1:15">
      <c r="A1515" t="s">
        <v>523</v>
      </c>
      <c r="B1515" t="s">
        <v>522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f t="shared" si="23"/>
        <v>0</v>
      </c>
    </row>
    <row r="1516" spans="1:15">
      <c r="A1516" t="s">
        <v>521</v>
      </c>
      <c r="B1516" t="s">
        <v>520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f t="shared" si="23"/>
        <v>0</v>
      </c>
    </row>
    <row r="1517" spans="1:15">
      <c r="A1517" t="s">
        <v>519</v>
      </c>
      <c r="B1517" t="s">
        <v>518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f t="shared" si="23"/>
        <v>0</v>
      </c>
    </row>
    <row r="1518" spans="1:15">
      <c r="A1518" t="s">
        <v>517</v>
      </c>
      <c r="B1518" t="s">
        <v>516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f t="shared" si="23"/>
        <v>0</v>
      </c>
    </row>
    <row r="1519" spans="1:15">
      <c r="A1519" t="s">
        <v>515</v>
      </c>
      <c r="B1519" t="s">
        <v>514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f t="shared" si="23"/>
        <v>0</v>
      </c>
    </row>
    <row r="1520" spans="1:15">
      <c r="A1520" t="s">
        <v>513</v>
      </c>
      <c r="B1520" t="s">
        <v>512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f t="shared" si="23"/>
        <v>0</v>
      </c>
    </row>
    <row r="1521" spans="1:15">
      <c r="A1521" t="s">
        <v>511</v>
      </c>
      <c r="B1521" t="s">
        <v>510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f t="shared" si="23"/>
        <v>0</v>
      </c>
    </row>
    <row r="1522" spans="1:15">
      <c r="A1522" t="s">
        <v>509</v>
      </c>
      <c r="B1522" t="s">
        <v>508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f t="shared" si="23"/>
        <v>0</v>
      </c>
    </row>
    <row r="1523" spans="1:15">
      <c r="A1523" t="s">
        <v>507</v>
      </c>
      <c r="B1523" t="s">
        <v>506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f t="shared" si="23"/>
        <v>0</v>
      </c>
    </row>
    <row r="1524" spans="1:15">
      <c r="A1524" t="s">
        <v>505</v>
      </c>
      <c r="B1524" t="s">
        <v>504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f t="shared" si="23"/>
        <v>0</v>
      </c>
    </row>
    <row r="1525" spans="1:15">
      <c r="A1525" t="s">
        <v>503</v>
      </c>
      <c r="B1525" t="s">
        <v>502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f t="shared" si="23"/>
        <v>0</v>
      </c>
    </row>
    <row r="1526" spans="1:15">
      <c r="A1526" t="s">
        <v>501</v>
      </c>
      <c r="B1526" t="s">
        <v>500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f t="shared" si="23"/>
        <v>0</v>
      </c>
    </row>
    <row r="1527" spans="1:15">
      <c r="A1527" t="s">
        <v>499</v>
      </c>
      <c r="B1527" t="s">
        <v>498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f t="shared" si="23"/>
        <v>0</v>
      </c>
    </row>
    <row r="1528" spans="1:15">
      <c r="A1528" t="s">
        <v>497</v>
      </c>
      <c r="B1528" t="s">
        <v>496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f t="shared" si="23"/>
        <v>0</v>
      </c>
    </row>
    <row r="1529" spans="1:15">
      <c r="A1529" t="s">
        <v>495</v>
      </c>
      <c r="B1529" t="s">
        <v>494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f t="shared" si="23"/>
        <v>0</v>
      </c>
    </row>
    <row r="1530" spans="1:15">
      <c r="A1530" t="s">
        <v>493</v>
      </c>
      <c r="B1530" t="s">
        <v>492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f t="shared" si="23"/>
        <v>0</v>
      </c>
    </row>
    <row r="1531" spans="1:15">
      <c r="A1531" t="s">
        <v>491</v>
      </c>
      <c r="B1531" t="s">
        <v>490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f t="shared" si="23"/>
        <v>0</v>
      </c>
    </row>
    <row r="1532" spans="1:15">
      <c r="A1532" t="s">
        <v>489</v>
      </c>
      <c r="B1532" t="s">
        <v>488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f t="shared" si="23"/>
        <v>0</v>
      </c>
    </row>
    <row r="1533" spans="1:15">
      <c r="A1533" t="s">
        <v>487</v>
      </c>
      <c r="B1533" t="s">
        <v>486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f t="shared" si="23"/>
        <v>0</v>
      </c>
    </row>
    <row r="1534" spans="1:15">
      <c r="A1534" t="s">
        <v>485</v>
      </c>
      <c r="B1534" t="s">
        <v>484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f t="shared" si="23"/>
        <v>0</v>
      </c>
    </row>
    <row r="1535" spans="1:15">
      <c r="A1535" t="s">
        <v>483</v>
      </c>
      <c r="B1535" t="s">
        <v>482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f t="shared" si="23"/>
        <v>0</v>
      </c>
    </row>
    <row r="1536" spans="1:15">
      <c r="A1536" t="s">
        <v>481</v>
      </c>
      <c r="B1536" t="s">
        <v>480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f t="shared" si="23"/>
        <v>0</v>
      </c>
    </row>
    <row r="1537" spans="1:15">
      <c r="A1537" t="s">
        <v>479</v>
      </c>
      <c r="B1537" t="s">
        <v>478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f t="shared" si="23"/>
        <v>0</v>
      </c>
    </row>
    <row r="1538" spans="1:15">
      <c r="A1538" t="s">
        <v>477</v>
      </c>
      <c r="B1538" t="s">
        <v>476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f t="shared" si="23"/>
        <v>0</v>
      </c>
    </row>
    <row r="1539" spans="1:15">
      <c r="A1539" t="s">
        <v>475</v>
      </c>
      <c r="B1539" t="s">
        <v>474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f t="shared" si="23"/>
        <v>0</v>
      </c>
    </row>
    <row r="1540" spans="1:15">
      <c r="A1540" t="s">
        <v>473</v>
      </c>
      <c r="B1540" t="s">
        <v>472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f t="shared" ref="O1540:O1603" si="24">SUM(C1540:N1540)</f>
        <v>0</v>
      </c>
    </row>
    <row r="1541" spans="1:15">
      <c r="A1541" t="s">
        <v>471</v>
      </c>
      <c r="B1541" t="s">
        <v>470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f t="shared" si="24"/>
        <v>0</v>
      </c>
    </row>
    <row r="1542" spans="1:15">
      <c r="A1542" t="s">
        <v>469</v>
      </c>
      <c r="B1542" t="s">
        <v>468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f t="shared" si="24"/>
        <v>0</v>
      </c>
    </row>
    <row r="1543" spans="1:15">
      <c r="A1543" t="s">
        <v>467</v>
      </c>
      <c r="B1543" t="s">
        <v>466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f t="shared" si="24"/>
        <v>0</v>
      </c>
    </row>
    <row r="1544" spans="1:15">
      <c r="A1544" t="s">
        <v>465</v>
      </c>
      <c r="B1544" t="s">
        <v>464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f t="shared" si="24"/>
        <v>0</v>
      </c>
    </row>
    <row r="1545" spans="1:15">
      <c r="A1545" t="s">
        <v>463</v>
      </c>
      <c r="B1545" t="s">
        <v>462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f t="shared" si="24"/>
        <v>0</v>
      </c>
    </row>
    <row r="1546" spans="1:15">
      <c r="A1546" t="s">
        <v>461</v>
      </c>
      <c r="B1546" t="s">
        <v>460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f t="shared" si="24"/>
        <v>0</v>
      </c>
    </row>
    <row r="1547" spans="1:15">
      <c r="A1547" t="s">
        <v>459</v>
      </c>
      <c r="B1547" t="s">
        <v>458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f t="shared" si="24"/>
        <v>0</v>
      </c>
    </row>
    <row r="1548" spans="1:15">
      <c r="A1548" t="s">
        <v>457</v>
      </c>
      <c r="B1548" t="s">
        <v>456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f t="shared" si="24"/>
        <v>0</v>
      </c>
    </row>
    <row r="1549" spans="1:15">
      <c r="A1549" t="s">
        <v>455</v>
      </c>
      <c r="B1549" t="s">
        <v>454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f t="shared" si="24"/>
        <v>0</v>
      </c>
    </row>
    <row r="1550" spans="1:15">
      <c r="A1550" t="s">
        <v>453</v>
      </c>
      <c r="B1550" t="s">
        <v>452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f t="shared" si="24"/>
        <v>0</v>
      </c>
    </row>
    <row r="1551" spans="1:15">
      <c r="A1551" t="s">
        <v>451</v>
      </c>
      <c r="B1551" t="s">
        <v>450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f t="shared" si="24"/>
        <v>0</v>
      </c>
    </row>
    <row r="1552" spans="1:15">
      <c r="A1552" t="s">
        <v>449</v>
      </c>
      <c r="B1552" t="s">
        <v>448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f t="shared" si="24"/>
        <v>0</v>
      </c>
    </row>
    <row r="1553" spans="1:15">
      <c r="A1553" t="s">
        <v>447</v>
      </c>
      <c r="B1553" t="s">
        <v>446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f t="shared" si="24"/>
        <v>0</v>
      </c>
    </row>
    <row r="1554" spans="1:15">
      <c r="A1554" t="s">
        <v>445</v>
      </c>
      <c r="B1554" t="s">
        <v>444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f t="shared" si="24"/>
        <v>0</v>
      </c>
    </row>
    <row r="1555" spans="1:15">
      <c r="A1555" t="s">
        <v>443</v>
      </c>
      <c r="B1555" t="s">
        <v>442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f t="shared" si="24"/>
        <v>0</v>
      </c>
    </row>
    <row r="1556" spans="1:15">
      <c r="A1556" t="s">
        <v>441</v>
      </c>
      <c r="B1556" t="s">
        <v>440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f t="shared" si="24"/>
        <v>0</v>
      </c>
    </row>
    <row r="1557" spans="1:15">
      <c r="A1557" t="s">
        <v>439</v>
      </c>
      <c r="B1557" t="s">
        <v>438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f t="shared" si="24"/>
        <v>0</v>
      </c>
    </row>
    <row r="1558" spans="1:15">
      <c r="A1558" t="s">
        <v>437</v>
      </c>
      <c r="B1558" t="s">
        <v>436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f t="shared" si="24"/>
        <v>0</v>
      </c>
    </row>
    <row r="1559" spans="1:15">
      <c r="A1559" t="s">
        <v>435</v>
      </c>
      <c r="B1559" t="s">
        <v>434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f t="shared" si="24"/>
        <v>0</v>
      </c>
    </row>
    <row r="1560" spans="1:15">
      <c r="A1560" t="s">
        <v>433</v>
      </c>
      <c r="B1560" t="s">
        <v>432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f t="shared" si="24"/>
        <v>0</v>
      </c>
    </row>
    <row r="1561" spans="1:15">
      <c r="A1561" t="s">
        <v>431</v>
      </c>
      <c r="B1561" t="s">
        <v>430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f t="shared" si="24"/>
        <v>0</v>
      </c>
    </row>
    <row r="1562" spans="1:15">
      <c r="A1562" t="s">
        <v>429</v>
      </c>
      <c r="B1562" t="s">
        <v>428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f t="shared" si="24"/>
        <v>0</v>
      </c>
    </row>
    <row r="1563" spans="1:15">
      <c r="A1563" t="s">
        <v>427</v>
      </c>
      <c r="B1563" t="s">
        <v>426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f t="shared" si="24"/>
        <v>0</v>
      </c>
    </row>
    <row r="1564" spans="1:15">
      <c r="A1564" t="s">
        <v>425</v>
      </c>
      <c r="B1564" t="s">
        <v>424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f t="shared" si="24"/>
        <v>0</v>
      </c>
    </row>
    <row r="1565" spans="1:15">
      <c r="A1565" t="s">
        <v>423</v>
      </c>
      <c r="B1565" t="s">
        <v>422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f t="shared" si="24"/>
        <v>0</v>
      </c>
    </row>
    <row r="1566" spans="1:15">
      <c r="A1566" t="s">
        <v>421</v>
      </c>
      <c r="B1566" t="s">
        <v>420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f t="shared" si="24"/>
        <v>0</v>
      </c>
    </row>
    <row r="1567" spans="1:15">
      <c r="A1567" t="s">
        <v>419</v>
      </c>
      <c r="B1567" t="s">
        <v>418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f t="shared" si="24"/>
        <v>0</v>
      </c>
    </row>
    <row r="1568" spans="1:15">
      <c r="A1568" t="s">
        <v>417</v>
      </c>
      <c r="B1568" t="s">
        <v>416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f t="shared" si="24"/>
        <v>0</v>
      </c>
    </row>
    <row r="1569" spans="1:15">
      <c r="A1569" t="s">
        <v>415</v>
      </c>
      <c r="B1569" t="s">
        <v>414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f t="shared" si="24"/>
        <v>0</v>
      </c>
    </row>
    <row r="1570" spans="1:15">
      <c r="A1570" t="s">
        <v>413</v>
      </c>
      <c r="B1570" t="s">
        <v>412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f t="shared" si="24"/>
        <v>0</v>
      </c>
    </row>
    <row r="1571" spans="1:15">
      <c r="A1571" t="s">
        <v>411</v>
      </c>
      <c r="B1571" t="s">
        <v>410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f t="shared" si="24"/>
        <v>0</v>
      </c>
    </row>
    <row r="1572" spans="1:15">
      <c r="A1572" t="s">
        <v>409</v>
      </c>
      <c r="B1572" t="s">
        <v>408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f t="shared" si="24"/>
        <v>0</v>
      </c>
    </row>
    <row r="1573" spans="1:15">
      <c r="A1573" t="s">
        <v>407</v>
      </c>
      <c r="B1573" t="s">
        <v>406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f t="shared" si="24"/>
        <v>0</v>
      </c>
    </row>
    <row r="1574" spans="1:15">
      <c r="A1574" t="s">
        <v>405</v>
      </c>
      <c r="B1574" t="s">
        <v>404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f t="shared" si="24"/>
        <v>0</v>
      </c>
    </row>
    <row r="1575" spans="1:15">
      <c r="A1575" t="s">
        <v>403</v>
      </c>
      <c r="B1575" t="s">
        <v>402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f t="shared" si="24"/>
        <v>0</v>
      </c>
    </row>
    <row r="1576" spans="1:15">
      <c r="A1576" t="s">
        <v>401</v>
      </c>
      <c r="B1576" t="s">
        <v>400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f t="shared" si="24"/>
        <v>0</v>
      </c>
    </row>
    <row r="1577" spans="1:15">
      <c r="A1577" t="s">
        <v>399</v>
      </c>
      <c r="B1577" t="s">
        <v>398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f t="shared" si="24"/>
        <v>0</v>
      </c>
    </row>
    <row r="1578" spans="1:15">
      <c r="A1578" t="s">
        <v>397</v>
      </c>
      <c r="B1578" t="s">
        <v>396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f t="shared" si="24"/>
        <v>0</v>
      </c>
    </row>
    <row r="1579" spans="1:15">
      <c r="A1579" t="s">
        <v>395</v>
      </c>
      <c r="B1579" t="s">
        <v>394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f t="shared" si="24"/>
        <v>0</v>
      </c>
    </row>
    <row r="1580" spans="1:15">
      <c r="A1580" t="s">
        <v>393</v>
      </c>
      <c r="B1580" t="s">
        <v>392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f t="shared" si="24"/>
        <v>0</v>
      </c>
    </row>
    <row r="1581" spans="1:15">
      <c r="A1581" t="s">
        <v>391</v>
      </c>
      <c r="B1581" t="s">
        <v>390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f t="shared" si="24"/>
        <v>0</v>
      </c>
    </row>
    <row r="1582" spans="1:15">
      <c r="A1582" t="s">
        <v>389</v>
      </c>
      <c r="B1582" t="s">
        <v>388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f t="shared" si="24"/>
        <v>0</v>
      </c>
    </row>
    <row r="1583" spans="1:15">
      <c r="A1583" t="s">
        <v>387</v>
      </c>
      <c r="B1583" t="s">
        <v>386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f t="shared" si="24"/>
        <v>0</v>
      </c>
    </row>
    <row r="1584" spans="1:15">
      <c r="A1584" t="s">
        <v>385</v>
      </c>
      <c r="B1584" t="s">
        <v>384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f t="shared" si="24"/>
        <v>0</v>
      </c>
    </row>
    <row r="1585" spans="1:15">
      <c r="A1585" t="s">
        <v>383</v>
      </c>
      <c r="B1585" t="s">
        <v>382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f t="shared" si="24"/>
        <v>0</v>
      </c>
    </row>
    <row r="1586" spans="1:15">
      <c r="A1586" t="s">
        <v>381</v>
      </c>
      <c r="B1586" t="s">
        <v>380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f t="shared" si="24"/>
        <v>0</v>
      </c>
    </row>
    <row r="1587" spans="1:15">
      <c r="A1587" t="s">
        <v>379</v>
      </c>
      <c r="B1587" t="s">
        <v>378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f t="shared" si="24"/>
        <v>0</v>
      </c>
    </row>
    <row r="1588" spans="1:15">
      <c r="A1588" t="s">
        <v>377</v>
      </c>
      <c r="B1588" t="s">
        <v>376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f t="shared" si="24"/>
        <v>0</v>
      </c>
    </row>
    <row r="1589" spans="1:15">
      <c r="A1589" t="s">
        <v>375</v>
      </c>
      <c r="B1589" t="s">
        <v>374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f t="shared" si="24"/>
        <v>0</v>
      </c>
    </row>
    <row r="1590" spans="1:15">
      <c r="A1590" t="s">
        <v>373</v>
      </c>
      <c r="B1590" t="s">
        <v>372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f t="shared" si="24"/>
        <v>0</v>
      </c>
    </row>
    <row r="1591" spans="1:15">
      <c r="A1591" t="s">
        <v>371</v>
      </c>
      <c r="B1591" t="s">
        <v>370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f t="shared" si="24"/>
        <v>0</v>
      </c>
    </row>
    <row r="1592" spans="1:15">
      <c r="A1592" t="s">
        <v>369</v>
      </c>
      <c r="B1592" t="s">
        <v>368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f t="shared" si="24"/>
        <v>0</v>
      </c>
    </row>
    <row r="1593" spans="1:15">
      <c r="A1593" t="s">
        <v>367</v>
      </c>
      <c r="B1593" t="s">
        <v>366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f t="shared" si="24"/>
        <v>0</v>
      </c>
    </row>
    <row r="1594" spans="1:15">
      <c r="A1594" t="s">
        <v>365</v>
      </c>
      <c r="B1594" t="s">
        <v>364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f t="shared" si="24"/>
        <v>0</v>
      </c>
    </row>
    <row r="1595" spans="1:15">
      <c r="A1595" t="s">
        <v>363</v>
      </c>
      <c r="B1595" t="s">
        <v>362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f t="shared" si="24"/>
        <v>0</v>
      </c>
    </row>
    <row r="1596" spans="1:15">
      <c r="A1596" t="s">
        <v>361</v>
      </c>
      <c r="B1596" t="s">
        <v>360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f t="shared" si="24"/>
        <v>0</v>
      </c>
    </row>
    <row r="1597" spans="1:15">
      <c r="A1597" t="s">
        <v>359</v>
      </c>
      <c r="B1597" t="s">
        <v>358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f t="shared" si="24"/>
        <v>0</v>
      </c>
    </row>
    <row r="1598" spans="1:15">
      <c r="A1598" t="s">
        <v>357</v>
      </c>
      <c r="B1598" t="s">
        <v>356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f t="shared" si="24"/>
        <v>0</v>
      </c>
    </row>
    <row r="1599" spans="1:15">
      <c r="A1599" t="s">
        <v>355</v>
      </c>
      <c r="B1599" t="s">
        <v>354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f t="shared" si="24"/>
        <v>0</v>
      </c>
    </row>
    <row r="1600" spans="1:15">
      <c r="A1600" t="s">
        <v>353</v>
      </c>
      <c r="B1600" t="s">
        <v>352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f t="shared" si="24"/>
        <v>0</v>
      </c>
    </row>
    <row r="1601" spans="1:15">
      <c r="A1601" t="s">
        <v>351</v>
      </c>
      <c r="B1601" t="s">
        <v>350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f t="shared" si="24"/>
        <v>0</v>
      </c>
    </row>
    <row r="1602" spans="1:15">
      <c r="A1602" t="s">
        <v>349</v>
      </c>
      <c r="B1602" t="s">
        <v>348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f t="shared" si="24"/>
        <v>0</v>
      </c>
    </row>
    <row r="1603" spans="1:15">
      <c r="A1603" t="s">
        <v>347</v>
      </c>
      <c r="B1603" t="s">
        <v>346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f t="shared" si="24"/>
        <v>0</v>
      </c>
    </row>
    <row r="1604" spans="1:15">
      <c r="A1604" t="s">
        <v>345</v>
      </c>
      <c r="B1604" t="s">
        <v>344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f t="shared" ref="O1604:O1667" si="25">SUM(C1604:N1604)</f>
        <v>0</v>
      </c>
    </row>
    <row r="1605" spans="1:15">
      <c r="A1605" t="s">
        <v>343</v>
      </c>
      <c r="B1605" t="s">
        <v>342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f t="shared" si="25"/>
        <v>0</v>
      </c>
    </row>
    <row r="1606" spans="1:15">
      <c r="A1606" t="s">
        <v>341</v>
      </c>
      <c r="B1606" t="s">
        <v>340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f t="shared" si="25"/>
        <v>0</v>
      </c>
    </row>
    <row r="1607" spans="1:15">
      <c r="A1607" t="s">
        <v>339</v>
      </c>
      <c r="B1607" t="s">
        <v>338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f t="shared" si="25"/>
        <v>0</v>
      </c>
    </row>
    <row r="1608" spans="1:15">
      <c r="A1608" t="s">
        <v>337</v>
      </c>
      <c r="B1608" t="s">
        <v>336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f t="shared" si="25"/>
        <v>0</v>
      </c>
    </row>
    <row r="1609" spans="1:15">
      <c r="A1609" t="s">
        <v>335</v>
      </c>
      <c r="B1609" t="s">
        <v>334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f t="shared" si="25"/>
        <v>0</v>
      </c>
    </row>
    <row r="1610" spans="1:15">
      <c r="A1610" t="s">
        <v>333</v>
      </c>
      <c r="B1610" t="s">
        <v>332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f t="shared" si="25"/>
        <v>0</v>
      </c>
    </row>
    <row r="1611" spans="1:15">
      <c r="A1611" t="s">
        <v>331</v>
      </c>
      <c r="B1611" t="s">
        <v>330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f t="shared" si="25"/>
        <v>0</v>
      </c>
    </row>
    <row r="1612" spans="1:15">
      <c r="A1612" t="s">
        <v>329</v>
      </c>
      <c r="B1612" t="s">
        <v>328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f t="shared" si="25"/>
        <v>0</v>
      </c>
    </row>
    <row r="1613" spans="1:15">
      <c r="A1613" t="s">
        <v>327</v>
      </c>
      <c r="B1613" t="s">
        <v>326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f t="shared" si="25"/>
        <v>0</v>
      </c>
    </row>
    <row r="1614" spans="1:15">
      <c r="A1614" t="s">
        <v>325</v>
      </c>
      <c r="B1614" t="s">
        <v>324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f t="shared" si="25"/>
        <v>0</v>
      </c>
    </row>
    <row r="1615" spans="1:15">
      <c r="A1615" t="s">
        <v>323</v>
      </c>
      <c r="B1615" t="s">
        <v>322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f t="shared" si="25"/>
        <v>0</v>
      </c>
    </row>
    <row r="1616" spans="1:15">
      <c r="A1616" t="s">
        <v>321</v>
      </c>
      <c r="B1616" t="s">
        <v>320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f t="shared" si="25"/>
        <v>0</v>
      </c>
    </row>
    <row r="1617" spans="1:15">
      <c r="A1617" t="s">
        <v>319</v>
      </c>
      <c r="B1617" t="s">
        <v>318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f t="shared" si="25"/>
        <v>0</v>
      </c>
    </row>
    <row r="1618" spans="1:15">
      <c r="A1618" t="s">
        <v>317</v>
      </c>
      <c r="B1618" t="s">
        <v>316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f t="shared" si="25"/>
        <v>0</v>
      </c>
    </row>
    <row r="1619" spans="1:15">
      <c r="A1619" t="s">
        <v>315</v>
      </c>
      <c r="B1619" t="s">
        <v>314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f t="shared" si="25"/>
        <v>0</v>
      </c>
    </row>
    <row r="1620" spans="1:15">
      <c r="A1620" t="s">
        <v>313</v>
      </c>
      <c r="B1620" t="s">
        <v>312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f t="shared" si="25"/>
        <v>0</v>
      </c>
    </row>
    <row r="1621" spans="1:15">
      <c r="A1621" t="s">
        <v>311</v>
      </c>
      <c r="B1621" t="s">
        <v>310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f t="shared" si="25"/>
        <v>0</v>
      </c>
    </row>
    <row r="1622" spans="1:15">
      <c r="A1622" t="s">
        <v>309</v>
      </c>
      <c r="B1622" t="s">
        <v>308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f t="shared" si="25"/>
        <v>0</v>
      </c>
    </row>
    <row r="1623" spans="1:15">
      <c r="A1623" t="s">
        <v>307</v>
      </c>
      <c r="B1623" t="s">
        <v>306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f t="shared" si="25"/>
        <v>0</v>
      </c>
    </row>
    <row r="1624" spans="1:15">
      <c r="A1624" t="s">
        <v>305</v>
      </c>
      <c r="B1624" t="s">
        <v>304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f t="shared" si="25"/>
        <v>0</v>
      </c>
    </row>
    <row r="1625" spans="1:15">
      <c r="A1625" t="s">
        <v>303</v>
      </c>
      <c r="B1625" t="s">
        <v>302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f t="shared" si="25"/>
        <v>0</v>
      </c>
    </row>
    <row r="1626" spans="1:15">
      <c r="A1626" t="s">
        <v>301</v>
      </c>
      <c r="B1626" t="s">
        <v>300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f t="shared" si="25"/>
        <v>0</v>
      </c>
    </row>
    <row r="1627" spans="1:15">
      <c r="A1627" t="s">
        <v>299</v>
      </c>
      <c r="B1627" t="s">
        <v>298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f t="shared" si="25"/>
        <v>0</v>
      </c>
    </row>
    <row r="1628" spans="1:15">
      <c r="A1628" t="s">
        <v>297</v>
      </c>
      <c r="B1628" t="s">
        <v>296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f t="shared" si="25"/>
        <v>0</v>
      </c>
    </row>
    <row r="1629" spans="1:15">
      <c r="A1629" t="s">
        <v>295</v>
      </c>
      <c r="B1629" t="s">
        <v>294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f t="shared" si="25"/>
        <v>0</v>
      </c>
    </row>
    <row r="1630" spans="1:15">
      <c r="A1630" t="s">
        <v>293</v>
      </c>
      <c r="B1630" t="s">
        <v>292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f t="shared" si="25"/>
        <v>0</v>
      </c>
    </row>
    <row r="1631" spans="1:15">
      <c r="A1631" t="s">
        <v>291</v>
      </c>
      <c r="B1631" t="s">
        <v>290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f t="shared" si="25"/>
        <v>0</v>
      </c>
    </row>
    <row r="1632" spans="1:15">
      <c r="A1632" t="s">
        <v>289</v>
      </c>
      <c r="B1632" t="s">
        <v>288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f t="shared" si="25"/>
        <v>0</v>
      </c>
    </row>
    <row r="1633" spans="1:15" ht="15.75" thickBot="1">
      <c r="A1633" s="2" t="s">
        <v>137</v>
      </c>
      <c r="B1633" s="2"/>
      <c r="C1633" s="2">
        <v>1053</v>
      </c>
      <c r="D1633" s="2">
        <v>1447</v>
      </c>
      <c r="E1633" s="2">
        <v>1647</v>
      </c>
      <c r="F1633" s="2">
        <v>2178</v>
      </c>
      <c r="G1633" s="2">
        <v>2012</v>
      </c>
      <c r="H1633" s="2">
        <v>1831</v>
      </c>
      <c r="I1633" s="2">
        <v>1858</v>
      </c>
      <c r="J1633" s="2">
        <v>2066</v>
      </c>
      <c r="K1633" s="2">
        <v>2656</v>
      </c>
      <c r="L1633" s="2">
        <v>2561</v>
      </c>
      <c r="M1633" s="2">
        <v>2373</v>
      </c>
      <c r="N1633" s="2">
        <v>1410</v>
      </c>
      <c r="O1633" s="2">
        <f t="shared" si="25"/>
        <v>23092</v>
      </c>
    </row>
  </sheetData>
  <pageMargins left="0.44" right="0.4" top="0.75" bottom="0.75" header="0.3" footer="0.3"/>
  <pageSetup paperSize="5" scale="81" fitToHeight="500" orientation="landscape" r:id="rId1"/>
  <headerFooter>
    <oddFooter>&amp;L&amp;F&amp;C&amp;A&amp;RPage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90"/>
  <sheetViews>
    <sheetView topLeftCell="A70" workbookViewId="0">
      <selection activeCell="F170" sqref="F170"/>
    </sheetView>
  </sheetViews>
  <sheetFormatPr defaultRowHeight="15"/>
  <cols>
    <col min="1" max="1" width="47.5703125" customWidth="1"/>
    <col min="2" max="2" width="55" bestFit="1" customWidth="1"/>
  </cols>
  <sheetData>
    <row r="1" spans="1:3">
      <c r="A1" s="1" t="s">
        <v>138</v>
      </c>
    </row>
    <row r="2" spans="1:3">
      <c r="A2" s="1" t="s">
        <v>1</v>
      </c>
    </row>
    <row r="4" spans="1:3" ht="15.75" thickBot="1">
      <c r="A4" s="2" t="s">
        <v>139</v>
      </c>
      <c r="B4" s="2" t="s">
        <v>140</v>
      </c>
      <c r="C4" s="2" t="s">
        <v>4</v>
      </c>
    </row>
    <row r="5" spans="1:3" ht="15.75" thickBot="1">
      <c r="A5" s="3" t="s">
        <v>141</v>
      </c>
      <c r="B5" s="3"/>
      <c r="C5" s="3">
        <v>3055</v>
      </c>
    </row>
    <row r="6" spans="1:3">
      <c r="A6" t="s">
        <v>142</v>
      </c>
      <c r="B6" t="s">
        <v>143</v>
      </c>
      <c r="C6">
        <v>1331</v>
      </c>
    </row>
    <row r="7" spans="1:3">
      <c r="A7" t="s">
        <v>148</v>
      </c>
      <c r="B7" t="s">
        <v>149</v>
      </c>
      <c r="C7">
        <v>330</v>
      </c>
    </row>
    <row r="8" spans="1:3">
      <c r="A8" t="s">
        <v>144</v>
      </c>
      <c r="B8" t="s">
        <v>145</v>
      </c>
      <c r="C8">
        <v>293</v>
      </c>
    </row>
    <row r="9" spans="1:3">
      <c r="A9" t="s">
        <v>3815</v>
      </c>
      <c r="B9" t="s">
        <v>3814</v>
      </c>
      <c r="C9">
        <v>195</v>
      </c>
    </row>
    <row r="10" spans="1:3">
      <c r="A10" t="s">
        <v>146</v>
      </c>
      <c r="B10" t="s">
        <v>147</v>
      </c>
      <c r="C10">
        <v>143</v>
      </c>
    </row>
    <row r="11" spans="1:3">
      <c r="A11" t="s">
        <v>154</v>
      </c>
      <c r="B11" t="s">
        <v>155</v>
      </c>
      <c r="C11">
        <v>120</v>
      </c>
    </row>
    <row r="12" spans="1:3">
      <c r="A12" t="s">
        <v>150</v>
      </c>
      <c r="B12" t="s">
        <v>151</v>
      </c>
      <c r="C12">
        <v>80</v>
      </c>
    </row>
    <row r="13" spans="1:3">
      <c r="A13" t="s">
        <v>152</v>
      </c>
      <c r="B13" t="s">
        <v>153</v>
      </c>
      <c r="C13">
        <v>53</v>
      </c>
    </row>
    <row r="14" spans="1:3">
      <c r="A14" t="s">
        <v>156</v>
      </c>
      <c r="B14" t="s">
        <v>157</v>
      </c>
      <c r="C14">
        <v>52</v>
      </c>
    </row>
    <row r="15" spans="1:3">
      <c r="A15" t="s">
        <v>3813</v>
      </c>
      <c r="B15" t="s">
        <v>3812</v>
      </c>
      <c r="C15">
        <v>49</v>
      </c>
    </row>
    <row r="16" spans="1:3">
      <c r="A16" t="s">
        <v>164</v>
      </c>
      <c r="B16" t="s">
        <v>165</v>
      </c>
      <c r="C16">
        <v>34</v>
      </c>
    </row>
    <row r="17" spans="1:3">
      <c r="A17" t="s">
        <v>194</v>
      </c>
      <c r="B17" t="s">
        <v>195</v>
      </c>
      <c r="C17">
        <v>32</v>
      </c>
    </row>
    <row r="18" spans="1:3">
      <c r="A18" t="s">
        <v>166</v>
      </c>
      <c r="B18" t="s">
        <v>167</v>
      </c>
      <c r="C18">
        <v>26</v>
      </c>
    </row>
    <row r="19" spans="1:3">
      <c r="A19" t="s">
        <v>186</v>
      </c>
      <c r="B19" t="s">
        <v>187</v>
      </c>
      <c r="C19">
        <v>26</v>
      </c>
    </row>
    <row r="20" spans="1:3">
      <c r="A20" t="s">
        <v>190</v>
      </c>
      <c r="B20" t="s">
        <v>191</v>
      </c>
      <c r="C20">
        <v>23</v>
      </c>
    </row>
    <row r="21" spans="1:3">
      <c r="A21" t="s">
        <v>3811</v>
      </c>
      <c r="B21" t="s">
        <v>3810</v>
      </c>
      <c r="C21">
        <v>23</v>
      </c>
    </row>
    <row r="22" spans="1:3">
      <c r="A22" t="s">
        <v>3809</v>
      </c>
      <c r="B22" t="s">
        <v>3808</v>
      </c>
      <c r="C22">
        <v>22</v>
      </c>
    </row>
    <row r="23" spans="1:3">
      <c r="A23" t="s">
        <v>168</v>
      </c>
      <c r="B23" t="s">
        <v>169</v>
      </c>
      <c r="C23">
        <v>21</v>
      </c>
    </row>
    <row r="24" spans="1:3">
      <c r="A24" t="s">
        <v>206</v>
      </c>
      <c r="B24" t="s">
        <v>207</v>
      </c>
      <c r="C24">
        <v>20</v>
      </c>
    </row>
    <row r="25" spans="1:3">
      <c r="A25" t="s">
        <v>158</v>
      </c>
      <c r="B25" t="s">
        <v>159</v>
      </c>
      <c r="C25">
        <v>19</v>
      </c>
    </row>
    <row r="26" spans="1:3">
      <c r="A26" t="s">
        <v>3807</v>
      </c>
      <c r="B26" t="s">
        <v>3806</v>
      </c>
      <c r="C26">
        <v>16</v>
      </c>
    </row>
    <row r="27" spans="1:3">
      <c r="A27" t="s">
        <v>3805</v>
      </c>
      <c r="B27" t="s">
        <v>3804</v>
      </c>
      <c r="C27">
        <v>15</v>
      </c>
    </row>
    <row r="28" spans="1:3">
      <c r="A28" t="s">
        <v>3803</v>
      </c>
      <c r="B28" t="s">
        <v>3802</v>
      </c>
      <c r="C28">
        <v>15</v>
      </c>
    </row>
    <row r="29" spans="1:3">
      <c r="A29" t="s">
        <v>3801</v>
      </c>
      <c r="B29" t="s">
        <v>3800</v>
      </c>
      <c r="C29">
        <v>14</v>
      </c>
    </row>
    <row r="30" spans="1:3">
      <c r="A30" t="s">
        <v>3799</v>
      </c>
      <c r="B30" t="s">
        <v>3798</v>
      </c>
      <c r="C30">
        <v>14</v>
      </c>
    </row>
    <row r="31" spans="1:3">
      <c r="A31" t="s">
        <v>3797</v>
      </c>
      <c r="B31" t="s">
        <v>3796</v>
      </c>
      <c r="C31">
        <v>14</v>
      </c>
    </row>
    <row r="32" spans="1:3">
      <c r="A32" t="s">
        <v>3795</v>
      </c>
      <c r="B32" t="s">
        <v>3794</v>
      </c>
      <c r="C32">
        <v>13</v>
      </c>
    </row>
    <row r="33" spans="1:3">
      <c r="A33" t="s">
        <v>3793</v>
      </c>
      <c r="B33" t="s">
        <v>3792</v>
      </c>
      <c r="C33">
        <v>12</v>
      </c>
    </row>
    <row r="34" spans="1:3">
      <c r="A34" t="s">
        <v>198</v>
      </c>
      <c r="B34" t="s">
        <v>199</v>
      </c>
      <c r="C34">
        <v>12</v>
      </c>
    </row>
    <row r="35" spans="1:3">
      <c r="A35" t="s">
        <v>3791</v>
      </c>
      <c r="B35" t="s">
        <v>3790</v>
      </c>
      <c r="C35">
        <v>11</v>
      </c>
    </row>
    <row r="36" spans="1:3">
      <c r="A36" t="s">
        <v>160</v>
      </c>
      <c r="B36" t="s">
        <v>161</v>
      </c>
      <c r="C36">
        <v>11</v>
      </c>
    </row>
    <row r="37" spans="1:3">
      <c r="A37" t="s">
        <v>3789</v>
      </c>
      <c r="B37" t="s">
        <v>3788</v>
      </c>
      <c r="C37">
        <v>11</v>
      </c>
    </row>
    <row r="38" spans="1:3">
      <c r="A38" t="s">
        <v>3787</v>
      </c>
      <c r="B38" t="s">
        <v>3786</v>
      </c>
      <c r="C38">
        <v>9</v>
      </c>
    </row>
    <row r="39" spans="1:3">
      <c r="A39" t="s">
        <v>3785</v>
      </c>
      <c r="B39" t="s">
        <v>3784</v>
      </c>
      <c r="C39">
        <v>9</v>
      </c>
    </row>
    <row r="40" spans="1:3">
      <c r="A40" t="s">
        <v>174</v>
      </c>
      <c r="B40" t="s">
        <v>175</v>
      </c>
      <c r="C40">
        <v>9</v>
      </c>
    </row>
    <row r="41" spans="1:3">
      <c r="A41" t="s">
        <v>182</v>
      </c>
      <c r="B41" t="s">
        <v>183</v>
      </c>
      <c r="C41">
        <v>9</v>
      </c>
    </row>
    <row r="42" spans="1:3">
      <c r="A42" t="s">
        <v>228</v>
      </c>
      <c r="B42" t="s">
        <v>229</v>
      </c>
      <c r="C42">
        <v>8</v>
      </c>
    </row>
    <row r="43" spans="1:3">
      <c r="A43" t="s">
        <v>192</v>
      </c>
      <c r="B43" t="s">
        <v>193</v>
      </c>
      <c r="C43">
        <v>8</v>
      </c>
    </row>
    <row r="44" spans="1:3">
      <c r="A44" t="s">
        <v>188</v>
      </c>
      <c r="B44" t="s">
        <v>189</v>
      </c>
      <c r="C44">
        <v>8</v>
      </c>
    </row>
    <row r="45" spans="1:3">
      <c r="A45" t="s">
        <v>3783</v>
      </c>
      <c r="B45" t="s">
        <v>3782</v>
      </c>
      <c r="C45">
        <v>7</v>
      </c>
    </row>
    <row r="46" spans="1:3">
      <c r="A46" t="s">
        <v>222</v>
      </c>
      <c r="B46" t="s">
        <v>223</v>
      </c>
      <c r="C46">
        <v>7</v>
      </c>
    </row>
    <row r="47" spans="1:3">
      <c r="A47" t="s">
        <v>214</v>
      </c>
      <c r="B47" t="s">
        <v>215</v>
      </c>
      <c r="C47">
        <v>7</v>
      </c>
    </row>
    <row r="48" spans="1:3">
      <c r="A48" t="s">
        <v>3781</v>
      </c>
      <c r="B48" t="s">
        <v>3780</v>
      </c>
      <c r="C48">
        <v>7</v>
      </c>
    </row>
    <row r="49" spans="1:3">
      <c r="A49" t="s">
        <v>220</v>
      </c>
      <c r="B49" t="s">
        <v>221</v>
      </c>
      <c r="C49">
        <v>7</v>
      </c>
    </row>
    <row r="50" spans="1:3">
      <c r="A50" t="s">
        <v>3779</v>
      </c>
      <c r="B50" t="s">
        <v>3778</v>
      </c>
      <c r="C50">
        <v>7</v>
      </c>
    </row>
    <row r="51" spans="1:3">
      <c r="A51" t="s">
        <v>3777</v>
      </c>
      <c r="B51" t="s">
        <v>3776</v>
      </c>
      <c r="C51">
        <v>7</v>
      </c>
    </row>
    <row r="52" spans="1:3">
      <c r="A52" t="s">
        <v>3775</v>
      </c>
      <c r="B52" t="s">
        <v>3774</v>
      </c>
      <c r="C52">
        <v>7</v>
      </c>
    </row>
    <row r="53" spans="1:3">
      <c r="A53" t="s">
        <v>224</v>
      </c>
      <c r="B53" t="s">
        <v>225</v>
      </c>
      <c r="C53">
        <v>6</v>
      </c>
    </row>
    <row r="54" spans="1:3">
      <c r="A54" t="s">
        <v>3773</v>
      </c>
      <c r="B54" t="s">
        <v>3772</v>
      </c>
      <c r="C54">
        <v>6</v>
      </c>
    </row>
    <row r="55" spans="1:3">
      <c r="A55" t="s">
        <v>3771</v>
      </c>
      <c r="B55" t="s">
        <v>3770</v>
      </c>
      <c r="C55">
        <v>6</v>
      </c>
    </row>
    <row r="56" spans="1:3">
      <c r="A56" t="s">
        <v>196</v>
      </c>
      <c r="B56" t="s">
        <v>197</v>
      </c>
      <c r="C56">
        <v>6</v>
      </c>
    </row>
    <row r="57" spans="1:3">
      <c r="A57" t="s">
        <v>202</v>
      </c>
      <c r="B57" t="s">
        <v>203</v>
      </c>
      <c r="C57">
        <v>6</v>
      </c>
    </row>
    <row r="58" spans="1:3">
      <c r="A58" t="s">
        <v>3769</v>
      </c>
      <c r="B58" t="s">
        <v>3768</v>
      </c>
      <c r="C58">
        <v>5</v>
      </c>
    </row>
    <row r="59" spans="1:3">
      <c r="A59" t="s">
        <v>3767</v>
      </c>
      <c r="B59" t="s">
        <v>3766</v>
      </c>
      <c r="C59">
        <v>5</v>
      </c>
    </row>
    <row r="60" spans="1:3">
      <c r="A60" t="s">
        <v>226</v>
      </c>
      <c r="B60" t="s">
        <v>227</v>
      </c>
      <c r="C60">
        <v>5</v>
      </c>
    </row>
    <row r="61" spans="1:3">
      <c r="A61" t="s">
        <v>176</v>
      </c>
      <c r="B61" t="s">
        <v>177</v>
      </c>
      <c r="C61">
        <v>5</v>
      </c>
    </row>
    <row r="62" spans="1:3">
      <c r="A62" t="s">
        <v>3765</v>
      </c>
      <c r="B62" t="s">
        <v>3764</v>
      </c>
      <c r="C62">
        <v>5</v>
      </c>
    </row>
    <row r="63" spans="1:3">
      <c r="A63" t="s">
        <v>3763</v>
      </c>
      <c r="B63" t="s">
        <v>3762</v>
      </c>
      <c r="C63">
        <v>5</v>
      </c>
    </row>
    <row r="64" spans="1:3">
      <c r="A64" t="s">
        <v>212</v>
      </c>
      <c r="B64" t="s">
        <v>213</v>
      </c>
      <c r="C64">
        <v>5</v>
      </c>
    </row>
    <row r="65" spans="1:3">
      <c r="A65" t="s">
        <v>3761</v>
      </c>
      <c r="B65" t="s">
        <v>3760</v>
      </c>
      <c r="C65">
        <v>5</v>
      </c>
    </row>
    <row r="66" spans="1:3">
      <c r="A66" t="s">
        <v>3759</v>
      </c>
      <c r="B66" t="s">
        <v>3758</v>
      </c>
      <c r="C66">
        <v>5</v>
      </c>
    </row>
    <row r="67" spans="1:3">
      <c r="A67" t="s">
        <v>3757</v>
      </c>
      <c r="B67" t="s">
        <v>3756</v>
      </c>
      <c r="C67">
        <v>5</v>
      </c>
    </row>
    <row r="68" spans="1:3">
      <c r="A68" t="s">
        <v>3755</v>
      </c>
      <c r="B68" t="s">
        <v>3754</v>
      </c>
      <c r="C68">
        <v>4</v>
      </c>
    </row>
    <row r="69" spans="1:3">
      <c r="A69" t="s">
        <v>3753</v>
      </c>
      <c r="B69" t="s">
        <v>3752</v>
      </c>
      <c r="C69">
        <v>4</v>
      </c>
    </row>
    <row r="70" spans="1:3">
      <c r="A70" t="s">
        <v>180</v>
      </c>
      <c r="B70" t="s">
        <v>181</v>
      </c>
      <c r="C70">
        <v>4</v>
      </c>
    </row>
    <row r="71" spans="1:3">
      <c r="A71" t="s">
        <v>3751</v>
      </c>
      <c r="B71" t="s">
        <v>3750</v>
      </c>
      <c r="C71">
        <v>4</v>
      </c>
    </row>
    <row r="72" spans="1:3">
      <c r="A72" t="s">
        <v>3749</v>
      </c>
      <c r="B72" t="s">
        <v>3748</v>
      </c>
      <c r="C72">
        <v>4</v>
      </c>
    </row>
    <row r="73" spans="1:3">
      <c r="A73" t="s">
        <v>3747</v>
      </c>
      <c r="B73" t="s">
        <v>3746</v>
      </c>
      <c r="C73">
        <v>4</v>
      </c>
    </row>
    <row r="74" spans="1:3">
      <c r="A74" t="s">
        <v>3745</v>
      </c>
      <c r="B74" t="s">
        <v>3744</v>
      </c>
      <c r="C74">
        <v>4</v>
      </c>
    </row>
    <row r="75" spans="1:3">
      <c r="A75" t="s">
        <v>3743</v>
      </c>
      <c r="B75" t="s">
        <v>3742</v>
      </c>
      <c r="C75">
        <v>4</v>
      </c>
    </row>
    <row r="76" spans="1:3">
      <c r="A76" t="s">
        <v>162</v>
      </c>
      <c r="B76" t="s">
        <v>163</v>
      </c>
      <c r="C76">
        <v>3</v>
      </c>
    </row>
    <row r="77" spans="1:3">
      <c r="A77" t="s">
        <v>3741</v>
      </c>
      <c r="B77" t="s">
        <v>3740</v>
      </c>
      <c r="C77">
        <v>3</v>
      </c>
    </row>
    <row r="78" spans="1:3">
      <c r="A78" t="s">
        <v>218</v>
      </c>
      <c r="B78" t="s">
        <v>219</v>
      </c>
      <c r="C78">
        <v>3</v>
      </c>
    </row>
    <row r="79" spans="1:3">
      <c r="A79" t="s">
        <v>3739</v>
      </c>
      <c r="B79" t="s">
        <v>3738</v>
      </c>
      <c r="C79">
        <v>3</v>
      </c>
    </row>
    <row r="80" spans="1:3">
      <c r="A80" t="s">
        <v>3737</v>
      </c>
      <c r="B80" t="s">
        <v>3736</v>
      </c>
      <c r="C80">
        <v>3</v>
      </c>
    </row>
    <row r="81" spans="1:3">
      <c r="A81" t="s">
        <v>3735</v>
      </c>
      <c r="B81" t="s">
        <v>3734</v>
      </c>
      <c r="C81">
        <v>3</v>
      </c>
    </row>
    <row r="82" spans="1:3">
      <c r="A82" t="s">
        <v>3733</v>
      </c>
      <c r="B82" t="s">
        <v>3732</v>
      </c>
      <c r="C82">
        <v>3</v>
      </c>
    </row>
    <row r="83" spans="1:3">
      <c r="A83" t="s">
        <v>3731</v>
      </c>
      <c r="B83" t="s">
        <v>3730</v>
      </c>
      <c r="C83">
        <v>3</v>
      </c>
    </row>
    <row r="84" spans="1:3">
      <c r="A84" t="s">
        <v>3729</v>
      </c>
      <c r="B84" t="s">
        <v>3728</v>
      </c>
      <c r="C84">
        <v>3</v>
      </c>
    </row>
    <row r="85" spans="1:3">
      <c r="A85" t="s">
        <v>3727</v>
      </c>
      <c r="B85" t="s">
        <v>3726</v>
      </c>
      <c r="C85">
        <v>3</v>
      </c>
    </row>
    <row r="86" spans="1:3">
      <c r="A86" t="s">
        <v>3725</v>
      </c>
      <c r="B86" t="s">
        <v>3724</v>
      </c>
      <c r="C86">
        <v>3</v>
      </c>
    </row>
    <row r="87" spans="1:3">
      <c r="A87" t="s">
        <v>3723</v>
      </c>
      <c r="B87" t="s">
        <v>3722</v>
      </c>
      <c r="C87">
        <v>3</v>
      </c>
    </row>
    <row r="88" spans="1:3">
      <c r="A88" t="s">
        <v>3721</v>
      </c>
      <c r="B88" t="s">
        <v>3720</v>
      </c>
      <c r="C88">
        <v>3</v>
      </c>
    </row>
    <row r="89" spans="1:3">
      <c r="A89" t="s">
        <v>3719</v>
      </c>
      <c r="B89" t="s">
        <v>3718</v>
      </c>
      <c r="C89">
        <v>3</v>
      </c>
    </row>
    <row r="90" spans="1:3">
      <c r="A90" t="s">
        <v>3717</v>
      </c>
      <c r="B90" t="s">
        <v>3716</v>
      </c>
      <c r="C90">
        <v>3</v>
      </c>
    </row>
    <row r="91" spans="1:3">
      <c r="A91" t="s">
        <v>3715</v>
      </c>
      <c r="B91" t="s">
        <v>3714</v>
      </c>
      <c r="C91">
        <v>3</v>
      </c>
    </row>
    <row r="92" spans="1:3">
      <c r="A92" t="s">
        <v>3713</v>
      </c>
      <c r="B92" t="s">
        <v>3712</v>
      </c>
      <c r="C92">
        <v>3</v>
      </c>
    </row>
    <row r="93" spans="1:3">
      <c r="A93" t="s">
        <v>204</v>
      </c>
      <c r="B93" t="s">
        <v>205</v>
      </c>
      <c r="C93">
        <v>3</v>
      </c>
    </row>
    <row r="94" spans="1:3">
      <c r="A94" t="s">
        <v>210</v>
      </c>
      <c r="B94" t="s">
        <v>211</v>
      </c>
      <c r="C94">
        <v>3</v>
      </c>
    </row>
    <row r="95" spans="1:3">
      <c r="A95" t="s">
        <v>170</v>
      </c>
      <c r="B95" t="s">
        <v>171</v>
      </c>
      <c r="C95">
        <v>3</v>
      </c>
    </row>
    <row r="96" spans="1:3">
      <c r="A96" t="s">
        <v>3711</v>
      </c>
      <c r="B96" t="s">
        <v>3710</v>
      </c>
      <c r="C96">
        <v>2</v>
      </c>
    </row>
    <row r="97" spans="1:3">
      <c r="A97" t="s">
        <v>3709</v>
      </c>
      <c r="B97" t="s">
        <v>3708</v>
      </c>
      <c r="C97">
        <v>2</v>
      </c>
    </row>
    <row r="98" spans="1:3">
      <c r="A98" t="s">
        <v>3707</v>
      </c>
      <c r="B98" t="s">
        <v>3706</v>
      </c>
      <c r="C98">
        <v>2</v>
      </c>
    </row>
    <row r="99" spans="1:3">
      <c r="A99" t="s">
        <v>3705</v>
      </c>
      <c r="B99" t="s">
        <v>3704</v>
      </c>
      <c r="C99">
        <v>2</v>
      </c>
    </row>
    <row r="100" spans="1:3">
      <c r="A100" t="s">
        <v>3703</v>
      </c>
      <c r="B100" t="s">
        <v>3702</v>
      </c>
      <c r="C100">
        <v>2</v>
      </c>
    </row>
    <row r="101" spans="1:3">
      <c r="A101" t="s">
        <v>3701</v>
      </c>
      <c r="B101" t="s">
        <v>3700</v>
      </c>
      <c r="C101">
        <v>2</v>
      </c>
    </row>
    <row r="102" spans="1:3">
      <c r="A102" t="s">
        <v>200</v>
      </c>
      <c r="B102" t="s">
        <v>201</v>
      </c>
      <c r="C102">
        <v>2</v>
      </c>
    </row>
    <row r="103" spans="1:3">
      <c r="A103" t="s">
        <v>3699</v>
      </c>
      <c r="B103" t="s">
        <v>3698</v>
      </c>
      <c r="C103">
        <v>2</v>
      </c>
    </row>
    <row r="104" spans="1:3">
      <c r="A104" t="s">
        <v>3697</v>
      </c>
      <c r="B104" t="s">
        <v>3696</v>
      </c>
      <c r="C104">
        <v>2</v>
      </c>
    </row>
    <row r="105" spans="1:3">
      <c r="A105" t="s">
        <v>3695</v>
      </c>
      <c r="B105" t="s">
        <v>3694</v>
      </c>
      <c r="C105">
        <v>2</v>
      </c>
    </row>
    <row r="106" spans="1:3">
      <c r="A106" t="s">
        <v>3693</v>
      </c>
      <c r="B106" t="s">
        <v>3692</v>
      </c>
      <c r="C106">
        <v>2</v>
      </c>
    </row>
    <row r="107" spans="1:3">
      <c r="A107" t="s">
        <v>3691</v>
      </c>
      <c r="B107" t="s">
        <v>3690</v>
      </c>
      <c r="C107">
        <v>2</v>
      </c>
    </row>
    <row r="108" spans="1:3">
      <c r="A108" t="s">
        <v>3689</v>
      </c>
      <c r="B108" t="s">
        <v>3688</v>
      </c>
      <c r="C108">
        <v>2</v>
      </c>
    </row>
    <row r="109" spans="1:3">
      <c r="A109" t="s">
        <v>3687</v>
      </c>
      <c r="B109" t="s">
        <v>3686</v>
      </c>
      <c r="C109">
        <v>2</v>
      </c>
    </row>
    <row r="110" spans="1:3">
      <c r="A110" t="s">
        <v>3685</v>
      </c>
      <c r="B110" t="s">
        <v>3684</v>
      </c>
      <c r="C110">
        <v>2</v>
      </c>
    </row>
    <row r="111" spans="1:3">
      <c r="A111" t="s">
        <v>3683</v>
      </c>
      <c r="B111" t="s">
        <v>3682</v>
      </c>
      <c r="C111">
        <v>2</v>
      </c>
    </row>
    <row r="112" spans="1:3">
      <c r="A112" t="s">
        <v>3681</v>
      </c>
      <c r="B112" t="s">
        <v>3680</v>
      </c>
      <c r="C112">
        <v>2</v>
      </c>
    </row>
    <row r="113" spans="1:3">
      <c r="A113" t="s">
        <v>3679</v>
      </c>
      <c r="B113" t="s">
        <v>3678</v>
      </c>
      <c r="C113">
        <v>2</v>
      </c>
    </row>
    <row r="114" spans="1:3">
      <c r="A114" t="s">
        <v>3677</v>
      </c>
      <c r="B114" t="s">
        <v>3676</v>
      </c>
      <c r="C114">
        <v>2</v>
      </c>
    </row>
    <row r="115" spans="1:3">
      <c r="A115" t="s">
        <v>3675</v>
      </c>
      <c r="B115" t="s">
        <v>3674</v>
      </c>
      <c r="C115">
        <v>2</v>
      </c>
    </row>
    <row r="116" spans="1:3">
      <c r="A116" t="s">
        <v>3673</v>
      </c>
      <c r="B116" t="s">
        <v>3672</v>
      </c>
      <c r="C116">
        <v>2</v>
      </c>
    </row>
    <row r="117" spans="1:3">
      <c r="A117" t="s">
        <v>3671</v>
      </c>
      <c r="B117" t="s">
        <v>3670</v>
      </c>
      <c r="C117">
        <v>2</v>
      </c>
    </row>
    <row r="118" spans="1:3">
      <c r="A118" t="s">
        <v>3669</v>
      </c>
      <c r="B118" t="s">
        <v>3668</v>
      </c>
      <c r="C118">
        <v>1</v>
      </c>
    </row>
    <row r="119" spans="1:3">
      <c r="A119" t="s">
        <v>3667</v>
      </c>
      <c r="B119" t="s">
        <v>3666</v>
      </c>
      <c r="C119">
        <v>1</v>
      </c>
    </row>
    <row r="120" spans="1:3">
      <c r="A120" t="s">
        <v>3665</v>
      </c>
      <c r="B120" t="s">
        <v>3664</v>
      </c>
      <c r="C120">
        <v>1</v>
      </c>
    </row>
    <row r="121" spans="1:3">
      <c r="A121" t="s">
        <v>3663</v>
      </c>
      <c r="B121" t="s">
        <v>3662</v>
      </c>
      <c r="C121">
        <v>1</v>
      </c>
    </row>
    <row r="122" spans="1:3">
      <c r="A122" t="s">
        <v>3661</v>
      </c>
      <c r="B122" t="s">
        <v>3660</v>
      </c>
      <c r="C122">
        <v>1</v>
      </c>
    </row>
    <row r="123" spans="1:3">
      <c r="A123" t="s">
        <v>3659</v>
      </c>
      <c r="B123" t="s">
        <v>3658</v>
      </c>
      <c r="C123">
        <v>1</v>
      </c>
    </row>
    <row r="124" spans="1:3">
      <c r="A124" t="s">
        <v>3657</v>
      </c>
      <c r="B124" t="s">
        <v>3656</v>
      </c>
      <c r="C124">
        <v>1</v>
      </c>
    </row>
    <row r="125" spans="1:3">
      <c r="A125" t="s">
        <v>3655</v>
      </c>
      <c r="B125" t="s">
        <v>3654</v>
      </c>
      <c r="C125">
        <v>1</v>
      </c>
    </row>
    <row r="126" spans="1:3">
      <c r="A126" t="s">
        <v>3653</v>
      </c>
      <c r="B126" t="s">
        <v>3652</v>
      </c>
      <c r="C126">
        <v>1</v>
      </c>
    </row>
    <row r="127" spans="1:3">
      <c r="A127" t="s">
        <v>3651</v>
      </c>
      <c r="B127" t="s">
        <v>3650</v>
      </c>
      <c r="C127">
        <v>1</v>
      </c>
    </row>
    <row r="128" spans="1:3">
      <c r="A128" t="s">
        <v>3649</v>
      </c>
      <c r="B128" t="s">
        <v>3648</v>
      </c>
      <c r="C128">
        <v>1</v>
      </c>
    </row>
    <row r="129" spans="1:3">
      <c r="A129" t="s">
        <v>3647</v>
      </c>
      <c r="B129" t="s">
        <v>3646</v>
      </c>
      <c r="C129">
        <v>1</v>
      </c>
    </row>
    <row r="130" spans="1:3">
      <c r="A130" t="s">
        <v>216</v>
      </c>
      <c r="B130" t="s">
        <v>217</v>
      </c>
      <c r="C130">
        <v>1</v>
      </c>
    </row>
    <row r="131" spans="1:3">
      <c r="A131" t="s">
        <v>3645</v>
      </c>
      <c r="B131" t="s">
        <v>3644</v>
      </c>
      <c r="C131">
        <v>1</v>
      </c>
    </row>
    <row r="132" spans="1:3">
      <c r="A132" t="s">
        <v>3643</v>
      </c>
      <c r="B132" t="s">
        <v>3642</v>
      </c>
      <c r="C132">
        <v>1</v>
      </c>
    </row>
    <row r="133" spans="1:3">
      <c r="A133" t="s">
        <v>3641</v>
      </c>
      <c r="B133" t="s">
        <v>3640</v>
      </c>
      <c r="C133">
        <v>1</v>
      </c>
    </row>
    <row r="134" spans="1:3">
      <c r="A134" t="s">
        <v>3639</v>
      </c>
      <c r="B134" t="s">
        <v>3638</v>
      </c>
      <c r="C134">
        <v>1</v>
      </c>
    </row>
    <row r="135" spans="1:3">
      <c r="A135" t="s">
        <v>3637</v>
      </c>
      <c r="B135" t="s">
        <v>3636</v>
      </c>
      <c r="C135">
        <v>1</v>
      </c>
    </row>
    <row r="136" spans="1:3">
      <c r="A136" t="s">
        <v>3635</v>
      </c>
      <c r="B136" t="s">
        <v>3634</v>
      </c>
      <c r="C136">
        <v>1</v>
      </c>
    </row>
    <row r="137" spans="1:3">
      <c r="A137" t="s">
        <v>3633</v>
      </c>
      <c r="B137" t="s">
        <v>3632</v>
      </c>
      <c r="C137">
        <v>1</v>
      </c>
    </row>
    <row r="138" spans="1:3">
      <c r="A138" t="s">
        <v>3631</v>
      </c>
      <c r="B138" t="s">
        <v>3630</v>
      </c>
      <c r="C138">
        <v>1</v>
      </c>
    </row>
    <row r="139" spans="1:3">
      <c r="A139" t="s">
        <v>3629</v>
      </c>
      <c r="B139" t="s">
        <v>3628</v>
      </c>
      <c r="C139">
        <v>1</v>
      </c>
    </row>
    <row r="140" spans="1:3">
      <c r="A140" t="s">
        <v>3627</v>
      </c>
      <c r="B140" t="s">
        <v>3626</v>
      </c>
      <c r="C140">
        <v>1</v>
      </c>
    </row>
    <row r="141" spans="1:3">
      <c r="A141" t="s">
        <v>3625</v>
      </c>
      <c r="B141" t="s">
        <v>3624</v>
      </c>
      <c r="C141">
        <v>1</v>
      </c>
    </row>
    <row r="142" spans="1:3">
      <c r="A142" t="s">
        <v>230</v>
      </c>
      <c r="B142" t="s">
        <v>231</v>
      </c>
      <c r="C142">
        <v>1</v>
      </c>
    </row>
    <row r="143" spans="1:3">
      <c r="A143" t="s">
        <v>3623</v>
      </c>
      <c r="B143" t="s">
        <v>3622</v>
      </c>
      <c r="C143">
        <v>1</v>
      </c>
    </row>
    <row r="144" spans="1:3">
      <c r="A144" t="s">
        <v>3621</v>
      </c>
      <c r="B144" t="s">
        <v>3620</v>
      </c>
      <c r="C144">
        <v>1</v>
      </c>
    </row>
    <row r="145" spans="1:3">
      <c r="A145" t="s">
        <v>3619</v>
      </c>
      <c r="B145" t="s">
        <v>3618</v>
      </c>
      <c r="C145">
        <v>1</v>
      </c>
    </row>
    <row r="146" spans="1:3">
      <c r="A146" t="s">
        <v>3617</v>
      </c>
      <c r="B146" t="s">
        <v>3616</v>
      </c>
      <c r="C146">
        <v>1</v>
      </c>
    </row>
    <row r="147" spans="1:3">
      <c r="A147" t="s">
        <v>3615</v>
      </c>
      <c r="B147" t="s">
        <v>3614</v>
      </c>
      <c r="C147">
        <v>1</v>
      </c>
    </row>
    <row r="148" spans="1:3">
      <c r="A148" t="s">
        <v>3613</v>
      </c>
      <c r="B148" t="s">
        <v>3612</v>
      </c>
      <c r="C148">
        <v>1</v>
      </c>
    </row>
    <row r="149" spans="1:3">
      <c r="A149" t="s">
        <v>178</v>
      </c>
      <c r="B149" t="s">
        <v>179</v>
      </c>
      <c r="C149">
        <v>1</v>
      </c>
    </row>
    <row r="150" spans="1:3">
      <c r="A150" t="s">
        <v>3611</v>
      </c>
      <c r="B150" t="s">
        <v>3610</v>
      </c>
      <c r="C150">
        <v>1</v>
      </c>
    </row>
    <row r="151" spans="1:3">
      <c r="A151" t="s">
        <v>3609</v>
      </c>
      <c r="B151" t="s">
        <v>3608</v>
      </c>
      <c r="C151">
        <v>1</v>
      </c>
    </row>
    <row r="152" spans="1:3">
      <c r="A152" t="s">
        <v>3607</v>
      </c>
      <c r="B152" t="s">
        <v>3606</v>
      </c>
      <c r="C152">
        <v>1</v>
      </c>
    </row>
    <row r="153" spans="1:3">
      <c r="A153" t="s">
        <v>3605</v>
      </c>
      <c r="B153" t="s">
        <v>3604</v>
      </c>
      <c r="C153">
        <v>1</v>
      </c>
    </row>
    <row r="154" spans="1:3">
      <c r="A154" t="s">
        <v>3603</v>
      </c>
      <c r="B154" t="s">
        <v>3602</v>
      </c>
      <c r="C154">
        <v>1</v>
      </c>
    </row>
    <row r="155" spans="1:3">
      <c r="A155" t="s">
        <v>3601</v>
      </c>
      <c r="B155" t="s">
        <v>3600</v>
      </c>
      <c r="C155">
        <v>1</v>
      </c>
    </row>
    <row r="156" spans="1:3">
      <c r="A156" t="s">
        <v>3599</v>
      </c>
      <c r="B156" t="s">
        <v>3598</v>
      </c>
      <c r="C156">
        <v>1</v>
      </c>
    </row>
    <row r="157" spans="1:3">
      <c r="A157" t="s">
        <v>3597</v>
      </c>
      <c r="B157" t="s">
        <v>3596</v>
      </c>
      <c r="C157">
        <v>1</v>
      </c>
    </row>
    <row r="158" spans="1:3">
      <c r="A158" t="s">
        <v>3595</v>
      </c>
      <c r="B158" t="s">
        <v>3594</v>
      </c>
      <c r="C158">
        <v>1</v>
      </c>
    </row>
    <row r="159" spans="1:3">
      <c r="A159" t="s">
        <v>3593</v>
      </c>
      <c r="B159" t="s">
        <v>3592</v>
      </c>
      <c r="C159">
        <v>1</v>
      </c>
    </row>
    <row r="160" spans="1:3">
      <c r="A160" t="s">
        <v>3591</v>
      </c>
      <c r="B160" t="s">
        <v>3590</v>
      </c>
      <c r="C160">
        <v>1</v>
      </c>
    </row>
    <row r="161" spans="1:3">
      <c r="A161" t="s">
        <v>172</v>
      </c>
      <c r="B161" t="s">
        <v>173</v>
      </c>
      <c r="C161">
        <v>1</v>
      </c>
    </row>
    <row r="162" spans="1:3">
      <c r="A162" t="s">
        <v>3589</v>
      </c>
      <c r="B162" t="s">
        <v>3588</v>
      </c>
      <c r="C162">
        <v>1</v>
      </c>
    </row>
    <row r="163" spans="1:3">
      <c r="A163" t="s">
        <v>3587</v>
      </c>
      <c r="B163" t="s">
        <v>3586</v>
      </c>
      <c r="C163">
        <v>1</v>
      </c>
    </row>
    <row r="164" spans="1:3">
      <c r="A164" t="s">
        <v>3585</v>
      </c>
      <c r="B164" t="s">
        <v>3584</v>
      </c>
      <c r="C164">
        <v>1</v>
      </c>
    </row>
    <row r="165" spans="1:3">
      <c r="A165" t="s">
        <v>3583</v>
      </c>
      <c r="B165" t="s">
        <v>3582</v>
      </c>
      <c r="C165">
        <v>1</v>
      </c>
    </row>
    <row r="166" spans="1:3">
      <c r="A166" t="s">
        <v>3581</v>
      </c>
      <c r="B166" t="s">
        <v>3580</v>
      </c>
      <c r="C166">
        <v>1</v>
      </c>
    </row>
    <row r="167" spans="1:3">
      <c r="A167" t="s">
        <v>3579</v>
      </c>
      <c r="B167" t="s">
        <v>3578</v>
      </c>
      <c r="C167">
        <v>1</v>
      </c>
    </row>
    <row r="168" spans="1:3">
      <c r="A168" t="s">
        <v>3577</v>
      </c>
      <c r="B168" t="s">
        <v>3576</v>
      </c>
      <c r="C168">
        <v>1</v>
      </c>
    </row>
    <row r="169" spans="1:3">
      <c r="A169" t="s">
        <v>3575</v>
      </c>
      <c r="B169" t="s">
        <v>3574</v>
      </c>
      <c r="C169">
        <v>1</v>
      </c>
    </row>
    <row r="170" spans="1:3">
      <c r="A170" t="s">
        <v>3573</v>
      </c>
      <c r="B170" t="s">
        <v>3572</v>
      </c>
      <c r="C170">
        <v>1</v>
      </c>
    </row>
    <row r="171" spans="1:3">
      <c r="A171" t="s">
        <v>3571</v>
      </c>
      <c r="B171" t="s">
        <v>3570</v>
      </c>
      <c r="C171">
        <v>1</v>
      </c>
    </row>
    <row r="172" spans="1:3">
      <c r="A172" t="s">
        <v>3569</v>
      </c>
      <c r="B172" t="s">
        <v>3568</v>
      </c>
      <c r="C172">
        <v>1</v>
      </c>
    </row>
    <row r="173" spans="1:3">
      <c r="A173" t="s">
        <v>3567</v>
      </c>
      <c r="B173" t="s">
        <v>3566</v>
      </c>
      <c r="C173">
        <v>1</v>
      </c>
    </row>
    <row r="174" spans="1:3">
      <c r="A174" t="s">
        <v>3565</v>
      </c>
      <c r="B174" t="s">
        <v>3564</v>
      </c>
      <c r="C174">
        <v>1</v>
      </c>
    </row>
    <row r="175" spans="1:3">
      <c r="A175" t="s">
        <v>3563</v>
      </c>
      <c r="B175" t="s">
        <v>3562</v>
      </c>
      <c r="C175">
        <v>1</v>
      </c>
    </row>
    <row r="176" spans="1:3">
      <c r="A176" t="s">
        <v>3561</v>
      </c>
      <c r="B176" t="s">
        <v>3560</v>
      </c>
      <c r="C176">
        <v>1</v>
      </c>
    </row>
    <row r="177" spans="1:3">
      <c r="A177" t="s">
        <v>3559</v>
      </c>
      <c r="B177" t="s">
        <v>3558</v>
      </c>
      <c r="C177">
        <v>1</v>
      </c>
    </row>
    <row r="178" spans="1:3">
      <c r="A178" t="s">
        <v>184</v>
      </c>
      <c r="B178" t="s">
        <v>185</v>
      </c>
      <c r="C178">
        <v>1</v>
      </c>
    </row>
    <row r="179" spans="1:3">
      <c r="A179" t="s">
        <v>3557</v>
      </c>
      <c r="B179" t="s">
        <v>3556</v>
      </c>
      <c r="C179">
        <v>1</v>
      </c>
    </row>
    <row r="180" spans="1:3">
      <c r="A180" t="s">
        <v>3555</v>
      </c>
      <c r="B180" t="s">
        <v>3554</v>
      </c>
      <c r="C180">
        <v>1</v>
      </c>
    </row>
    <row r="181" spans="1:3">
      <c r="A181" t="s">
        <v>3553</v>
      </c>
      <c r="B181" t="s">
        <v>3552</v>
      </c>
      <c r="C181">
        <v>1</v>
      </c>
    </row>
    <row r="182" spans="1:3">
      <c r="A182" t="s">
        <v>3551</v>
      </c>
      <c r="B182" t="s">
        <v>3550</v>
      </c>
      <c r="C182">
        <v>1</v>
      </c>
    </row>
    <row r="183" spans="1:3">
      <c r="A183" t="s">
        <v>3549</v>
      </c>
      <c r="B183" t="s">
        <v>3548</v>
      </c>
      <c r="C183">
        <v>1</v>
      </c>
    </row>
    <row r="184" spans="1:3">
      <c r="A184" t="s">
        <v>3547</v>
      </c>
      <c r="B184" t="s">
        <v>3546</v>
      </c>
      <c r="C184">
        <v>1</v>
      </c>
    </row>
    <row r="185" spans="1:3">
      <c r="A185" t="s">
        <v>3545</v>
      </c>
      <c r="B185" t="s">
        <v>3544</v>
      </c>
      <c r="C185">
        <v>1</v>
      </c>
    </row>
    <row r="186" spans="1:3">
      <c r="A186" t="s">
        <v>208</v>
      </c>
      <c r="B186" t="s">
        <v>209</v>
      </c>
      <c r="C186">
        <v>1</v>
      </c>
    </row>
    <row r="187" spans="1:3">
      <c r="A187" t="s">
        <v>3543</v>
      </c>
      <c r="B187" t="s">
        <v>3542</v>
      </c>
      <c r="C187">
        <v>1</v>
      </c>
    </row>
    <row r="188" spans="1:3">
      <c r="A188" t="s">
        <v>3541</v>
      </c>
      <c r="B188" t="s">
        <v>3540</v>
      </c>
      <c r="C188">
        <v>1</v>
      </c>
    </row>
    <row r="189" spans="1:3">
      <c r="A189" t="s">
        <v>3539</v>
      </c>
      <c r="B189" t="s">
        <v>3538</v>
      </c>
      <c r="C189">
        <v>1</v>
      </c>
    </row>
    <row r="190" spans="1:3" ht="15.75" thickBot="1">
      <c r="A190" s="2" t="s">
        <v>137</v>
      </c>
      <c r="B190" s="2"/>
      <c r="C190" s="2">
        <v>3454</v>
      </c>
    </row>
  </sheetData>
  <pageMargins left="0.7" right="0.7" top="0.75" bottom="0.75" header="0.3" footer="0.3"/>
  <pageSetup fitToHeight="10" orientation="landscape" r:id="rId1"/>
  <headerFooter>
    <oddFooter>&amp;L&amp;F&amp;C&amp;A&amp;RPage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C71"/>
  <sheetViews>
    <sheetView workbookViewId="0">
      <selection activeCell="E70" sqref="E70"/>
    </sheetView>
  </sheetViews>
  <sheetFormatPr defaultRowHeight="15"/>
  <cols>
    <col min="1" max="1" width="13.7109375" customWidth="1"/>
    <col min="2" max="2" width="38.8554687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/>
    </row>
    <row r="4" spans="1:3" ht="15.75" thickBot="1">
      <c r="A4" s="2" t="s">
        <v>2</v>
      </c>
      <c r="B4" s="2" t="s">
        <v>3</v>
      </c>
      <c r="C4" s="2" t="s">
        <v>4</v>
      </c>
    </row>
    <row r="5" spans="1:3">
      <c r="A5" t="s">
        <v>5</v>
      </c>
      <c r="B5" t="s">
        <v>6</v>
      </c>
      <c r="C5">
        <v>336</v>
      </c>
    </row>
    <row r="6" spans="1:3">
      <c r="A6" t="s">
        <v>7</v>
      </c>
      <c r="B6" t="s">
        <v>8</v>
      </c>
      <c r="C6">
        <v>163</v>
      </c>
    </row>
    <row r="7" spans="1:3">
      <c r="A7" t="s">
        <v>9</v>
      </c>
      <c r="B7" t="s">
        <v>10</v>
      </c>
      <c r="C7">
        <v>127</v>
      </c>
    </row>
    <row r="8" spans="1:3">
      <c r="A8" t="s">
        <v>11</v>
      </c>
      <c r="B8" t="s">
        <v>12</v>
      </c>
      <c r="C8">
        <v>96</v>
      </c>
    </row>
    <row r="9" spans="1:3">
      <c r="A9" t="s">
        <v>13</v>
      </c>
      <c r="B9" t="s">
        <v>14</v>
      </c>
      <c r="C9">
        <v>55</v>
      </c>
    </row>
    <row r="10" spans="1:3">
      <c r="A10" t="s">
        <v>15</v>
      </c>
      <c r="B10" t="s">
        <v>16</v>
      </c>
      <c r="C10">
        <v>53</v>
      </c>
    </row>
    <row r="11" spans="1:3">
      <c r="A11" t="s">
        <v>17</v>
      </c>
      <c r="B11" t="s">
        <v>18</v>
      </c>
      <c r="C11">
        <v>41</v>
      </c>
    </row>
    <row r="12" spans="1:3">
      <c r="A12" t="s">
        <v>19</v>
      </c>
      <c r="B12" t="s">
        <v>20</v>
      </c>
      <c r="C12">
        <v>34</v>
      </c>
    </row>
    <row r="13" spans="1:3">
      <c r="A13" t="s">
        <v>21</v>
      </c>
      <c r="B13" t="s">
        <v>22</v>
      </c>
      <c r="C13">
        <v>33</v>
      </c>
    </row>
    <row r="14" spans="1:3">
      <c r="A14" t="s">
        <v>23</v>
      </c>
      <c r="B14" t="s">
        <v>24</v>
      </c>
      <c r="C14">
        <v>27</v>
      </c>
    </row>
    <row r="15" spans="1:3">
      <c r="A15" t="s">
        <v>25</v>
      </c>
      <c r="B15" t="s">
        <v>26</v>
      </c>
      <c r="C15">
        <v>23</v>
      </c>
    </row>
    <row r="16" spans="1:3">
      <c r="A16" t="s">
        <v>27</v>
      </c>
      <c r="B16" t="s">
        <v>28</v>
      </c>
      <c r="C16">
        <v>21</v>
      </c>
    </row>
    <row r="17" spans="1:3">
      <c r="A17" t="s">
        <v>29</v>
      </c>
      <c r="B17" t="s">
        <v>30</v>
      </c>
      <c r="C17">
        <v>21</v>
      </c>
    </row>
    <row r="18" spans="1:3">
      <c r="A18" t="s">
        <v>31</v>
      </c>
      <c r="B18" t="s">
        <v>32</v>
      </c>
      <c r="C18">
        <v>14</v>
      </c>
    </row>
    <row r="19" spans="1:3">
      <c r="A19" t="s">
        <v>33</v>
      </c>
      <c r="B19" t="s">
        <v>34</v>
      </c>
      <c r="C19">
        <v>14</v>
      </c>
    </row>
    <row r="20" spans="1:3">
      <c r="A20" t="s">
        <v>35</v>
      </c>
      <c r="B20" t="s">
        <v>36</v>
      </c>
      <c r="C20">
        <v>14</v>
      </c>
    </row>
    <row r="21" spans="1:3">
      <c r="A21" t="s">
        <v>37</v>
      </c>
      <c r="B21" t="s">
        <v>38</v>
      </c>
      <c r="C21">
        <v>9</v>
      </c>
    </row>
    <row r="22" spans="1:3">
      <c r="A22" t="s">
        <v>39</v>
      </c>
      <c r="B22" t="s">
        <v>40</v>
      </c>
      <c r="C22">
        <v>9</v>
      </c>
    </row>
    <row r="23" spans="1:3">
      <c r="A23" t="s">
        <v>41</v>
      </c>
      <c r="B23" t="s">
        <v>42</v>
      </c>
      <c r="C23">
        <v>9</v>
      </c>
    </row>
    <row r="24" spans="1:3">
      <c r="A24" t="s">
        <v>43</v>
      </c>
      <c r="B24" t="s">
        <v>44</v>
      </c>
      <c r="C24">
        <v>8</v>
      </c>
    </row>
    <row r="25" spans="1:3">
      <c r="A25" t="s">
        <v>45</v>
      </c>
      <c r="B25" t="s">
        <v>46</v>
      </c>
      <c r="C25">
        <v>8</v>
      </c>
    </row>
    <row r="26" spans="1:3">
      <c r="A26" t="s">
        <v>47</v>
      </c>
      <c r="B26" t="s">
        <v>48</v>
      </c>
      <c r="C26">
        <v>7</v>
      </c>
    </row>
    <row r="27" spans="1:3">
      <c r="A27" t="s">
        <v>49</v>
      </c>
      <c r="B27" t="s">
        <v>50</v>
      </c>
      <c r="C27">
        <v>7</v>
      </c>
    </row>
    <row r="28" spans="1:3">
      <c r="A28" t="s">
        <v>51</v>
      </c>
      <c r="B28" t="s">
        <v>52</v>
      </c>
      <c r="C28">
        <v>7</v>
      </c>
    </row>
    <row r="29" spans="1:3">
      <c r="A29" t="s">
        <v>53</v>
      </c>
      <c r="B29" t="s">
        <v>54</v>
      </c>
      <c r="C29">
        <v>7</v>
      </c>
    </row>
    <row r="30" spans="1:3">
      <c r="A30" t="s">
        <v>55</v>
      </c>
      <c r="B30" t="s">
        <v>56</v>
      </c>
      <c r="C30">
        <v>6</v>
      </c>
    </row>
    <row r="31" spans="1:3">
      <c r="A31" t="s">
        <v>57</v>
      </c>
      <c r="B31" t="s">
        <v>58</v>
      </c>
      <c r="C31">
        <v>6</v>
      </c>
    </row>
    <row r="32" spans="1:3">
      <c r="A32" t="s">
        <v>59</v>
      </c>
      <c r="B32" t="s">
        <v>60</v>
      </c>
      <c r="C32">
        <v>5</v>
      </c>
    </row>
    <row r="33" spans="1:3">
      <c r="A33" t="s">
        <v>61</v>
      </c>
      <c r="B33" t="s">
        <v>62</v>
      </c>
      <c r="C33">
        <v>5</v>
      </c>
    </row>
    <row r="34" spans="1:3">
      <c r="A34" t="s">
        <v>63</v>
      </c>
      <c r="B34" t="s">
        <v>64</v>
      </c>
      <c r="C34">
        <v>5</v>
      </c>
    </row>
    <row r="35" spans="1:3">
      <c r="A35" t="s">
        <v>65</v>
      </c>
      <c r="B35" t="s">
        <v>66</v>
      </c>
      <c r="C35">
        <v>5</v>
      </c>
    </row>
    <row r="36" spans="1:3">
      <c r="A36" t="s">
        <v>67</v>
      </c>
      <c r="B36" t="s">
        <v>68</v>
      </c>
      <c r="C36">
        <v>5</v>
      </c>
    </row>
    <row r="37" spans="1:3">
      <c r="A37" t="s">
        <v>69</v>
      </c>
      <c r="B37" t="s">
        <v>70</v>
      </c>
      <c r="C37">
        <v>4</v>
      </c>
    </row>
    <row r="38" spans="1:3">
      <c r="A38" t="s">
        <v>71</v>
      </c>
      <c r="B38" t="s">
        <v>72</v>
      </c>
      <c r="C38">
        <v>4</v>
      </c>
    </row>
    <row r="39" spans="1:3">
      <c r="A39" t="s">
        <v>73</v>
      </c>
      <c r="B39" t="s">
        <v>74</v>
      </c>
      <c r="C39">
        <v>4</v>
      </c>
    </row>
    <row r="40" spans="1:3">
      <c r="A40" t="s">
        <v>75</v>
      </c>
      <c r="B40" t="s">
        <v>76</v>
      </c>
      <c r="C40">
        <v>4</v>
      </c>
    </row>
    <row r="41" spans="1:3">
      <c r="A41" t="s">
        <v>77</v>
      </c>
      <c r="B41" t="s">
        <v>78</v>
      </c>
      <c r="C41">
        <v>4</v>
      </c>
    </row>
    <row r="42" spans="1:3">
      <c r="A42" t="s">
        <v>79</v>
      </c>
      <c r="B42" t="s">
        <v>80</v>
      </c>
      <c r="C42">
        <v>4</v>
      </c>
    </row>
    <row r="43" spans="1:3">
      <c r="A43" t="s">
        <v>81</v>
      </c>
      <c r="B43" t="s">
        <v>82</v>
      </c>
      <c r="C43">
        <v>3</v>
      </c>
    </row>
    <row r="44" spans="1:3">
      <c r="A44" t="s">
        <v>83</v>
      </c>
      <c r="B44" t="s">
        <v>84</v>
      </c>
      <c r="C44">
        <v>3</v>
      </c>
    </row>
    <row r="45" spans="1:3">
      <c r="A45" t="s">
        <v>85</v>
      </c>
      <c r="B45" t="s">
        <v>86</v>
      </c>
      <c r="C45">
        <v>3</v>
      </c>
    </row>
    <row r="46" spans="1:3">
      <c r="A46" t="s">
        <v>87</v>
      </c>
      <c r="B46" t="s">
        <v>88</v>
      </c>
      <c r="C46">
        <v>3</v>
      </c>
    </row>
    <row r="47" spans="1:3">
      <c r="A47" t="s">
        <v>89</v>
      </c>
      <c r="B47" t="s">
        <v>90</v>
      </c>
      <c r="C47">
        <v>3</v>
      </c>
    </row>
    <row r="48" spans="1:3">
      <c r="A48" t="s">
        <v>91</v>
      </c>
      <c r="B48" t="s">
        <v>92</v>
      </c>
      <c r="C48">
        <v>3</v>
      </c>
    </row>
    <row r="49" spans="1:3">
      <c r="A49" t="s">
        <v>93</v>
      </c>
      <c r="B49" t="s">
        <v>94</v>
      </c>
      <c r="C49">
        <v>3</v>
      </c>
    </row>
    <row r="50" spans="1:3">
      <c r="A50" t="s">
        <v>95</v>
      </c>
      <c r="B50" t="s">
        <v>96</v>
      </c>
      <c r="C50">
        <v>3</v>
      </c>
    </row>
    <row r="51" spans="1:3">
      <c r="A51" t="s">
        <v>97</v>
      </c>
      <c r="B51" t="s">
        <v>98</v>
      </c>
      <c r="C51">
        <v>3</v>
      </c>
    </row>
    <row r="52" spans="1:3">
      <c r="A52" t="s">
        <v>99</v>
      </c>
      <c r="B52" t="s">
        <v>100</v>
      </c>
      <c r="C52">
        <v>2</v>
      </c>
    </row>
    <row r="53" spans="1:3">
      <c r="A53" t="s">
        <v>101</v>
      </c>
      <c r="B53" t="s">
        <v>102</v>
      </c>
      <c r="C53">
        <v>2</v>
      </c>
    </row>
    <row r="54" spans="1:3">
      <c r="A54" t="s">
        <v>103</v>
      </c>
      <c r="B54" t="s">
        <v>104</v>
      </c>
      <c r="C54">
        <v>2</v>
      </c>
    </row>
    <row r="55" spans="1:3">
      <c r="A55" t="s">
        <v>105</v>
      </c>
      <c r="B55" t="s">
        <v>106</v>
      </c>
      <c r="C55">
        <v>2</v>
      </c>
    </row>
    <row r="56" spans="1:3">
      <c r="A56" t="s">
        <v>107</v>
      </c>
      <c r="B56" t="s">
        <v>108</v>
      </c>
      <c r="C56">
        <v>2</v>
      </c>
    </row>
    <row r="57" spans="1:3">
      <c r="A57" t="s">
        <v>109</v>
      </c>
      <c r="B57" t="s">
        <v>110</v>
      </c>
      <c r="C57">
        <v>1</v>
      </c>
    </row>
    <row r="58" spans="1:3">
      <c r="A58" t="s">
        <v>111</v>
      </c>
      <c r="B58" t="s">
        <v>112</v>
      </c>
      <c r="C58">
        <v>1</v>
      </c>
    </row>
    <row r="59" spans="1:3">
      <c r="A59" t="s">
        <v>113</v>
      </c>
      <c r="B59" t="s">
        <v>114</v>
      </c>
      <c r="C59">
        <v>1</v>
      </c>
    </row>
    <row r="60" spans="1:3">
      <c r="A60" t="s">
        <v>115</v>
      </c>
      <c r="B60" t="s">
        <v>116</v>
      </c>
      <c r="C60">
        <v>1</v>
      </c>
    </row>
    <row r="61" spans="1:3">
      <c r="A61" t="s">
        <v>117</v>
      </c>
      <c r="B61" t="s">
        <v>118</v>
      </c>
      <c r="C61">
        <v>1</v>
      </c>
    </row>
    <row r="62" spans="1:3">
      <c r="A62" t="s">
        <v>119</v>
      </c>
      <c r="B62" t="s">
        <v>120</v>
      </c>
      <c r="C62">
        <v>1</v>
      </c>
    </row>
    <row r="63" spans="1:3">
      <c r="A63" t="s">
        <v>121</v>
      </c>
      <c r="B63" t="s">
        <v>122</v>
      </c>
      <c r="C63">
        <v>1</v>
      </c>
    </row>
    <row r="64" spans="1:3">
      <c r="A64" t="s">
        <v>123</v>
      </c>
      <c r="B64" t="s">
        <v>124</v>
      </c>
      <c r="C64">
        <v>1</v>
      </c>
    </row>
    <row r="65" spans="1:3">
      <c r="A65" t="s">
        <v>125</v>
      </c>
      <c r="B65" t="s">
        <v>126</v>
      </c>
      <c r="C65">
        <v>1</v>
      </c>
    </row>
    <row r="66" spans="1:3">
      <c r="A66" t="s">
        <v>127</v>
      </c>
      <c r="B66" t="s">
        <v>128</v>
      </c>
      <c r="C66">
        <v>1</v>
      </c>
    </row>
    <row r="67" spans="1:3">
      <c r="A67" t="s">
        <v>129</v>
      </c>
      <c r="B67" t="s">
        <v>130</v>
      </c>
      <c r="C67">
        <v>1</v>
      </c>
    </row>
    <row r="68" spans="1:3">
      <c r="A68" t="s">
        <v>131</v>
      </c>
      <c r="B68" t="s">
        <v>132</v>
      </c>
      <c r="C68">
        <v>1</v>
      </c>
    </row>
    <row r="69" spans="1:3">
      <c r="A69" t="s">
        <v>133</v>
      </c>
      <c r="B69" t="s">
        <v>134</v>
      </c>
      <c r="C69">
        <v>1</v>
      </c>
    </row>
    <row r="70" spans="1:3">
      <c r="A70" t="s">
        <v>135</v>
      </c>
      <c r="B70" t="s">
        <v>136</v>
      </c>
      <c r="C70">
        <v>1</v>
      </c>
    </row>
    <row r="71" spans="1:3" ht="15.75" thickBot="1">
      <c r="A71" s="2" t="s">
        <v>137</v>
      </c>
      <c r="B71" s="2"/>
      <c r="C71" s="2">
        <v>1255</v>
      </c>
    </row>
  </sheetData>
  <pageMargins left="0.7" right="0.7" top="0.75" bottom="0.75" header="0.3" footer="0.3"/>
  <pageSetup orientation="portrait" r:id="rId1"/>
  <headerFooter>
    <oddFooter>&amp;L&amp;F&amp;C&amp;A&amp;RPage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downloads by collection</vt:lpstr>
      <vt:lpstr>downloads by document</vt:lpstr>
      <vt:lpstr>referrals by domain</vt:lpstr>
      <vt:lpstr>referrals by country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2009-07-24T19:06:02Z</cp:lastPrinted>
  <dcterms:created xsi:type="dcterms:W3CDTF">2009-07-24T18:24:34Z</dcterms:created>
  <dcterms:modified xsi:type="dcterms:W3CDTF">2009-07-24T20:35:15Z</dcterms:modified>
</cp:coreProperties>
</file>