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3" sheetId="1" r:id="rId1"/>
  </sheets>
  <externalReferences>
    <externalReference r:id="rId2"/>
  </externalReferences>
  <definedNames>
    <definedName name="_xlnm.Print_Area" localSheetId="0">'Table 4.3'!$A$1:$L$57</definedName>
  </definedNames>
  <calcPr calcId="145621" calcMode="manual" concurrentCalc="0"/>
</workbook>
</file>

<file path=xl/sharedStrings.xml><?xml version="1.0" encoding="utf-8"?>
<sst xmlns="http://schemas.openxmlformats.org/spreadsheetml/2006/main" count="53" uniqueCount="28">
  <si>
    <t>4.3 Dwelling approvals</t>
  </si>
  <si>
    <t>Month</t>
  </si>
  <si>
    <t>2009–10</t>
  </si>
  <si>
    <t>2010–11</t>
  </si>
  <si>
    <t>2011–12</t>
  </si>
  <si>
    <t>2012–13</t>
  </si>
  <si>
    <t>2013-14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</si>
  <si>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</si>
  <si>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</si>
  <si>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</si>
  <si>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</si>
  <si>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</si>
  <si>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</si>
  <si>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</si>
  <si>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</si>
  <si>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</si>
  <si>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</si>
  <si>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</si>
  <si>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</si>
  <si>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</si>
  <si>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</si>
  <si>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</si>
  <si>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</si>
  <si>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</si>
  <si>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</si>
  <si>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Building approvals, Australia</t>
    </r>
    <r>
      <rPr>
        <sz val="8"/>
        <color indexed="30"/>
        <rFont val="Times New Roman"/>
        <family val="1"/>
      </rPr>
      <t>, cat. no. 8731.0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</si>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</sst>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9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2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9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8" fillId="0" borderId="0" xfId="0" applyFont="1" applyFill="1"/>
    <xf numFmtId="164" fontId="8" fillId="0" borderId="0" xfId="0" applyNumberFormat="1" applyFont="1" applyFill="1"/>
    <xf numFmtId="0" fontId="0" fillId="0" borderId="4" xfId="0" applyFill="1" applyBorder="1"/>
    <xf numFmtId="0" fontId="0" fillId="0" borderId="0" xfId="0" applyFill="1"/>
    <xf numFmtId="16" fontId="8" fillId="0" borderId="0" xfId="0" applyNumberFormat="1" applyFont="1" applyFill="1"/>
    <xf numFmtId="0" fontId="9" fillId="0" borderId="0" xfId="0" applyFont="1"/>
    <xf numFmtId="164" fontId="8" fillId="0" borderId="0" xfId="0" applyNumberFormat="1" applyFont="1"/>
    <xf numFmtId="0" fontId="8" fillId="0" borderId="1" xfId="0" applyFont="1" applyFill="1" applyBorder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0" fillId="0" borderId="0" xfId="0" applyFill="1" applyBorder="1"/>
    <xf numFmtId="165" fontId="8" fillId="0" borderId="0" xfId="0" applyNumberFormat="1" applyFont="1" applyFill="1"/>
    <xf numFmtId="0" fontId="8" fillId="0" borderId="0" xfId="0" applyFont="1" applyFill="1" applyBorder="1"/>
    <xf numFmtId="165" fontId="8" fillId="0" borderId="0" xfId="0" applyNumberFormat="1" applyFont="1" applyFill="1" applyBorder="1"/>
    <xf numFmtId="0" fontId="11" fillId="0" borderId="1" xfId="0" applyFont="1" applyFill="1" applyBorder="1"/>
    <xf numFmtId="0" fontId="2" fillId="0" borderId="1" xfId="0" applyFont="1" applyFill="1" applyBorder="1"/>
    <xf numFmtId="0" fontId="0" fillId="0" borderId="2" xfId="0" applyFill="1" applyBorder="1"/>
    <xf numFmtId="165" fontId="8" fillId="0" borderId="0" xfId="0" applyNumberFormat="1" applyFont="1"/>
    <xf numFmtId="0" fontId="2" fillId="0" borderId="0" xfId="0" applyFont="1" applyFill="1" applyBorder="1"/>
    <xf numFmtId="0" fontId="5" fillId="0" borderId="0" xfId="0" applyFont="1" applyFill="1"/>
    <xf numFmtId="0" fontId="2" fillId="0" borderId="0" xfId="0" applyFont="1" applyFill="1"/>
    <xf numFmtId="0" fontId="13" fillId="0" borderId="0" xfId="1" quotePrefix="1" applyFont="1" applyFill="1" applyAlignment="1" applyProtection="1">
      <alignment horizontal="left"/>
    </xf>
    <xf numFmtId="0" fontId="16" fillId="0" borderId="0" xfId="1" applyFont="1" applyFill="1" applyAlignment="1" applyProtection="1"/>
    <xf numFmtId="0" fontId="12" fillId="0" borderId="0" xfId="1" applyFill="1" applyAlignment="1" applyProtection="1"/>
    <xf numFmtId="0" fontId="17" fillId="0" borderId="0" xfId="0" applyFont="1" applyFill="1" applyAlignment="1">
      <alignment horizontal="left"/>
    </xf>
    <xf numFmtId="166" fontId="5" fillId="0" borderId="0" xfId="0" quotePrefix="1" applyNumberFormat="1" applyFont="1" applyFill="1" applyAlignment="1">
      <alignment horizontal="left" wrapText="1"/>
    </xf>
    <xf numFmtId="166" fontId="0" fillId="0" borderId="0" xfId="0" applyNumberFormat="1" applyFill="1" applyAlignment="1">
      <alignment wrapText="1"/>
    </xf>
  </cellXfs>
  <cellStyles count="7">
    <cellStyle name="Comma 2" xfId="2"/>
    <cellStyle name="Hyperlink" xfId="1" builtinId="8"/>
    <cellStyle name="Normal" xfId="0" builtinId="0"/>
    <cellStyle name="Normal 2" xfId="3"/>
    <cellStyle name="Normal 3" xfId="4"/>
    <cellStyle name="Normal 4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99006141602026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5261066932389"/>
          <c:y val="0.14591543548224148"/>
          <c:w val="0.80348258706467657"/>
          <c:h val="0.733564013840830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4.3'!$A$112:$A$160</c:f>
              <c:strCache>
                <c:ptCount val="49"/>
                <c:pt idx="0">
                  <c:v>Jun 10</c:v>
                </c:pt>
                <c:pt idx="1">
                  <c:v>Jul-10</c:v>
                </c:pt>
                <c:pt idx="2">
                  <c:v>Aug-10</c:v>
                </c:pt>
                <c:pt idx="3">
                  <c:v>Sep-10</c:v>
                </c:pt>
                <c:pt idx="4">
                  <c:v>Oct-10</c:v>
                </c:pt>
                <c:pt idx="5">
                  <c:v>Nov-10</c:v>
                </c:pt>
                <c:pt idx="6">
                  <c:v>Dec-10</c:v>
                </c:pt>
                <c:pt idx="7">
                  <c:v>Jan-11</c:v>
                </c:pt>
                <c:pt idx="8">
                  <c:v>Feb-11</c:v>
                </c:pt>
                <c:pt idx="9">
                  <c:v>Mar-11</c:v>
                </c:pt>
                <c:pt idx="10">
                  <c:v>Apr-11</c:v>
                </c:pt>
                <c:pt idx="11">
                  <c:v>May-11</c:v>
                </c:pt>
                <c:pt idx="12">
                  <c:v>Jun-11</c:v>
                </c:pt>
                <c:pt idx="13">
                  <c:v>Jul-11</c:v>
                </c:pt>
                <c:pt idx="14">
                  <c:v>Aug-11</c:v>
                </c:pt>
                <c:pt idx="15">
                  <c:v>Sep-11</c:v>
                </c:pt>
                <c:pt idx="16">
                  <c:v>Oct-11</c:v>
                </c:pt>
                <c:pt idx="17">
                  <c:v>Nov-11</c:v>
                </c:pt>
                <c:pt idx="18">
                  <c:v>Dec-11</c:v>
                </c:pt>
                <c:pt idx="19">
                  <c:v>Jan-12</c:v>
                </c:pt>
                <c:pt idx="20">
                  <c:v>Feb-12</c:v>
                </c:pt>
                <c:pt idx="21">
                  <c:v>Mar-12</c:v>
                </c:pt>
                <c:pt idx="22">
                  <c:v>Apr-12</c:v>
                </c:pt>
                <c:pt idx="23">
                  <c:v>May-12</c:v>
                </c:pt>
                <c:pt idx="24">
                  <c:v>Jun-12</c:v>
                </c:pt>
                <c:pt idx="25">
                  <c:v>Jul-12</c:v>
                </c:pt>
                <c:pt idx="26">
                  <c:v>Aug-12</c:v>
                </c:pt>
                <c:pt idx="27">
                  <c:v>Sep-12</c:v>
                </c:pt>
                <c:pt idx="28">
                  <c:v>Oct-12</c:v>
                </c:pt>
                <c:pt idx="29">
                  <c:v>Nov-12</c:v>
                </c:pt>
                <c:pt idx="30">
                  <c:v>Dec-12</c:v>
                </c:pt>
                <c:pt idx="31">
                  <c:v>Jan-13</c:v>
                </c:pt>
                <c:pt idx="32">
                  <c:v>Feb-13</c:v>
                </c:pt>
                <c:pt idx="33">
                  <c:v>Mar-13</c:v>
                </c:pt>
                <c:pt idx="34">
                  <c:v>Apr-13</c:v>
                </c:pt>
                <c:pt idx="35">
                  <c:v>May-13</c:v>
                </c:pt>
                <c:pt idx="36">
                  <c:v>Jun-13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4.3'!$B$112:$B$160</c:f>
              <c:numCache>
                <c:formatCode>0_)</c:formatCode>
                <c:ptCount val="49"/>
                <c:pt idx="0">
                  <c:v>14507</c:v>
                </c:pt>
                <c:pt idx="1">
                  <c:v>15038</c:v>
                </c:pt>
                <c:pt idx="2">
                  <c:v>15052</c:v>
                </c:pt>
                <c:pt idx="3">
                  <c:v>13494</c:v>
                </c:pt>
                <c:pt idx="4">
                  <c:v>15201</c:v>
                </c:pt>
                <c:pt idx="5">
                  <c:v>14080</c:v>
                </c:pt>
                <c:pt idx="6">
                  <c:v>15398</c:v>
                </c:pt>
                <c:pt idx="7">
                  <c:v>13852</c:v>
                </c:pt>
                <c:pt idx="8">
                  <c:v>12875</c:v>
                </c:pt>
                <c:pt idx="9">
                  <c:v>14262</c:v>
                </c:pt>
                <c:pt idx="10">
                  <c:v>13751</c:v>
                </c:pt>
                <c:pt idx="11">
                  <c:v>12764</c:v>
                </c:pt>
                <c:pt idx="12">
                  <c:v>12553</c:v>
                </c:pt>
                <c:pt idx="13">
                  <c:v>13046</c:v>
                </c:pt>
                <c:pt idx="14">
                  <c:v>14821</c:v>
                </c:pt>
                <c:pt idx="15">
                  <c:v>12018</c:v>
                </c:pt>
                <c:pt idx="16">
                  <c:v>11193</c:v>
                </c:pt>
                <c:pt idx="17">
                  <c:v>11893</c:v>
                </c:pt>
                <c:pt idx="18">
                  <c:v>11902</c:v>
                </c:pt>
                <c:pt idx="19">
                  <c:v>11684</c:v>
                </c:pt>
                <c:pt idx="20">
                  <c:v>11839</c:v>
                </c:pt>
                <c:pt idx="21">
                  <c:v>11896</c:v>
                </c:pt>
                <c:pt idx="22">
                  <c:v>10627</c:v>
                </c:pt>
                <c:pt idx="23">
                  <c:v>14474</c:v>
                </c:pt>
                <c:pt idx="24">
                  <c:v>14616</c:v>
                </c:pt>
                <c:pt idx="25">
                  <c:v>11350</c:v>
                </c:pt>
                <c:pt idx="26">
                  <c:v>12887</c:v>
                </c:pt>
                <c:pt idx="27">
                  <c:v>13912</c:v>
                </c:pt>
                <c:pt idx="28">
                  <c:v>13594</c:v>
                </c:pt>
                <c:pt idx="29">
                  <c:v>13502</c:v>
                </c:pt>
                <c:pt idx="30">
                  <c:v>13387</c:v>
                </c:pt>
                <c:pt idx="31">
                  <c:v>13014</c:v>
                </c:pt>
                <c:pt idx="32">
                  <c:v>13424</c:v>
                </c:pt>
                <c:pt idx="33">
                  <c:v>12903</c:v>
                </c:pt>
                <c:pt idx="34">
                  <c:v>14573</c:v>
                </c:pt>
                <c:pt idx="35">
                  <c:v>14217</c:v>
                </c:pt>
                <c:pt idx="36">
                  <c:v>13435</c:v>
                </c:pt>
                <c:pt idx="37">
                  <c:v>14702</c:v>
                </c:pt>
                <c:pt idx="38">
                  <c:v>14667</c:v>
                </c:pt>
                <c:pt idx="39">
                  <c:v>17003</c:v>
                </c:pt>
                <c:pt idx="40">
                  <c:v>16792</c:v>
                </c:pt>
                <c:pt idx="41">
                  <c:v>16613</c:v>
                </c:pt>
                <c:pt idx="42">
                  <c:v>16400</c:v>
                </c:pt>
                <c:pt idx="43">
                  <c:v>17514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084800"/>
        <c:axId val="105086336"/>
      </c:lineChart>
      <c:catAx>
        <c:axId val="1050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08633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05086336"/>
        <c:scaling>
          <c:orientation val="minMax"/>
          <c:max val="17000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084800"/>
        <c:crosses val="autoZero"/>
        <c:crossBetween val="midCat"/>
        <c:maj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104775</xdr:rowOff>
        </xdr:from>
        <xdr:to>
          <xdr:col>11</xdr:col>
          <xdr:colOff>0</xdr:colOff>
          <xdr:row>53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>
        <row r="112">
          <cell r="A112" t="str">
            <v>Jun 10</v>
          </cell>
          <cell r="B112">
            <v>14507</v>
          </cell>
        </row>
        <row r="113">
          <cell r="A113">
            <v>40360</v>
          </cell>
          <cell r="B113">
            <v>15038</v>
          </cell>
        </row>
        <row r="114">
          <cell r="A114">
            <v>40391</v>
          </cell>
          <cell r="B114">
            <v>15052</v>
          </cell>
        </row>
        <row r="115">
          <cell r="A115">
            <v>40422</v>
          </cell>
          <cell r="B115">
            <v>13494</v>
          </cell>
        </row>
        <row r="116">
          <cell r="A116">
            <v>40452</v>
          </cell>
          <cell r="B116">
            <v>15201</v>
          </cell>
        </row>
        <row r="117">
          <cell r="A117">
            <v>40483</v>
          </cell>
          <cell r="B117">
            <v>14080</v>
          </cell>
        </row>
        <row r="118">
          <cell r="A118">
            <v>40513</v>
          </cell>
          <cell r="B118">
            <v>15398</v>
          </cell>
        </row>
        <row r="119">
          <cell r="A119">
            <v>40544</v>
          </cell>
          <cell r="B119">
            <v>13852</v>
          </cell>
        </row>
        <row r="120">
          <cell r="A120">
            <v>40575</v>
          </cell>
          <cell r="B120">
            <v>12875</v>
          </cell>
        </row>
        <row r="121">
          <cell r="A121">
            <v>40603</v>
          </cell>
          <cell r="B121">
            <v>14262</v>
          </cell>
        </row>
        <row r="122">
          <cell r="A122">
            <v>40634</v>
          </cell>
          <cell r="B122">
            <v>13751</v>
          </cell>
        </row>
        <row r="123">
          <cell r="A123">
            <v>40664</v>
          </cell>
          <cell r="B123">
            <v>12764</v>
          </cell>
        </row>
        <row r="124">
          <cell r="A124">
            <v>40695</v>
          </cell>
          <cell r="B124">
            <v>12553</v>
          </cell>
        </row>
        <row r="125">
          <cell r="A125">
            <v>40725</v>
          </cell>
          <cell r="B125">
            <v>13046</v>
          </cell>
        </row>
        <row r="126">
          <cell r="A126">
            <v>40756</v>
          </cell>
          <cell r="B126">
            <v>14821</v>
          </cell>
        </row>
        <row r="127">
          <cell r="A127">
            <v>40787</v>
          </cell>
          <cell r="B127">
            <v>12018</v>
          </cell>
        </row>
        <row r="128">
          <cell r="A128">
            <v>40817</v>
          </cell>
          <cell r="B128">
            <v>11193</v>
          </cell>
        </row>
        <row r="129">
          <cell r="A129">
            <v>40848</v>
          </cell>
          <cell r="B129">
            <v>11893</v>
          </cell>
        </row>
        <row r="130">
          <cell r="A130">
            <v>40878</v>
          </cell>
          <cell r="B130">
            <v>11902</v>
          </cell>
        </row>
        <row r="131">
          <cell r="A131">
            <v>40909</v>
          </cell>
          <cell r="B131">
            <v>11684</v>
          </cell>
        </row>
        <row r="132">
          <cell r="A132">
            <v>40940</v>
          </cell>
          <cell r="B132">
            <v>11839</v>
          </cell>
        </row>
        <row r="133">
          <cell r="A133">
            <v>40969</v>
          </cell>
          <cell r="B133">
            <v>11896</v>
          </cell>
        </row>
        <row r="134">
          <cell r="A134">
            <v>41000</v>
          </cell>
          <cell r="B134">
            <v>10627</v>
          </cell>
        </row>
        <row r="135">
          <cell r="A135">
            <v>41030</v>
          </cell>
          <cell r="B135">
            <v>14474</v>
          </cell>
        </row>
        <row r="136">
          <cell r="A136">
            <v>41061</v>
          </cell>
          <cell r="B136">
            <v>14616</v>
          </cell>
        </row>
        <row r="137">
          <cell r="A137">
            <v>41091</v>
          </cell>
          <cell r="B137">
            <v>11350</v>
          </cell>
        </row>
        <row r="138">
          <cell r="A138">
            <v>41122</v>
          </cell>
          <cell r="B138">
            <v>12887</v>
          </cell>
        </row>
        <row r="139">
          <cell r="A139">
            <v>41153</v>
          </cell>
          <cell r="B139">
            <v>13912</v>
          </cell>
        </row>
        <row r="140">
          <cell r="A140">
            <v>41183</v>
          </cell>
          <cell r="B140">
            <v>13594</v>
          </cell>
        </row>
        <row r="141">
          <cell r="A141">
            <v>41214</v>
          </cell>
          <cell r="B141">
            <v>13502</v>
          </cell>
        </row>
        <row r="142">
          <cell r="A142">
            <v>41244</v>
          </cell>
          <cell r="B142">
            <v>13387</v>
          </cell>
        </row>
        <row r="143">
          <cell r="A143">
            <v>41275</v>
          </cell>
          <cell r="B143">
            <v>13014</v>
          </cell>
        </row>
        <row r="144">
          <cell r="A144">
            <v>41306</v>
          </cell>
          <cell r="B144">
            <v>13424</v>
          </cell>
        </row>
        <row r="145">
          <cell r="A145">
            <v>41334</v>
          </cell>
          <cell r="B145">
            <v>12903</v>
          </cell>
        </row>
        <row r="146">
          <cell r="A146">
            <v>41365</v>
          </cell>
          <cell r="B146">
            <v>14573</v>
          </cell>
        </row>
        <row r="147">
          <cell r="A147">
            <v>41395</v>
          </cell>
          <cell r="B147">
            <v>14217</v>
          </cell>
        </row>
        <row r="148">
          <cell r="A148">
            <v>41426</v>
          </cell>
          <cell r="B148">
            <v>13435</v>
          </cell>
        </row>
        <row r="149">
          <cell r="A149">
            <v>41456</v>
          </cell>
          <cell r="B149">
            <v>14702</v>
          </cell>
        </row>
        <row r="150">
          <cell r="A150">
            <v>41487</v>
          </cell>
          <cell r="B150">
            <v>14667</v>
          </cell>
        </row>
        <row r="151">
          <cell r="A151">
            <v>41518</v>
          </cell>
          <cell r="B151">
            <v>17003</v>
          </cell>
        </row>
        <row r="152">
          <cell r="A152">
            <v>41548</v>
          </cell>
          <cell r="B152">
            <v>16792</v>
          </cell>
        </row>
        <row r="153">
          <cell r="A153">
            <v>41579</v>
          </cell>
          <cell r="B153">
            <v>16613</v>
          </cell>
        </row>
        <row r="154">
          <cell r="A154">
            <v>41609</v>
          </cell>
          <cell r="B154">
            <v>16400</v>
          </cell>
        </row>
        <row r="155">
          <cell r="A155">
            <v>41640</v>
          </cell>
          <cell r="B155">
            <v>17514</v>
          </cell>
        </row>
        <row r="156">
          <cell r="A156">
            <v>41671</v>
          </cell>
        </row>
        <row r="157">
          <cell r="A157">
            <v>41699</v>
          </cell>
        </row>
        <row r="158">
          <cell r="A158">
            <v>41730</v>
          </cell>
        </row>
        <row r="159">
          <cell r="A159">
            <v>41760</v>
          </cell>
        </row>
        <row r="160">
          <cell r="A160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8731.0&amp;viewtitle=Building%20Approvals,%20Australia~Jan%202008~Latest~6/03/2008&amp;&amp;tabname=Past%20Future%20Issues&amp;prodno=8731.0&amp;issue=Jan%202008&amp;num=&amp;view=&amp;" TargetMode="External"/><Relationship Id="rId1" Type="http://schemas.openxmlformats.org/officeDocument/2006/relationships/hyperlink" Target="http://www.abs.gov.au/AUSSTATS/abs@.nsf/DetailsPage/8731.0Dec%202007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59"/>
  <sheetViews>
    <sheetView tabSelected="1" topLeftCell="A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s="3" customFormat="1" ht="22.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3"/>
      <c r="B16" s="3"/>
      <c r="C16" s="3"/>
      <c r="D16" s="3"/>
      <c r="E16" s="3"/>
      <c r="F16" s="3"/>
      <c r="H16" s="4"/>
    </row>
    <row r="17" spans="1:19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19" s="10" customFormat="1" ht="19.899999999999999" customHeight="1" x14ac:dyDescent="0.2">
      <c r="A18" s="8" t="s">
        <v>7</v>
      </c>
      <c r="B18" s="9"/>
      <c r="C18" s="9"/>
      <c r="G18" s="11"/>
    </row>
    <row r="19" spans="1:19" ht="3" customHeight="1" x14ac:dyDescent="0.2">
      <c r="A19" s="12" t="s">
        <v>8</v>
      </c>
      <c r="B19" s="13"/>
      <c r="C19" s="13"/>
      <c r="G19" s="7"/>
    </row>
    <row r="20" spans="1:19" ht="13.9" customHeight="1" x14ac:dyDescent="0.2">
      <c r="A20" s="14" t="s">
        <v>9</v>
      </c>
      <c r="B20" s="15">
        <v>12988</v>
      </c>
      <c r="C20" s="15">
        <v>15038</v>
      </c>
      <c r="D20" s="15">
        <v>13046</v>
      </c>
      <c r="E20" s="15">
        <v>11350</v>
      </c>
      <c r="F20" s="15">
        <v>14702</v>
      </c>
      <c r="G20" s="7"/>
    </row>
    <row r="21" spans="1:19" ht="11.1" customHeight="1" x14ac:dyDescent="0.2">
      <c r="A21" s="14" t="s">
        <v>10</v>
      </c>
      <c r="B21" s="15">
        <v>12862</v>
      </c>
      <c r="C21" s="15">
        <v>15052</v>
      </c>
      <c r="D21" s="15">
        <v>14821</v>
      </c>
      <c r="E21" s="15">
        <v>12887</v>
      </c>
      <c r="F21" s="15">
        <v>14667</v>
      </c>
      <c r="G21" s="16"/>
      <c r="H21" s="17"/>
      <c r="I21" s="17"/>
      <c r="J21" s="17"/>
    </row>
    <row r="22" spans="1:19" ht="11.1" customHeight="1" x14ac:dyDescent="0.2">
      <c r="A22" s="14" t="s">
        <v>11</v>
      </c>
      <c r="B22" s="15">
        <v>13930</v>
      </c>
      <c r="C22" s="15">
        <v>13494</v>
      </c>
      <c r="D22" s="15">
        <v>12018</v>
      </c>
      <c r="E22" s="15">
        <v>13912</v>
      </c>
      <c r="F22" s="15">
        <v>17003</v>
      </c>
      <c r="G22" s="16"/>
      <c r="H22" s="17"/>
      <c r="I22" s="17"/>
      <c r="J22" s="17"/>
    </row>
    <row r="23" spans="1:19" ht="13.9" customHeight="1" x14ac:dyDescent="0.2">
      <c r="A23" s="14" t="s">
        <v>12</v>
      </c>
      <c r="B23" s="15">
        <v>13465</v>
      </c>
      <c r="C23" s="15">
        <v>15201</v>
      </c>
      <c r="D23" s="15">
        <v>11193</v>
      </c>
      <c r="E23" s="15">
        <v>13594</v>
      </c>
      <c r="F23" s="15">
        <v>16792</v>
      </c>
      <c r="G23" s="16"/>
      <c r="H23" s="17"/>
      <c r="I23" s="17"/>
      <c r="J23" s="17"/>
    </row>
    <row r="24" spans="1:19" ht="11.1" customHeight="1" x14ac:dyDescent="0.2">
      <c r="A24" s="14" t="s">
        <v>13</v>
      </c>
      <c r="B24" s="15">
        <v>14880</v>
      </c>
      <c r="C24" s="15">
        <v>14080</v>
      </c>
      <c r="D24" s="15">
        <v>11893</v>
      </c>
      <c r="E24" s="15">
        <v>13502</v>
      </c>
      <c r="F24" s="15">
        <v>16613</v>
      </c>
      <c r="G24" s="16"/>
      <c r="H24" s="17"/>
      <c r="I24" s="17"/>
      <c r="J24" s="17"/>
    </row>
    <row r="25" spans="1:19" ht="11.1" customHeight="1" x14ac:dyDescent="0.2">
      <c r="A25" s="14" t="s">
        <v>14</v>
      </c>
      <c r="B25" s="15">
        <v>15467</v>
      </c>
      <c r="C25" s="15">
        <v>15398</v>
      </c>
      <c r="D25" s="15">
        <v>11902</v>
      </c>
      <c r="E25" s="15">
        <v>13387</v>
      </c>
      <c r="F25" s="15">
        <v>16400</v>
      </c>
      <c r="G25" s="16"/>
      <c r="H25" s="17"/>
      <c r="I25" s="17"/>
      <c r="J25" s="17"/>
    </row>
    <row r="26" spans="1:19" ht="13.9" customHeight="1" x14ac:dyDescent="0.2">
      <c r="A26" s="18" t="s">
        <v>15</v>
      </c>
      <c r="B26" s="15">
        <v>15588</v>
      </c>
      <c r="C26" s="15">
        <v>13852</v>
      </c>
      <c r="D26" s="15">
        <v>11684</v>
      </c>
      <c r="E26" s="15">
        <v>13014</v>
      </c>
      <c r="F26" s="15">
        <v>17514</v>
      </c>
      <c r="G26" s="16"/>
      <c r="H26" s="17"/>
      <c r="I26" s="17"/>
      <c r="J26" s="17"/>
    </row>
    <row r="27" spans="1:19" ht="11.1" customHeight="1" x14ac:dyDescent="0.2">
      <c r="A27" s="14" t="s">
        <v>16</v>
      </c>
      <c r="B27" s="15">
        <v>15462</v>
      </c>
      <c r="C27" s="15">
        <v>12875</v>
      </c>
      <c r="D27" s="15">
        <v>11839</v>
      </c>
      <c r="E27" s="15">
        <v>13424</v>
      </c>
      <c r="F27" s="15" t="s">
        <v>19</v>
      </c>
      <c r="G27" s="16"/>
      <c r="H27" s="17"/>
      <c r="I27" s="17"/>
      <c r="J27" s="17"/>
    </row>
    <row r="28" spans="1:19" ht="11.1" customHeight="1" x14ac:dyDescent="0.2">
      <c r="A28" s="14" t="s">
        <v>17</v>
      </c>
      <c r="B28" s="15">
        <v>16853</v>
      </c>
      <c r="C28" s="15">
        <v>14262</v>
      </c>
      <c r="D28" s="15">
        <v>11896</v>
      </c>
      <c r="E28" s="15">
        <v>12903</v>
      </c>
      <c r="F28" s="15" t="s">
        <v>19</v>
      </c>
      <c r="G28" s="16"/>
      <c r="H28" s="17"/>
      <c r="I28" s="17"/>
      <c r="J28" s="17"/>
    </row>
    <row r="29" spans="1:19" ht="13.9" customHeight="1" x14ac:dyDescent="0.2">
      <c r="A29" s="14" t="s">
        <v>18</v>
      </c>
      <c r="B29" s="15">
        <v>16027</v>
      </c>
      <c r="C29" s="15">
        <v>13751</v>
      </c>
      <c r="D29" s="15">
        <v>10627</v>
      </c>
      <c r="E29" s="15">
        <v>14573</v>
      </c>
      <c r="F29" s="15" t="s">
        <v>19</v>
      </c>
      <c r="G29" s="16"/>
      <c r="H29" s="17"/>
      <c r="I29" s="17"/>
      <c r="J29" s="17"/>
      <c r="S29" s="19" t="s">
        <v>19</v>
      </c>
    </row>
    <row r="30" spans="1:19" ht="11.1" customHeight="1" x14ac:dyDescent="0.2">
      <c r="A30" s="14" t="s">
        <v>20</v>
      </c>
      <c r="B30" s="15">
        <v>14922</v>
      </c>
      <c r="C30" s="15">
        <v>12764</v>
      </c>
      <c r="D30" s="15">
        <v>14474</v>
      </c>
      <c r="E30" s="15">
        <v>14217</v>
      </c>
      <c r="F30" s="15" t="s">
        <v>19</v>
      </c>
      <c r="G30" s="16"/>
      <c r="H30" s="17"/>
      <c r="I30" s="17"/>
      <c r="J30" s="17"/>
    </row>
    <row r="31" spans="1:19" ht="11.1" customHeight="1" x14ac:dyDescent="0.2">
      <c r="A31" s="14" t="s">
        <v>21</v>
      </c>
      <c r="B31" s="15">
        <v>14507</v>
      </c>
      <c r="C31" s="15">
        <v>12553</v>
      </c>
      <c r="D31" s="15">
        <v>14616</v>
      </c>
      <c r="E31" s="15">
        <v>13435</v>
      </c>
      <c r="F31" s="15" t="s">
        <v>19</v>
      </c>
      <c r="G31" s="16"/>
      <c r="H31" s="17"/>
      <c r="I31" s="17"/>
      <c r="J31" s="17"/>
    </row>
    <row r="32" spans="1:19" ht="11.1" customHeight="1" x14ac:dyDescent="0.2">
      <c r="A32" s="14"/>
      <c r="B32" s="17"/>
      <c r="C32" s="17"/>
      <c r="D32" s="17"/>
      <c r="E32" s="17"/>
      <c r="F32" s="17"/>
      <c r="G32" s="16"/>
      <c r="H32" s="17"/>
      <c r="I32" s="17"/>
      <c r="J32" s="17"/>
    </row>
    <row r="33" spans="1:18" ht="11.1" customHeight="1" x14ac:dyDescent="0.2">
      <c r="A33" s="14" t="s">
        <v>22</v>
      </c>
      <c r="B33" s="15">
        <v>176951</v>
      </c>
      <c r="C33" s="15">
        <v>168320</v>
      </c>
      <c r="D33" s="15">
        <v>150009</v>
      </c>
      <c r="E33" s="15">
        <v>160198</v>
      </c>
      <c r="F33" s="15" t="s">
        <v>19</v>
      </c>
      <c r="G33" s="16"/>
      <c r="H33" s="17"/>
      <c r="I33" s="17"/>
      <c r="J33" s="17"/>
      <c r="N33" s="20"/>
    </row>
    <row r="34" spans="1:18" ht="11.1" customHeight="1" x14ac:dyDescent="0.2">
      <c r="A34" s="21"/>
      <c r="B34" s="21"/>
      <c r="C34" s="21"/>
      <c r="D34" s="21"/>
      <c r="E34" s="21"/>
      <c r="F34" s="21"/>
      <c r="G34" s="16"/>
      <c r="H34" s="17"/>
      <c r="I34" s="17"/>
      <c r="J34" s="17"/>
      <c r="N34" s="20"/>
    </row>
    <row r="35" spans="1:18" ht="19.899999999999999" customHeight="1" x14ac:dyDescent="0.2">
      <c r="A35" s="22" t="s">
        <v>23</v>
      </c>
      <c r="B35" s="23"/>
      <c r="C35" s="23"/>
      <c r="D35" s="23"/>
      <c r="E35" s="23"/>
      <c r="F35" s="17"/>
      <c r="G35" s="16"/>
      <c r="H35" s="17"/>
      <c r="I35" s="17"/>
      <c r="J35" s="17"/>
    </row>
    <row r="36" spans="1:18" ht="3" customHeight="1" x14ac:dyDescent="0.2">
      <c r="A36" s="24"/>
      <c r="B36" s="25"/>
      <c r="C36" s="25"/>
      <c r="D36" s="25"/>
      <c r="E36" s="25"/>
      <c r="F36" s="17"/>
      <c r="G36" s="16"/>
      <c r="H36" s="26"/>
      <c r="I36" s="17"/>
      <c r="J36" s="17"/>
    </row>
    <row r="37" spans="1:18" ht="13.9" customHeight="1" x14ac:dyDescent="0.2">
      <c r="A37" s="14" t="s">
        <v>9</v>
      </c>
      <c r="B37" s="27">
        <v>0.4874274661508764</v>
      </c>
      <c r="C37" s="27">
        <v>15.783800431167222</v>
      </c>
      <c r="D37" s="27">
        <v>-13.246442346056654</v>
      </c>
      <c r="E37" s="27">
        <v>-13.000153303694617</v>
      </c>
      <c r="F37" s="27">
        <v>29.533039647577084</v>
      </c>
      <c r="G37" s="16"/>
      <c r="H37" s="17"/>
      <c r="I37" s="17"/>
      <c r="J37" s="17"/>
    </row>
    <row r="38" spans="1:18" ht="11.1" customHeight="1" x14ac:dyDescent="0.2">
      <c r="A38" s="14" t="s">
        <v>10</v>
      </c>
      <c r="B38" s="27">
        <v>3.4754625905068366</v>
      </c>
      <c r="C38" s="27">
        <v>17.026900948530567</v>
      </c>
      <c r="D38" s="27">
        <v>-1.5346797767738565</v>
      </c>
      <c r="E38" s="27">
        <v>-13.049052020781332</v>
      </c>
      <c r="F38" s="27">
        <v>13.812369054085522</v>
      </c>
      <c r="G38" s="16"/>
      <c r="H38" s="17"/>
      <c r="I38" s="17"/>
      <c r="J38" s="17"/>
    </row>
    <row r="39" spans="1:18" ht="11.1" customHeight="1" x14ac:dyDescent="0.2">
      <c r="A39" s="14" t="s">
        <v>11</v>
      </c>
      <c r="B39" s="27">
        <v>20.522581761550441</v>
      </c>
      <c r="C39" s="27">
        <v>-3.1299353912419292</v>
      </c>
      <c r="D39" s="27">
        <v>-10.938194753223655</v>
      </c>
      <c r="E39" s="27">
        <v>15.75969379264437</v>
      </c>
      <c r="F39" s="27">
        <v>22.218228867165053</v>
      </c>
      <c r="G39" s="16"/>
      <c r="H39" s="17"/>
      <c r="I39" s="17"/>
      <c r="J39" s="17"/>
    </row>
    <row r="40" spans="1:18" ht="13.9" customHeight="1" x14ac:dyDescent="0.2">
      <c r="A40" s="14" t="s">
        <v>12</v>
      </c>
      <c r="B40" s="27">
        <v>18.5821224130339</v>
      </c>
      <c r="C40" s="27">
        <v>12.892684738210164</v>
      </c>
      <c r="D40" s="27">
        <v>-26.366686402210377</v>
      </c>
      <c r="E40" s="27">
        <v>21.45090681676048</v>
      </c>
      <c r="F40" s="27">
        <v>23.525084596145348</v>
      </c>
      <c r="G40" s="16"/>
      <c r="H40" s="17"/>
      <c r="I40" s="17"/>
      <c r="J40" s="17"/>
      <c r="R40" s="19" t="s">
        <v>19</v>
      </c>
    </row>
    <row r="41" spans="1:18" ht="11.1" customHeight="1" x14ac:dyDescent="0.2">
      <c r="A41" s="14" t="s">
        <v>13</v>
      </c>
      <c r="B41" s="27">
        <v>43.187066974595837</v>
      </c>
      <c r="C41" s="27">
        <v>-5.3763440860215042</v>
      </c>
      <c r="D41" s="27">
        <v>-15.532670454545453</v>
      </c>
      <c r="E41" s="27">
        <v>13.528966619019585</v>
      </c>
      <c r="F41" s="27">
        <v>23.041030958376524</v>
      </c>
      <c r="G41" s="16"/>
      <c r="H41" s="17"/>
      <c r="I41" s="17"/>
      <c r="J41" s="17"/>
    </row>
    <row r="42" spans="1:18" ht="11.1" customHeight="1" x14ac:dyDescent="0.2">
      <c r="A42" s="14" t="s">
        <v>14</v>
      </c>
      <c r="B42" s="27">
        <v>50.310981535471342</v>
      </c>
      <c r="C42" s="27">
        <v>-0.44611107519234849</v>
      </c>
      <c r="D42" s="27">
        <v>-22.704247304844785</v>
      </c>
      <c r="E42" s="27">
        <v>12.476894639556363</v>
      </c>
      <c r="F42" s="27">
        <v>22.506909688503768</v>
      </c>
      <c r="G42" s="16"/>
      <c r="H42" s="17"/>
      <c r="I42" s="17"/>
      <c r="J42" s="17"/>
    </row>
    <row r="43" spans="1:18" ht="13.9" customHeight="1" x14ac:dyDescent="0.2">
      <c r="A43" s="18" t="s">
        <v>15</v>
      </c>
      <c r="B43" s="27">
        <v>60.651344944862416</v>
      </c>
      <c r="C43" s="27">
        <v>-11.136771875801898</v>
      </c>
      <c r="D43" s="27">
        <v>-15.65116950620849</v>
      </c>
      <c r="E43" s="27">
        <v>11.383087983567265</v>
      </c>
      <c r="F43" s="27">
        <v>34.578146611341651</v>
      </c>
      <c r="G43" s="16"/>
      <c r="H43" s="17"/>
      <c r="I43" s="17"/>
      <c r="J43" s="17"/>
    </row>
    <row r="44" spans="1:18" ht="11.1" customHeight="1" x14ac:dyDescent="0.2">
      <c r="A44" s="14" t="s">
        <v>16</v>
      </c>
      <c r="B44" s="27">
        <v>43.77905895480751</v>
      </c>
      <c r="C44" s="27">
        <v>-16.731341352994434</v>
      </c>
      <c r="D44" s="27">
        <v>-8.046601941747582</v>
      </c>
      <c r="E44" s="27">
        <v>13.387955063772282</v>
      </c>
      <c r="F44" s="27" t="s">
        <v>27</v>
      </c>
      <c r="G44" s="16"/>
      <c r="H44" s="17"/>
      <c r="I44" s="17"/>
      <c r="J44" s="17"/>
    </row>
    <row r="45" spans="1:18" ht="11.1" customHeight="1" x14ac:dyDescent="0.2">
      <c r="A45" s="14" t="s">
        <v>17</v>
      </c>
      <c r="B45" s="27">
        <v>56.437389770723087</v>
      </c>
      <c r="C45" s="27">
        <v>-15.374117367827694</v>
      </c>
      <c r="D45" s="27">
        <v>-16.589538634132666</v>
      </c>
      <c r="E45" s="27">
        <v>8.4650302622730322</v>
      </c>
      <c r="F45" s="27" t="s">
        <v>27</v>
      </c>
      <c r="G45" s="16"/>
      <c r="H45" s="17"/>
      <c r="I45" s="17"/>
      <c r="J45" s="17"/>
    </row>
    <row r="46" spans="1:18" ht="13.9" customHeight="1" x14ac:dyDescent="0.2">
      <c r="A46" s="14" t="s">
        <v>18</v>
      </c>
      <c r="B46" s="27">
        <v>34.465978689487372</v>
      </c>
      <c r="C46" s="27">
        <v>-14.20103575216821</v>
      </c>
      <c r="D46" s="27">
        <v>-22.718347756526796</v>
      </c>
      <c r="E46" s="27">
        <v>37.131834007716208</v>
      </c>
      <c r="F46" s="27" t="s">
        <v>27</v>
      </c>
      <c r="G46" s="16"/>
      <c r="H46" s="17"/>
      <c r="I46" s="17"/>
      <c r="J46" s="17"/>
    </row>
    <row r="47" spans="1:18" ht="11.1" customHeight="1" x14ac:dyDescent="0.2">
      <c r="A47" s="14" t="s">
        <v>20</v>
      </c>
      <c r="B47" s="27">
        <v>37.112928420472286</v>
      </c>
      <c r="C47" s="27">
        <v>-14.461868382254394</v>
      </c>
      <c r="D47" s="27">
        <v>13.397054214979633</v>
      </c>
      <c r="E47" s="27">
        <v>-1.775597623324586</v>
      </c>
      <c r="F47" s="27" t="s">
        <v>27</v>
      </c>
      <c r="G47" s="16"/>
      <c r="H47" s="17"/>
      <c r="I47" s="17"/>
      <c r="J47" s="17"/>
    </row>
    <row r="48" spans="1:18" ht="11.1" customHeight="1" x14ac:dyDescent="0.2">
      <c r="A48" s="28" t="s">
        <v>21</v>
      </c>
      <c r="B48" s="27">
        <v>21.651991614255778</v>
      </c>
      <c r="C48" s="27">
        <v>-13.469359619494043</v>
      </c>
      <c r="D48" s="27">
        <v>16.434318489604081</v>
      </c>
      <c r="E48" s="27">
        <v>-8.0801860974274717</v>
      </c>
      <c r="F48" s="27" t="s">
        <v>27</v>
      </c>
      <c r="G48" s="16"/>
      <c r="H48" s="17"/>
      <c r="I48" s="17"/>
      <c r="J48" s="17"/>
    </row>
    <row r="49" spans="1:14" ht="11.1" customHeight="1" x14ac:dyDescent="0.2">
      <c r="A49" s="28"/>
      <c r="B49" s="17"/>
      <c r="C49" s="17"/>
      <c r="D49" s="17"/>
      <c r="E49" s="27"/>
      <c r="F49" s="17"/>
      <c r="G49" s="16"/>
      <c r="H49" s="17"/>
      <c r="I49" s="17"/>
      <c r="J49" s="17"/>
    </row>
    <row r="50" spans="1:14" ht="11.1" customHeight="1" x14ac:dyDescent="0.2">
      <c r="A50" s="28" t="s">
        <v>22</v>
      </c>
      <c r="B50" s="29">
        <v>31.165173045134797</v>
      </c>
      <c r="C50" s="29">
        <v>-4.8776214884346469</v>
      </c>
      <c r="D50" s="29">
        <v>-10.878683460076044</v>
      </c>
      <c r="E50" s="29">
        <v>6.7922591311188052</v>
      </c>
      <c r="F50" s="29" t="s">
        <v>27</v>
      </c>
      <c r="G50" s="16"/>
      <c r="H50" s="17"/>
      <c r="I50" s="17"/>
      <c r="J50" s="17"/>
    </row>
    <row r="51" spans="1:14" ht="11.1" customHeight="1" x14ac:dyDescent="0.2">
      <c r="A51" s="30"/>
      <c r="B51" s="31"/>
      <c r="C51" s="31"/>
      <c r="D51" s="31"/>
      <c r="E51" s="31"/>
      <c r="F51" s="31"/>
      <c r="G51" s="17"/>
      <c r="H51" s="32"/>
      <c r="I51" s="17"/>
      <c r="J51" s="17"/>
      <c r="N51" s="33"/>
    </row>
    <row r="52" spans="1:14" ht="7.9" customHeight="1" x14ac:dyDescent="0.2">
      <c r="A52" s="34"/>
      <c r="B52" s="34"/>
      <c r="C52" s="34"/>
      <c r="D52" s="34"/>
      <c r="E52" s="34"/>
      <c r="F52" s="34"/>
      <c r="G52" s="17"/>
      <c r="H52" s="32"/>
      <c r="I52" s="17"/>
      <c r="J52" s="17"/>
      <c r="N52" s="33"/>
    </row>
    <row r="53" spans="1:14" ht="11.1" customHeight="1" x14ac:dyDescent="0.2">
      <c r="A53" s="35" t="s">
        <v>24</v>
      </c>
      <c r="B53" s="35"/>
      <c r="C53" s="35"/>
      <c r="D53" s="36"/>
      <c r="E53" s="36"/>
      <c r="F53" s="36"/>
      <c r="G53" s="17"/>
      <c r="H53" s="32"/>
      <c r="I53" s="17"/>
      <c r="J53" s="17"/>
      <c r="N53" s="33"/>
    </row>
    <row r="54" spans="1:14" ht="11.1" customHeight="1" x14ac:dyDescent="0.2">
      <c r="A54" s="35"/>
      <c r="B54" s="36"/>
      <c r="C54" s="36"/>
      <c r="D54" s="36"/>
      <c r="E54" s="36"/>
      <c r="F54" s="36"/>
      <c r="G54" s="17"/>
      <c r="H54" s="32"/>
      <c r="I54" s="17"/>
      <c r="J54" s="17"/>
    </row>
    <row r="55" spans="1:14" ht="11.1" customHeight="1" x14ac:dyDescent="0.2">
      <c r="A55" s="37" t="s">
        <v>25</v>
      </c>
      <c r="B55" s="38"/>
      <c r="C55" s="39"/>
      <c r="D55" s="39"/>
      <c r="E55" s="36"/>
      <c r="F55" s="36"/>
      <c r="G55" s="17"/>
      <c r="H55" s="32"/>
      <c r="I55" s="40" t="s">
        <v>26</v>
      </c>
      <c r="J55" s="17"/>
    </row>
    <row r="56" spans="1:14" ht="11.1" customHeight="1" x14ac:dyDescent="0.2">
      <c r="A56" s="17"/>
      <c r="B56" s="36"/>
      <c r="C56" s="36"/>
      <c r="D56" s="36"/>
      <c r="E56" s="36"/>
      <c r="F56" s="36"/>
      <c r="G56" s="17"/>
      <c r="H56" s="32"/>
      <c r="I56" s="41">
        <v>41731</v>
      </c>
      <c r="J56" s="42"/>
    </row>
    <row r="57" spans="1:14" ht="11.1" customHeight="1" x14ac:dyDescent="0.2">
      <c r="B57" s="3"/>
      <c r="C57" s="3"/>
      <c r="D57" s="3"/>
      <c r="E57" s="3"/>
      <c r="F57" s="3"/>
    </row>
    <row r="58" spans="1:14" ht="11.1" customHeight="1" x14ac:dyDescent="0.2">
      <c r="B58" s="3"/>
      <c r="C58" s="3"/>
      <c r="D58" s="3"/>
      <c r="E58" s="3"/>
      <c r="F58" s="3"/>
    </row>
    <row r="59" spans="1:14" ht="11.1" customHeight="1" x14ac:dyDescent="0.2">
      <c r="A59" s="3"/>
      <c r="B59" s="3"/>
      <c r="C59" s="3"/>
      <c r="D59" s="3"/>
      <c r="E59" s="3"/>
      <c r="F59" s="3"/>
    </row>
  </sheetData>
  <mergeCells count="1">
    <mergeCell ref="I56:J56"/>
  </mergeCells>
  <hyperlinks>
    <hyperlink ref="A55:C55" r:id="rId1" display="Source: ABS, Building approvals, Cat. No. 8731.0"/>
    <hyperlink ref="A55:D55" r:id="rId2" display="Source: ABS, Building approvals, Cat. No. 873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1</xdr:row>
                <xdr:rowOff>104775</xdr:rowOff>
              </from>
              <to>
                <xdr:col>11</xdr:col>
                <xdr:colOff>0</xdr:colOff>
                <xdr:row>53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2014-03-11T22:07:46Z</dcterms:created>
  <dcterms:modified xsi:type="dcterms:W3CDTF">2014-03-11T22:07:47Z</dcterms:modified>
</cp:coreProperties>
</file>