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4" sheetId="1" r:id="rId1"/>
  </sheets>
  <externalReferences>
    <externalReference r:id="rId2"/>
  </externalReferences>
  <definedNames>
    <definedName name="_xlnm.Print_Area" localSheetId="0">'Table 1.4'!$A$3:$L$55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<sst xmlns="http://schemas.openxmlformats.org/spreadsheetml/2006/main" count="40" uniqueCount="27">
  <si>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</si>
  <si>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1.4 Long-term unemployment</t>
  </si>
  <si>
    <t>Month</t>
  </si>
  <si>
    <t>2009–10</t>
  </si>
  <si>
    <t>2010–11</t>
  </si>
  <si>
    <t>2011–12</t>
  </si>
  <si>
    <t>2012–13</t>
  </si>
  <si>
    <t>2013–14</t>
  </si>
  <si>
    <t>Long-term unemployed (a) (b)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</si>
  <si>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</si>
  <si>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</si>
  <si>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</si>
  <si>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</si>
  <si>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</si>
  <si>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</si>
  <si>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</si>
  <si>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</si>
  <si>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</si>
  <si>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</si>
  <si>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</si>
  <si>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</si>
  <si>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</si>
  <si>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Percentage of total unemployed (b) – per cent</t>
  </si>
  <si>
    <t>(a) Unemployed for 52 weeks or more.</t>
  </si>
  <si>
    <t>(b) Monthly figures are seasonally adjusted.</t>
  </si>
  <si>
    <t>Update</t>
  </si>
  <si>
    <r>
      <t xml:space="preserve">Source: ABS, </t>
    </r>
    <r>
      <rPr>
        <i/>
        <sz val="8"/>
        <color rgb="FF0070C0"/>
        <rFont val="Times New Roman"/>
        <family val="1"/>
      </rPr>
      <t>Labour force</t>
    </r>
    <r>
      <rPr>
        <sz val="8"/>
        <color rgb="FF0070C0"/>
        <rFont val="Times New Roman"/>
        <family val="1"/>
      </rPr>
      <t>, Cat. no. 6291.0.55.001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</si>
</sst>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0.000000000000000"/>
    <numFmt numFmtId="166" formatCode="d\ mmmm\ yyyy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12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3" fillId="0" borderId="0"/>
  </cellStyleXfs>
  <cellXfs count="26">
    <xf numFmtId="0" fontId="0" fillId="0" borderId="0" xfId="0"/>
    <xf numFmtId="0" fontId="2" fillId="0" borderId="0" xfId="1" applyFont="1" applyAlignment="1" applyProtection="1"/>
    <xf numFmtId="0" fontId="3" fillId="0" borderId="0" xfId="2"/>
    <xf numFmtId="0" fontId="4" fillId="0" borderId="1" xfId="2" applyFont="1" applyBorder="1"/>
    <xf numFmtId="0" fontId="3" fillId="0" borderId="1" xfId="2" applyBorder="1"/>
    <xf numFmtId="0" fontId="3" fillId="0" borderId="0" xfId="2" applyBorder="1"/>
    <xf numFmtId="0" fontId="3" fillId="0" borderId="2" xfId="2" applyBorder="1"/>
    <xf numFmtId="0" fontId="5" fillId="0" borderId="0" xfId="0" applyFont="1"/>
    <xf numFmtId="0" fontId="5" fillId="0" borderId="0" xfId="0" quotePrefix="1" applyFont="1"/>
    <xf numFmtId="0" fontId="6" fillId="0" borderId="3" xfId="0" applyFont="1" applyBorder="1"/>
    <xf numFmtId="0" fontId="6" fillId="0" borderId="3" xfId="2" applyFont="1" applyBorder="1" applyAlignment="1">
      <alignment horizontal="right"/>
    </xf>
    <xf numFmtId="0" fontId="7" fillId="0" borderId="0" xfId="2" applyFont="1"/>
    <xf numFmtId="0" fontId="8" fillId="0" borderId="0" xfId="2" applyFont="1"/>
    <xf numFmtId="0" fontId="9" fillId="0" borderId="0" xfId="2" applyFont="1"/>
    <xf numFmtId="164" fontId="9" fillId="0" borderId="0" xfId="0" applyNumberFormat="1" applyFont="1" applyAlignment="1">
      <alignment horizontal="right"/>
    </xf>
    <xf numFmtId="165" fontId="3" fillId="0" borderId="0" xfId="2" applyNumberFormat="1"/>
    <xf numFmtId="164" fontId="9" fillId="0" borderId="0" xfId="2" applyNumberFormat="1" applyFont="1" applyAlignment="1">
      <alignment horizontal="right"/>
    </xf>
    <xf numFmtId="0" fontId="10" fillId="0" borderId="1" xfId="2" applyFont="1" applyBorder="1"/>
    <xf numFmtId="164" fontId="9" fillId="0" borderId="1" xfId="2" applyNumberFormat="1" applyFont="1" applyBorder="1" applyAlignment="1">
      <alignment horizontal="right"/>
    </xf>
    <xf numFmtId="0" fontId="3" fillId="0" borderId="0" xfId="2" applyAlignment="1">
      <alignment horizontal="right"/>
    </xf>
    <xf numFmtId="0" fontId="8" fillId="0" borderId="1" xfId="2" applyFont="1" applyBorder="1"/>
    <xf numFmtId="0" fontId="3" fillId="0" borderId="1" xfId="2" applyBorder="1" applyAlignment="1">
      <alignment horizontal="right"/>
    </xf>
    <xf numFmtId="0" fontId="11" fillId="0" borderId="0" xfId="2" applyFont="1"/>
    <xf numFmtId="0" fontId="12" fillId="0" borderId="0" xfId="0" quotePrefix="1" applyFont="1" applyAlignment="1">
      <alignment horizontal="left"/>
    </xf>
    <xf numFmtId="0" fontId="13" fillId="0" borderId="0" xfId="1" quotePrefix="1" applyFont="1" applyAlignment="1" applyProtection="1"/>
    <xf numFmtId="166" fontId="11" fillId="0" borderId="0" xfId="0" quotePrefix="1" applyNumberFormat="1" applyFont="1" applyAlignment="1">
      <alignment horizontal="left"/>
    </xf>
  </cellXfs>
  <cellStyles count="9">
    <cellStyle name="Comma 2" xfId="3"/>
    <cellStyle name="Currency 2" xfId="4"/>
    <cellStyle name="Hyperlink" xfId="1" builtinId="8"/>
    <cellStyle name="Hyperlink 2" xfId="5"/>
    <cellStyle name="Normal" xfId="0" builtinId="0"/>
    <cellStyle name="Normal 2" xfId="6"/>
    <cellStyle name="Normal 3" xfId="7"/>
    <cellStyle name="Normal 4" xfId="8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500045776425774E-2"/>
          <c:y val="5.5970251228448932E-2"/>
          <c:w val="0.92750113220355934"/>
          <c:h val="0.8917926695732816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102016"/>
        <c:axId val="240472832"/>
      </c:barChart>
      <c:catAx>
        <c:axId val="236102016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0472832"/>
        <c:crosses val="autoZero"/>
        <c:auto val="0"/>
        <c:lblAlgn val="ctr"/>
        <c:lblOffset val="100"/>
        <c:tickMarkSkip val="1"/>
        <c:noMultiLvlLbl val="0"/>
      </c:catAx>
      <c:valAx>
        <c:axId val="240472832"/>
        <c:scaling>
          <c:orientation val="minMax"/>
        </c:scaling>
        <c:delete val="0"/>
        <c:axPos val="l"/>
        <c:numFmt formatCode="###\ 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201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Percentage of total unemployed</a:t>
            </a:r>
          </a:p>
        </c:rich>
      </c:tx>
      <c:layout>
        <c:manualLayout>
          <c:xMode val="edge"/>
          <c:yMode val="edge"/>
          <c:x val="1.246895006610526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269326683291769E-2"/>
          <c:y val="0.11824324324325036"/>
          <c:w val="0.85037406483790456"/>
          <c:h val="0.766891891891903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1.4'!$A$212:$A$272</c:f>
              <c:strCache>
                <c:ptCount val="61"/>
                <c:pt idx="0">
                  <c:v>Jun-09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 11</c:v>
                </c:pt>
                <c:pt idx="26">
                  <c:v>Aug 11</c:v>
                </c:pt>
                <c:pt idx="27">
                  <c:v>Sep 11</c:v>
                </c:pt>
                <c:pt idx="28">
                  <c:v>Oct 11</c:v>
                </c:pt>
                <c:pt idx="29">
                  <c:v>Nov 11</c:v>
                </c:pt>
                <c:pt idx="30">
                  <c:v>Dec 11</c:v>
                </c:pt>
                <c:pt idx="31">
                  <c:v>Jan 12</c:v>
                </c:pt>
                <c:pt idx="32">
                  <c:v>Feb 12</c:v>
                </c:pt>
                <c:pt idx="33">
                  <c:v>Mar 12</c:v>
                </c:pt>
                <c:pt idx="34">
                  <c:v>Apr 12</c:v>
                </c:pt>
                <c:pt idx="35">
                  <c:v>May 12</c:v>
                </c:pt>
                <c:pt idx="36">
                  <c:v>Jun 12</c:v>
                </c:pt>
                <c:pt idx="37">
                  <c:v>Jul 12</c:v>
                </c:pt>
                <c:pt idx="38">
                  <c:v>Aug 12</c:v>
                </c:pt>
                <c:pt idx="39">
                  <c:v>Sep 12</c:v>
                </c:pt>
                <c:pt idx="40">
                  <c:v>Oct 12</c:v>
                </c:pt>
                <c:pt idx="41">
                  <c:v>Nov 12</c:v>
                </c:pt>
                <c:pt idx="42">
                  <c:v>Dec 12</c:v>
                </c:pt>
                <c:pt idx="43">
                  <c:v>Jan 13</c:v>
                </c:pt>
                <c:pt idx="44">
                  <c:v>Feb 13</c:v>
                </c:pt>
                <c:pt idx="45">
                  <c:v>Mar 13</c:v>
                </c:pt>
                <c:pt idx="46">
                  <c:v>Apr 13</c:v>
                </c:pt>
                <c:pt idx="47">
                  <c:v>May 13</c:v>
                </c:pt>
                <c:pt idx="48">
                  <c:v>Jun 13</c:v>
                </c:pt>
                <c:pt idx="49">
                  <c:v>Jul 13</c:v>
                </c:pt>
                <c:pt idx="50">
                  <c:v>Aug 13</c:v>
                </c:pt>
                <c:pt idx="51">
                  <c:v>Sep 13</c:v>
                </c:pt>
                <c:pt idx="52">
                  <c:v>Oct 13</c:v>
                </c:pt>
                <c:pt idx="53">
                  <c:v>Nov 13</c:v>
                </c:pt>
                <c:pt idx="54">
                  <c:v>Dec 13</c:v>
                </c:pt>
                <c:pt idx="55">
                  <c:v>Jan 14</c:v>
                </c:pt>
                <c:pt idx="56">
                  <c:v>Feb 14</c:v>
                </c:pt>
                <c:pt idx="57">
                  <c:v>Mar 14</c:v>
                </c:pt>
                <c:pt idx="58">
                  <c:v>Apr 14</c:v>
                </c:pt>
                <c:pt idx="59">
                  <c:v>May 14</c:v>
                </c:pt>
                <c:pt idx="60">
                  <c:v>Jun 14</c:v>
                </c:pt>
              </c:strCache>
            </c:strRef>
          </c:cat>
          <c:val>
            <c:numRef>
              <c:f>'[1]Data 1.4'!$J$212:$J$272</c:f>
              <c:numCache>
                <c:formatCode>##0.0</c:formatCode>
                <c:ptCount val="61"/>
                <c:pt idx="0">
                  <c:v>16.089956708198379</c:v>
                </c:pt>
                <c:pt idx="1">
                  <c:v>15.337497550930356</c:v>
                </c:pt>
                <c:pt idx="2">
                  <c:v>14.972586856542181</c:v>
                </c:pt>
                <c:pt idx="3">
                  <c:v>15.127640608668939</c:v>
                </c:pt>
                <c:pt idx="4">
                  <c:v>15.592230608328252</c:v>
                </c:pt>
                <c:pt idx="5">
                  <c:v>16.753192954656456</c:v>
                </c:pt>
                <c:pt idx="6">
                  <c:v>17.837790506871904</c:v>
                </c:pt>
                <c:pt idx="7">
                  <c:v>17.740537039213219</c:v>
                </c:pt>
                <c:pt idx="8">
                  <c:v>17.869284952453306</c:v>
                </c:pt>
                <c:pt idx="9">
                  <c:v>17.15784186470632</c:v>
                </c:pt>
                <c:pt idx="10">
                  <c:v>17.997022958467511</c:v>
                </c:pt>
                <c:pt idx="11">
                  <c:v>18.537955880326194</c:v>
                </c:pt>
                <c:pt idx="12">
                  <c:v>18.756509843209766</c:v>
                </c:pt>
                <c:pt idx="13">
                  <c:v>17.932004953762227</c:v>
                </c:pt>
                <c:pt idx="14">
                  <c:v>18.272333969406237</c:v>
                </c:pt>
                <c:pt idx="15">
                  <c:v>19.699422569525911</c:v>
                </c:pt>
                <c:pt idx="16">
                  <c:v>20.745468303238425</c:v>
                </c:pt>
                <c:pt idx="17">
                  <c:v>19.332135981009657</c:v>
                </c:pt>
                <c:pt idx="18">
                  <c:v>19.328731282120103</c:v>
                </c:pt>
                <c:pt idx="19">
                  <c:v>18.138463336195411</c:v>
                </c:pt>
                <c:pt idx="20">
                  <c:v>19.138948498249817</c:v>
                </c:pt>
                <c:pt idx="21">
                  <c:v>20.252328040540444</c:v>
                </c:pt>
                <c:pt idx="22">
                  <c:v>19.362946173125327</c:v>
                </c:pt>
                <c:pt idx="23">
                  <c:v>20.308680391835257</c:v>
                </c:pt>
                <c:pt idx="24">
                  <c:v>19.239856307909868</c:v>
                </c:pt>
                <c:pt idx="25">
                  <c:v>18.57043209821688</c:v>
                </c:pt>
                <c:pt idx="26">
                  <c:v>20.314063544929752</c:v>
                </c:pt>
                <c:pt idx="27">
                  <c:v>17.852579621989875</c:v>
                </c:pt>
                <c:pt idx="28">
                  <c:v>18.779233515837813</c:v>
                </c:pt>
                <c:pt idx="29">
                  <c:v>17.640442477077645</c:v>
                </c:pt>
                <c:pt idx="30">
                  <c:v>17.688262459704028</c:v>
                </c:pt>
                <c:pt idx="31">
                  <c:v>20.974068724416252</c:v>
                </c:pt>
                <c:pt idx="32">
                  <c:v>18.39298607739385</c:v>
                </c:pt>
                <c:pt idx="33">
                  <c:v>18.821560016131162</c:v>
                </c:pt>
                <c:pt idx="34">
                  <c:v>20.289015529234572</c:v>
                </c:pt>
                <c:pt idx="35">
                  <c:v>18.025879210916209</c:v>
                </c:pt>
                <c:pt idx="36">
                  <c:v>18.219944793064052</c:v>
                </c:pt>
                <c:pt idx="37">
                  <c:v>17.935469404295613</c:v>
                </c:pt>
                <c:pt idx="38">
                  <c:v>19.642550046429385</c:v>
                </c:pt>
                <c:pt idx="39">
                  <c:v>18.466927082606894</c:v>
                </c:pt>
                <c:pt idx="40">
                  <c:v>18.293633665654703</c:v>
                </c:pt>
                <c:pt idx="41">
                  <c:v>20.707176147284947</c:v>
                </c:pt>
                <c:pt idx="42">
                  <c:v>18.282742096600639</c:v>
                </c:pt>
                <c:pt idx="43">
                  <c:v>18.345641997512082</c:v>
                </c:pt>
                <c:pt idx="44">
                  <c:v>17.762445290703791</c:v>
                </c:pt>
                <c:pt idx="45">
                  <c:v>17.777116321216536</c:v>
                </c:pt>
                <c:pt idx="46">
                  <c:v>17.297935617648736</c:v>
                </c:pt>
                <c:pt idx="47">
                  <c:v>18.737106376219305</c:v>
                </c:pt>
                <c:pt idx="48">
                  <c:v>19.211305190017995</c:v>
                </c:pt>
                <c:pt idx="49">
                  <c:v>19.814156075946521</c:v>
                </c:pt>
                <c:pt idx="50">
                  <c:v>19.078678680333613</c:v>
                </c:pt>
                <c:pt idx="51">
                  <c:v>19.205360933862352</c:v>
                </c:pt>
                <c:pt idx="52">
                  <c:v>20.796658508446132</c:v>
                </c:pt>
                <c:pt idx="53">
                  <c:v>20.708629294503396</c:v>
                </c:pt>
                <c:pt idx="54">
                  <c:v>21.525082310513362</c:v>
                </c:pt>
                <c:pt idx="55">
                  <c:v>20.582775521842034</c:v>
                </c:pt>
                <c:pt idx="56">
                  <c:v>20.816779506269889</c:v>
                </c:pt>
                <c:pt idx="57">
                  <c:v>22.862936501152593</c:v>
                </c:pt>
                <c:pt idx="58">
                  <c:v>22.579078381033096</c:v>
                </c:pt>
                <c:pt idx="59">
                  <c:v>23.462366439839677</c:v>
                </c:pt>
                <c:pt idx="60">
                  <c:v>23.238800365305504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156672"/>
        <c:axId val="242158208"/>
      </c:lineChart>
      <c:catAx>
        <c:axId val="24215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2158208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242158208"/>
        <c:scaling>
          <c:orientation val="minMax"/>
          <c:max val="24"/>
          <c:min val="1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2156672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114300</xdr:rowOff>
    </xdr:from>
    <xdr:to>
      <xdr:col>6</xdr:col>
      <xdr:colOff>0</xdr:colOff>
      <xdr:row>16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542925</xdr:colOff>
          <xdr:row>48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12">
          <cell r="A212">
            <v>39965</v>
          </cell>
          <cell r="J212">
            <v>16.089956708198379</v>
          </cell>
        </row>
        <row r="213">
          <cell r="A213">
            <v>39995</v>
          </cell>
          <cell r="J213">
            <v>15.337497550930356</v>
          </cell>
        </row>
        <row r="214">
          <cell r="A214">
            <v>40026</v>
          </cell>
          <cell r="J214">
            <v>14.972586856542181</v>
          </cell>
        </row>
        <row r="215">
          <cell r="A215">
            <v>40057</v>
          </cell>
          <cell r="J215">
            <v>15.127640608668939</v>
          </cell>
        </row>
        <row r="216">
          <cell r="A216">
            <v>40087</v>
          </cell>
          <cell r="J216">
            <v>15.592230608328252</v>
          </cell>
        </row>
        <row r="217">
          <cell r="A217">
            <v>40118</v>
          </cell>
          <cell r="J217">
            <v>16.753192954656456</v>
          </cell>
        </row>
        <row r="218">
          <cell r="A218">
            <v>40148</v>
          </cell>
          <cell r="J218">
            <v>17.837790506871904</v>
          </cell>
        </row>
        <row r="219">
          <cell r="A219">
            <v>40179</v>
          </cell>
          <cell r="J219">
            <v>17.740537039213219</v>
          </cell>
        </row>
        <row r="220">
          <cell r="A220">
            <v>40210</v>
          </cell>
          <cell r="J220">
            <v>17.869284952453306</v>
          </cell>
        </row>
        <row r="221">
          <cell r="A221">
            <v>40238</v>
          </cell>
          <cell r="J221">
            <v>17.15784186470632</v>
          </cell>
        </row>
        <row r="222">
          <cell r="A222">
            <v>40269</v>
          </cell>
          <cell r="J222">
            <v>17.997022958467511</v>
          </cell>
        </row>
        <row r="223">
          <cell r="A223">
            <v>40299</v>
          </cell>
          <cell r="J223">
            <v>18.537955880326194</v>
          </cell>
        </row>
        <row r="224">
          <cell r="A224" t="str">
            <v>Jun 10</v>
          </cell>
          <cell r="J224">
            <v>18.756509843209766</v>
          </cell>
        </row>
        <row r="225">
          <cell r="A225">
            <v>40360</v>
          </cell>
          <cell r="J225">
            <v>17.932004953762227</v>
          </cell>
        </row>
        <row r="226">
          <cell r="A226">
            <v>40391</v>
          </cell>
          <cell r="J226">
            <v>18.272333969406237</v>
          </cell>
        </row>
        <row r="227">
          <cell r="A227">
            <v>40422</v>
          </cell>
          <cell r="J227">
            <v>19.699422569525911</v>
          </cell>
        </row>
        <row r="228">
          <cell r="A228">
            <v>40452</v>
          </cell>
          <cell r="J228">
            <v>20.745468303238425</v>
          </cell>
        </row>
        <row r="229">
          <cell r="A229">
            <v>40483</v>
          </cell>
          <cell r="J229">
            <v>19.332135981009657</v>
          </cell>
        </row>
        <row r="230">
          <cell r="A230">
            <v>40513</v>
          </cell>
          <cell r="J230">
            <v>19.328731282120103</v>
          </cell>
        </row>
        <row r="231">
          <cell r="A231">
            <v>40544</v>
          </cell>
          <cell r="J231">
            <v>18.138463336195411</v>
          </cell>
        </row>
        <row r="232">
          <cell r="A232">
            <v>40575</v>
          </cell>
          <cell r="J232">
            <v>19.138948498249817</v>
          </cell>
        </row>
        <row r="233">
          <cell r="A233">
            <v>40603</v>
          </cell>
          <cell r="J233">
            <v>20.252328040540444</v>
          </cell>
        </row>
        <row r="234">
          <cell r="A234">
            <v>40634</v>
          </cell>
          <cell r="J234">
            <v>19.362946173125327</v>
          </cell>
        </row>
        <row r="235">
          <cell r="A235">
            <v>40664</v>
          </cell>
          <cell r="J235">
            <v>20.308680391835257</v>
          </cell>
        </row>
        <row r="236">
          <cell r="A236" t="str">
            <v>Jun 11</v>
          </cell>
          <cell r="J236">
            <v>19.239856307909868</v>
          </cell>
        </row>
        <row r="237">
          <cell r="A237">
            <v>40725</v>
          </cell>
          <cell r="J237">
            <v>18.57043209821688</v>
          </cell>
        </row>
        <row r="238">
          <cell r="A238">
            <v>40756</v>
          </cell>
          <cell r="J238">
            <v>20.314063544929752</v>
          </cell>
        </row>
        <row r="239">
          <cell r="A239">
            <v>40787</v>
          </cell>
          <cell r="J239">
            <v>17.852579621989875</v>
          </cell>
        </row>
        <row r="240">
          <cell r="A240">
            <v>40817</v>
          </cell>
          <cell r="J240">
            <v>18.779233515837813</v>
          </cell>
        </row>
        <row r="241">
          <cell r="A241">
            <v>40848</v>
          </cell>
          <cell r="J241">
            <v>17.640442477077645</v>
          </cell>
        </row>
        <row r="242">
          <cell r="A242">
            <v>40878</v>
          </cell>
          <cell r="J242">
            <v>17.688262459704028</v>
          </cell>
        </row>
        <row r="243">
          <cell r="A243">
            <v>40909</v>
          </cell>
          <cell r="J243">
            <v>20.974068724416252</v>
          </cell>
        </row>
        <row r="244">
          <cell r="A244">
            <v>40940</v>
          </cell>
          <cell r="J244">
            <v>18.39298607739385</v>
          </cell>
        </row>
        <row r="245">
          <cell r="A245">
            <v>40969</v>
          </cell>
          <cell r="J245">
            <v>18.821560016131162</v>
          </cell>
        </row>
        <row r="246">
          <cell r="A246">
            <v>41000</v>
          </cell>
          <cell r="J246">
            <v>20.289015529234572</v>
          </cell>
        </row>
        <row r="247">
          <cell r="A247">
            <v>41030</v>
          </cell>
          <cell r="J247">
            <v>18.025879210916209</v>
          </cell>
        </row>
        <row r="248">
          <cell r="A248" t="str">
            <v>Jun 12</v>
          </cell>
          <cell r="J248">
            <v>18.219944793064052</v>
          </cell>
        </row>
        <row r="249">
          <cell r="A249">
            <v>41091</v>
          </cell>
          <cell r="J249">
            <v>17.935469404295613</v>
          </cell>
        </row>
        <row r="250">
          <cell r="A250">
            <v>41122</v>
          </cell>
          <cell r="J250">
            <v>19.642550046429385</v>
          </cell>
        </row>
        <row r="251">
          <cell r="A251">
            <v>41153</v>
          </cell>
          <cell r="J251">
            <v>18.466927082606894</v>
          </cell>
        </row>
        <row r="252">
          <cell r="A252">
            <v>41183</v>
          </cell>
          <cell r="J252">
            <v>18.293633665654703</v>
          </cell>
        </row>
        <row r="253">
          <cell r="A253">
            <v>41214</v>
          </cell>
          <cell r="J253">
            <v>20.707176147284947</v>
          </cell>
        </row>
        <row r="254">
          <cell r="A254">
            <v>41244</v>
          </cell>
          <cell r="J254">
            <v>18.282742096600639</v>
          </cell>
        </row>
        <row r="255">
          <cell r="A255">
            <v>41275</v>
          </cell>
          <cell r="J255">
            <v>18.345641997512082</v>
          </cell>
        </row>
        <row r="256">
          <cell r="A256">
            <v>41306</v>
          </cell>
          <cell r="J256">
            <v>17.762445290703791</v>
          </cell>
        </row>
        <row r="257">
          <cell r="A257">
            <v>41334</v>
          </cell>
          <cell r="J257">
            <v>17.777116321216536</v>
          </cell>
        </row>
        <row r="258">
          <cell r="A258">
            <v>41365</v>
          </cell>
          <cell r="J258">
            <v>17.297935617648736</v>
          </cell>
        </row>
        <row r="259">
          <cell r="A259">
            <v>41395</v>
          </cell>
          <cell r="J259">
            <v>18.737106376219305</v>
          </cell>
        </row>
        <row r="260">
          <cell r="A260">
            <v>41426</v>
          </cell>
          <cell r="J260">
            <v>19.211305190017995</v>
          </cell>
        </row>
        <row r="261">
          <cell r="A261">
            <v>41456</v>
          </cell>
          <cell r="J261">
            <v>19.814156075946521</v>
          </cell>
        </row>
        <row r="262">
          <cell r="A262">
            <v>41487</v>
          </cell>
          <cell r="J262">
            <v>19.078678680333613</v>
          </cell>
        </row>
        <row r="263">
          <cell r="A263">
            <v>41518</v>
          </cell>
          <cell r="J263">
            <v>19.205360933862352</v>
          </cell>
        </row>
        <row r="264">
          <cell r="A264">
            <v>41548</v>
          </cell>
          <cell r="J264">
            <v>20.796658508446132</v>
          </cell>
        </row>
        <row r="265">
          <cell r="A265">
            <v>41579</v>
          </cell>
          <cell r="J265">
            <v>20.708629294503396</v>
          </cell>
        </row>
        <row r="266">
          <cell r="A266">
            <v>41609</v>
          </cell>
          <cell r="J266">
            <v>21.525082310513362</v>
          </cell>
        </row>
        <row r="267">
          <cell r="A267">
            <v>41640</v>
          </cell>
          <cell r="J267">
            <v>20.582775521842034</v>
          </cell>
        </row>
        <row r="268">
          <cell r="A268">
            <v>41671</v>
          </cell>
          <cell r="J268">
            <v>20.816779506269889</v>
          </cell>
        </row>
        <row r="269">
          <cell r="A269">
            <v>41699</v>
          </cell>
          <cell r="J269">
            <v>22.862936501152593</v>
          </cell>
        </row>
        <row r="270">
          <cell r="A270">
            <v>41730</v>
          </cell>
          <cell r="J270">
            <v>22.579078381033096</v>
          </cell>
        </row>
        <row r="271">
          <cell r="A271">
            <v>41760</v>
          </cell>
          <cell r="J271">
            <v>23.462366439839677</v>
          </cell>
        </row>
        <row r="272">
          <cell r="A272">
            <v>41791</v>
          </cell>
          <cell r="J272">
            <v>23.238800365305504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mf/6291.0.55.001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N55"/>
  <sheetViews>
    <sheetView tabSelected="1" topLeftCell="A22" workbookViewId="0"/>
  </sheetViews>
  <sheetFormatPr defaultColWidth="9.7109375" defaultRowHeight="15.75" x14ac:dyDescent="0.25"/>
  <cols>
    <col min="1" max="1" width="11.7109375" style="2" customWidth="1"/>
    <col min="2" max="6" width="9.140625" style="2" customWidth="1"/>
    <col min="7" max="8" width="1.7109375" style="2" customWidth="1"/>
    <col min="9" max="11" width="8.7109375" style="2" customWidth="1"/>
    <col min="12" max="12" width="1.7109375" style="2" customWidth="1"/>
    <col min="13" max="13" width="20.140625" style="2" bestFit="1" customWidth="1"/>
    <col min="14" max="16384" width="9.7109375" style="2"/>
  </cols>
  <sheetData>
    <row r="1" spans="1:14" x14ac:dyDescent="0.25">
      <c r="A1" s="1" t="s">
        <v>0</v>
      </c>
    </row>
    <row r="3" spans="1:14" ht="22.9" customHeight="1" x14ac:dyDescent="0.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4" ht="15.6" customHeight="1" x14ac:dyDescent="0.25">
      <c r="D4" s="5"/>
    </row>
    <row r="5" spans="1:14" ht="15.6" customHeight="1" x14ac:dyDescent="0.25">
      <c r="H5" s="6"/>
    </row>
    <row r="6" spans="1:14" ht="15.6" customHeight="1" x14ac:dyDescent="0.25">
      <c r="H6" s="6"/>
    </row>
    <row r="7" spans="1:14" ht="15.6" customHeight="1" x14ac:dyDescent="0.25">
      <c r="H7" s="6"/>
      <c r="N7" s="7"/>
    </row>
    <row r="8" spans="1:14" ht="15.6" customHeight="1" x14ac:dyDescent="0.25">
      <c r="H8" s="6"/>
      <c r="N8" s="8"/>
    </row>
    <row r="9" spans="1:14" ht="15.6" customHeight="1" x14ac:dyDescent="0.25">
      <c r="H9" s="6"/>
    </row>
    <row r="10" spans="1:14" ht="15.6" customHeight="1" x14ac:dyDescent="0.25">
      <c r="H10" s="6"/>
    </row>
    <row r="11" spans="1:14" ht="15.6" customHeight="1" x14ac:dyDescent="0.25">
      <c r="H11" s="6"/>
    </row>
    <row r="12" spans="1:14" ht="15.6" customHeight="1" x14ac:dyDescent="0.25">
      <c r="H12" s="6"/>
    </row>
    <row r="13" spans="1:14" ht="15.6" customHeight="1" x14ac:dyDescent="0.25">
      <c r="H13" s="6"/>
    </row>
    <row r="14" spans="1:14" ht="15.6" customHeight="1" x14ac:dyDescent="0.25">
      <c r="H14" s="6"/>
    </row>
    <row r="15" spans="1:14" ht="15.6" customHeight="1" x14ac:dyDescent="0.25">
      <c r="H15" s="6"/>
    </row>
    <row r="16" spans="1:14" ht="15.6" customHeight="1" x14ac:dyDescent="0.25">
      <c r="H16" s="6"/>
    </row>
    <row r="17" spans="1:13" ht="15.6" customHeight="1" x14ac:dyDescent="0.25">
      <c r="H17" s="6"/>
    </row>
    <row r="18" spans="1:13" ht="15.6" customHeight="1" x14ac:dyDescent="0.25">
      <c r="H18" s="6"/>
    </row>
    <row r="19" spans="1:13" ht="16.5" customHeight="1" x14ac:dyDescent="0.25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6"/>
    </row>
    <row r="20" spans="1:13" ht="19.899999999999999" customHeight="1" x14ac:dyDescent="0.25">
      <c r="A20" s="11" t="s">
        <v>8</v>
      </c>
      <c r="B20" s="12"/>
      <c r="H20" s="6"/>
    </row>
    <row r="21" spans="1:13" ht="12.95" customHeight="1" x14ac:dyDescent="0.25">
      <c r="A21" s="13" t="s">
        <v>9</v>
      </c>
      <c r="B21" s="14">
        <v>99.987902099999999</v>
      </c>
      <c r="C21" s="14">
        <v>110.8710098</v>
      </c>
      <c r="D21" s="14">
        <v>112.42467240000001</v>
      </c>
      <c r="E21" s="14">
        <v>112.1582038</v>
      </c>
      <c r="F21" s="14">
        <v>137.1544773</v>
      </c>
      <c r="H21" s="6"/>
    </row>
    <row r="22" spans="1:13" ht="12.95" customHeight="1" x14ac:dyDescent="0.25">
      <c r="A22" s="13" t="s">
        <v>10</v>
      </c>
      <c r="B22" s="14">
        <v>98.266734</v>
      </c>
      <c r="C22" s="14">
        <v>106.907139</v>
      </c>
      <c r="D22" s="14">
        <v>126.1442045</v>
      </c>
      <c r="E22" s="14">
        <v>120.1871781</v>
      </c>
      <c r="F22" s="14">
        <v>134.11664450000001</v>
      </c>
      <c r="H22" s="6"/>
      <c r="M22" s="15"/>
    </row>
    <row r="23" spans="1:13" ht="12.95" customHeight="1" x14ac:dyDescent="0.25">
      <c r="A23" s="13" t="s">
        <v>11</v>
      </c>
      <c r="B23" s="14">
        <v>98.569993499999995</v>
      </c>
      <c r="C23" s="14">
        <v>116.8795909</v>
      </c>
      <c r="D23" s="14">
        <v>111.19336920000001</v>
      </c>
      <c r="E23" s="14">
        <v>122.3722344</v>
      </c>
      <c r="F23" s="14">
        <v>133.26310749999999</v>
      </c>
      <c r="H23" s="6"/>
    </row>
    <row r="24" spans="1:13" ht="12.95" customHeight="1" x14ac:dyDescent="0.25">
      <c r="A24" s="13" t="s">
        <v>12</v>
      </c>
      <c r="B24" s="14">
        <v>100.3542228</v>
      </c>
      <c r="C24" s="14">
        <v>127.9499989</v>
      </c>
      <c r="D24" s="14">
        <v>114.64441309999999</v>
      </c>
      <c r="E24" s="14">
        <v>118.0951275</v>
      </c>
      <c r="F24" s="14">
        <v>145.9280875</v>
      </c>
      <c r="H24" s="6"/>
    </row>
    <row r="25" spans="1:13" ht="12.95" customHeight="1" x14ac:dyDescent="0.25">
      <c r="A25" s="13" t="s">
        <v>13</v>
      </c>
      <c r="B25" s="14">
        <v>106.96227020000001</v>
      </c>
      <c r="C25" s="14">
        <v>116.10842030000001</v>
      </c>
      <c r="D25" s="14">
        <v>109.56582760000001</v>
      </c>
      <c r="E25" s="14">
        <v>130.6516737</v>
      </c>
      <c r="F25" s="14">
        <v>145.99372289999999</v>
      </c>
      <c r="H25" s="6"/>
    </row>
    <row r="26" spans="1:13" ht="12.95" customHeight="1" x14ac:dyDescent="0.25">
      <c r="A26" s="13" t="s">
        <v>14</v>
      </c>
      <c r="B26" s="14">
        <v>112.9822171</v>
      </c>
      <c r="C26" s="14">
        <v>110.5957592</v>
      </c>
      <c r="D26" s="14">
        <v>108.53283260000001</v>
      </c>
      <c r="E26" s="14">
        <v>119.0632232</v>
      </c>
      <c r="F26" s="14">
        <v>153.6266153</v>
      </c>
      <c r="H26" s="6"/>
    </row>
    <row r="27" spans="1:13" ht="12.95" customHeight="1" x14ac:dyDescent="0.25">
      <c r="A27" s="13" t="s">
        <v>15</v>
      </c>
      <c r="B27" s="14">
        <v>108.08663780000001</v>
      </c>
      <c r="C27" s="14">
        <v>107.6996228</v>
      </c>
      <c r="D27" s="14">
        <v>126.80633829999999</v>
      </c>
      <c r="E27" s="14">
        <v>120.57547460000001</v>
      </c>
      <c r="F27" s="14">
        <v>150.17512909999999</v>
      </c>
      <c r="H27" s="6"/>
    </row>
    <row r="28" spans="1:13" ht="12.95" customHeight="1" x14ac:dyDescent="0.25">
      <c r="A28" s="13" t="s">
        <v>16</v>
      </c>
      <c r="B28" s="14">
        <v>109.3048016</v>
      </c>
      <c r="C28" s="14">
        <v>112.21381700000001</v>
      </c>
      <c r="D28" s="14">
        <v>113.90369</v>
      </c>
      <c r="E28" s="14">
        <v>116.4876902</v>
      </c>
      <c r="F28" s="14">
        <v>154.4406496</v>
      </c>
      <c r="H28" s="6"/>
    </row>
    <row r="29" spans="1:13" ht="12.95" customHeight="1" x14ac:dyDescent="0.25">
      <c r="A29" s="13" t="s">
        <v>17</v>
      </c>
      <c r="B29" s="14">
        <v>106.9920296</v>
      </c>
      <c r="C29" s="14">
        <v>117.0136736</v>
      </c>
      <c r="D29" s="14">
        <v>115.88820629999999</v>
      </c>
      <c r="E29" s="14">
        <v>120.7412284</v>
      </c>
      <c r="F29" s="14">
        <v>163.51384250000001</v>
      </c>
      <c r="H29" s="6"/>
    </row>
    <row r="30" spans="1:13" ht="12.95" customHeight="1" x14ac:dyDescent="0.25">
      <c r="A30" s="13" t="s">
        <v>18</v>
      </c>
      <c r="B30" s="14">
        <v>114.11313560000001</v>
      </c>
      <c r="C30" s="14">
        <v>112.9285209</v>
      </c>
      <c r="D30" s="14">
        <v>120.9907046</v>
      </c>
      <c r="E30" s="14">
        <v>117.9715712</v>
      </c>
      <c r="F30" s="14">
        <v>161.80768789999999</v>
      </c>
      <c r="H30" s="6"/>
    </row>
    <row r="31" spans="1:13" ht="12.95" customHeight="1" x14ac:dyDescent="0.25">
      <c r="A31" s="13" t="s">
        <v>19</v>
      </c>
      <c r="B31" s="14">
        <v>111.3591974</v>
      </c>
      <c r="C31" s="14">
        <v>119.2206608</v>
      </c>
      <c r="D31" s="14">
        <v>111.7632347</v>
      </c>
      <c r="E31" s="14">
        <v>126.8064116</v>
      </c>
      <c r="F31" s="14">
        <v>169.2410629</v>
      </c>
      <c r="H31" s="6"/>
    </row>
    <row r="32" spans="1:13" ht="12.95" customHeight="1" x14ac:dyDescent="0.25">
      <c r="A32" s="13" t="s">
        <v>20</v>
      </c>
      <c r="B32" s="14">
        <v>112.0086476</v>
      </c>
      <c r="C32" s="14">
        <v>111.85520459999999</v>
      </c>
      <c r="D32" s="14">
        <v>112.5305122</v>
      </c>
      <c r="E32" s="14">
        <v>132.9191391</v>
      </c>
      <c r="F32" s="14">
        <v>172.3509536</v>
      </c>
      <c r="H32" s="6"/>
    </row>
    <row r="33" spans="1:8" ht="11.1" customHeight="1" x14ac:dyDescent="0.25">
      <c r="A33" s="13"/>
      <c r="H33" s="6"/>
    </row>
    <row r="34" spans="1:8" ht="12.95" customHeight="1" x14ac:dyDescent="0.25">
      <c r="A34" s="13" t="s">
        <v>21</v>
      </c>
      <c r="B34" s="16">
        <v>106.79381895833332</v>
      </c>
      <c r="C34" s="16">
        <v>113.91921942500001</v>
      </c>
      <c r="D34" s="16">
        <v>115.28094369166666</v>
      </c>
      <c r="E34" s="14">
        <v>121.53999854166666</v>
      </c>
      <c r="F34" s="14">
        <v>151.90430512500001</v>
      </c>
      <c r="H34" s="6"/>
    </row>
    <row r="35" spans="1:8" ht="11.1" customHeight="1" x14ac:dyDescent="0.25">
      <c r="A35" s="17"/>
      <c r="B35" s="18"/>
      <c r="C35" s="18"/>
      <c r="D35" s="18"/>
      <c r="E35" s="18"/>
      <c r="F35" s="18"/>
      <c r="H35" s="6"/>
    </row>
    <row r="36" spans="1:8" ht="19.899999999999999" customHeight="1" x14ac:dyDescent="0.25">
      <c r="A36" s="11" t="s">
        <v>22</v>
      </c>
      <c r="B36" s="19"/>
      <c r="C36" s="19"/>
      <c r="D36" s="19"/>
      <c r="E36" s="19"/>
      <c r="F36" s="19"/>
      <c r="H36" s="6"/>
    </row>
    <row r="37" spans="1:8" ht="12.95" customHeight="1" x14ac:dyDescent="0.25">
      <c r="A37" s="13" t="s">
        <v>9</v>
      </c>
      <c r="B37" s="14">
        <v>15.337497550930356</v>
      </c>
      <c r="C37" s="14">
        <v>17.932004953762227</v>
      </c>
      <c r="D37" s="14">
        <v>18.57043209821688</v>
      </c>
      <c r="E37" s="14">
        <v>17.935469404295613</v>
      </c>
      <c r="F37" s="14">
        <v>19.814156075946521</v>
      </c>
      <c r="H37" s="6"/>
    </row>
    <row r="38" spans="1:8" ht="12.95" customHeight="1" x14ac:dyDescent="0.25">
      <c r="A38" s="13" t="s">
        <v>10</v>
      </c>
      <c r="B38" s="14">
        <v>14.972586856542181</v>
      </c>
      <c r="C38" s="14">
        <v>18.272333969406237</v>
      </c>
      <c r="D38" s="14">
        <v>20.314063544929752</v>
      </c>
      <c r="E38" s="14">
        <v>19.642550046429385</v>
      </c>
      <c r="F38" s="14">
        <v>19.078678680333613</v>
      </c>
      <c r="H38" s="6"/>
    </row>
    <row r="39" spans="1:8" ht="12.95" customHeight="1" x14ac:dyDescent="0.25">
      <c r="A39" s="13" t="s">
        <v>11</v>
      </c>
      <c r="B39" s="14">
        <v>15.127640608668939</v>
      </c>
      <c r="C39" s="14">
        <v>19.699422569525911</v>
      </c>
      <c r="D39" s="14">
        <v>17.852579621989875</v>
      </c>
      <c r="E39" s="14">
        <v>18.466927082606894</v>
      </c>
      <c r="F39" s="14">
        <v>19.205360933862352</v>
      </c>
      <c r="H39" s="6"/>
    </row>
    <row r="40" spans="1:8" ht="12.95" customHeight="1" x14ac:dyDescent="0.25">
      <c r="A40" s="13" t="s">
        <v>12</v>
      </c>
      <c r="B40" s="14">
        <v>15.592230608328252</v>
      </c>
      <c r="C40" s="14">
        <v>20.745468303238425</v>
      </c>
      <c r="D40" s="14">
        <v>18.779233515837813</v>
      </c>
      <c r="E40" s="14">
        <v>18.293633665654703</v>
      </c>
      <c r="F40" s="14">
        <v>20.796658508446132</v>
      </c>
      <c r="H40" s="6"/>
    </row>
    <row r="41" spans="1:8" ht="12.95" customHeight="1" x14ac:dyDescent="0.25">
      <c r="A41" s="13" t="s">
        <v>13</v>
      </c>
      <c r="B41" s="14">
        <v>16.753192954656456</v>
      </c>
      <c r="C41" s="14">
        <v>19.332135981009657</v>
      </c>
      <c r="D41" s="14">
        <v>17.640442477077645</v>
      </c>
      <c r="E41" s="14">
        <v>20.707176147284947</v>
      </c>
      <c r="F41" s="14">
        <v>20.708629294503396</v>
      </c>
      <c r="H41" s="6"/>
    </row>
    <row r="42" spans="1:8" ht="12.95" customHeight="1" x14ac:dyDescent="0.25">
      <c r="A42" s="13" t="s">
        <v>14</v>
      </c>
      <c r="B42" s="14">
        <v>17.837790506871904</v>
      </c>
      <c r="C42" s="14">
        <v>19.328731282120103</v>
      </c>
      <c r="D42" s="14">
        <v>17.688262459704028</v>
      </c>
      <c r="E42" s="14">
        <v>18.282742096600639</v>
      </c>
      <c r="F42" s="14">
        <v>21.525082310513362</v>
      </c>
      <c r="H42" s="6"/>
    </row>
    <row r="43" spans="1:8" ht="12.95" customHeight="1" x14ac:dyDescent="0.25">
      <c r="A43" s="13" t="s">
        <v>15</v>
      </c>
      <c r="B43" s="14">
        <v>17.740537039213219</v>
      </c>
      <c r="C43" s="14">
        <v>18.138463336195411</v>
      </c>
      <c r="D43" s="14">
        <v>20.974068724416252</v>
      </c>
      <c r="E43" s="14">
        <v>18.345641997512082</v>
      </c>
      <c r="F43" s="14">
        <v>20.582775521842034</v>
      </c>
      <c r="H43" s="6"/>
    </row>
    <row r="44" spans="1:8" ht="12.95" customHeight="1" x14ac:dyDescent="0.25">
      <c r="A44" s="13" t="s">
        <v>16</v>
      </c>
      <c r="B44" s="14">
        <v>17.869284952453306</v>
      </c>
      <c r="C44" s="14">
        <v>19.138948498249817</v>
      </c>
      <c r="D44" s="14">
        <v>18.39298607739385</v>
      </c>
      <c r="E44" s="14">
        <v>17.762445290703791</v>
      </c>
      <c r="F44" s="14">
        <v>20.816779506269889</v>
      </c>
      <c r="H44" s="6"/>
    </row>
    <row r="45" spans="1:8" ht="12.95" customHeight="1" x14ac:dyDescent="0.25">
      <c r="A45" s="13" t="s">
        <v>17</v>
      </c>
      <c r="B45" s="14">
        <v>17.15784186470632</v>
      </c>
      <c r="C45" s="14">
        <v>20.252328040540444</v>
      </c>
      <c r="D45" s="14">
        <v>18.821560016131162</v>
      </c>
      <c r="E45" s="14">
        <v>17.777116321216536</v>
      </c>
      <c r="F45" s="14">
        <v>22.862936501152593</v>
      </c>
      <c r="H45" s="6"/>
    </row>
    <row r="46" spans="1:8" ht="12.95" customHeight="1" x14ac:dyDescent="0.25">
      <c r="A46" s="13" t="s">
        <v>18</v>
      </c>
      <c r="B46" s="14">
        <v>17.997022958467511</v>
      </c>
      <c r="C46" s="14">
        <v>19.362946173125327</v>
      </c>
      <c r="D46" s="14">
        <v>20.289015529234572</v>
      </c>
      <c r="E46" s="14">
        <v>17.297935617648736</v>
      </c>
      <c r="F46" s="14">
        <v>22.579078381033096</v>
      </c>
      <c r="H46" s="6"/>
    </row>
    <row r="47" spans="1:8" ht="12.95" customHeight="1" x14ac:dyDescent="0.25">
      <c r="A47" s="13" t="s">
        <v>19</v>
      </c>
      <c r="B47" s="14">
        <v>18.537955880326194</v>
      </c>
      <c r="C47" s="14">
        <v>20.308680391835257</v>
      </c>
      <c r="D47" s="14">
        <v>18.025879210916209</v>
      </c>
      <c r="E47" s="14">
        <v>18.737106376219305</v>
      </c>
      <c r="F47" s="14">
        <v>23.462366439839677</v>
      </c>
      <c r="H47" s="6"/>
    </row>
    <row r="48" spans="1:8" ht="12.95" customHeight="1" x14ac:dyDescent="0.25">
      <c r="A48" s="13" t="s">
        <v>20</v>
      </c>
      <c r="B48" s="14">
        <v>18.756509843209766</v>
      </c>
      <c r="C48" s="14">
        <v>19.239856307909868</v>
      </c>
      <c r="D48" s="14">
        <v>18.219944793064052</v>
      </c>
      <c r="E48" s="14">
        <v>19.211305190017995</v>
      </c>
      <c r="F48" s="14">
        <v>23.238800365305504</v>
      </c>
      <c r="H48" s="6"/>
    </row>
    <row r="49" spans="1:10" ht="11.1" customHeight="1" x14ac:dyDescent="0.25">
      <c r="A49" s="13"/>
      <c r="E49" s="14"/>
      <c r="H49" s="6"/>
    </row>
    <row r="50" spans="1:10" ht="12.95" customHeight="1" x14ac:dyDescent="0.25">
      <c r="A50" s="13" t="s">
        <v>21</v>
      </c>
      <c r="B50" s="16">
        <v>17.00185190069184</v>
      </c>
      <c r="C50" s="16">
        <v>19.285991241951994</v>
      </c>
      <c r="D50" s="16">
        <v>18.780054688621096</v>
      </c>
      <c r="E50" s="16">
        <v>18.52233725134591</v>
      </c>
      <c r="F50" s="16">
        <v>21.231617258157375</v>
      </c>
      <c r="H50" s="6"/>
    </row>
    <row r="51" spans="1:10" ht="11.1" customHeight="1" x14ac:dyDescent="0.25">
      <c r="A51" s="20"/>
      <c r="B51" s="21"/>
      <c r="C51" s="21"/>
      <c r="D51" s="21"/>
      <c r="E51" s="21"/>
      <c r="F51" s="21"/>
      <c r="H51" s="6"/>
    </row>
    <row r="52" spans="1:10" ht="7.9" customHeight="1" x14ac:dyDescent="0.25">
      <c r="H52" s="6"/>
    </row>
    <row r="53" spans="1:10" ht="10.5" customHeight="1" x14ac:dyDescent="0.25">
      <c r="A53" s="22" t="s">
        <v>23</v>
      </c>
      <c r="H53" s="6"/>
    </row>
    <row r="54" spans="1:10" ht="11.1" customHeight="1" x14ac:dyDescent="0.25">
      <c r="A54" s="22" t="s">
        <v>24</v>
      </c>
      <c r="H54" s="6"/>
      <c r="I54" s="23" t="s">
        <v>25</v>
      </c>
    </row>
    <row r="55" spans="1:10" ht="11.1" customHeight="1" x14ac:dyDescent="0.25">
      <c r="A55" s="24" t="s">
        <v>26</v>
      </c>
      <c r="H55" s="6"/>
      <c r="I55" s="25">
        <v>41865</v>
      </c>
      <c r="J55" s="25"/>
    </row>
  </sheetData>
  <mergeCells count="1">
    <mergeCell ref="I55:J55"/>
  </mergeCells>
  <hyperlinks>
    <hyperlink ref="A1" r:id="rId1"/>
    <hyperlink ref="A55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4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542925</xdr:colOff>
                <xdr:row>48</xdr:row>
                <xdr:rowOff>19050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1.4</vt:lpstr>
      <vt:lpstr>'Table 1.4'!Print_Area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2014-08-11T01:23:01Z</dcterms:created>
  <dcterms:modified xsi:type="dcterms:W3CDTF">2014-08-11T01:23:01Z</dcterms:modified>
</cp:coreProperties>
</file>