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Zone 1-4" sheetId="1" r:id="rId1"/>
    <sheet name="Zone 5-8" sheetId="10" r:id="rId2"/>
    <sheet name="Zone 9-10" sheetId="12"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'Zone 1-4'!$A$1:$V$42</definedName>
    <definedName name="_xlnm.Print_Area" localSheetId="1">'Zone 5-8'!$A$1:$V$42</definedName>
    <definedName name="_xlnm.Print_Area" localSheetId="2">'Zone 9-10'!$A$1:$V$42</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test" localSheetId="2">'Dropdown Menu'!#REF!</definedName>
    <definedName name="test">'Dropdown Menu'!#REF!</definedName>
    <definedName name="testtoo" localSheetId="2">'Formulas &amp; Weather Codes'!#REF!</definedName>
    <definedName name="testtoo">'Formulas &amp; Weather Codes'!#REF!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<sst xmlns="http://schemas.openxmlformats.org/spreadsheetml/2006/main" count="410" uniqueCount="199">
  <si>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</si>
  <si>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</si>
  <si>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</si>
  <si>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</si>
  <si>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</si>
  <si>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</si>
  <si>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</si>
  <si>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</si>
  <si>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</si>
  <si>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</si>
  <si>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</si>
  <si>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</si>
  <si>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</si>
  <si>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</si>
  <si>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</si>
  <si>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</si>
  <si>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</si>
  <si>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</si>
  <si>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</si>
  <si>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</si>
  <si>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</si>
  <si>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</si>
  <si>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</si>
  <si>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</si>
  <si>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</si>
  <si>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</si>
  <si>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</si>
  <si>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</si>
  <si>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</si>
  <si>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</si>
  <si>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</si>
  <si>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</si>
  <si>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</si>
  <si>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</si>
  <si>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</si>
  <si>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</si>
  <si>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</si>
  <si>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</si>
  <si>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</si>
  <si>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</si>
  <si>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</si>
  <si>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</si>
  <si>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</si>
  <si>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</si>
  <si>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</si>
  <si>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</si>
  <si>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</si>
  <si>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</si>
  <si>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</si>
  <si>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</si>
  <si>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</si>
  <si>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</si>
  <si>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</si>
  <si>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</si>
  <si>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</si>
  <si>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</si>
  <si>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</si>
  <si>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</si>
  <si>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</si>
  <si>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</si>
  <si>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</si>
  <si>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</si>
  <si>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</si>
  <si>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</si>
  <si>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</si>
  <si>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</si>
  <si>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</si>
  <si>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</si>
  <si>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</si>
  <si>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</si>
  <si>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</si>
  <si>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</si>
  <si>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</si>
  <si>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</si>
  <si>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</si>
  <si>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</si>
  <si>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</si>
  <si>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</si>
  <si>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</si>
  <si>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</si>
  <si>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</si>
  <si>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</si>
  <si>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</si>
  <si>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</si>
  <si>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</si>
  <si>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</si>
  <si>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</si>
  <si>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</si>
  <si>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</si>
  <si>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</si>
  <si>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</si>
  <si>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</si>
  <si>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</si>
  <si>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</si>
  <si>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</si>
  <si>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</si>
  <si>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</si>
  <si>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</si>
  <si>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</si>
  <si>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</si>
  <si>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</si>
  <si>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</si>
  <si>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</si>
  <si>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</si>
  <si>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</si>
  <si>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</si>
  <si>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</si>
  <si>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</si>
  <si>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</si>
  <si>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</si>
  <si>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</si>
  <si>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</si>
  <si>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</si>
  <si>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</si>
  <si>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</si>
  <si>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</si>
  <si>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</si>
  <si>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</si>
  <si>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</si>
  <si>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</si>
  <si>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</si>
  <si>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</si>
  <si>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</si>
  <si>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</si>
  <si>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</si>
  <si>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</si>
  <si>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</si>
  <si>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</si>
  <si>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</si>
  <si>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</si>
  <si>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</si>
  <si>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</si>
  <si>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</si>
  <si>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</si>
  <si>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</si>
  <si>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</si>
  <si>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</si>
  <si>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</si>
  <si>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</si>
  <si>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</si>
  <si>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</si>
  <si>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</si>
  <si>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</si>
  <si>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</si>
  <si>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</si>
  <si>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</si>
  <si>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</si>
  <si>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</si>
  <si>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</si>
  <si>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</si>
  <si>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</si>
  <si>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</si>
  <si>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</si>
  <si>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</si>
  <si>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</si>
  <si>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</si>
  <si>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</si>
  <si>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</si>
  <si>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</si>
  <si>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</si>
  <si>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</si>
  <si>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</si>
  <si>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</si>
  <si>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</si>
  <si>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</si>
  <si>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</si>
  <si>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</si>
  <si>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</si>
  <si>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</si>
  <si>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</si>
  <si>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</si>
  <si>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</si>
  <si>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</si>
  <si>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</si>
  <si>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</si>
  <si>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</si>
  <si>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</si>
  <si>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</si>
  <si>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</si>
  <si>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</si>
  <si>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</si>
  <si>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</si>
  <si>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</si>
  <si>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</si>
  <si>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</si>
  <si>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</si>
  <si>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</si>
  <si>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WQ0034162</t>
  </si>
  <si>
    <t>Wanchese Seafood Industrial Park</t>
  </si>
  <si>
    <t>01</t>
  </si>
  <si>
    <t>02</t>
  </si>
  <si>
    <t>03</t>
  </si>
  <si>
    <t>04</t>
  </si>
  <si>
    <t>05</t>
  </si>
  <si>
    <t>06</t>
  </si>
  <si>
    <t>07</t>
  </si>
  <si>
    <t>08</t>
  </si>
  <si>
    <t>09</t>
  </si>
  <si>
    <t>10</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</si>
</sst>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quotePrefix="1"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quotePrefix="1"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45</v>
      </c>
      <c r="Q1" s="133"/>
      <c r="R1" s="43" t="s">
        <v>5</v>
      </c>
      <c r="S1" s="132"/>
      <c r="T1" s="133"/>
      <c r="U1" s="14" t="s">
        <v>6</v>
      </c>
      <c r="V1" s="44"/>
      <c r="W1" s="2"/>
    </row>
    <row r="2" spans="1:23" ht="18.75" customHeight="1">
      <c r="A2" s="154" t="s">
        <v>177</v>
      </c>
      <c r="B2" s="155"/>
      <c r="C2" s="155"/>
      <c r="D2" s="155"/>
      <c r="E2" s="155"/>
      <c r="F2" s="155"/>
      <c r="G2" s="140" t="s">
        <v>143</v>
      </c>
      <c r="H2" s="141"/>
      <c r="I2" s="147" t="s">
        <v>189</v>
      </c>
      <c r="J2" s="148"/>
      <c r="K2" s="164" t="s">
        <v>143</v>
      </c>
      <c r="L2" s="165"/>
      <c r="M2" s="138" t="s">
        <v>190</v>
      </c>
      <c r="N2" s="139"/>
      <c r="O2" s="140" t="s">
        <v>143</v>
      </c>
      <c r="P2" s="141"/>
      <c r="Q2" s="147" t="s">
        <v>191</v>
      </c>
      <c r="R2" s="148"/>
      <c r="S2" s="164" t="s">
        <v>143</v>
      </c>
      <c r="T2" s="165"/>
      <c r="U2" s="138" t="s">
        <v>192</v>
      </c>
      <c r="V2" s="174"/>
    </row>
    <row r="3" spans="1:23" ht="18.75" customHeight="1">
      <c r="A3" s="156"/>
      <c r="B3" s="155"/>
      <c r="C3" s="155"/>
      <c r="D3" s="155"/>
      <c r="E3" s="155"/>
      <c r="F3" s="155"/>
      <c r="G3" s="149" t="s">
        <v>144</v>
      </c>
      <c r="H3" s="150"/>
      <c r="I3" s="126">
        <v>0.78</v>
      </c>
      <c r="J3" s="127"/>
      <c r="K3" s="128" t="s">
        <v>144</v>
      </c>
      <c r="L3" s="129"/>
      <c r="M3" s="130">
        <v>0.47</v>
      </c>
      <c r="N3" s="131"/>
      <c r="O3" s="149" t="s">
        <v>144</v>
      </c>
      <c r="P3" s="150"/>
      <c r="Q3" s="126">
        <v>0.26</v>
      </c>
      <c r="R3" s="127"/>
      <c r="S3" s="128" t="s">
        <v>144</v>
      </c>
      <c r="T3" s="129"/>
      <c r="U3" s="130">
        <v>0.12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0.6</v>
      </c>
      <c r="J5" s="127"/>
      <c r="K5" s="128" t="s">
        <v>151</v>
      </c>
      <c r="L5" s="123"/>
      <c r="M5" s="130">
        <v>0.6</v>
      </c>
      <c r="N5" s="131"/>
      <c r="O5" s="149" t="s">
        <v>151</v>
      </c>
      <c r="P5" s="125"/>
      <c r="Q5" s="126">
        <v>0.6</v>
      </c>
      <c r="R5" s="127"/>
      <c r="S5" s="128" t="s">
        <v>151</v>
      </c>
      <c r="T5" s="123"/>
      <c r="U5" s="130">
        <v>0.6</v>
      </c>
      <c r="V5" s="153"/>
    </row>
    <row r="6" spans="1:23" ht="18.75" customHeight="1" thickBot="1">
      <c r="A6" s="159"/>
      <c r="B6" s="160"/>
      <c r="C6" s="160"/>
      <c r="D6" s="160"/>
      <c r="E6" s="160"/>
      <c r="F6" s="160"/>
      <c r="G6" s="124" t="s">
        <v>152</v>
      </c>
      <c r="H6" s="125"/>
      <c r="I6" s="126">
        <v>90.48</v>
      </c>
      <c r="J6" s="175"/>
      <c r="K6" s="122" t="s">
        <v>152</v>
      </c>
      <c r="L6" s="123"/>
      <c r="M6" s="130">
        <v>90.48</v>
      </c>
      <c r="N6" s="131"/>
      <c r="O6" s="124" t="s">
        <v>152</v>
      </c>
      <c r="P6" s="125"/>
      <c r="Q6" s="126">
        <v>90.48</v>
      </c>
      <c r="R6" s="127"/>
      <c r="S6" s="122" t="s">
        <v>152</v>
      </c>
      <c r="T6" s="123"/>
      <c r="U6" s="130">
        <v>90.48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45</v>
      </c>
      <c r="Q1" s="133"/>
      <c r="R1" s="43" t="s">
        <v>5</v>
      </c>
      <c r="S1" s="132"/>
      <c r="T1" s="133"/>
      <c r="U1" s="119" t="s">
        <v>6</v>
      </c>
      <c r="V1" s="121"/>
      <c r="W1" s="2"/>
    </row>
    <row r="2" spans="1:23" ht="18.75" customHeight="1">
      <c r="A2" s="154" t="s">
        <v>177</v>
      </c>
      <c r="B2" s="155"/>
      <c r="C2" s="155"/>
      <c r="D2" s="155"/>
      <c r="E2" s="155"/>
      <c r="F2" s="155"/>
      <c r="G2" s="140" t="s">
        <v>143</v>
      </c>
      <c r="H2" s="141"/>
      <c r="I2" s="147" t="s">
        <v>193</v>
      </c>
      <c r="J2" s="148"/>
      <c r="K2" s="164" t="s">
        <v>143</v>
      </c>
      <c r="L2" s="165"/>
      <c r="M2" s="138" t="s">
        <v>194</v>
      </c>
      <c r="N2" s="139"/>
      <c r="O2" s="140" t="s">
        <v>143</v>
      </c>
      <c r="P2" s="141"/>
      <c r="Q2" s="147" t="s">
        <v>195</v>
      </c>
      <c r="R2" s="148"/>
      <c r="S2" s="164" t="s">
        <v>143</v>
      </c>
      <c r="T2" s="165"/>
      <c r="U2" s="138" t="s">
        <v>196</v>
      </c>
      <c r="V2" s="174"/>
    </row>
    <row r="3" spans="1:23" ht="18.75" customHeight="1">
      <c r="A3" s="156"/>
      <c r="B3" s="155"/>
      <c r="C3" s="155"/>
      <c r="D3" s="155"/>
      <c r="E3" s="155"/>
      <c r="F3" s="155"/>
      <c r="G3" s="149" t="s">
        <v>144</v>
      </c>
      <c r="H3" s="150"/>
      <c r="I3" s="126">
        <v>0.18</v>
      </c>
      <c r="J3" s="127"/>
      <c r="K3" s="128" t="s">
        <v>144</v>
      </c>
      <c r="L3" s="129"/>
      <c r="M3" s="130">
        <v>0.08</v>
      </c>
      <c r="N3" s="131"/>
      <c r="O3" s="149" t="s">
        <v>144</v>
      </c>
      <c r="P3" s="150"/>
      <c r="Q3" s="126">
        <v>0.05</v>
      </c>
      <c r="R3" s="127"/>
      <c r="S3" s="128" t="s">
        <v>144</v>
      </c>
      <c r="T3" s="129"/>
      <c r="U3" s="130">
        <v>0.14000000000000001</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0.6</v>
      </c>
      <c r="J5" s="127"/>
      <c r="K5" s="128" t="s">
        <v>151</v>
      </c>
      <c r="L5" s="123"/>
      <c r="M5" s="130">
        <v>0.6</v>
      </c>
      <c r="N5" s="131"/>
      <c r="O5" s="149" t="s">
        <v>151</v>
      </c>
      <c r="P5" s="125"/>
      <c r="Q5" s="126">
        <v>0.6</v>
      </c>
      <c r="R5" s="127"/>
      <c r="S5" s="128" t="s">
        <v>151</v>
      </c>
      <c r="T5" s="123"/>
      <c r="U5" s="130">
        <v>0.6</v>
      </c>
      <c r="V5" s="153"/>
    </row>
    <row r="6" spans="1:23" ht="18.75" customHeight="1" thickBot="1">
      <c r="A6" s="159"/>
      <c r="B6" s="160"/>
      <c r="C6" s="160"/>
      <c r="D6" s="160"/>
      <c r="E6" s="160"/>
      <c r="F6" s="160"/>
      <c r="G6" s="124" t="s">
        <v>152</v>
      </c>
      <c r="H6" s="125"/>
      <c r="I6" s="126">
        <v>90.48</v>
      </c>
      <c r="J6" s="175"/>
      <c r="K6" s="122" t="s">
        <v>152</v>
      </c>
      <c r="L6" s="123"/>
      <c r="M6" s="130">
        <v>90.48</v>
      </c>
      <c r="N6" s="131"/>
      <c r="O6" s="124" t="s">
        <v>152</v>
      </c>
      <c r="P6" s="125"/>
      <c r="Q6" s="126">
        <v>90.48</v>
      </c>
      <c r="R6" s="127"/>
      <c r="S6" s="122" t="s">
        <v>152</v>
      </c>
      <c r="T6" s="123"/>
      <c r="U6" s="130">
        <v>90.48</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45</v>
      </c>
      <c r="Q1" s="133"/>
      <c r="R1" s="43" t="s">
        <v>5</v>
      </c>
      <c r="S1" s="132"/>
      <c r="T1" s="133"/>
      <c r="U1" s="119" t="s">
        <v>6</v>
      </c>
      <c r="V1" s="121"/>
      <c r="W1" s="2"/>
    </row>
    <row r="2" spans="1:23" ht="18.75" customHeight="1">
      <c r="A2" s="154" t="s">
        <v>177</v>
      </c>
      <c r="B2" s="155"/>
      <c r="C2" s="155"/>
      <c r="D2" s="155"/>
      <c r="E2" s="155"/>
      <c r="F2" s="155"/>
      <c r="G2" s="140" t="s">
        <v>143</v>
      </c>
      <c r="H2" s="141"/>
      <c r="I2" s="147" t="s">
        <v>197</v>
      </c>
      <c r="J2" s="148"/>
      <c r="K2" s="164" t="s">
        <v>143</v>
      </c>
      <c r="L2" s="165"/>
      <c r="M2" s="138" t="s">
        <v>198</v>
      </c>
      <c r="N2" s="139"/>
      <c r="O2" s="140" t="s">
        <v>143</v>
      </c>
      <c r="P2" s="141"/>
      <c r="Q2" s="147"/>
      <c r="R2" s="148"/>
      <c r="S2" s="164" t="s">
        <v>143</v>
      </c>
      <c r="T2" s="165"/>
      <c r="U2" s="138"/>
      <c r="V2" s="174"/>
    </row>
    <row r="3" spans="1:23" ht="18.75" customHeight="1">
      <c r="A3" s="156"/>
      <c r="B3" s="155"/>
      <c r="C3" s="155"/>
      <c r="D3" s="155"/>
      <c r="E3" s="155"/>
      <c r="F3" s="155"/>
      <c r="G3" s="149" t="s">
        <v>144</v>
      </c>
      <c r="H3" s="150"/>
      <c r="I3" s="126">
        <v>0.22</v>
      </c>
      <c r="J3" s="127"/>
      <c r="K3" s="128" t="s">
        <v>144</v>
      </c>
      <c r="L3" s="129"/>
      <c r="M3" s="130">
        <v>0.61</v>
      </c>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0.6</v>
      </c>
      <c r="J5" s="127"/>
      <c r="K5" s="128" t="s">
        <v>151</v>
      </c>
      <c r="L5" s="123"/>
      <c r="M5" s="130">
        <v>0.6</v>
      </c>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90.48</v>
      </c>
      <c r="J6" s="175"/>
      <c r="K6" s="122" t="s">
        <v>152</v>
      </c>
      <c r="L6" s="123"/>
      <c r="M6" s="130">
        <v>90.48</v>
      </c>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Zone 1-4</vt:lpstr>
      <vt:lpstr>Zone 5-8</vt:lpstr>
      <vt:lpstr>Zone 9-10</vt:lpstr>
      <vt:lpstr>Certification Page</vt:lpstr>
      <vt:lpstr>Formulas &amp; Weather Codes</vt:lpstr>
      <vt:lpstr>Dropdown Menu</vt:lpstr>
      <vt:lpstr>County</vt:lpstr>
      <vt:lpstr>Month</vt:lpstr>
      <vt:lpstr>'Certification Page'!Print_Area</vt:lpstr>
      <vt:lpstr>'Zone 1-4'!Print_Area</vt:lpstr>
      <vt:lpstr>'Zone 5-8'!Print_Area</vt:lpstr>
      <vt:lpstr>'Zone 9-10'!Print_Area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2011-09-30T15:42:01Z</dcterms:modified>
</cp:coreProperties>
</file>