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2310" yWindow="-210" windowWidth="15885" windowHeight="11085"/>
  </bookViews>
  <sheets>
    <sheet name="DNAA form" sheetId="1" r:id="rId1"/>
    <sheet name="drop-down menu data" sheetId="2" state="hidden" r:id="rId2"/>
  </sheets>
  <definedNames>
    <definedName name="AliasPercent2">'DNAA form'!#REF!</definedName>
    <definedName name="AliasPercent3">'DNAA form'!#REF!</definedName>
    <definedName name="AliasPercent4">'DNAA form'!#REF!</definedName>
    <definedName name="AliasPercent5">'DNAA form'!#REF!</definedName>
    <definedName name="BillingPercent">'DNAA form'!#REF!</definedName>
    <definedName name="BioanalyzerChipType">'drop-down menu data'!$I$2:$I$3</definedName>
    <definedName name="DNAtype">'drop-down menu data'!$F$14:$F$17</definedName>
    <definedName name="Isolation">'drop-down menu data'!$C$2:$C$7</definedName>
    <definedName name="POPercent">'DNAA form'!#REF!</definedName>
    <definedName name="SampleSource">'drop-down menu data'!$F$2:$F$9</definedName>
    <definedName name="SamplesResuspendedIn">'drop-down menu data'!$I$2:$I$3</definedName>
    <definedName name="SampleState">'drop-down menu data'!$Q$3:$Q$6</definedName>
    <definedName name="Species">'drop-down menu data'!$A$2:$A$15</definedName>
    <definedName name="species030806">'drop-down menu data'!$A$2:$A$16</definedName>
  </definedNames>
  <calcPr calcId="125725"/>
  <customWorkbookViews>
    <customWorkbookView name="runyanc - Personal View" guid="{B3B1B15C-C8BB-4AE3-8B74-6F4E0F21E952}" mergeInterval="0" personalView="1" maximized="1" showSheetTabs="0" windowWidth="1020" windowHeight="553" activeSheetId="1"/>
  </customWorkbookViews>
</workbook>
</file>

<file path=xl/calcChain.xml><?xml version="1.0" encoding="utf-8"?>
<calcChain xmlns="http://schemas.openxmlformats.org/spreadsheetml/2006/main">
  <c r="P3" i="2"/>
  <c r="P4"/>
  <c r="P5"/>
  <c r="P6"/>
  <c r="L3"/>
  <c r="L4"/>
  <c r="L5"/>
  <c r="L6"/>
  <c r="L7"/>
  <c r="L8"/>
  <c r="L9"/>
</calcChain>
</file>

<file path=xl/comments1.xml><?xml version="1.0" encoding="utf-8"?>
<comments xmlns="http://schemas.openxmlformats.org/spreadsheetml/2006/main">
  <authors>
    <author>wintherm</author>
  </authors>
  <commentList>
    <comment ref="B66" authorId="0">
      <text>
        <r>
          <rPr>
            <sz val="8"/>
            <color indexed="81"/>
            <rFont val="Tahoma"/>
            <family val="2"/>
          </rPr>
          <t xml:space="preserve">For additional rows, select this row and the next row (by left-clicking the Excel label for this row and dragging to the following row on the labels at the left). Then right click over the row labels and select 'Unhide' from the pop-up menu that appears.
</t>
        </r>
      </text>
    </comment>
  </commentList>
</comments>
</file>

<file path=xl/sharedStrings.xml><?xml version="1.0" encoding="utf-8"?>
<sst xmlns="http://schemas.openxmlformats.org/spreadsheetml/2006/main" count="108" uniqueCount="102">
  <si>
    <t>Number of Samples:</t>
  </si>
  <si>
    <t>Investigator Information</t>
  </si>
  <si>
    <t>Investigator Responsible for Samples:</t>
  </si>
  <si>
    <t>Charge Information</t>
  </si>
  <si>
    <t>Sample Information</t>
  </si>
  <si>
    <t>Sample Name</t>
  </si>
  <si>
    <t>Volume (ul)</t>
  </si>
  <si>
    <t>Species</t>
  </si>
  <si>
    <t>Phone Number:</t>
  </si>
  <si>
    <t>E-mail:</t>
  </si>
  <si>
    <t>Post Processing Options</t>
  </si>
  <si>
    <t>species</t>
  </si>
  <si>
    <t>human</t>
  </si>
  <si>
    <t>mouse</t>
  </si>
  <si>
    <t>Norway rat</t>
  </si>
  <si>
    <t>Japanese macaque</t>
  </si>
  <si>
    <t>Rhesus macaque</t>
  </si>
  <si>
    <t>Thale Cress</t>
  </si>
  <si>
    <t>C. elegans</t>
  </si>
  <si>
    <t>hamster</t>
  </si>
  <si>
    <t>fruit fly</t>
  </si>
  <si>
    <t>zebrafish</t>
  </si>
  <si>
    <t>E. coli</t>
  </si>
  <si>
    <t>baker's yeast</t>
  </si>
  <si>
    <t>fission yeast</t>
  </si>
  <si>
    <t>Date (MM/DD/YY):</t>
  </si>
  <si>
    <t>Principle Investigator:</t>
  </si>
  <si>
    <t>Sample Source</t>
  </si>
  <si>
    <t>Conc. (ug/ul)</t>
  </si>
  <si>
    <t>biopsy material</t>
  </si>
  <si>
    <t>blood or bone marrow</t>
  </si>
  <si>
    <t>dissected tissue</t>
  </si>
  <si>
    <t>established cell line</t>
  </si>
  <si>
    <t>primary culture</t>
  </si>
  <si>
    <t>whole tissue</t>
  </si>
  <si>
    <t>Tissue Type / Name of Cell Line</t>
  </si>
  <si>
    <t>SampleSource</t>
  </si>
  <si>
    <t>Additional Sample Information:</t>
  </si>
  <si>
    <t>laser capture microdissection</t>
  </si>
  <si>
    <t>FACS</t>
  </si>
  <si>
    <t>SamplesResuspendedIn</t>
  </si>
  <si>
    <t>water</t>
  </si>
  <si>
    <t xml:space="preserve">buffer </t>
  </si>
  <si>
    <t>Sample volumes</t>
  </si>
  <si>
    <t>other</t>
  </si>
  <si>
    <t>baboon</t>
  </si>
  <si>
    <t>PicoPure RNA (Arcturus)</t>
  </si>
  <si>
    <t>Estimated DNA concentration</t>
  </si>
  <si>
    <t>DNA type</t>
  </si>
  <si>
    <t>DNA samples must be submitted in 1.5ml tubes and named following the criteria listed above.</t>
  </si>
  <si>
    <t>DNA Isolation Method</t>
  </si>
  <si>
    <t>DNA Isolation</t>
  </si>
  <si>
    <t>Microcon/Centricon Ultrapurification and concentration</t>
  </si>
  <si>
    <t>Phenol-Chloroform extraction</t>
  </si>
  <si>
    <t>QIAmp DNA Blood Maxi kit</t>
  </si>
  <si>
    <t>SDS/Protein K digestion</t>
  </si>
  <si>
    <t>Wizard Genomic DNA purificaiton</t>
  </si>
  <si>
    <t>Associate Investigator:</t>
  </si>
  <si>
    <t>Sample source (tissue or culture type)</t>
  </si>
  <si>
    <t xml:space="preserve"> - Sample Source -</t>
  </si>
  <si>
    <t xml:space="preserve"> - NOT SELECTED - </t>
  </si>
  <si>
    <t>Blood</t>
  </si>
  <si>
    <t>Bone Marrow</t>
  </si>
  <si>
    <t>Dissected Tissue</t>
  </si>
  <si>
    <t>Whole Tissue</t>
  </si>
  <si>
    <t>Established Cell Line</t>
  </si>
  <si>
    <t>Primary Culture</t>
  </si>
  <si>
    <t>Whole Organism</t>
  </si>
  <si>
    <t xml:space="preserve"> - Sample State -</t>
  </si>
  <si>
    <t>Fresh</t>
  </si>
  <si>
    <t>Frozen</t>
  </si>
  <si>
    <t>Formalin Fixed</t>
  </si>
  <si>
    <t>Other</t>
  </si>
  <si>
    <t>Sample State
(prior to DNA isolation)</t>
  </si>
  <si>
    <r>
      <t xml:space="preserve">Sample names: names must be unique; max of 6 alpha-numeric characters preferred; following characters not allowed </t>
    </r>
    <r>
      <rPr>
        <sz val="8"/>
        <rFont val="Arial"/>
        <family val="2"/>
      </rPr>
      <t xml:space="preserve">(~ ! @ # $ % ^ &amp; * ( ) - _ + = { } [ ] | \ ; : ' " &lt; &gt; , . ? /) </t>
    </r>
  </si>
  <si>
    <t xml:space="preserve">Required Sample Information for DNA Assessment </t>
  </si>
  <si>
    <t>Principal Investigator:</t>
  </si>
  <si>
    <t>Phone number:</t>
  </si>
  <si>
    <t>DNA Type</t>
  </si>
  <si>
    <t>genomic DNA</t>
  </si>
  <si>
    <t>PCR product</t>
  </si>
  <si>
    <t>enzyme digestion</t>
  </si>
  <si>
    <t>Expected
DNA Size(s)</t>
  </si>
  <si>
    <t>DNA Resuspension Buffer:</t>
  </si>
  <si>
    <t>Downstream Application(s):</t>
  </si>
  <si>
    <t>DNA Assessment Project ID (For AMC Use Only):</t>
  </si>
  <si>
    <t>ver1.1_070909 non-OHSUcomm</t>
  </si>
  <si>
    <t>$10.40 per sample, plus a $45.50  fee for each bioanalyzer chip processed</t>
  </si>
  <si>
    <t>Billing Address Line 1:</t>
  </si>
  <si>
    <t>Billing Address Line 2:</t>
  </si>
  <si>
    <t>PO Number:</t>
  </si>
  <si>
    <t>City:</t>
  </si>
  <si>
    <t>PO Source:</t>
  </si>
  <si>
    <t>State:</t>
  </si>
  <si>
    <t>Expiration Date:</t>
  </si>
  <si>
    <t>Zip Code:</t>
  </si>
  <si>
    <t>Pending the outcome of the DNA assessment analysis, samples will be submitted to the following core labs:</t>
  </si>
  <si>
    <t>             Other (please comment) :</t>
  </si>
  <si>
    <r>
      <t>    </t>
    </r>
    <r>
      <rPr>
        <sz val="12"/>
        <color rgb="FF000000"/>
        <rFont val="Tahoma"/>
        <family val="2"/>
      </rPr>
      <t> OHSU GMSR for microarray profiling :</t>
    </r>
  </si>
  <si>
    <t>     OHSU MPSSR for sequencing analysis :</t>
  </si>
  <si>
    <t>Mark X here if you wish to collect samples after DNA assessment is completed.</t>
  </si>
  <si>
    <t>After receiving data, please contact the AMC to schedule a pick up time.  It is helpful if you can plan to bring a styrofoam box containing dry ice</t>
  </si>
</sst>
</file>

<file path=xl/styles.xml><?xml version="1.0" encoding="utf-8"?>
<styleSheet xmlns="http://schemas.openxmlformats.org/spreadsheetml/2006/main">
  <numFmts count="1">
    <numFmt numFmtId="164" formatCode="mm/dd/yy"/>
  </numFmts>
  <fonts count="15">
    <font>
      <sz val="10"/>
      <name val="Arial"/>
    </font>
    <font>
      <b/>
      <sz val="26"/>
      <name val="Arial"/>
      <family val="2"/>
    </font>
    <font>
      <b/>
      <sz val="10"/>
      <name val="Arial"/>
      <family val="2"/>
    </font>
    <font>
      <b/>
      <sz val="12"/>
      <name val="Arial"/>
      <family val="2"/>
    </font>
    <font>
      <sz val="10"/>
      <color indexed="55"/>
      <name val="Arial"/>
      <family val="2"/>
    </font>
    <font>
      <sz val="10"/>
      <name val="Arial"/>
      <family val="2"/>
    </font>
    <font>
      <sz val="10"/>
      <color indexed="10"/>
      <name val="Arial"/>
      <family val="2"/>
    </font>
    <font>
      <sz val="8"/>
      <name val="Arial"/>
      <family val="2"/>
    </font>
    <font>
      <sz val="8"/>
      <color indexed="81"/>
      <name val="Tahoma"/>
      <family val="2"/>
    </font>
    <font>
      <sz val="12"/>
      <color rgb="FF000000"/>
      <name val="Tahoma"/>
      <family val="2"/>
    </font>
    <font>
      <sz val="12"/>
      <name val="Arial"/>
      <family val="2"/>
    </font>
    <font>
      <b/>
      <sz val="12"/>
      <color rgb="FF000000"/>
      <name val="Tahoma"/>
      <family val="2"/>
    </font>
    <font>
      <sz val="11"/>
      <name val="Arial"/>
      <family val="2"/>
    </font>
    <font>
      <b/>
      <sz val="11"/>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5">
    <xf numFmtId="0" fontId="0" fillId="0" borderId="0" xfId="0"/>
    <xf numFmtId="0" fontId="0" fillId="0" borderId="0" xfId="0" applyBorder="1"/>
    <xf numFmtId="0" fontId="1" fillId="0" borderId="0" xfId="0" applyFont="1" applyBorder="1"/>
    <xf numFmtId="0" fontId="2" fillId="0" borderId="0" xfId="0" applyFont="1"/>
    <xf numFmtId="0" fontId="0" fillId="0" borderId="0" xfId="0" applyFill="1"/>
    <xf numFmtId="0" fontId="0" fillId="0" borderId="1" xfId="0" applyBorder="1" applyProtection="1">
      <protection locked="0"/>
    </xf>
    <xf numFmtId="0" fontId="3" fillId="0" borderId="2" xfId="0" applyFont="1" applyFill="1" applyBorder="1"/>
    <xf numFmtId="0" fontId="0" fillId="0" borderId="3" xfId="0" applyBorder="1"/>
    <xf numFmtId="0" fontId="0" fillId="0" borderId="4" xfId="0" applyBorder="1"/>
    <xf numFmtId="0" fontId="3" fillId="0" borderId="2" xfId="0" applyFont="1" applyBorder="1"/>
    <xf numFmtId="0" fontId="0" fillId="0" borderId="5" xfId="0" applyBorder="1"/>
    <xf numFmtId="0" fontId="0" fillId="0" borderId="0" xfId="0" applyBorder="1" applyProtection="1">
      <protection locked="0"/>
    </xf>
    <xf numFmtId="0" fontId="0" fillId="0" borderId="0" xfId="0" applyAlignment="1" applyProtection="1">
      <alignment horizontal="right"/>
    </xf>
    <xf numFmtId="0" fontId="0" fillId="0" borderId="2" xfId="0" applyBorder="1" applyAlignment="1" applyProtection="1">
      <protection locked="0"/>
    </xf>
    <xf numFmtId="0" fontId="0" fillId="0" borderId="3" xfId="0" applyBorder="1" applyAlignment="1" applyProtection="1">
      <protection locked="0"/>
    </xf>
    <xf numFmtId="0" fontId="0" fillId="0" borderId="4" xfId="0" applyBorder="1" applyAlignment="1" applyProtection="1">
      <protection locked="0"/>
    </xf>
    <xf numFmtId="0" fontId="0" fillId="2" borderId="1" xfId="0" applyFill="1" applyBorder="1" applyProtection="1">
      <protection locked="0"/>
    </xf>
    <xf numFmtId="0" fontId="0" fillId="3" borderId="0" xfId="0" applyFill="1"/>
    <xf numFmtId="0" fontId="0" fillId="0" borderId="0" xfId="0" applyBorder="1" applyAlignment="1">
      <alignment horizontal="left" vertical="top"/>
    </xf>
    <xf numFmtId="0" fontId="5" fillId="0" borderId="0" xfId="0" applyFont="1"/>
    <xf numFmtId="0" fontId="6" fillId="0" borderId="0" xfId="0" applyFont="1"/>
    <xf numFmtId="0" fontId="0" fillId="0" borderId="6" xfId="0" applyBorder="1"/>
    <xf numFmtId="0" fontId="0" fillId="0" borderId="7" xfId="0" applyBorder="1"/>
    <xf numFmtId="0" fontId="0" fillId="0" borderId="1" xfId="0" applyBorder="1" applyAlignment="1" applyProtection="1">
      <protection locked="0"/>
    </xf>
    <xf numFmtId="0" fontId="2" fillId="0" borderId="8" xfId="0" applyFont="1" applyFill="1" applyBorder="1" applyAlignment="1">
      <alignment horizontal="left"/>
    </xf>
    <xf numFmtId="0" fontId="0" fillId="0" borderId="9" xfId="0" applyFill="1" applyBorder="1" applyAlignment="1">
      <alignment horizontal="left"/>
    </xf>
    <xf numFmtId="0" fontId="0" fillId="0" borderId="10" xfId="0" applyFill="1" applyBorder="1" applyAlignment="1">
      <alignment horizontal="left"/>
    </xf>
    <xf numFmtId="0" fontId="2" fillId="0" borderId="6" xfId="0" applyFont="1" applyFill="1" applyBorder="1" applyAlignment="1">
      <alignment horizontal="left"/>
    </xf>
    <xf numFmtId="0" fontId="0" fillId="0" borderId="6" xfId="0" applyFill="1" applyBorder="1" applyAlignment="1">
      <alignment horizontal="left"/>
    </xf>
    <xf numFmtId="0" fontId="0" fillId="0" borderId="11" xfId="0" applyFill="1" applyBorder="1" applyAlignment="1">
      <alignment horizontal="left"/>
    </xf>
    <xf numFmtId="0" fontId="0" fillId="0" borderId="7" xfId="0" applyFill="1" applyBorder="1" applyAlignment="1">
      <alignment horizontal="left"/>
    </xf>
    <xf numFmtId="0" fontId="2" fillId="0" borderId="8" xfId="0" applyFont="1" applyBorder="1" applyAlignment="1">
      <alignment horizontal="right"/>
    </xf>
    <xf numFmtId="0" fontId="0" fillId="0" borderId="9" xfId="0" applyBorder="1"/>
    <xf numFmtId="0" fontId="0" fillId="0" borderId="10" xfId="0" applyBorder="1"/>
    <xf numFmtId="0" fontId="2" fillId="0" borderId="6" xfId="0" applyFont="1" applyBorder="1"/>
    <xf numFmtId="0" fontId="0" fillId="0" borderId="11" xfId="0" applyBorder="1"/>
    <xf numFmtId="0" fontId="0" fillId="0" borderId="0" xfId="0" applyBorder="1" applyAlignment="1" applyProtection="1">
      <protection locked="0"/>
    </xf>
    <xf numFmtId="0" fontId="0" fillId="0" borderId="0" xfId="0" applyAlignment="1">
      <alignment horizontal="right"/>
    </xf>
    <xf numFmtId="0" fontId="4" fillId="0" borderId="0" xfId="0" applyFont="1" applyAlignment="1">
      <alignment horizontal="right"/>
    </xf>
    <xf numFmtId="0" fontId="5" fillId="0" borderId="0" xfId="0" applyFont="1" applyBorder="1" applyAlignment="1">
      <alignment horizontal="right"/>
    </xf>
    <xf numFmtId="0" fontId="0" fillId="0" borderId="12" xfId="0" applyBorder="1" applyAlignment="1"/>
    <xf numFmtId="0" fontId="4" fillId="0" borderId="0" xfId="0" applyFont="1" applyAlignment="1"/>
    <xf numFmtId="0" fontId="0" fillId="4" borderId="0" xfId="0" applyFill="1"/>
    <xf numFmtId="0" fontId="3" fillId="4" borderId="0" xfId="0" applyFont="1" applyFill="1"/>
    <xf numFmtId="0" fontId="5" fillId="0" borderId="0" xfId="0" applyFont="1" applyAlignment="1" applyProtection="1">
      <alignment horizontal="right"/>
    </xf>
    <xf numFmtId="0" fontId="2" fillId="0" borderId="0" xfId="0" applyFont="1" applyBorder="1"/>
    <xf numFmtId="0" fontId="5" fillId="0" borderId="0" xfId="0" applyFont="1" applyBorder="1"/>
    <xf numFmtId="0" fontId="9" fillId="0" borderId="0" xfId="0" applyFont="1"/>
    <xf numFmtId="0" fontId="10" fillId="0" borderId="0" xfId="0" applyFont="1"/>
    <xf numFmtId="0" fontId="11" fillId="0" borderId="0" xfId="0" applyFont="1"/>
    <xf numFmtId="0" fontId="3" fillId="0" borderId="0" xfId="0" applyFont="1"/>
    <xf numFmtId="0" fontId="10" fillId="0" borderId="12" xfId="0" applyFont="1" applyBorder="1"/>
    <xf numFmtId="0" fontId="12" fillId="0" borderId="0" xfId="0" applyFont="1"/>
    <xf numFmtId="0" fontId="12" fillId="0" borderId="1" xfId="0" applyFont="1" applyBorder="1" applyProtection="1">
      <protection locked="0"/>
    </xf>
    <xf numFmtId="0" fontId="13" fillId="0" borderId="0" xfId="0" applyFont="1" applyFill="1" applyBorder="1"/>
    <xf numFmtId="0" fontId="12" fillId="0" borderId="0" xfId="0" applyFont="1" applyBorder="1" applyProtection="1">
      <protection locked="0"/>
    </xf>
    <xf numFmtId="0" fontId="12" fillId="0" borderId="0" xfId="0" applyFont="1" applyBorder="1"/>
    <xf numFmtId="0" fontId="14" fillId="0" borderId="0" xfId="0" applyFont="1" applyBorder="1"/>
    <xf numFmtId="0" fontId="0" fillId="0" borderId="1" xfId="0" applyBorder="1" applyAlignment="1" applyProtection="1">
      <protection locked="0"/>
    </xf>
    <xf numFmtId="0" fontId="0" fillId="0" borderId="1" xfId="0" applyBorder="1" applyAlignment="1" applyProtection="1">
      <alignment shrinkToFit="1"/>
      <protection locked="0"/>
    </xf>
    <xf numFmtId="0" fontId="0" fillId="0" borderId="2" xfId="0" applyBorder="1" applyAlignment="1" applyProtection="1">
      <protection locked="0"/>
    </xf>
    <xf numFmtId="0" fontId="0" fillId="0" borderId="3" xfId="0" applyBorder="1" applyAlignment="1"/>
    <xf numFmtId="0" fontId="0" fillId="0" borderId="4" xfId="0" applyBorder="1" applyAlignment="1"/>
    <xf numFmtId="0" fontId="0" fillId="0" borderId="3" xfId="0" applyBorder="1" applyAlignment="1" applyProtection="1">
      <protection locked="0"/>
    </xf>
    <xf numFmtId="0" fontId="0" fillId="0" borderId="4" xfId="0" applyBorder="1" applyAlignment="1" applyProtection="1">
      <protection locked="0"/>
    </xf>
    <xf numFmtId="0" fontId="5" fillId="0" borderId="0" xfId="0" applyFont="1" applyAlignment="1" applyProtection="1">
      <alignment horizontal="right"/>
    </xf>
    <xf numFmtId="0" fontId="0" fillId="0" borderId="0" xfId="0" applyAlignment="1" applyProtection="1">
      <alignment horizontal="right"/>
    </xf>
    <xf numFmtId="0" fontId="0" fillId="0" borderId="13" xfId="0" applyBorder="1" applyAlignment="1" applyProtection="1">
      <alignment horizontal="right"/>
    </xf>
    <xf numFmtId="0" fontId="0" fillId="2" borderId="2" xfId="0" applyFill="1" applyBorder="1" applyAlignment="1" applyProtection="1">
      <protection locked="0"/>
    </xf>
    <xf numFmtId="0" fontId="0" fillId="2" borderId="4" xfId="0" applyFill="1" applyBorder="1" applyAlignment="1"/>
    <xf numFmtId="0" fontId="5" fillId="2" borderId="2" xfId="0" applyFont="1" applyFill="1" applyBorder="1" applyAlignment="1" applyProtection="1">
      <protection locked="0"/>
    </xf>
    <xf numFmtId="0" fontId="5" fillId="2" borderId="3" xfId="0" applyFont="1" applyFill="1" applyBorder="1" applyAlignment="1"/>
    <xf numFmtId="0" fontId="5" fillId="2" borderId="4" xfId="0" applyFont="1" applyFill="1" applyBorder="1" applyAlignment="1"/>
    <xf numFmtId="0" fontId="0" fillId="0" borderId="0" xfId="0" applyFill="1" applyAlignment="1">
      <alignment horizontal="right"/>
    </xf>
    <xf numFmtId="164" fontId="0" fillId="0" borderId="2" xfId="0" applyNumberFormat="1" applyFill="1" applyBorder="1" applyAlignment="1" applyProtection="1">
      <protection locked="0"/>
    </xf>
    <xf numFmtId="164" fontId="0" fillId="0" borderId="3" xfId="0" applyNumberFormat="1" applyFill="1" applyBorder="1" applyAlignment="1" applyProtection="1">
      <protection locked="0"/>
    </xf>
    <xf numFmtId="164" fontId="0" fillId="0" borderId="4" xfId="0" applyNumberFormat="1" applyFill="1" applyBorder="1" applyAlignment="1" applyProtection="1">
      <protection locked="0"/>
    </xf>
    <xf numFmtId="0" fontId="0" fillId="0" borderId="0" xfId="0" applyAlignment="1">
      <alignment horizontal="right"/>
    </xf>
    <xf numFmtId="0" fontId="5" fillId="0" borderId="1" xfId="0" applyFont="1" applyBorder="1" applyAlignment="1" applyProtection="1">
      <protection locked="0"/>
    </xf>
    <xf numFmtId="0" fontId="5" fillId="0" borderId="1" xfId="0" applyFont="1" applyBorder="1" applyAlignment="1" applyProtection="1">
      <alignment shrinkToFit="1"/>
      <protection locked="0"/>
    </xf>
    <xf numFmtId="0" fontId="5" fillId="2" borderId="2" xfId="0" applyFont="1" applyFill="1" applyBorder="1" applyAlignment="1" applyProtection="1">
      <alignment wrapText="1"/>
      <protection locked="0"/>
    </xf>
    <xf numFmtId="0" fontId="0" fillId="2" borderId="4" xfId="0" applyFill="1" applyBorder="1" applyAlignment="1">
      <alignment wrapText="1"/>
    </xf>
    <xf numFmtId="0" fontId="0" fillId="0" borderId="14" xfId="0" applyBorder="1" applyAlignment="1" applyProtection="1">
      <alignment horizontal="left" vertical="top"/>
      <protection locked="0"/>
    </xf>
    <xf numFmtId="0" fontId="0" fillId="0" borderId="15" xfId="0" applyBorder="1" applyAlignment="1" applyProtection="1">
      <alignment horizontal="left" vertical="top"/>
      <protection locked="0"/>
    </xf>
    <xf numFmtId="0" fontId="0" fillId="0" borderId="16" xfId="0" applyBorder="1" applyAlignment="1" applyProtection="1">
      <alignment horizontal="left" vertical="top"/>
      <protection locked="0"/>
    </xf>
    <xf numFmtId="0" fontId="0" fillId="0" borderId="17" xfId="0" applyBorder="1" applyAlignment="1" applyProtection="1">
      <alignment horizontal="left" vertical="top"/>
      <protection locked="0"/>
    </xf>
    <xf numFmtId="0" fontId="0" fillId="0" borderId="12" xfId="0" applyBorder="1" applyAlignment="1" applyProtection="1">
      <alignment horizontal="left" vertical="top"/>
      <protection locked="0"/>
    </xf>
    <xf numFmtId="0" fontId="0" fillId="0" borderId="18" xfId="0" applyBorder="1" applyAlignment="1" applyProtection="1">
      <alignment horizontal="left" vertical="top"/>
      <protection locked="0"/>
    </xf>
    <xf numFmtId="0" fontId="5" fillId="0" borderId="13" xfId="0" applyFont="1" applyFill="1" applyBorder="1" applyAlignment="1" applyProtection="1">
      <alignment horizontal="right"/>
    </xf>
    <xf numFmtId="0" fontId="0" fillId="0" borderId="13" xfId="0" applyFill="1" applyBorder="1" applyAlignment="1" applyProtection="1">
      <alignment horizontal="right"/>
    </xf>
    <xf numFmtId="0" fontId="0" fillId="0" borderId="0" xfId="0" applyBorder="1" applyAlignment="1" applyProtection="1">
      <alignment horizontal="right"/>
    </xf>
    <xf numFmtId="0" fontId="5" fillId="0" borderId="2"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 xfId="0" applyBorder="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66675</xdr:rowOff>
    </xdr:from>
    <xdr:to>
      <xdr:col>12</xdr:col>
      <xdr:colOff>571500</xdr:colOff>
      <xdr:row>5</xdr:row>
      <xdr:rowOff>47625</xdr:rowOff>
    </xdr:to>
    <xdr:sp macro="" textlink="">
      <xdr:nvSpPr>
        <xdr:cNvPr id="1027" name="Text Box 3"/>
        <xdr:cNvSpPr txBox="1">
          <a:spLocks noChangeArrowheads="1"/>
        </xdr:cNvSpPr>
      </xdr:nvSpPr>
      <xdr:spPr bwMode="auto">
        <a:xfrm>
          <a:off x="161925" y="228600"/>
          <a:ext cx="7553325" cy="1104900"/>
        </a:xfrm>
        <a:prstGeom prst="rect">
          <a:avLst/>
        </a:prstGeom>
        <a:solidFill>
          <a:srgbClr val="FFFFFF"/>
        </a:solidFill>
        <a:ln w="12700">
          <a:solidFill>
            <a:srgbClr val="000000"/>
          </a:solidFill>
          <a:miter lim="800000"/>
          <a:headEnd/>
          <a:tailEnd/>
        </a:ln>
      </xdr:spPr>
      <xdr:txBody>
        <a:bodyPr vertOverflow="clip" wrap="square" lIns="54864" tIns="50292" rIns="0" bIns="0" anchor="t" upright="1"/>
        <a:lstStyle/>
        <a:p>
          <a:pPr algn="l" rtl="0">
            <a:defRPr sz="1000"/>
          </a:pPr>
          <a:r>
            <a:rPr lang="en-US" sz="2600" b="1" i="0" strike="noStrike">
              <a:solidFill>
                <a:srgbClr val="000000"/>
              </a:solidFill>
              <a:latin typeface="Arial"/>
              <a:cs typeface="Arial"/>
            </a:rPr>
            <a:t>                </a:t>
          </a:r>
          <a:r>
            <a:rPr lang="en-US" sz="2000" b="1" i="0" strike="noStrike">
              <a:solidFill>
                <a:srgbClr val="000000"/>
              </a:solidFill>
              <a:latin typeface="Arial"/>
              <a:cs typeface="Arial"/>
            </a:rPr>
            <a:t>Affymetrix</a:t>
          </a:r>
          <a:r>
            <a:rPr lang="en-US" sz="2000" b="1" i="0" strike="noStrike" baseline="0">
              <a:solidFill>
                <a:srgbClr val="000000"/>
              </a:solidFill>
              <a:latin typeface="Arial"/>
              <a:cs typeface="Arial"/>
            </a:rPr>
            <a:t> Microarray Core:</a:t>
          </a:r>
          <a:endParaRPr lang="en-US" sz="2000" b="1" i="0" strike="noStrike">
            <a:solidFill>
              <a:srgbClr val="000000"/>
            </a:solidFill>
            <a:latin typeface="Arial"/>
            <a:cs typeface="Arial"/>
          </a:endParaRPr>
        </a:p>
        <a:p>
          <a:pPr algn="l" rtl="0">
            <a:defRPr sz="1000"/>
          </a:pPr>
          <a:r>
            <a:rPr lang="en-US" sz="2000" b="1" i="0" strike="noStrike">
              <a:solidFill>
                <a:srgbClr val="000000"/>
              </a:solidFill>
              <a:latin typeface="Arial"/>
              <a:cs typeface="Arial"/>
            </a:rPr>
            <a:t>                    </a:t>
          </a:r>
          <a:r>
            <a:rPr lang="en-US" sz="2400" b="1" i="0" strike="noStrike">
              <a:solidFill>
                <a:srgbClr val="000000"/>
              </a:solidFill>
              <a:latin typeface="Arial"/>
              <a:cs typeface="Arial"/>
            </a:rPr>
            <a:t>DNA Assessment Request </a:t>
          </a:r>
        </a:p>
        <a:p>
          <a:pPr algn="l" rtl="0">
            <a:defRPr sz="1000"/>
          </a:pPr>
          <a:r>
            <a:rPr lang="en-US" sz="1200" b="1" i="0" strike="noStrike">
              <a:solidFill>
                <a:srgbClr val="000000"/>
              </a:solidFill>
              <a:latin typeface="Arial"/>
              <a:cs typeface="Arial"/>
            </a:rPr>
            <a:t>                           (   (For commercial, Non-OHSU investigators without an AMC microarray project ID)</a:t>
          </a:r>
        </a:p>
      </xdr:txBody>
    </xdr:sp>
    <xdr:clientData/>
  </xdr:twoCellAnchor>
  <xdr:twoCellAnchor>
    <xdr:from>
      <xdr:col>1</xdr:col>
      <xdr:colOff>76200</xdr:colOff>
      <xdr:row>1</xdr:row>
      <xdr:rowOff>104775</xdr:rowOff>
    </xdr:from>
    <xdr:to>
      <xdr:col>3</xdr:col>
      <xdr:colOff>238125</xdr:colOff>
      <xdr:row>4</xdr:row>
      <xdr:rowOff>142875</xdr:rowOff>
    </xdr:to>
    <xdr:pic>
      <xdr:nvPicPr>
        <xdr:cNvPr id="1267" name="Picture 2" descr="AMC_Logo"/>
        <xdr:cNvPicPr>
          <a:picLocks noChangeAspect="1" noChangeArrowheads="1"/>
        </xdr:cNvPicPr>
      </xdr:nvPicPr>
      <xdr:blipFill>
        <a:blip xmlns:r="http://schemas.openxmlformats.org/officeDocument/2006/relationships" r:embed="rId1" cstate="print"/>
        <a:srcRect/>
        <a:stretch>
          <a:fillRect/>
        </a:stretch>
      </xdr:blipFill>
      <xdr:spPr bwMode="auto">
        <a:xfrm>
          <a:off x="228600" y="266700"/>
          <a:ext cx="1200150" cy="1000125"/>
        </a:xfrm>
        <a:prstGeom prst="rect">
          <a:avLst/>
        </a:prstGeom>
        <a:noFill/>
        <a:ln w="9525">
          <a:noFill/>
          <a:miter lim="800000"/>
          <a:headEnd/>
          <a:tailEnd/>
        </a:ln>
      </xdr:spPr>
    </xdr:pic>
    <xdr:clientData/>
  </xdr:twoCellAnchor>
  <xdr:twoCellAnchor>
    <xdr:from>
      <xdr:col>0</xdr:col>
      <xdr:colOff>123825</xdr:colOff>
      <xdr:row>164</xdr:row>
      <xdr:rowOff>9525</xdr:rowOff>
    </xdr:from>
    <xdr:to>
      <xdr:col>13</xdr:col>
      <xdr:colOff>590550</xdr:colOff>
      <xdr:row>166</xdr:row>
      <xdr:rowOff>133350</xdr:rowOff>
    </xdr:to>
    <xdr:sp macro="" textlink="">
      <xdr:nvSpPr>
        <xdr:cNvPr id="1036" name="Text Box 12"/>
        <xdr:cNvSpPr txBox="1">
          <a:spLocks noChangeArrowheads="1"/>
        </xdr:cNvSpPr>
      </xdr:nvSpPr>
      <xdr:spPr bwMode="auto">
        <a:xfrm>
          <a:off x="123825" y="14001750"/>
          <a:ext cx="8467725" cy="447675"/>
        </a:xfrm>
        <a:prstGeom prst="rect">
          <a:avLst/>
        </a:prstGeom>
        <a:solidFill>
          <a:srgbClr val="FFFFFF"/>
        </a:solidFill>
        <a:ln w="9525">
          <a:solidFill>
            <a:srgbClr val="000000"/>
          </a:solidFill>
          <a:miter lim="800000"/>
          <a:headEnd/>
          <a:tailEnd/>
        </a:ln>
      </xdr:spPr>
      <xdr:txBody>
        <a:bodyPr vertOverflow="clip" wrap="square" lIns="36576" tIns="27432" rIns="36576" bIns="0" anchor="t" upright="1"/>
        <a:lstStyle/>
        <a:p>
          <a:pPr algn="ctr" rtl="0">
            <a:defRPr sz="1000"/>
          </a:pPr>
          <a:r>
            <a:rPr lang="en-US" sz="1200" b="1" i="0" strike="noStrike">
              <a:solidFill>
                <a:srgbClr val="FF6600"/>
              </a:solidFill>
              <a:latin typeface="Arial"/>
              <a:cs typeface="Arial"/>
            </a:rPr>
            <a:t>After filling out this form, please save it and email it to </a:t>
          </a:r>
        </a:p>
        <a:p>
          <a:pPr algn="ctr" rtl="0">
            <a:defRPr sz="1000"/>
          </a:pPr>
          <a:r>
            <a:rPr lang="en-US" sz="1200" b="1" i="0" strike="noStrike">
              <a:solidFill>
                <a:srgbClr val="FF6600"/>
              </a:solidFill>
              <a:latin typeface="Arial"/>
              <a:cs typeface="Arial"/>
            </a:rPr>
            <a:t>Samantha Savage (savages@ohsu.edu)</a:t>
          </a:r>
        </a:p>
      </xdr:txBody>
    </xdr:sp>
    <xdr:clientData/>
  </xdr:twoCellAnchor>
  <xdr:twoCellAnchor>
    <xdr:from>
      <xdr:col>0</xdr:col>
      <xdr:colOff>123825</xdr:colOff>
      <xdr:row>161</xdr:row>
      <xdr:rowOff>76200</xdr:rowOff>
    </xdr:from>
    <xdr:to>
      <xdr:col>13</xdr:col>
      <xdr:colOff>600075</xdr:colOff>
      <xdr:row>162</xdr:row>
      <xdr:rowOff>152400</xdr:rowOff>
    </xdr:to>
    <xdr:sp macro="" textlink="">
      <xdr:nvSpPr>
        <xdr:cNvPr id="1038" name="Text Box 14"/>
        <xdr:cNvSpPr txBox="1">
          <a:spLocks noChangeArrowheads="1"/>
        </xdr:cNvSpPr>
      </xdr:nvSpPr>
      <xdr:spPr bwMode="auto">
        <a:xfrm>
          <a:off x="123825" y="13582650"/>
          <a:ext cx="8477250" cy="238125"/>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Data will be delivered in Adobe Acrobat Format (PDF) - This requires Adobe Acrobat Reader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pageSetUpPr fitToPage="1"/>
  </sheetPr>
  <dimension ref="B1:T166"/>
  <sheetViews>
    <sheetView showGridLines="0" showZeros="0" tabSelected="1" showOutlineSymbols="0" zoomScaleNormal="100" workbookViewId="0">
      <selection activeCell="P162" sqref="P162"/>
    </sheetView>
  </sheetViews>
  <sheetFormatPr defaultRowHeight="12.75"/>
  <cols>
    <col min="1" max="1" width="2.28515625" customWidth="1"/>
    <col min="2" max="2" width="2.140625" customWidth="1"/>
    <col min="3" max="3" width="13.42578125" customWidth="1"/>
    <col min="4" max="5" width="11.140625" customWidth="1"/>
    <col min="6" max="6" width="8" customWidth="1"/>
    <col min="7" max="7" width="10.140625" customWidth="1"/>
    <col min="9" max="9" width="12.28515625" customWidth="1"/>
    <col min="14" max="14" width="9.85546875" customWidth="1"/>
    <col min="15" max="15" width="8.28515625" customWidth="1"/>
    <col min="16" max="16" width="12" customWidth="1"/>
    <col min="18" max="18" width="11.28515625" customWidth="1"/>
  </cols>
  <sheetData>
    <row r="1" spans="2:20">
      <c r="G1" s="41"/>
      <c r="H1" s="38" t="s">
        <v>85</v>
      </c>
      <c r="I1" s="10"/>
    </row>
    <row r="2" spans="2:20" ht="30.75" customHeight="1">
      <c r="C2" s="1"/>
      <c r="D2" s="2"/>
      <c r="E2" s="1"/>
      <c r="F2" s="1"/>
      <c r="G2" s="1"/>
      <c r="H2" s="1"/>
      <c r="I2" s="1"/>
      <c r="J2" s="1"/>
      <c r="K2" s="1"/>
      <c r="L2" s="1"/>
    </row>
    <row r="3" spans="2:20" ht="32.25" customHeight="1">
      <c r="C3" s="1"/>
      <c r="D3" s="2"/>
      <c r="E3" s="1"/>
      <c r="F3" s="2"/>
      <c r="G3" s="2"/>
      <c r="H3" s="1"/>
      <c r="I3" s="1"/>
      <c r="J3" s="1"/>
      <c r="K3" s="1"/>
      <c r="L3" s="1"/>
    </row>
    <row r="4" spans="2:20">
      <c r="C4" s="1"/>
      <c r="D4" s="1"/>
      <c r="E4" s="1"/>
      <c r="F4" s="1"/>
      <c r="G4" s="1"/>
      <c r="H4" s="1"/>
      <c r="I4" s="1"/>
      <c r="J4" s="1"/>
      <c r="K4" s="1"/>
      <c r="L4" s="1"/>
    </row>
    <row r="5" spans="2:20">
      <c r="C5" s="1"/>
      <c r="D5" s="1"/>
      <c r="E5" s="1"/>
      <c r="F5" s="1"/>
      <c r="G5" s="1"/>
      <c r="H5" s="1"/>
      <c r="I5" s="1"/>
      <c r="J5" s="1"/>
      <c r="K5" s="1"/>
      <c r="L5" s="1"/>
    </row>
    <row r="7" spans="2:20">
      <c r="B7" s="19" t="s">
        <v>86</v>
      </c>
    </row>
    <row r="8" spans="2:20" ht="15.75">
      <c r="B8" s="9" t="s">
        <v>75</v>
      </c>
      <c r="C8" s="7"/>
      <c r="D8" s="7"/>
      <c r="E8" s="7"/>
      <c r="F8" s="7"/>
      <c r="G8" s="7"/>
      <c r="H8" s="7"/>
      <c r="I8" s="7"/>
      <c r="J8" s="7"/>
      <c r="K8" s="7"/>
      <c r="L8" s="7"/>
      <c r="M8" s="7"/>
      <c r="N8" s="7"/>
      <c r="O8" s="7"/>
      <c r="P8" s="7"/>
      <c r="Q8" s="7"/>
      <c r="R8" s="7"/>
      <c r="S8" s="7"/>
      <c r="T8" s="8"/>
    </row>
    <row r="9" spans="2:20">
      <c r="B9" s="42"/>
      <c r="C9" s="42"/>
      <c r="D9" s="42"/>
      <c r="E9" s="42"/>
      <c r="F9" s="42"/>
      <c r="G9" s="42"/>
      <c r="H9" s="42"/>
      <c r="I9" s="42"/>
      <c r="J9" s="42"/>
      <c r="K9" s="42"/>
      <c r="L9" s="42"/>
      <c r="M9" s="42"/>
      <c r="N9" s="42"/>
      <c r="O9" s="42"/>
      <c r="P9" s="42"/>
      <c r="Q9" s="42"/>
      <c r="R9" s="42"/>
      <c r="S9" s="42"/>
      <c r="T9" s="42"/>
    </row>
    <row r="10" spans="2:20">
      <c r="B10">
        <v>1</v>
      </c>
      <c r="C10" s="19" t="s">
        <v>74</v>
      </c>
    </row>
    <row r="11" spans="2:20">
      <c r="B11">
        <v>2</v>
      </c>
      <c r="C11" t="s">
        <v>47</v>
      </c>
    </row>
    <row r="12" spans="2:20">
      <c r="B12">
        <v>3</v>
      </c>
      <c r="C12" t="s">
        <v>43</v>
      </c>
    </row>
    <row r="13" spans="2:20">
      <c r="B13">
        <v>4</v>
      </c>
      <c r="C13" t="s">
        <v>48</v>
      </c>
    </row>
    <row r="14" spans="2:20">
      <c r="B14">
        <v>5</v>
      </c>
      <c r="C14" t="s">
        <v>7</v>
      </c>
    </row>
    <row r="15" spans="2:20">
      <c r="B15">
        <v>6</v>
      </c>
      <c r="C15" t="s">
        <v>58</v>
      </c>
    </row>
    <row r="17" spans="2:20">
      <c r="C17" s="20" t="s">
        <v>49</v>
      </c>
    </row>
    <row r="18" spans="2:20">
      <c r="C18" s="20"/>
    </row>
    <row r="19" spans="2:20">
      <c r="C19" s="20"/>
    </row>
    <row r="20" spans="2:20" ht="15.75">
      <c r="B20" s="6" t="s">
        <v>1</v>
      </c>
      <c r="C20" s="7"/>
      <c r="D20" s="7"/>
      <c r="E20" s="7"/>
      <c r="F20" s="7"/>
      <c r="G20" s="7"/>
      <c r="H20" s="7"/>
      <c r="I20" s="7"/>
      <c r="J20" s="7"/>
      <c r="K20" s="7"/>
      <c r="L20" s="7"/>
      <c r="M20" s="7"/>
      <c r="N20" s="7"/>
      <c r="O20" s="7"/>
      <c r="P20" s="7"/>
      <c r="Q20" s="7"/>
      <c r="R20" s="7"/>
      <c r="S20" s="7"/>
      <c r="T20" s="8"/>
    </row>
    <row r="21" spans="2:20" ht="8.1" customHeight="1">
      <c r="B21" s="42"/>
      <c r="C21" s="42"/>
      <c r="D21" s="42"/>
      <c r="E21" s="42"/>
      <c r="F21" s="42"/>
      <c r="G21" s="42"/>
      <c r="H21" s="42"/>
      <c r="I21" s="42"/>
      <c r="J21" s="42"/>
      <c r="K21" s="42"/>
      <c r="L21" s="42"/>
      <c r="M21" s="42"/>
      <c r="N21" s="42"/>
      <c r="O21" s="42"/>
      <c r="P21" s="42"/>
      <c r="Q21" s="42"/>
      <c r="R21" s="42"/>
      <c r="S21" s="42"/>
      <c r="T21" s="42"/>
    </row>
    <row r="22" spans="2:20" s="4" customFormat="1" ht="8.1" customHeight="1"/>
    <row r="23" spans="2:20" s="4" customFormat="1" ht="12.75" customHeight="1">
      <c r="C23" s="73" t="s">
        <v>25</v>
      </c>
      <c r="D23" s="73"/>
      <c r="E23" s="73"/>
      <c r="F23" s="74"/>
      <c r="G23" s="75"/>
      <c r="H23" s="76"/>
      <c r="J23" s="77" t="s">
        <v>76</v>
      </c>
      <c r="K23" s="77"/>
      <c r="L23" s="77"/>
      <c r="M23" s="60"/>
      <c r="N23" s="63"/>
      <c r="O23" s="64"/>
    </row>
    <row r="24" spans="2:20" s="4" customFormat="1" ht="8.1" customHeight="1"/>
    <row r="25" spans="2:20">
      <c r="C25" s="77" t="s">
        <v>2</v>
      </c>
      <c r="D25" s="77"/>
      <c r="E25" s="77"/>
      <c r="F25" s="60"/>
      <c r="G25" s="63"/>
      <c r="H25" s="64"/>
      <c r="J25" s="77" t="s">
        <v>57</v>
      </c>
      <c r="K25" s="77"/>
      <c r="L25" s="77"/>
      <c r="M25" s="60"/>
      <c r="N25" s="63"/>
      <c r="O25" s="64"/>
    </row>
    <row r="26" spans="2:20">
      <c r="C26" s="77" t="s">
        <v>8</v>
      </c>
      <c r="D26" s="77"/>
      <c r="E26" s="77"/>
      <c r="F26" s="60"/>
      <c r="G26" s="63"/>
      <c r="H26" s="64"/>
      <c r="J26" s="77" t="s">
        <v>77</v>
      </c>
      <c r="K26" s="77"/>
      <c r="L26" s="77"/>
      <c r="M26" s="60"/>
      <c r="N26" s="63"/>
      <c r="O26" s="64"/>
    </row>
    <row r="27" spans="2:20">
      <c r="C27" s="77" t="s">
        <v>9</v>
      </c>
      <c r="D27" s="77"/>
      <c r="E27" s="77"/>
      <c r="F27" s="60"/>
      <c r="G27" s="63"/>
      <c r="H27" s="64"/>
      <c r="J27" s="77" t="s">
        <v>9</v>
      </c>
      <c r="K27" s="77"/>
      <c r="L27" s="77"/>
      <c r="M27" s="60"/>
      <c r="N27" s="63"/>
      <c r="O27" s="64"/>
    </row>
    <row r="29" spans="2:20" ht="15.75">
      <c r="B29" s="9" t="s">
        <v>3</v>
      </c>
      <c r="C29" s="7"/>
      <c r="D29" s="7"/>
      <c r="E29" s="7"/>
      <c r="F29" s="7"/>
      <c r="G29" s="7"/>
      <c r="H29" s="7"/>
      <c r="I29" s="7"/>
      <c r="J29" s="7"/>
      <c r="K29" s="7"/>
      <c r="L29" s="7"/>
      <c r="M29" s="7"/>
      <c r="N29" s="7"/>
      <c r="O29" s="7"/>
      <c r="P29" s="7"/>
      <c r="Q29" s="7"/>
      <c r="R29" s="7"/>
      <c r="S29" s="7"/>
      <c r="T29" s="8"/>
    </row>
    <row r="30" spans="2:20" ht="8.1" customHeight="1">
      <c r="B30" s="42"/>
      <c r="C30" s="42"/>
      <c r="D30" s="42"/>
      <c r="E30" s="42"/>
      <c r="F30" s="42"/>
      <c r="G30" s="42"/>
      <c r="H30" s="42"/>
      <c r="I30" s="42"/>
      <c r="J30" s="42"/>
      <c r="K30" s="42"/>
      <c r="L30" s="42"/>
      <c r="M30" s="42"/>
      <c r="N30" s="42"/>
      <c r="O30" s="42"/>
      <c r="P30" s="42"/>
      <c r="Q30" s="42"/>
      <c r="R30" s="42"/>
      <c r="S30" s="42"/>
      <c r="T30" s="42"/>
    </row>
    <row r="31" spans="2:20" s="4" customFormat="1" ht="8.1" customHeight="1"/>
    <row r="32" spans="2:20">
      <c r="C32" t="s">
        <v>87</v>
      </c>
    </row>
    <row r="34" spans="2:20">
      <c r="C34" s="66" t="s">
        <v>26</v>
      </c>
      <c r="D34" s="66"/>
      <c r="E34" s="66"/>
      <c r="F34" s="60"/>
      <c r="G34" s="63"/>
      <c r="H34" s="64"/>
      <c r="J34" s="65" t="s">
        <v>88</v>
      </c>
      <c r="K34" s="66"/>
      <c r="L34" s="66"/>
      <c r="M34" s="60"/>
      <c r="N34" s="63"/>
      <c r="O34" s="64"/>
    </row>
    <row r="35" spans="2:20">
      <c r="C35" s="12"/>
      <c r="D35" s="12"/>
      <c r="E35" s="12" t="s">
        <v>9</v>
      </c>
      <c r="F35" s="13"/>
      <c r="G35" s="14"/>
      <c r="H35" s="15"/>
      <c r="J35" s="12"/>
      <c r="K35" s="12"/>
      <c r="L35" s="44" t="s">
        <v>89</v>
      </c>
      <c r="M35" s="13"/>
      <c r="N35" s="14"/>
      <c r="O35" s="15"/>
    </row>
    <row r="36" spans="2:20">
      <c r="C36" s="65" t="s">
        <v>90</v>
      </c>
      <c r="D36" s="66"/>
      <c r="E36" s="67"/>
      <c r="F36" s="13"/>
      <c r="G36" s="14"/>
      <c r="H36" s="15"/>
      <c r="J36" s="65" t="s">
        <v>91</v>
      </c>
      <c r="K36" s="66"/>
      <c r="L36" s="67"/>
      <c r="M36" s="13"/>
      <c r="N36" s="14"/>
      <c r="O36" s="15"/>
    </row>
    <row r="37" spans="2:20">
      <c r="C37" s="65" t="s">
        <v>92</v>
      </c>
      <c r="D37" s="66"/>
      <c r="E37" s="67"/>
      <c r="F37" s="60"/>
      <c r="G37" s="63"/>
      <c r="H37" s="64"/>
      <c r="J37" s="65" t="s">
        <v>93</v>
      </c>
      <c r="K37" s="66"/>
      <c r="L37" s="67"/>
      <c r="M37" s="60"/>
      <c r="N37" s="63"/>
      <c r="O37" s="64"/>
    </row>
    <row r="38" spans="2:20">
      <c r="C38" s="88" t="s">
        <v>94</v>
      </c>
      <c r="D38" s="89"/>
      <c r="E38" s="89"/>
      <c r="F38" s="60"/>
      <c r="G38" s="63"/>
      <c r="H38" s="64"/>
      <c r="J38" s="88" t="s">
        <v>95</v>
      </c>
      <c r="K38" s="89"/>
      <c r="L38" s="89"/>
      <c r="M38" s="60"/>
      <c r="N38" s="63"/>
      <c r="O38" s="64"/>
    </row>
    <row r="39" spans="2:20">
      <c r="C39" s="66"/>
      <c r="D39" s="66"/>
      <c r="E39" s="90"/>
      <c r="F39" s="36"/>
      <c r="G39" s="36"/>
      <c r="H39" s="36"/>
    </row>
    <row r="41" spans="2:20" ht="15.75">
      <c r="B41" s="9" t="s">
        <v>4</v>
      </c>
      <c r="C41" s="7"/>
      <c r="D41" s="7"/>
      <c r="E41" s="7"/>
      <c r="F41" s="7"/>
      <c r="G41" s="7"/>
      <c r="H41" s="7"/>
      <c r="I41" s="7"/>
      <c r="J41" s="7"/>
      <c r="K41" s="7"/>
      <c r="L41" s="7"/>
      <c r="M41" s="7"/>
      <c r="N41" s="7"/>
      <c r="O41" s="7"/>
      <c r="P41" s="7"/>
      <c r="Q41" s="7"/>
      <c r="R41" s="7"/>
      <c r="S41" s="7"/>
      <c r="T41" s="8"/>
    </row>
    <row r="42" spans="2:20" ht="8.1" customHeight="1">
      <c r="B42" s="42"/>
      <c r="C42" s="42"/>
      <c r="D42" s="42"/>
      <c r="E42" s="42"/>
      <c r="F42" s="42"/>
      <c r="G42" s="42"/>
      <c r="H42" s="42"/>
      <c r="I42" s="42"/>
      <c r="J42" s="42"/>
      <c r="K42" s="42"/>
      <c r="L42" s="42"/>
      <c r="M42" s="42"/>
      <c r="N42" s="42"/>
      <c r="O42" s="42"/>
      <c r="P42" s="42"/>
      <c r="Q42" s="42"/>
      <c r="R42" s="42"/>
      <c r="S42" s="42"/>
      <c r="T42" s="42"/>
    </row>
    <row r="43" spans="2:20" s="4" customFormat="1" ht="8.1" customHeight="1"/>
    <row r="44" spans="2:20">
      <c r="D44" s="37" t="s">
        <v>0</v>
      </c>
      <c r="E44" s="23"/>
      <c r="G44" s="36"/>
      <c r="H44" s="1"/>
      <c r="I44" s="39" t="s">
        <v>83</v>
      </c>
      <c r="J44" s="94"/>
      <c r="K44" s="62"/>
      <c r="N44" s="39" t="s">
        <v>84</v>
      </c>
      <c r="O44" s="91"/>
      <c r="P44" s="92"/>
      <c r="Q44" s="92"/>
      <c r="R44" s="92"/>
      <c r="S44" s="93"/>
    </row>
    <row r="45" spans="2:20">
      <c r="J45" s="40"/>
    </row>
    <row r="46" spans="2:20" ht="27.75" customHeight="1">
      <c r="B46" s="68" t="s">
        <v>5</v>
      </c>
      <c r="C46" s="64"/>
      <c r="D46" s="16" t="s">
        <v>28</v>
      </c>
      <c r="E46" s="16" t="s">
        <v>6</v>
      </c>
      <c r="F46" s="68" t="s">
        <v>7</v>
      </c>
      <c r="G46" s="64"/>
      <c r="H46" s="68" t="s">
        <v>50</v>
      </c>
      <c r="I46" s="64"/>
      <c r="J46" s="70" t="s">
        <v>78</v>
      </c>
      <c r="K46" s="64"/>
      <c r="L46" s="70" t="s">
        <v>35</v>
      </c>
      <c r="M46" s="71"/>
      <c r="N46" s="72"/>
      <c r="O46" s="68" t="s">
        <v>27</v>
      </c>
      <c r="P46" s="69"/>
      <c r="Q46" s="80" t="s">
        <v>73</v>
      </c>
      <c r="R46" s="81"/>
      <c r="S46" s="80" t="s">
        <v>82</v>
      </c>
      <c r="T46" s="81"/>
    </row>
    <row r="47" spans="2:20">
      <c r="B47" s="60"/>
      <c r="C47" s="64"/>
      <c r="D47" s="5"/>
      <c r="E47" s="5"/>
      <c r="F47" s="78"/>
      <c r="G47" s="58"/>
      <c r="H47" s="59"/>
      <c r="I47" s="59"/>
      <c r="J47" s="79"/>
      <c r="K47" s="59"/>
      <c r="L47" s="60"/>
      <c r="M47" s="61"/>
      <c r="N47" s="62"/>
      <c r="O47" s="60"/>
      <c r="P47" s="62"/>
      <c r="Q47" s="60"/>
      <c r="R47" s="62"/>
      <c r="S47" s="60"/>
      <c r="T47" s="62"/>
    </row>
    <row r="48" spans="2:20">
      <c r="B48" s="60"/>
      <c r="C48" s="64"/>
      <c r="D48" s="5"/>
      <c r="E48" s="5"/>
      <c r="F48" s="58"/>
      <c r="G48" s="58"/>
      <c r="H48" s="59"/>
      <c r="I48" s="59"/>
      <c r="J48" s="59"/>
      <c r="K48" s="59"/>
      <c r="L48" s="60"/>
      <c r="M48" s="61"/>
      <c r="N48" s="62"/>
      <c r="O48" s="60"/>
      <c r="P48" s="62"/>
      <c r="Q48" s="60"/>
      <c r="R48" s="62"/>
      <c r="S48" s="60"/>
      <c r="T48" s="62"/>
    </row>
    <row r="49" spans="2:20">
      <c r="B49" s="60"/>
      <c r="C49" s="64"/>
      <c r="D49" s="5"/>
      <c r="E49" s="5"/>
      <c r="F49" s="58"/>
      <c r="G49" s="58"/>
      <c r="H49" s="59"/>
      <c r="I49" s="59"/>
      <c r="J49" s="59"/>
      <c r="K49" s="59"/>
      <c r="L49" s="60"/>
      <c r="M49" s="61"/>
      <c r="N49" s="62"/>
      <c r="O49" s="60"/>
      <c r="P49" s="62"/>
      <c r="Q49" s="60"/>
      <c r="R49" s="62"/>
      <c r="S49" s="60"/>
      <c r="T49" s="62"/>
    </row>
    <row r="50" spans="2:20">
      <c r="B50" s="60"/>
      <c r="C50" s="64"/>
      <c r="D50" s="5"/>
      <c r="E50" s="5"/>
      <c r="F50" s="58"/>
      <c r="G50" s="58"/>
      <c r="H50" s="59"/>
      <c r="I50" s="59"/>
      <c r="J50" s="59"/>
      <c r="K50" s="59"/>
      <c r="L50" s="60"/>
      <c r="M50" s="61"/>
      <c r="N50" s="62"/>
      <c r="O50" s="60"/>
      <c r="P50" s="62"/>
      <c r="Q50" s="60"/>
      <c r="R50" s="62"/>
      <c r="S50" s="60"/>
      <c r="T50" s="62"/>
    </row>
    <row r="51" spans="2:20">
      <c r="B51" s="60"/>
      <c r="C51" s="64"/>
      <c r="D51" s="5"/>
      <c r="E51" s="5"/>
      <c r="F51" s="58"/>
      <c r="G51" s="58"/>
      <c r="H51" s="59"/>
      <c r="I51" s="59"/>
      <c r="J51" s="59"/>
      <c r="K51" s="59"/>
      <c r="L51" s="60"/>
      <c r="M51" s="61"/>
      <c r="N51" s="62"/>
      <c r="O51" s="60"/>
      <c r="P51" s="62"/>
      <c r="Q51" s="60"/>
      <c r="R51" s="62"/>
      <c r="S51" s="60"/>
      <c r="T51" s="62"/>
    </row>
    <row r="52" spans="2:20">
      <c r="B52" s="60"/>
      <c r="C52" s="64"/>
      <c r="D52" s="5"/>
      <c r="E52" s="5"/>
      <c r="F52" s="58"/>
      <c r="G52" s="58"/>
      <c r="H52" s="59"/>
      <c r="I52" s="59"/>
      <c r="J52" s="59"/>
      <c r="K52" s="59"/>
      <c r="L52" s="60"/>
      <c r="M52" s="61"/>
      <c r="N52" s="62"/>
      <c r="O52" s="60"/>
      <c r="P52" s="62"/>
      <c r="Q52" s="60"/>
      <c r="R52" s="62"/>
      <c r="S52" s="60"/>
      <c r="T52" s="62"/>
    </row>
    <row r="53" spans="2:20">
      <c r="B53" s="60"/>
      <c r="C53" s="64"/>
      <c r="D53" s="5"/>
      <c r="E53" s="5"/>
      <c r="F53" s="58"/>
      <c r="G53" s="58"/>
      <c r="H53" s="59"/>
      <c r="I53" s="59"/>
      <c r="J53" s="59"/>
      <c r="K53" s="59"/>
      <c r="L53" s="60"/>
      <c r="M53" s="61"/>
      <c r="N53" s="62"/>
      <c r="O53" s="60"/>
      <c r="P53" s="62"/>
      <c r="Q53" s="60"/>
      <c r="R53" s="62"/>
      <c r="S53" s="60"/>
      <c r="T53" s="62"/>
    </row>
    <row r="54" spans="2:20">
      <c r="B54" s="60"/>
      <c r="C54" s="64"/>
      <c r="D54" s="5"/>
      <c r="E54" s="5"/>
      <c r="F54" s="58"/>
      <c r="G54" s="58"/>
      <c r="H54" s="59"/>
      <c r="I54" s="59"/>
      <c r="J54" s="59"/>
      <c r="K54" s="59"/>
      <c r="L54" s="60"/>
      <c r="M54" s="61"/>
      <c r="N54" s="62"/>
      <c r="O54" s="60"/>
      <c r="P54" s="62"/>
      <c r="Q54" s="60"/>
      <c r="R54" s="62"/>
      <c r="S54" s="60"/>
      <c r="T54" s="62"/>
    </row>
    <row r="55" spans="2:20">
      <c r="B55" s="60"/>
      <c r="C55" s="64"/>
      <c r="D55" s="5"/>
      <c r="E55" s="5"/>
      <c r="F55" s="58"/>
      <c r="G55" s="58"/>
      <c r="H55" s="59"/>
      <c r="I55" s="59"/>
      <c r="J55" s="59"/>
      <c r="K55" s="59"/>
      <c r="L55" s="60"/>
      <c r="M55" s="61"/>
      <c r="N55" s="62"/>
      <c r="O55" s="60"/>
      <c r="P55" s="62"/>
      <c r="Q55" s="60"/>
      <c r="R55" s="62"/>
      <c r="S55" s="60"/>
      <c r="T55" s="62"/>
    </row>
    <row r="56" spans="2:20">
      <c r="B56" s="60"/>
      <c r="C56" s="64"/>
      <c r="D56" s="5"/>
      <c r="E56" s="5"/>
      <c r="F56" s="58"/>
      <c r="G56" s="58"/>
      <c r="H56" s="59"/>
      <c r="I56" s="59"/>
      <c r="J56" s="59"/>
      <c r="K56" s="59"/>
      <c r="L56" s="60"/>
      <c r="M56" s="61"/>
      <c r="N56" s="62"/>
      <c r="O56" s="60"/>
      <c r="P56" s="62"/>
      <c r="Q56" s="60"/>
      <c r="R56" s="62"/>
      <c r="S56" s="60"/>
      <c r="T56" s="62"/>
    </row>
    <row r="57" spans="2:20">
      <c r="B57" s="60"/>
      <c r="C57" s="64"/>
      <c r="D57" s="5"/>
      <c r="E57" s="5"/>
      <c r="F57" s="58"/>
      <c r="G57" s="58"/>
      <c r="H57" s="59"/>
      <c r="I57" s="59"/>
      <c r="J57" s="59"/>
      <c r="K57" s="59"/>
      <c r="L57" s="60"/>
      <c r="M57" s="61"/>
      <c r="N57" s="62"/>
      <c r="O57" s="60"/>
      <c r="P57" s="62"/>
      <c r="Q57" s="60"/>
      <c r="R57" s="62"/>
      <c r="S57" s="60"/>
      <c r="T57" s="62"/>
    </row>
    <row r="58" spans="2:20">
      <c r="B58" s="60"/>
      <c r="C58" s="64"/>
      <c r="D58" s="5"/>
      <c r="E58" s="5"/>
      <c r="F58" s="58"/>
      <c r="G58" s="58"/>
      <c r="H58" s="59"/>
      <c r="I58" s="59"/>
      <c r="J58" s="59"/>
      <c r="K58" s="59"/>
      <c r="L58" s="60"/>
      <c r="M58" s="61"/>
      <c r="N58" s="62"/>
      <c r="O58" s="60"/>
      <c r="P58" s="62"/>
      <c r="Q58" s="60"/>
      <c r="R58" s="62"/>
      <c r="S58" s="60"/>
      <c r="T58" s="62"/>
    </row>
    <row r="59" spans="2:20">
      <c r="B59" s="60"/>
      <c r="C59" s="64"/>
      <c r="D59" s="5"/>
      <c r="E59" s="5"/>
      <c r="F59" s="58"/>
      <c r="G59" s="58"/>
      <c r="H59" s="59"/>
      <c r="I59" s="59"/>
      <c r="J59" s="59"/>
      <c r="K59" s="59"/>
      <c r="L59" s="60"/>
      <c r="M59" s="61"/>
      <c r="N59" s="62"/>
      <c r="O59" s="60"/>
      <c r="P59" s="62"/>
      <c r="Q59" s="60"/>
      <c r="R59" s="62"/>
      <c r="S59" s="60"/>
      <c r="T59" s="62"/>
    </row>
    <row r="60" spans="2:20">
      <c r="B60" s="60"/>
      <c r="C60" s="64"/>
      <c r="D60" s="5"/>
      <c r="E60" s="5"/>
      <c r="F60" s="58"/>
      <c r="G60" s="58"/>
      <c r="H60" s="59"/>
      <c r="I60" s="59"/>
      <c r="J60" s="59"/>
      <c r="K60" s="59"/>
      <c r="L60" s="60"/>
      <c r="M60" s="61"/>
      <c r="N60" s="62"/>
      <c r="O60" s="60"/>
      <c r="P60" s="62"/>
      <c r="Q60" s="60"/>
      <c r="R60" s="62"/>
      <c r="S60" s="60"/>
      <c r="T60" s="62"/>
    </row>
    <row r="61" spans="2:20">
      <c r="B61" s="60"/>
      <c r="C61" s="64"/>
      <c r="D61" s="5"/>
      <c r="E61" s="5"/>
      <c r="F61" s="58"/>
      <c r="G61" s="58"/>
      <c r="H61" s="59"/>
      <c r="I61" s="59"/>
      <c r="J61" s="59"/>
      <c r="K61" s="59"/>
      <c r="L61" s="60"/>
      <c r="M61" s="61"/>
      <c r="N61" s="62"/>
      <c r="O61" s="60"/>
      <c r="P61" s="62"/>
      <c r="Q61" s="60"/>
      <c r="R61" s="62"/>
      <c r="S61" s="60"/>
      <c r="T61" s="62"/>
    </row>
    <row r="62" spans="2:20">
      <c r="B62" s="60"/>
      <c r="C62" s="64"/>
      <c r="D62" s="5"/>
      <c r="E62" s="5"/>
      <c r="F62" s="58"/>
      <c r="G62" s="58"/>
      <c r="H62" s="59"/>
      <c r="I62" s="59"/>
      <c r="J62" s="59"/>
      <c r="K62" s="59"/>
      <c r="L62" s="60"/>
      <c r="M62" s="61"/>
      <c r="N62" s="62"/>
      <c r="O62" s="60"/>
      <c r="P62" s="62"/>
      <c r="Q62" s="60"/>
      <c r="R62" s="62"/>
      <c r="S62" s="60"/>
      <c r="T62" s="62"/>
    </row>
    <row r="63" spans="2:20">
      <c r="B63" s="60"/>
      <c r="C63" s="64"/>
      <c r="D63" s="5"/>
      <c r="E63" s="5"/>
      <c r="F63" s="58"/>
      <c r="G63" s="58"/>
      <c r="H63" s="59"/>
      <c r="I63" s="59"/>
      <c r="J63" s="59"/>
      <c r="K63" s="59"/>
      <c r="L63" s="60"/>
      <c r="M63" s="61"/>
      <c r="N63" s="62"/>
      <c r="O63" s="60"/>
      <c r="P63" s="62"/>
      <c r="Q63" s="60"/>
      <c r="R63" s="62"/>
      <c r="S63" s="60"/>
      <c r="T63" s="62"/>
    </row>
    <row r="64" spans="2:20">
      <c r="B64" s="60"/>
      <c r="C64" s="64"/>
      <c r="D64" s="5"/>
      <c r="E64" s="5"/>
      <c r="F64" s="58"/>
      <c r="G64" s="58"/>
      <c r="H64" s="59"/>
      <c r="I64" s="59"/>
      <c r="J64" s="59"/>
      <c r="K64" s="59"/>
      <c r="L64" s="60"/>
      <c r="M64" s="61"/>
      <c r="N64" s="62"/>
      <c r="O64" s="60"/>
      <c r="P64" s="62"/>
      <c r="Q64" s="60"/>
      <c r="R64" s="62"/>
      <c r="S64" s="60"/>
      <c r="T64" s="62"/>
    </row>
    <row r="65" spans="2:20">
      <c r="B65" s="60"/>
      <c r="C65" s="64"/>
      <c r="D65" s="5"/>
      <c r="E65" s="5"/>
      <c r="F65" s="58"/>
      <c r="G65" s="58"/>
      <c r="H65" s="59"/>
      <c r="I65" s="59"/>
      <c r="J65" s="59"/>
      <c r="K65" s="59"/>
      <c r="L65" s="60"/>
      <c r="M65" s="61"/>
      <c r="N65" s="62"/>
      <c r="O65" s="60"/>
      <c r="P65" s="62"/>
      <c r="Q65" s="60"/>
      <c r="R65" s="62"/>
      <c r="S65" s="60"/>
      <c r="T65" s="62"/>
    </row>
    <row r="66" spans="2:20">
      <c r="B66" s="60"/>
      <c r="C66" s="64"/>
      <c r="D66" s="5"/>
      <c r="E66" s="5"/>
      <c r="F66" s="58"/>
      <c r="G66" s="58"/>
      <c r="H66" s="59"/>
      <c r="I66" s="59"/>
      <c r="J66" s="59"/>
      <c r="K66" s="59"/>
      <c r="L66" s="60"/>
      <c r="M66" s="61"/>
      <c r="N66" s="62"/>
      <c r="O66" s="60"/>
      <c r="P66" s="62"/>
      <c r="Q66" s="60"/>
      <c r="R66" s="62"/>
      <c r="S66" s="60"/>
      <c r="T66" s="62"/>
    </row>
    <row r="67" spans="2:20" hidden="1">
      <c r="B67" s="60"/>
      <c r="C67" s="64"/>
      <c r="D67" s="5"/>
      <c r="E67" s="5"/>
      <c r="F67" s="58"/>
      <c r="G67" s="58"/>
      <c r="H67" s="59"/>
      <c r="I67" s="59"/>
      <c r="J67" s="59"/>
      <c r="K67" s="59"/>
      <c r="L67" s="60"/>
      <c r="M67" s="61"/>
      <c r="N67" s="62"/>
      <c r="O67" s="60"/>
      <c r="P67" s="62"/>
      <c r="Q67" s="60"/>
      <c r="R67" s="62"/>
      <c r="S67" s="60"/>
      <c r="T67" s="62"/>
    </row>
    <row r="68" spans="2:20" hidden="1">
      <c r="B68" s="60"/>
      <c r="C68" s="64"/>
      <c r="D68" s="5"/>
      <c r="E68" s="5"/>
      <c r="F68" s="58"/>
      <c r="G68" s="58"/>
      <c r="H68" s="59"/>
      <c r="I68" s="59"/>
      <c r="J68" s="59"/>
      <c r="K68" s="59"/>
      <c r="L68" s="60"/>
      <c r="M68" s="61"/>
      <c r="N68" s="62"/>
      <c r="O68" s="60"/>
      <c r="P68" s="62"/>
      <c r="Q68" s="60"/>
      <c r="R68" s="62"/>
      <c r="S68" s="60"/>
      <c r="T68" s="62"/>
    </row>
    <row r="69" spans="2:20" hidden="1">
      <c r="B69" s="60"/>
      <c r="C69" s="64"/>
      <c r="D69" s="5"/>
      <c r="E69" s="5"/>
      <c r="F69" s="58"/>
      <c r="G69" s="58"/>
      <c r="H69" s="59"/>
      <c r="I69" s="59"/>
      <c r="J69" s="59"/>
      <c r="K69" s="59"/>
      <c r="L69" s="60"/>
      <c r="M69" s="61"/>
      <c r="N69" s="62"/>
      <c r="O69" s="60"/>
      <c r="P69" s="62"/>
      <c r="Q69" s="60"/>
      <c r="R69" s="62"/>
      <c r="S69" s="60"/>
      <c r="T69" s="62"/>
    </row>
    <row r="70" spans="2:20" hidden="1">
      <c r="B70" s="60"/>
      <c r="C70" s="64"/>
      <c r="D70" s="5"/>
      <c r="E70" s="5"/>
      <c r="F70" s="58"/>
      <c r="G70" s="58"/>
      <c r="H70" s="59"/>
      <c r="I70" s="59"/>
      <c r="J70" s="59"/>
      <c r="K70" s="59"/>
      <c r="L70" s="60"/>
      <c r="M70" s="61"/>
      <c r="N70" s="62"/>
      <c r="O70" s="60"/>
      <c r="P70" s="62"/>
      <c r="Q70" s="60"/>
      <c r="R70" s="62"/>
      <c r="S70" s="60"/>
      <c r="T70" s="62"/>
    </row>
    <row r="71" spans="2:20" hidden="1">
      <c r="B71" s="60"/>
      <c r="C71" s="64"/>
      <c r="D71" s="5"/>
      <c r="E71" s="5"/>
      <c r="F71" s="58"/>
      <c r="G71" s="58"/>
      <c r="H71" s="59"/>
      <c r="I71" s="59"/>
      <c r="J71" s="59"/>
      <c r="K71" s="59"/>
      <c r="L71" s="60"/>
      <c r="M71" s="61"/>
      <c r="N71" s="62"/>
      <c r="O71" s="60"/>
      <c r="P71" s="62"/>
      <c r="Q71" s="60"/>
      <c r="R71" s="62"/>
      <c r="S71" s="60"/>
      <c r="T71" s="62"/>
    </row>
    <row r="72" spans="2:20" hidden="1">
      <c r="B72" s="60"/>
      <c r="C72" s="64"/>
      <c r="D72" s="5"/>
      <c r="E72" s="5"/>
      <c r="F72" s="58"/>
      <c r="G72" s="58"/>
      <c r="H72" s="59"/>
      <c r="I72" s="59"/>
      <c r="J72" s="59"/>
      <c r="K72" s="59"/>
      <c r="L72" s="60"/>
      <c r="M72" s="61"/>
      <c r="N72" s="62"/>
      <c r="O72" s="60"/>
      <c r="P72" s="62"/>
      <c r="Q72" s="60"/>
      <c r="R72" s="62"/>
      <c r="S72" s="60"/>
      <c r="T72" s="62"/>
    </row>
    <row r="73" spans="2:20" hidden="1">
      <c r="B73" s="60"/>
      <c r="C73" s="64"/>
      <c r="D73" s="5"/>
      <c r="E73" s="5"/>
      <c r="F73" s="58"/>
      <c r="G73" s="58"/>
      <c r="H73" s="59"/>
      <c r="I73" s="59"/>
      <c r="J73" s="59"/>
      <c r="K73" s="59"/>
      <c r="L73" s="60"/>
      <c r="M73" s="61"/>
      <c r="N73" s="62"/>
      <c r="O73" s="60"/>
      <c r="P73" s="62"/>
      <c r="Q73" s="60"/>
      <c r="R73" s="62"/>
      <c r="S73" s="60"/>
      <c r="T73" s="62"/>
    </row>
    <row r="74" spans="2:20" hidden="1">
      <c r="B74" s="60"/>
      <c r="C74" s="64"/>
      <c r="D74" s="5"/>
      <c r="E74" s="5"/>
      <c r="F74" s="58"/>
      <c r="G74" s="58"/>
      <c r="H74" s="59"/>
      <c r="I74" s="59"/>
      <c r="J74" s="59"/>
      <c r="K74" s="59"/>
      <c r="L74" s="60"/>
      <c r="M74" s="61"/>
      <c r="N74" s="62"/>
      <c r="O74" s="60"/>
      <c r="P74" s="62"/>
      <c r="Q74" s="60"/>
      <c r="R74" s="62"/>
      <c r="S74" s="60"/>
      <c r="T74" s="62"/>
    </row>
    <row r="75" spans="2:20" hidden="1">
      <c r="B75" s="60"/>
      <c r="C75" s="64"/>
      <c r="D75" s="5"/>
      <c r="E75" s="5"/>
      <c r="F75" s="58"/>
      <c r="G75" s="58"/>
      <c r="H75" s="59"/>
      <c r="I75" s="59"/>
      <c r="J75" s="59"/>
      <c r="K75" s="59"/>
      <c r="L75" s="60"/>
      <c r="M75" s="61"/>
      <c r="N75" s="62"/>
      <c r="O75" s="60"/>
      <c r="P75" s="62"/>
      <c r="Q75" s="60"/>
      <c r="R75" s="62"/>
      <c r="S75" s="60"/>
      <c r="T75" s="62"/>
    </row>
    <row r="76" spans="2:20" hidden="1">
      <c r="B76" s="60"/>
      <c r="C76" s="64"/>
      <c r="D76" s="5"/>
      <c r="E76" s="5"/>
      <c r="F76" s="58"/>
      <c r="G76" s="58"/>
      <c r="H76" s="59"/>
      <c r="I76" s="59"/>
      <c r="J76" s="59"/>
      <c r="K76" s="59"/>
      <c r="L76" s="60"/>
      <c r="M76" s="61"/>
      <c r="N76" s="62"/>
      <c r="O76" s="60"/>
      <c r="P76" s="62"/>
      <c r="Q76" s="60"/>
      <c r="R76" s="62"/>
      <c r="S76" s="60"/>
      <c r="T76" s="62"/>
    </row>
    <row r="77" spans="2:20" hidden="1">
      <c r="B77" s="60"/>
      <c r="C77" s="64"/>
      <c r="D77" s="5"/>
      <c r="E77" s="5"/>
      <c r="F77" s="58"/>
      <c r="G77" s="58"/>
      <c r="H77" s="59"/>
      <c r="I77" s="59"/>
      <c r="J77" s="59"/>
      <c r="K77" s="59"/>
      <c r="L77" s="60"/>
      <c r="M77" s="61"/>
      <c r="N77" s="62"/>
      <c r="O77" s="60"/>
      <c r="P77" s="62"/>
      <c r="Q77" s="60"/>
      <c r="R77" s="62"/>
      <c r="S77" s="60"/>
      <c r="T77" s="62"/>
    </row>
    <row r="78" spans="2:20" hidden="1">
      <c r="B78" s="60"/>
      <c r="C78" s="64"/>
      <c r="D78" s="5"/>
      <c r="E78" s="5"/>
      <c r="F78" s="58"/>
      <c r="G78" s="58"/>
      <c r="H78" s="59"/>
      <c r="I78" s="59"/>
      <c r="J78" s="59"/>
      <c r="K78" s="59"/>
      <c r="L78" s="60"/>
      <c r="M78" s="61"/>
      <c r="N78" s="62"/>
      <c r="O78" s="60"/>
      <c r="P78" s="62"/>
      <c r="Q78" s="60"/>
      <c r="R78" s="62"/>
      <c r="S78" s="60"/>
      <c r="T78" s="62"/>
    </row>
    <row r="79" spans="2:20" hidden="1">
      <c r="B79" s="60"/>
      <c r="C79" s="64"/>
      <c r="D79" s="5"/>
      <c r="E79" s="5"/>
      <c r="F79" s="58"/>
      <c r="G79" s="58"/>
      <c r="H79" s="59"/>
      <c r="I79" s="59"/>
      <c r="J79" s="59"/>
      <c r="K79" s="59"/>
      <c r="L79" s="60"/>
      <c r="M79" s="61"/>
      <c r="N79" s="62"/>
      <c r="O79" s="60"/>
      <c r="P79" s="62"/>
      <c r="Q79" s="60"/>
      <c r="R79" s="62"/>
      <c r="S79" s="60"/>
      <c r="T79" s="62"/>
    </row>
    <row r="80" spans="2:20" hidden="1">
      <c r="B80" s="60"/>
      <c r="C80" s="64"/>
      <c r="D80" s="5"/>
      <c r="E80" s="5"/>
      <c r="F80" s="58"/>
      <c r="G80" s="58"/>
      <c r="H80" s="59"/>
      <c r="I80" s="59"/>
      <c r="J80" s="59"/>
      <c r="K80" s="59"/>
      <c r="L80" s="60"/>
      <c r="M80" s="61"/>
      <c r="N80" s="62"/>
      <c r="O80" s="60"/>
      <c r="P80" s="62"/>
      <c r="Q80" s="60"/>
      <c r="R80" s="62"/>
      <c r="S80" s="60"/>
      <c r="T80" s="62"/>
    </row>
    <row r="81" spans="2:20" hidden="1">
      <c r="B81" s="60"/>
      <c r="C81" s="64"/>
      <c r="D81" s="5"/>
      <c r="E81" s="5"/>
      <c r="F81" s="58"/>
      <c r="G81" s="58"/>
      <c r="H81" s="59"/>
      <c r="I81" s="59"/>
      <c r="J81" s="59"/>
      <c r="K81" s="59"/>
      <c r="L81" s="60"/>
      <c r="M81" s="61"/>
      <c r="N81" s="62"/>
      <c r="O81" s="60"/>
      <c r="P81" s="62"/>
      <c r="Q81" s="60"/>
      <c r="R81" s="62"/>
      <c r="S81" s="60"/>
      <c r="T81" s="62"/>
    </row>
    <row r="82" spans="2:20" hidden="1">
      <c r="B82" s="60"/>
      <c r="C82" s="64"/>
      <c r="D82" s="5"/>
      <c r="E82" s="5"/>
      <c r="F82" s="58"/>
      <c r="G82" s="58"/>
      <c r="H82" s="59"/>
      <c r="I82" s="59"/>
      <c r="J82" s="59"/>
      <c r="K82" s="59"/>
      <c r="L82" s="60"/>
      <c r="M82" s="61"/>
      <c r="N82" s="62"/>
      <c r="O82" s="60"/>
      <c r="P82" s="62"/>
      <c r="Q82" s="60"/>
      <c r="R82" s="62"/>
      <c r="S82" s="60"/>
      <c r="T82" s="62"/>
    </row>
    <row r="83" spans="2:20" hidden="1">
      <c r="B83" s="60"/>
      <c r="C83" s="64"/>
      <c r="D83" s="5"/>
      <c r="E83" s="5"/>
      <c r="F83" s="58"/>
      <c r="G83" s="58"/>
      <c r="H83" s="59"/>
      <c r="I83" s="59"/>
      <c r="J83" s="59"/>
      <c r="K83" s="59"/>
      <c r="L83" s="60"/>
      <c r="M83" s="61"/>
      <c r="N83" s="62"/>
      <c r="O83" s="60"/>
      <c r="P83" s="62"/>
      <c r="Q83" s="60"/>
      <c r="R83" s="62"/>
      <c r="S83" s="60"/>
      <c r="T83" s="62"/>
    </row>
    <row r="84" spans="2:20" hidden="1">
      <c r="B84" s="60"/>
      <c r="C84" s="64"/>
      <c r="D84" s="5"/>
      <c r="E84" s="5"/>
      <c r="F84" s="58"/>
      <c r="G84" s="58"/>
      <c r="H84" s="59"/>
      <c r="I84" s="59"/>
      <c r="J84" s="59"/>
      <c r="K84" s="59"/>
      <c r="L84" s="60"/>
      <c r="M84" s="61"/>
      <c r="N84" s="62"/>
      <c r="O84" s="60"/>
      <c r="P84" s="62"/>
      <c r="Q84" s="60"/>
      <c r="R84" s="62"/>
      <c r="S84" s="60"/>
      <c r="T84" s="62"/>
    </row>
    <row r="85" spans="2:20" hidden="1">
      <c r="B85" s="60"/>
      <c r="C85" s="64"/>
      <c r="D85" s="5"/>
      <c r="E85" s="5"/>
      <c r="F85" s="58"/>
      <c r="G85" s="58"/>
      <c r="H85" s="59"/>
      <c r="I85" s="59"/>
      <c r="J85" s="59"/>
      <c r="K85" s="59"/>
      <c r="L85" s="60"/>
      <c r="M85" s="61"/>
      <c r="N85" s="62"/>
      <c r="O85" s="60"/>
      <c r="P85" s="62"/>
      <c r="Q85" s="60"/>
      <c r="R85" s="62"/>
      <c r="S85" s="60"/>
      <c r="T85" s="62"/>
    </row>
    <row r="86" spans="2:20" hidden="1">
      <c r="B86" s="60"/>
      <c r="C86" s="64"/>
      <c r="D86" s="5"/>
      <c r="E86" s="5"/>
      <c r="F86" s="58"/>
      <c r="G86" s="58"/>
      <c r="H86" s="59"/>
      <c r="I86" s="59"/>
      <c r="J86" s="59"/>
      <c r="K86" s="59"/>
      <c r="L86" s="60"/>
      <c r="M86" s="61"/>
      <c r="N86" s="62"/>
      <c r="O86" s="60"/>
      <c r="P86" s="62"/>
      <c r="Q86" s="60"/>
      <c r="R86" s="62"/>
      <c r="S86" s="60"/>
      <c r="T86" s="62"/>
    </row>
    <row r="87" spans="2:20" hidden="1">
      <c r="B87" s="60"/>
      <c r="C87" s="64"/>
      <c r="D87" s="5"/>
      <c r="E87" s="5"/>
      <c r="F87" s="58"/>
      <c r="G87" s="58"/>
      <c r="H87" s="59"/>
      <c r="I87" s="59"/>
      <c r="J87" s="59"/>
      <c r="K87" s="59"/>
      <c r="L87" s="60"/>
      <c r="M87" s="61"/>
      <c r="N87" s="62"/>
      <c r="O87" s="60"/>
      <c r="P87" s="62"/>
      <c r="Q87" s="60"/>
      <c r="R87" s="62"/>
      <c r="S87" s="60"/>
      <c r="T87" s="62"/>
    </row>
    <row r="88" spans="2:20" hidden="1">
      <c r="B88" s="60"/>
      <c r="C88" s="64"/>
      <c r="D88" s="5"/>
      <c r="E88" s="5"/>
      <c r="F88" s="58"/>
      <c r="G88" s="58"/>
      <c r="H88" s="59"/>
      <c r="I88" s="59"/>
      <c r="J88" s="59"/>
      <c r="K88" s="59"/>
      <c r="L88" s="60"/>
      <c r="M88" s="61"/>
      <c r="N88" s="62"/>
      <c r="O88" s="60"/>
      <c r="P88" s="62"/>
      <c r="Q88" s="60"/>
      <c r="R88" s="62"/>
      <c r="S88" s="60"/>
      <c r="T88" s="62"/>
    </row>
    <row r="89" spans="2:20" hidden="1">
      <c r="B89" s="60"/>
      <c r="C89" s="64"/>
      <c r="D89" s="5"/>
      <c r="E89" s="5"/>
      <c r="F89" s="58"/>
      <c r="G89" s="58"/>
      <c r="H89" s="59"/>
      <c r="I89" s="59"/>
      <c r="J89" s="59"/>
      <c r="K89" s="59"/>
      <c r="L89" s="60"/>
      <c r="M89" s="61"/>
      <c r="N89" s="62"/>
      <c r="O89" s="60"/>
      <c r="P89" s="62"/>
      <c r="Q89" s="60"/>
      <c r="R89" s="62"/>
      <c r="S89" s="60"/>
      <c r="T89" s="62"/>
    </row>
    <row r="90" spans="2:20" hidden="1">
      <c r="B90" s="60"/>
      <c r="C90" s="64"/>
      <c r="D90" s="5"/>
      <c r="E90" s="5"/>
      <c r="F90" s="58"/>
      <c r="G90" s="58"/>
      <c r="H90" s="59"/>
      <c r="I90" s="59"/>
      <c r="J90" s="59"/>
      <c r="K90" s="59"/>
      <c r="L90" s="60"/>
      <c r="M90" s="61"/>
      <c r="N90" s="62"/>
      <c r="O90" s="60"/>
      <c r="P90" s="62"/>
      <c r="Q90" s="60"/>
      <c r="R90" s="62"/>
      <c r="S90" s="60"/>
      <c r="T90" s="62"/>
    </row>
    <row r="91" spans="2:20" hidden="1">
      <c r="B91" s="60"/>
      <c r="C91" s="64"/>
      <c r="D91" s="5"/>
      <c r="E91" s="5"/>
      <c r="F91" s="58"/>
      <c r="G91" s="58"/>
      <c r="H91" s="59"/>
      <c r="I91" s="59"/>
      <c r="J91" s="59"/>
      <c r="K91" s="59"/>
      <c r="L91" s="60"/>
      <c r="M91" s="61"/>
      <c r="N91" s="62"/>
      <c r="O91" s="60"/>
      <c r="P91" s="62"/>
      <c r="Q91" s="60"/>
      <c r="R91" s="62"/>
      <c r="S91" s="60"/>
      <c r="T91" s="62"/>
    </row>
    <row r="92" spans="2:20" hidden="1">
      <c r="B92" s="60"/>
      <c r="C92" s="64"/>
      <c r="D92" s="5"/>
      <c r="E92" s="5"/>
      <c r="F92" s="58"/>
      <c r="G92" s="58"/>
      <c r="H92" s="59"/>
      <c r="I92" s="59"/>
      <c r="J92" s="59"/>
      <c r="K92" s="59"/>
      <c r="L92" s="60"/>
      <c r="M92" s="61"/>
      <c r="N92" s="62"/>
      <c r="O92" s="60"/>
      <c r="P92" s="62"/>
      <c r="Q92" s="60"/>
      <c r="R92" s="62"/>
      <c r="S92" s="60"/>
      <c r="T92" s="62"/>
    </row>
    <row r="93" spans="2:20" hidden="1">
      <c r="B93" s="60"/>
      <c r="C93" s="64"/>
      <c r="D93" s="5"/>
      <c r="E93" s="5"/>
      <c r="F93" s="58"/>
      <c r="G93" s="58"/>
      <c r="H93" s="59"/>
      <c r="I93" s="59"/>
      <c r="J93" s="59"/>
      <c r="K93" s="59"/>
      <c r="L93" s="60"/>
      <c r="M93" s="61"/>
      <c r="N93" s="62"/>
      <c r="O93" s="60"/>
      <c r="P93" s="62"/>
      <c r="Q93" s="60"/>
      <c r="R93" s="62"/>
      <c r="S93" s="60"/>
      <c r="T93" s="62"/>
    </row>
    <row r="94" spans="2:20" hidden="1">
      <c r="B94" s="60"/>
      <c r="C94" s="64"/>
      <c r="D94" s="5"/>
      <c r="E94" s="5"/>
      <c r="F94" s="58"/>
      <c r="G94" s="58"/>
      <c r="H94" s="59"/>
      <c r="I94" s="59"/>
      <c r="J94" s="59"/>
      <c r="K94" s="59"/>
      <c r="L94" s="60"/>
      <c r="M94" s="61"/>
      <c r="N94" s="62"/>
      <c r="O94" s="60"/>
      <c r="P94" s="62"/>
      <c r="Q94" s="60"/>
      <c r="R94" s="62"/>
      <c r="S94" s="60"/>
      <c r="T94" s="62"/>
    </row>
    <row r="95" spans="2:20" hidden="1">
      <c r="B95" s="60"/>
      <c r="C95" s="64"/>
      <c r="D95" s="5"/>
      <c r="E95" s="5"/>
      <c r="F95" s="58"/>
      <c r="G95" s="58"/>
      <c r="H95" s="59"/>
      <c r="I95" s="59"/>
      <c r="J95" s="59"/>
      <c r="K95" s="59"/>
      <c r="L95" s="60"/>
      <c r="M95" s="61"/>
      <c r="N95" s="62"/>
      <c r="O95" s="60"/>
      <c r="P95" s="62"/>
      <c r="Q95" s="60"/>
      <c r="R95" s="62"/>
      <c r="S95" s="60"/>
      <c r="T95" s="62"/>
    </row>
    <row r="96" spans="2:20" hidden="1">
      <c r="B96" s="60"/>
      <c r="C96" s="64"/>
      <c r="D96" s="5"/>
      <c r="E96" s="5"/>
      <c r="F96" s="58"/>
      <c r="G96" s="58"/>
      <c r="H96" s="59"/>
      <c r="I96" s="59"/>
      <c r="J96" s="59"/>
      <c r="K96" s="59"/>
      <c r="L96" s="60"/>
      <c r="M96" s="61"/>
      <c r="N96" s="62"/>
      <c r="O96" s="60"/>
      <c r="P96" s="62"/>
      <c r="Q96" s="60"/>
      <c r="R96" s="62"/>
      <c r="S96" s="60"/>
      <c r="T96" s="62"/>
    </row>
    <row r="97" spans="2:20" hidden="1">
      <c r="B97" s="60"/>
      <c r="C97" s="64"/>
      <c r="D97" s="5"/>
      <c r="E97" s="5"/>
      <c r="F97" s="58"/>
      <c r="G97" s="58"/>
      <c r="H97" s="59"/>
      <c r="I97" s="59"/>
      <c r="J97" s="59"/>
      <c r="K97" s="59"/>
      <c r="L97" s="60"/>
      <c r="M97" s="61"/>
      <c r="N97" s="62"/>
      <c r="O97" s="60"/>
      <c r="P97" s="62"/>
      <c r="Q97" s="60"/>
      <c r="R97" s="62"/>
      <c r="S97" s="60"/>
      <c r="T97" s="62"/>
    </row>
    <row r="98" spans="2:20" hidden="1">
      <c r="B98" s="60"/>
      <c r="C98" s="64"/>
      <c r="D98" s="5"/>
      <c r="E98" s="5"/>
      <c r="F98" s="58"/>
      <c r="G98" s="58"/>
      <c r="H98" s="59"/>
      <c r="I98" s="59"/>
      <c r="J98" s="59"/>
      <c r="K98" s="59"/>
      <c r="L98" s="60"/>
      <c r="M98" s="61"/>
      <c r="N98" s="62"/>
      <c r="O98" s="60"/>
      <c r="P98" s="62"/>
      <c r="Q98" s="60"/>
      <c r="R98" s="62"/>
      <c r="S98" s="60"/>
      <c r="T98" s="62"/>
    </row>
    <row r="99" spans="2:20" hidden="1">
      <c r="B99" s="60"/>
      <c r="C99" s="64"/>
      <c r="D99" s="5"/>
      <c r="E99" s="5"/>
      <c r="F99" s="58"/>
      <c r="G99" s="58"/>
      <c r="H99" s="59"/>
      <c r="I99" s="59"/>
      <c r="J99" s="59"/>
      <c r="K99" s="59"/>
      <c r="L99" s="60"/>
      <c r="M99" s="61"/>
      <c r="N99" s="62"/>
      <c r="O99" s="60"/>
      <c r="P99" s="62"/>
      <c r="Q99" s="60"/>
      <c r="R99" s="62"/>
      <c r="S99" s="60"/>
      <c r="T99" s="62"/>
    </row>
    <row r="100" spans="2:20" hidden="1">
      <c r="B100" s="60"/>
      <c r="C100" s="64"/>
      <c r="D100" s="5"/>
      <c r="E100" s="5"/>
      <c r="F100" s="58"/>
      <c r="G100" s="58"/>
      <c r="H100" s="59"/>
      <c r="I100" s="59"/>
      <c r="J100" s="59"/>
      <c r="K100" s="59"/>
      <c r="L100" s="60"/>
      <c r="M100" s="61"/>
      <c r="N100" s="62"/>
      <c r="O100" s="60"/>
      <c r="P100" s="62"/>
      <c r="Q100" s="60"/>
      <c r="R100" s="62"/>
      <c r="S100" s="60"/>
      <c r="T100" s="62"/>
    </row>
    <row r="101" spans="2:20" hidden="1">
      <c r="B101" s="60"/>
      <c r="C101" s="64"/>
      <c r="D101" s="5"/>
      <c r="E101" s="5"/>
      <c r="F101" s="58"/>
      <c r="G101" s="58"/>
      <c r="H101" s="59"/>
      <c r="I101" s="59"/>
      <c r="J101" s="59"/>
      <c r="K101" s="59"/>
      <c r="L101" s="60"/>
      <c r="M101" s="61"/>
      <c r="N101" s="62"/>
      <c r="O101" s="60"/>
      <c r="P101" s="62"/>
      <c r="Q101" s="60"/>
      <c r="R101" s="62"/>
      <c r="S101" s="60"/>
      <c r="T101" s="62"/>
    </row>
    <row r="102" spans="2:20" hidden="1">
      <c r="B102" s="60"/>
      <c r="C102" s="64"/>
      <c r="D102" s="5"/>
      <c r="E102" s="5"/>
      <c r="F102" s="58"/>
      <c r="G102" s="58"/>
      <c r="H102" s="59"/>
      <c r="I102" s="59"/>
      <c r="J102" s="59"/>
      <c r="K102" s="59"/>
      <c r="L102" s="60"/>
      <c r="M102" s="61"/>
      <c r="N102" s="62"/>
      <c r="O102" s="60"/>
      <c r="P102" s="62"/>
      <c r="Q102" s="60"/>
      <c r="R102" s="62"/>
      <c r="S102" s="60"/>
      <c r="T102" s="62"/>
    </row>
    <row r="103" spans="2:20" hidden="1">
      <c r="B103" s="60"/>
      <c r="C103" s="64"/>
      <c r="D103" s="5"/>
      <c r="E103" s="5"/>
      <c r="F103" s="58"/>
      <c r="G103" s="58"/>
      <c r="H103" s="59"/>
      <c r="I103" s="59"/>
      <c r="J103" s="59"/>
      <c r="K103" s="59"/>
      <c r="L103" s="60"/>
      <c r="M103" s="61"/>
      <c r="N103" s="62"/>
      <c r="O103" s="60"/>
      <c r="P103" s="62"/>
      <c r="Q103" s="60"/>
      <c r="R103" s="62"/>
      <c r="S103" s="60"/>
      <c r="T103" s="62"/>
    </row>
    <row r="104" spans="2:20" hidden="1">
      <c r="B104" s="60"/>
      <c r="C104" s="64"/>
      <c r="D104" s="5"/>
      <c r="E104" s="5"/>
      <c r="F104" s="58"/>
      <c r="G104" s="58"/>
      <c r="H104" s="59"/>
      <c r="I104" s="59"/>
      <c r="J104" s="59"/>
      <c r="K104" s="59"/>
      <c r="L104" s="60"/>
      <c r="M104" s="61"/>
      <c r="N104" s="62"/>
      <c r="O104" s="60"/>
      <c r="P104" s="62"/>
      <c r="Q104" s="60"/>
      <c r="R104" s="62"/>
      <c r="S104" s="60"/>
      <c r="T104" s="62"/>
    </row>
    <row r="105" spans="2:20" hidden="1">
      <c r="B105" s="60"/>
      <c r="C105" s="64"/>
      <c r="D105" s="5"/>
      <c r="E105" s="5"/>
      <c r="F105" s="58"/>
      <c r="G105" s="58"/>
      <c r="H105" s="59"/>
      <c r="I105" s="59"/>
      <c r="J105" s="59"/>
      <c r="K105" s="59"/>
      <c r="L105" s="60"/>
      <c r="M105" s="61"/>
      <c r="N105" s="62"/>
      <c r="O105" s="60"/>
      <c r="P105" s="62"/>
      <c r="Q105" s="60"/>
      <c r="R105" s="62"/>
      <c r="S105" s="60"/>
      <c r="T105" s="62"/>
    </row>
    <row r="106" spans="2:20" hidden="1">
      <c r="B106" s="60"/>
      <c r="C106" s="64"/>
      <c r="D106" s="5"/>
      <c r="E106" s="5"/>
      <c r="F106" s="58"/>
      <c r="G106" s="58"/>
      <c r="H106" s="59"/>
      <c r="I106" s="59"/>
      <c r="J106" s="59"/>
      <c r="K106" s="59"/>
      <c r="L106" s="60"/>
      <c r="M106" s="61"/>
      <c r="N106" s="62"/>
      <c r="O106" s="60"/>
      <c r="P106" s="62"/>
      <c r="Q106" s="60"/>
      <c r="R106" s="62"/>
      <c r="S106" s="60"/>
      <c r="T106" s="62"/>
    </row>
    <row r="107" spans="2:20" hidden="1">
      <c r="B107" s="60"/>
      <c r="C107" s="64"/>
      <c r="D107" s="5"/>
      <c r="E107" s="5"/>
      <c r="F107" s="58"/>
      <c r="G107" s="58"/>
      <c r="H107" s="59"/>
      <c r="I107" s="59"/>
      <c r="J107" s="59"/>
      <c r="K107" s="59"/>
      <c r="L107" s="60"/>
      <c r="M107" s="61"/>
      <c r="N107" s="62"/>
      <c r="O107" s="60"/>
      <c r="P107" s="62"/>
      <c r="Q107" s="60"/>
      <c r="R107" s="62"/>
      <c r="S107" s="60"/>
      <c r="T107" s="62"/>
    </row>
    <row r="108" spans="2:20" hidden="1">
      <c r="B108" s="60"/>
      <c r="C108" s="64"/>
      <c r="D108" s="5"/>
      <c r="E108" s="5"/>
      <c r="F108" s="58"/>
      <c r="G108" s="58"/>
      <c r="H108" s="59"/>
      <c r="I108" s="59"/>
      <c r="J108" s="59"/>
      <c r="K108" s="59"/>
      <c r="L108" s="60"/>
      <c r="M108" s="61"/>
      <c r="N108" s="62"/>
      <c r="O108" s="60"/>
      <c r="P108" s="62"/>
      <c r="Q108" s="60"/>
      <c r="R108" s="62"/>
      <c r="S108" s="60"/>
      <c r="T108" s="62"/>
    </row>
    <row r="109" spans="2:20" hidden="1">
      <c r="B109" s="60"/>
      <c r="C109" s="64"/>
      <c r="D109" s="5"/>
      <c r="E109" s="5"/>
      <c r="F109" s="58"/>
      <c r="G109" s="58"/>
      <c r="H109" s="59"/>
      <c r="I109" s="59"/>
      <c r="J109" s="59"/>
      <c r="K109" s="59"/>
      <c r="L109" s="60"/>
      <c r="M109" s="61"/>
      <c r="N109" s="62"/>
      <c r="O109" s="60"/>
      <c r="P109" s="62"/>
      <c r="Q109" s="60"/>
      <c r="R109" s="62"/>
      <c r="S109" s="60"/>
      <c r="T109" s="62"/>
    </row>
    <row r="110" spans="2:20" hidden="1">
      <c r="B110" s="60"/>
      <c r="C110" s="64"/>
      <c r="D110" s="5"/>
      <c r="E110" s="5"/>
      <c r="F110" s="58"/>
      <c r="G110" s="58"/>
      <c r="H110" s="59"/>
      <c r="I110" s="59"/>
      <c r="J110" s="59"/>
      <c r="K110" s="59"/>
      <c r="L110" s="60"/>
      <c r="M110" s="61"/>
      <c r="N110" s="62"/>
      <c r="O110" s="60"/>
      <c r="P110" s="62"/>
      <c r="Q110" s="60"/>
      <c r="R110" s="62"/>
      <c r="S110" s="60"/>
      <c r="T110" s="62"/>
    </row>
    <row r="111" spans="2:20" hidden="1">
      <c r="B111" s="60"/>
      <c r="C111" s="64"/>
      <c r="D111" s="5"/>
      <c r="E111" s="5"/>
      <c r="F111" s="58"/>
      <c r="G111" s="58"/>
      <c r="H111" s="59"/>
      <c r="I111" s="59"/>
      <c r="J111" s="59"/>
      <c r="K111" s="59"/>
      <c r="L111" s="60"/>
      <c r="M111" s="61"/>
      <c r="N111" s="62"/>
      <c r="O111" s="60"/>
      <c r="P111" s="62"/>
      <c r="Q111" s="60"/>
      <c r="R111" s="62"/>
      <c r="S111" s="60"/>
      <c r="T111" s="62"/>
    </row>
    <row r="112" spans="2:20" hidden="1">
      <c r="B112" s="60"/>
      <c r="C112" s="64"/>
      <c r="D112" s="5"/>
      <c r="E112" s="5"/>
      <c r="F112" s="58"/>
      <c r="G112" s="58"/>
      <c r="H112" s="59"/>
      <c r="I112" s="59"/>
      <c r="J112" s="59"/>
      <c r="K112" s="59"/>
      <c r="L112" s="60"/>
      <c r="M112" s="61"/>
      <c r="N112" s="62"/>
      <c r="O112" s="60"/>
      <c r="P112" s="62"/>
      <c r="Q112" s="60"/>
      <c r="R112" s="62"/>
      <c r="S112" s="60"/>
      <c r="T112" s="62"/>
    </row>
    <row r="113" spans="2:20" hidden="1">
      <c r="B113" s="60"/>
      <c r="C113" s="64"/>
      <c r="D113" s="5"/>
      <c r="E113" s="5"/>
      <c r="F113" s="58"/>
      <c r="G113" s="58"/>
      <c r="H113" s="59"/>
      <c r="I113" s="59"/>
      <c r="J113" s="59"/>
      <c r="K113" s="59"/>
      <c r="L113" s="60"/>
      <c r="M113" s="61"/>
      <c r="N113" s="62"/>
      <c r="O113" s="60"/>
      <c r="P113" s="62"/>
      <c r="Q113" s="60"/>
      <c r="R113" s="62"/>
      <c r="S113" s="60"/>
      <c r="T113" s="62"/>
    </row>
    <row r="114" spans="2:20" hidden="1">
      <c r="B114" s="60"/>
      <c r="C114" s="64"/>
      <c r="D114" s="5"/>
      <c r="E114" s="5"/>
      <c r="F114" s="58"/>
      <c r="G114" s="58"/>
      <c r="H114" s="59"/>
      <c r="I114" s="59"/>
      <c r="J114" s="59"/>
      <c r="K114" s="59"/>
      <c r="L114" s="60"/>
      <c r="M114" s="61"/>
      <c r="N114" s="62"/>
      <c r="O114" s="60"/>
      <c r="P114" s="62"/>
      <c r="Q114" s="60"/>
      <c r="R114" s="62"/>
      <c r="S114" s="60"/>
      <c r="T114" s="62"/>
    </row>
    <row r="115" spans="2:20" hidden="1">
      <c r="B115" s="60"/>
      <c r="C115" s="64"/>
      <c r="D115" s="5"/>
      <c r="E115" s="5"/>
      <c r="F115" s="58"/>
      <c r="G115" s="58"/>
      <c r="H115" s="59"/>
      <c r="I115" s="59"/>
      <c r="J115" s="59"/>
      <c r="K115" s="59"/>
      <c r="L115" s="60"/>
      <c r="M115" s="61"/>
      <c r="N115" s="62"/>
      <c r="O115" s="60"/>
      <c r="P115" s="62"/>
      <c r="Q115" s="60"/>
      <c r="R115" s="62"/>
      <c r="S115" s="60"/>
      <c r="T115" s="62"/>
    </row>
    <row r="116" spans="2:20" hidden="1">
      <c r="B116" s="60"/>
      <c r="C116" s="64"/>
      <c r="D116" s="5"/>
      <c r="E116" s="5"/>
      <c r="F116" s="58"/>
      <c r="G116" s="58"/>
      <c r="H116" s="59"/>
      <c r="I116" s="59"/>
      <c r="J116" s="59"/>
      <c r="K116" s="59"/>
      <c r="L116" s="60"/>
      <c r="M116" s="61"/>
      <c r="N116" s="62"/>
      <c r="O116" s="60"/>
      <c r="P116" s="62"/>
      <c r="Q116" s="60"/>
      <c r="R116" s="62"/>
      <c r="S116" s="60"/>
      <c r="T116" s="62"/>
    </row>
    <row r="117" spans="2:20" hidden="1">
      <c r="B117" s="60"/>
      <c r="C117" s="64"/>
      <c r="D117" s="5"/>
      <c r="E117" s="5"/>
      <c r="F117" s="58"/>
      <c r="G117" s="58"/>
      <c r="H117" s="59"/>
      <c r="I117" s="59"/>
      <c r="J117" s="59"/>
      <c r="K117" s="59"/>
      <c r="L117" s="60"/>
      <c r="M117" s="61"/>
      <c r="N117" s="62"/>
      <c r="O117" s="60"/>
      <c r="P117" s="62"/>
      <c r="Q117" s="60"/>
      <c r="R117" s="62"/>
      <c r="S117" s="60"/>
      <c r="T117" s="62"/>
    </row>
    <row r="118" spans="2:20" hidden="1">
      <c r="B118" s="60"/>
      <c r="C118" s="64"/>
      <c r="D118" s="5"/>
      <c r="E118" s="5"/>
      <c r="F118" s="58"/>
      <c r="G118" s="58"/>
      <c r="H118" s="59"/>
      <c r="I118" s="59"/>
      <c r="J118" s="59"/>
      <c r="K118" s="59"/>
      <c r="L118" s="60"/>
      <c r="M118" s="61"/>
      <c r="N118" s="62"/>
      <c r="O118" s="60"/>
      <c r="P118" s="62"/>
      <c r="Q118" s="60"/>
      <c r="R118" s="62"/>
      <c r="S118" s="60"/>
      <c r="T118" s="62"/>
    </row>
    <row r="119" spans="2:20" hidden="1">
      <c r="B119" s="60"/>
      <c r="C119" s="64"/>
      <c r="D119" s="5"/>
      <c r="E119" s="5"/>
      <c r="F119" s="58"/>
      <c r="G119" s="58"/>
      <c r="H119" s="59"/>
      <c r="I119" s="59"/>
      <c r="J119" s="59"/>
      <c r="K119" s="59"/>
      <c r="L119" s="60"/>
      <c r="M119" s="61"/>
      <c r="N119" s="62"/>
      <c r="O119" s="60"/>
      <c r="P119" s="62"/>
      <c r="Q119" s="60"/>
      <c r="R119" s="62"/>
      <c r="S119" s="60"/>
      <c r="T119" s="62"/>
    </row>
    <row r="120" spans="2:20" hidden="1">
      <c r="B120" s="60"/>
      <c r="C120" s="64"/>
      <c r="D120" s="5"/>
      <c r="E120" s="5"/>
      <c r="F120" s="58"/>
      <c r="G120" s="58"/>
      <c r="H120" s="59"/>
      <c r="I120" s="59"/>
      <c r="J120" s="59"/>
      <c r="K120" s="59"/>
      <c r="L120" s="60"/>
      <c r="M120" s="61"/>
      <c r="N120" s="62"/>
      <c r="O120" s="60"/>
      <c r="P120" s="62"/>
      <c r="Q120" s="60"/>
      <c r="R120" s="62"/>
      <c r="S120" s="60"/>
      <c r="T120" s="62"/>
    </row>
    <row r="121" spans="2:20" hidden="1">
      <c r="B121" s="60"/>
      <c r="C121" s="64"/>
      <c r="D121" s="5"/>
      <c r="E121" s="5"/>
      <c r="F121" s="58"/>
      <c r="G121" s="58"/>
      <c r="H121" s="59"/>
      <c r="I121" s="59"/>
      <c r="J121" s="59"/>
      <c r="K121" s="59"/>
      <c r="L121" s="60"/>
      <c r="M121" s="61"/>
      <c r="N121" s="62"/>
      <c r="O121" s="60"/>
      <c r="P121" s="62"/>
      <c r="Q121" s="60"/>
      <c r="R121" s="62"/>
      <c r="S121" s="60"/>
      <c r="T121" s="62"/>
    </row>
    <row r="122" spans="2:20" hidden="1">
      <c r="B122" s="60"/>
      <c r="C122" s="64"/>
      <c r="D122" s="5"/>
      <c r="E122" s="5"/>
      <c r="F122" s="58"/>
      <c r="G122" s="58"/>
      <c r="H122" s="59"/>
      <c r="I122" s="59"/>
      <c r="J122" s="59"/>
      <c r="K122" s="59"/>
      <c r="L122" s="60"/>
      <c r="M122" s="61"/>
      <c r="N122" s="62"/>
      <c r="O122" s="60"/>
      <c r="P122" s="62"/>
      <c r="Q122" s="60"/>
      <c r="R122" s="62"/>
      <c r="S122" s="60"/>
      <c r="T122" s="62"/>
    </row>
    <row r="123" spans="2:20" hidden="1">
      <c r="B123" s="60"/>
      <c r="C123" s="64"/>
      <c r="D123" s="5"/>
      <c r="E123" s="5"/>
      <c r="F123" s="58"/>
      <c r="G123" s="58"/>
      <c r="H123" s="59"/>
      <c r="I123" s="59"/>
      <c r="J123" s="59"/>
      <c r="K123" s="59"/>
      <c r="L123" s="60"/>
      <c r="M123" s="61"/>
      <c r="N123" s="62"/>
      <c r="O123" s="60"/>
      <c r="P123" s="62"/>
      <c r="Q123" s="60"/>
      <c r="R123" s="62"/>
      <c r="S123" s="60"/>
      <c r="T123" s="62"/>
    </row>
    <row r="124" spans="2:20" hidden="1">
      <c r="B124" s="60"/>
      <c r="C124" s="64"/>
      <c r="D124" s="5"/>
      <c r="E124" s="5"/>
      <c r="F124" s="58"/>
      <c r="G124" s="58"/>
      <c r="H124" s="59"/>
      <c r="I124" s="59"/>
      <c r="J124" s="59"/>
      <c r="K124" s="59"/>
      <c r="L124" s="60"/>
      <c r="M124" s="61"/>
      <c r="N124" s="62"/>
      <c r="O124" s="60"/>
      <c r="P124" s="62"/>
      <c r="Q124" s="60"/>
      <c r="R124" s="62"/>
      <c r="S124" s="60"/>
      <c r="T124" s="62"/>
    </row>
    <row r="125" spans="2:20" hidden="1">
      <c r="B125" s="60"/>
      <c r="C125" s="64"/>
      <c r="D125" s="5"/>
      <c r="E125" s="5"/>
      <c r="F125" s="58"/>
      <c r="G125" s="58"/>
      <c r="H125" s="59"/>
      <c r="I125" s="59"/>
      <c r="J125" s="59"/>
      <c r="K125" s="59"/>
      <c r="L125" s="60"/>
      <c r="M125" s="61"/>
      <c r="N125" s="62"/>
      <c r="O125" s="60"/>
      <c r="P125" s="62"/>
      <c r="Q125" s="60"/>
      <c r="R125" s="62"/>
      <c r="S125" s="60"/>
      <c r="T125" s="62"/>
    </row>
    <row r="126" spans="2:20" hidden="1">
      <c r="B126" s="60"/>
      <c r="C126" s="64"/>
      <c r="D126" s="5"/>
      <c r="E126" s="5"/>
      <c r="F126" s="58"/>
      <c r="G126" s="58"/>
      <c r="H126" s="59"/>
      <c r="I126" s="59"/>
      <c r="J126" s="59"/>
      <c r="K126" s="59"/>
      <c r="L126" s="60"/>
      <c r="M126" s="61"/>
      <c r="N126" s="62"/>
      <c r="O126" s="60"/>
      <c r="P126" s="62"/>
      <c r="Q126" s="60"/>
      <c r="R126" s="62"/>
      <c r="S126" s="60"/>
      <c r="T126" s="62"/>
    </row>
    <row r="127" spans="2:20" hidden="1">
      <c r="B127" s="60"/>
      <c r="C127" s="64"/>
      <c r="D127" s="5"/>
      <c r="E127" s="5"/>
      <c r="F127" s="58"/>
      <c r="G127" s="58"/>
      <c r="H127" s="59"/>
      <c r="I127" s="59"/>
      <c r="J127" s="59"/>
      <c r="K127" s="59"/>
      <c r="L127" s="60"/>
      <c r="M127" s="61"/>
      <c r="N127" s="62"/>
      <c r="O127" s="60"/>
      <c r="P127" s="62"/>
      <c r="Q127" s="60"/>
      <c r="R127" s="62"/>
      <c r="S127" s="60"/>
      <c r="T127" s="62"/>
    </row>
    <row r="128" spans="2:20" hidden="1">
      <c r="B128" s="60"/>
      <c r="C128" s="64"/>
      <c r="D128" s="5"/>
      <c r="E128" s="5"/>
      <c r="F128" s="58"/>
      <c r="G128" s="58"/>
      <c r="H128" s="59"/>
      <c r="I128" s="59"/>
      <c r="J128" s="59"/>
      <c r="K128" s="59"/>
      <c r="L128" s="60"/>
      <c r="M128" s="61"/>
      <c r="N128" s="62"/>
      <c r="O128" s="60"/>
      <c r="P128" s="62"/>
      <c r="Q128" s="60"/>
      <c r="R128" s="62"/>
      <c r="S128" s="60"/>
      <c r="T128" s="62"/>
    </row>
    <row r="129" spans="2:20" hidden="1">
      <c r="B129" s="60"/>
      <c r="C129" s="64"/>
      <c r="D129" s="5"/>
      <c r="E129" s="5"/>
      <c r="F129" s="58"/>
      <c r="G129" s="58"/>
      <c r="H129" s="59"/>
      <c r="I129" s="59"/>
      <c r="J129" s="59"/>
      <c r="K129" s="59"/>
      <c r="L129" s="60"/>
      <c r="M129" s="61"/>
      <c r="N129" s="62"/>
      <c r="O129" s="60"/>
      <c r="P129" s="62"/>
      <c r="Q129" s="60"/>
      <c r="R129" s="62"/>
      <c r="S129" s="60"/>
      <c r="T129" s="62"/>
    </row>
    <row r="130" spans="2:20" hidden="1">
      <c r="B130" s="60"/>
      <c r="C130" s="64"/>
      <c r="D130" s="5"/>
      <c r="E130" s="5"/>
      <c r="F130" s="58"/>
      <c r="G130" s="58"/>
      <c r="H130" s="59"/>
      <c r="I130" s="59"/>
      <c r="J130" s="59"/>
      <c r="K130" s="59"/>
      <c r="L130" s="60"/>
      <c r="M130" s="61"/>
      <c r="N130" s="62"/>
      <c r="O130" s="60"/>
      <c r="P130" s="62"/>
      <c r="Q130" s="60"/>
      <c r="R130" s="62"/>
      <c r="S130" s="60"/>
      <c r="T130" s="62"/>
    </row>
    <row r="131" spans="2:20" hidden="1">
      <c r="B131" s="60"/>
      <c r="C131" s="64"/>
      <c r="D131" s="5"/>
      <c r="E131" s="5"/>
      <c r="F131" s="58"/>
      <c r="G131" s="58"/>
      <c r="H131" s="59"/>
      <c r="I131" s="59"/>
      <c r="J131" s="59"/>
      <c r="K131" s="59"/>
      <c r="L131" s="60"/>
      <c r="M131" s="61"/>
      <c r="N131" s="62"/>
      <c r="O131" s="60"/>
      <c r="P131" s="62"/>
      <c r="Q131" s="60"/>
      <c r="R131" s="62"/>
      <c r="S131" s="60"/>
      <c r="T131" s="62"/>
    </row>
    <row r="132" spans="2:20" hidden="1">
      <c r="B132" s="60"/>
      <c r="C132" s="64"/>
      <c r="D132" s="5"/>
      <c r="E132" s="5"/>
      <c r="F132" s="58"/>
      <c r="G132" s="58"/>
      <c r="H132" s="59"/>
      <c r="I132" s="59"/>
      <c r="J132" s="59"/>
      <c r="K132" s="59"/>
      <c r="L132" s="60"/>
      <c r="M132" s="61"/>
      <c r="N132" s="62"/>
      <c r="O132" s="60"/>
      <c r="P132" s="62"/>
      <c r="Q132" s="60"/>
      <c r="R132" s="62"/>
      <c r="S132" s="60"/>
      <c r="T132" s="62"/>
    </row>
    <row r="133" spans="2:20" hidden="1">
      <c r="B133" s="60"/>
      <c r="C133" s="64"/>
      <c r="D133" s="5"/>
      <c r="E133" s="5"/>
      <c r="F133" s="58"/>
      <c r="G133" s="58"/>
      <c r="H133" s="59"/>
      <c r="I133" s="59"/>
      <c r="J133" s="59"/>
      <c r="K133" s="59"/>
      <c r="L133" s="60"/>
      <c r="M133" s="61"/>
      <c r="N133" s="62"/>
      <c r="O133" s="60"/>
      <c r="P133" s="62"/>
      <c r="Q133" s="60"/>
      <c r="R133" s="62"/>
      <c r="S133" s="60"/>
      <c r="T133" s="62"/>
    </row>
    <row r="134" spans="2:20" hidden="1">
      <c r="B134" s="60"/>
      <c r="C134" s="64"/>
      <c r="D134" s="5"/>
      <c r="E134" s="5"/>
      <c r="F134" s="58"/>
      <c r="G134" s="58"/>
      <c r="H134" s="59"/>
      <c r="I134" s="59"/>
      <c r="J134" s="59"/>
      <c r="K134" s="59"/>
      <c r="L134" s="60"/>
      <c r="M134" s="61"/>
      <c r="N134" s="62"/>
      <c r="O134" s="60"/>
      <c r="P134" s="62"/>
      <c r="Q134" s="60"/>
      <c r="R134" s="62"/>
      <c r="S134" s="60"/>
      <c r="T134" s="62"/>
    </row>
    <row r="135" spans="2:20" hidden="1">
      <c r="B135" s="60"/>
      <c r="C135" s="64"/>
      <c r="D135" s="5"/>
      <c r="E135" s="5"/>
      <c r="F135" s="58"/>
      <c r="G135" s="58"/>
      <c r="H135" s="59"/>
      <c r="I135" s="59"/>
      <c r="J135" s="59"/>
      <c r="K135" s="59"/>
      <c r="L135" s="60"/>
      <c r="M135" s="61"/>
      <c r="N135" s="62"/>
      <c r="O135" s="60"/>
      <c r="P135" s="62"/>
      <c r="Q135" s="60"/>
      <c r="R135" s="62"/>
      <c r="S135" s="60"/>
      <c r="T135" s="62"/>
    </row>
    <row r="136" spans="2:20" hidden="1">
      <c r="B136" s="60"/>
      <c r="C136" s="64"/>
      <c r="D136" s="5"/>
      <c r="E136" s="5"/>
      <c r="F136" s="58"/>
      <c r="G136" s="58"/>
      <c r="H136" s="59"/>
      <c r="I136" s="59"/>
      <c r="J136" s="59"/>
      <c r="K136" s="59"/>
      <c r="L136" s="60"/>
      <c r="M136" s="61"/>
      <c r="N136" s="62"/>
      <c r="O136" s="60"/>
      <c r="P136" s="62"/>
      <c r="Q136" s="60"/>
      <c r="R136" s="62"/>
      <c r="S136" s="60"/>
      <c r="T136" s="62"/>
    </row>
    <row r="137" spans="2:20" hidden="1">
      <c r="B137" s="60"/>
      <c r="C137" s="64"/>
      <c r="D137" s="5"/>
      <c r="E137" s="5"/>
      <c r="F137" s="58"/>
      <c r="G137" s="58"/>
      <c r="H137" s="59"/>
      <c r="I137" s="59"/>
      <c r="J137" s="59"/>
      <c r="K137" s="59"/>
      <c r="L137" s="60"/>
      <c r="M137" s="61"/>
      <c r="N137" s="62"/>
      <c r="O137" s="60"/>
      <c r="P137" s="62"/>
      <c r="Q137" s="60"/>
      <c r="R137" s="62"/>
      <c r="S137" s="60"/>
      <c r="T137" s="62"/>
    </row>
    <row r="138" spans="2:20" hidden="1">
      <c r="B138" s="60"/>
      <c r="C138" s="64"/>
      <c r="D138" s="5"/>
      <c r="E138" s="5"/>
      <c r="F138" s="58"/>
      <c r="G138" s="58"/>
      <c r="H138" s="59"/>
      <c r="I138" s="59"/>
      <c r="J138" s="59"/>
      <c r="K138" s="59"/>
      <c r="L138" s="60"/>
      <c r="M138" s="61"/>
      <c r="N138" s="62"/>
      <c r="O138" s="60"/>
      <c r="P138" s="62"/>
      <c r="Q138" s="60"/>
      <c r="R138" s="62"/>
      <c r="S138" s="60"/>
      <c r="T138" s="62"/>
    </row>
    <row r="139" spans="2:20" hidden="1">
      <c r="B139" s="60"/>
      <c r="C139" s="64"/>
      <c r="D139" s="5"/>
      <c r="E139" s="5"/>
      <c r="F139" s="58"/>
      <c r="G139" s="58"/>
      <c r="H139" s="59"/>
      <c r="I139" s="59"/>
      <c r="J139" s="59"/>
      <c r="K139" s="59"/>
      <c r="L139" s="60"/>
      <c r="M139" s="61"/>
      <c r="N139" s="62"/>
      <c r="O139" s="60"/>
      <c r="P139" s="62"/>
      <c r="Q139" s="60"/>
      <c r="R139" s="62"/>
      <c r="S139" s="60"/>
      <c r="T139" s="62"/>
    </row>
    <row r="140" spans="2:20" hidden="1">
      <c r="B140" s="60"/>
      <c r="C140" s="64"/>
      <c r="D140" s="5"/>
      <c r="E140" s="5"/>
      <c r="F140" s="58"/>
      <c r="G140" s="58"/>
      <c r="H140" s="59"/>
      <c r="I140" s="59"/>
      <c r="J140" s="59"/>
      <c r="K140" s="59"/>
      <c r="L140" s="60"/>
      <c r="M140" s="61"/>
      <c r="N140" s="62"/>
      <c r="O140" s="60"/>
      <c r="P140" s="62"/>
      <c r="Q140" s="60"/>
      <c r="R140" s="62"/>
      <c r="S140" s="60"/>
      <c r="T140" s="62"/>
    </row>
    <row r="141" spans="2:20" hidden="1">
      <c r="B141" s="60"/>
      <c r="C141" s="64"/>
      <c r="D141" s="5"/>
      <c r="E141" s="5"/>
      <c r="F141" s="58"/>
      <c r="G141" s="58"/>
      <c r="H141" s="59"/>
      <c r="I141" s="59"/>
      <c r="J141" s="59"/>
      <c r="K141" s="59"/>
      <c r="L141" s="60"/>
      <c r="M141" s="61"/>
      <c r="N141" s="62"/>
      <c r="O141" s="60"/>
      <c r="P141" s="62"/>
      <c r="Q141" s="60"/>
      <c r="R141" s="62"/>
      <c r="S141" s="60"/>
      <c r="T141" s="62"/>
    </row>
    <row r="142" spans="2:20" hidden="1">
      <c r="B142" s="60"/>
      <c r="C142" s="64"/>
      <c r="D142" s="5"/>
      <c r="E142" s="5"/>
      <c r="F142" s="58"/>
      <c r="G142" s="58"/>
      <c r="H142" s="59"/>
      <c r="I142" s="59"/>
      <c r="J142" s="59"/>
      <c r="K142" s="59"/>
      <c r="L142" s="60"/>
      <c r="M142" s="61"/>
      <c r="N142" s="62"/>
      <c r="O142" s="60"/>
      <c r="P142" s="62"/>
      <c r="Q142" s="60"/>
      <c r="R142" s="62"/>
      <c r="S142" s="60"/>
      <c r="T142" s="62"/>
    </row>
    <row r="143" spans="2:20" hidden="1">
      <c r="B143" s="60"/>
      <c r="C143" s="64"/>
      <c r="D143" s="5"/>
      <c r="E143" s="5"/>
      <c r="F143" s="58"/>
      <c r="G143" s="58"/>
      <c r="H143" s="59"/>
      <c r="I143" s="59"/>
      <c r="J143" s="59"/>
      <c r="K143" s="59"/>
      <c r="L143" s="60"/>
      <c r="M143" s="61"/>
      <c r="N143" s="62"/>
      <c r="O143" s="60"/>
      <c r="P143" s="62"/>
      <c r="Q143" s="60"/>
      <c r="R143" s="62"/>
      <c r="S143" s="60"/>
      <c r="T143" s="62"/>
    </row>
    <row r="144" spans="2:20" hidden="1">
      <c r="B144" s="60"/>
      <c r="C144" s="64"/>
      <c r="D144" s="5"/>
      <c r="E144" s="5"/>
      <c r="F144" s="58"/>
      <c r="G144" s="58"/>
      <c r="H144" s="59"/>
      <c r="I144" s="59"/>
      <c r="J144" s="59"/>
      <c r="K144" s="59"/>
      <c r="L144" s="60"/>
      <c r="M144" s="61"/>
      <c r="N144" s="62"/>
      <c r="O144" s="60"/>
      <c r="P144" s="62"/>
      <c r="Q144" s="60"/>
      <c r="R144" s="62"/>
      <c r="S144" s="60"/>
      <c r="T144" s="62"/>
    </row>
    <row r="145" spans="2:20" hidden="1">
      <c r="B145" s="60"/>
      <c r="C145" s="64"/>
      <c r="D145" s="5"/>
      <c r="E145" s="5"/>
      <c r="F145" s="58"/>
      <c r="G145" s="58"/>
      <c r="H145" s="59"/>
      <c r="I145" s="59"/>
      <c r="J145" s="59"/>
      <c r="K145" s="59"/>
      <c r="L145" s="60"/>
      <c r="M145" s="61"/>
      <c r="N145" s="62"/>
      <c r="O145" s="60"/>
      <c r="P145" s="62"/>
      <c r="Q145" s="60"/>
      <c r="R145" s="62"/>
      <c r="S145" s="60"/>
      <c r="T145" s="62"/>
    </row>
    <row r="146" spans="2:20" hidden="1">
      <c r="B146" s="60"/>
      <c r="C146" s="64"/>
      <c r="D146" s="5"/>
      <c r="E146" s="5"/>
      <c r="F146" s="58"/>
      <c r="G146" s="58"/>
      <c r="H146" s="59"/>
      <c r="I146" s="59"/>
      <c r="J146" s="59"/>
      <c r="K146" s="59"/>
      <c r="L146" s="60"/>
      <c r="M146" s="61"/>
      <c r="N146" s="62"/>
      <c r="O146" s="60"/>
      <c r="P146" s="62"/>
      <c r="Q146" s="60"/>
      <c r="R146" s="62"/>
      <c r="S146" s="60"/>
      <c r="T146" s="62"/>
    </row>
    <row r="147" spans="2:20">
      <c r="B147" s="82" t="s">
        <v>37</v>
      </c>
      <c r="C147" s="83"/>
      <c r="D147" s="83"/>
      <c r="E147" s="83"/>
      <c r="F147" s="83"/>
      <c r="G147" s="83"/>
      <c r="H147" s="83"/>
      <c r="I147" s="83"/>
      <c r="J147" s="83"/>
      <c r="K147" s="83"/>
      <c r="L147" s="83"/>
      <c r="M147" s="83"/>
      <c r="N147" s="83"/>
      <c r="O147" s="83"/>
      <c r="P147" s="83"/>
      <c r="Q147" s="83"/>
      <c r="R147" s="83"/>
      <c r="S147" s="83"/>
      <c r="T147" s="84"/>
    </row>
    <row r="148" spans="2:20">
      <c r="B148" s="85"/>
      <c r="C148" s="86"/>
      <c r="D148" s="86"/>
      <c r="E148" s="86"/>
      <c r="F148" s="86"/>
      <c r="G148" s="86"/>
      <c r="H148" s="86"/>
      <c r="I148" s="86"/>
      <c r="J148" s="86"/>
      <c r="K148" s="86"/>
      <c r="L148" s="86"/>
      <c r="M148" s="86"/>
      <c r="N148" s="86"/>
      <c r="O148" s="86"/>
      <c r="P148" s="86"/>
      <c r="Q148" s="86"/>
      <c r="R148" s="86"/>
      <c r="S148" s="86"/>
      <c r="T148" s="87"/>
    </row>
    <row r="149" spans="2:20">
      <c r="B149" s="18"/>
      <c r="C149" s="18"/>
      <c r="D149" s="18"/>
      <c r="E149" s="18"/>
      <c r="F149" s="18"/>
      <c r="G149" s="18"/>
      <c r="H149" s="18"/>
      <c r="I149" s="18"/>
      <c r="J149" s="18"/>
      <c r="K149" s="18"/>
      <c r="L149" s="18"/>
      <c r="M149" s="18"/>
      <c r="N149" s="18"/>
    </row>
    <row r="150" spans="2:20" ht="15.75">
      <c r="B150" s="9" t="s">
        <v>10</v>
      </c>
      <c r="C150" s="7"/>
      <c r="D150" s="7"/>
      <c r="E150" s="7"/>
      <c r="F150" s="7"/>
      <c r="G150" s="7"/>
      <c r="H150" s="7"/>
      <c r="I150" s="7"/>
      <c r="J150" s="7"/>
      <c r="K150" s="7"/>
      <c r="L150" s="7"/>
      <c r="M150" s="7"/>
      <c r="N150" s="7"/>
      <c r="O150" s="7"/>
      <c r="P150" s="7"/>
      <c r="Q150" s="7"/>
      <c r="R150" s="7"/>
      <c r="S150" s="7"/>
      <c r="T150" s="8"/>
    </row>
    <row r="151" spans="2:20" ht="8.1" customHeight="1">
      <c r="B151" s="43"/>
      <c r="C151" s="42"/>
      <c r="D151" s="42"/>
      <c r="E151" s="42"/>
      <c r="F151" s="42"/>
      <c r="G151" s="42"/>
      <c r="H151" s="42"/>
      <c r="I151" s="42"/>
      <c r="J151" s="42"/>
      <c r="K151" s="42"/>
      <c r="L151" s="42"/>
      <c r="M151" s="42"/>
      <c r="N151" s="42"/>
      <c r="O151" s="42"/>
      <c r="P151" s="42"/>
      <c r="Q151" s="42"/>
      <c r="R151" s="42"/>
      <c r="S151" s="42"/>
      <c r="T151" s="42"/>
    </row>
    <row r="152" spans="2:20" ht="8.1" customHeight="1"/>
    <row r="153" spans="2:20">
      <c r="B153" s="11"/>
      <c r="C153" s="45"/>
      <c r="D153" s="1"/>
      <c r="E153" s="1"/>
      <c r="F153" s="1"/>
      <c r="G153" s="1"/>
      <c r="H153" s="1"/>
      <c r="I153" s="1"/>
      <c r="J153" s="1"/>
      <c r="K153" s="1"/>
      <c r="L153" s="1"/>
      <c r="M153" s="1"/>
      <c r="N153" s="1"/>
      <c r="O153" s="1"/>
    </row>
    <row r="154" spans="2:20" ht="18" customHeight="1">
      <c r="B154" s="11"/>
      <c r="C154" s="49" t="s">
        <v>96</v>
      </c>
      <c r="D154" s="50"/>
      <c r="E154" s="50"/>
      <c r="F154" s="50"/>
      <c r="G154" s="50"/>
      <c r="H154" s="50"/>
      <c r="I154" s="50"/>
      <c r="J154" s="50"/>
      <c r="K154" s="50"/>
      <c r="L154" s="3"/>
      <c r="M154" s="3"/>
      <c r="O154" s="1"/>
    </row>
    <row r="155" spans="2:20" ht="18" customHeight="1">
      <c r="B155" s="11"/>
      <c r="C155" s="47" t="s">
        <v>98</v>
      </c>
      <c r="D155" s="48"/>
      <c r="E155" s="48"/>
      <c r="F155" s="48"/>
      <c r="G155" s="51"/>
      <c r="H155" s="51"/>
      <c r="I155" s="52"/>
      <c r="J155" s="48"/>
      <c r="K155" s="48"/>
      <c r="O155" s="1"/>
    </row>
    <row r="156" spans="2:20" ht="18" customHeight="1">
      <c r="B156" s="11"/>
      <c r="C156" s="47" t="s">
        <v>99</v>
      </c>
      <c r="D156" s="48"/>
      <c r="E156" s="48"/>
      <c r="F156" s="48"/>
      <c r="G156" s="51"/>
      <c r="H156" s="51"/>
      <c r="I156" s="48"/>
      <c r="J156" s="48"/>
      <c r="K156" s="48"/>
      <c r="O156" s="1"/>
    </row>
    <row r="157" spans="2:20" ht="18" customHeight="1">
      <c r="B157" s="11"/>
      <c r="C157" s="47" t="s">
        <v>97</v>
      </c>
      <c r="D157" s="48"/>
      <c r="E157" s="48"/>
      <c r="F157" s="51"/>
      <c r="G157" s="51"/>
      <c r="H157" s="51"/>
      <c r="I157" s="51"/>
      <c r="J157" s="51"/>
      <c r="K157" s="48"/>
      <c r="O157" s="1"/>
    </row>
    <row r="158" spans="2:20" ht="12.75" customHeight="1">
      <c r="B158" s="11"/>
      <c r="C158" s="46"/>
      <c r="D158" s="1"/>
      <c r="E158" s="1"/>
      <c r="F158" s="1"/>
      <c r="G158" s="1"/>
      <c r="H158" s="1"/>
      <c r="I158" s="1"/>
      <c r="J158" s="1"/>
      <c r="K158" s="1"/>
      <c r="L158" s="1"/>
      <c r="M158" s="1"/>
      <c r="N158" s="1"/>
      <c r="O158" s="1"/>
    </row>
    <row r="159" spans="2:20" ht="15">
      <c r="B159" s="53"/>
      <c r="C159" s="54" t="s">
        <v>100</v>
      </c>
      <c r="D159" s="56"/>
      <c r="E159" s="56"/>
      <c r="F159" s="56"/>
      <c r="G159" s="56"/>
      <c r="H159" s="56"/>
      <c r="I159" s="56"/>
      <c r="J159" s="56"/>
      <c r="K159" s="56"/>
      <c r="L159" s="56"/>
      <c r="M159" s="56"/>
      <c r="N159" s="56"/>
      <c r="O159" s="56"/>
    </row>
    <row r="160" spans="2:20" ht="14.25">
      <c r="B160" s="55"/>
      <c r="C160" s="57" t="s">
        <v>101</v>
      </c>
      <c r="D160" s="56"/>
      <c r="E160" s="56"/>
      <c r="F160" s="56"/>
      <c r="G160" s="56"/>
      <c r="H160" s="56"/>
      <c r="I160" s="56"/>
      <c r="J160" s="56"/>
      <c r="K160" s="56"/>
      <c r="L160" s="56"/>
      <c r="M160" s="56"/>
      <c r="N160" s="56"/>
      <c r="O160" s="56"/>
    </row>
    <row r="161" spans="2:15" ht="14.25">
      <c r="B161" s="55"/>
      <c r="C161" s="56"/>
      <c r="D161" s="56"/>
      <c r="E161" s="56"/>
      <c r="F161" s="56"/>
      <c r="G161" s="56"/>
      <c r="H161" s="56"/>
      <c r="I161" s="56"/>
      <c r="J161" s="56"/>
      <c r="K161" s="56"/>
      <c r="L161" s="56"/>
      <c r="M161" s="56"/>
      <c r="N161" s="56"/>
      <c r="O161" s="56"/>
    </row>
    <row r="162" spans="2:15">
      <c r="C162" s="17"/>
    </row>
    <row r="163" spans="2:15">
      <c r="C163" s="17"/>
    </row>
    <row r="164" spans="2:15">
      <c r="C164" s="17"/>
    </row>
    <row r="165" spans="2:15">
      <c r="C165" s="17"/>
    </row>
    <row r="166" spans="2:15">
      <c r="C166" s="17"/>
    </row>
  </sheetData>
  <customSheetViews>
    <customSheetView guid="{B3B1B15C-C8BB-4AE3-8B74-6F4E0F21E952}" showPageBreaks="1" showGridLines="0" showRowCol="0" showRuler="0" topLeftCell="A19">
      <selection activeCell="J31" sqref="J31:N31"/>
      <pageMargins left="0.5" right="0.5" top="0.5" bottom="0.5" header="0.5" footer="0.5"/>
      <pageSetup orientation="landscape" r:id="rId1"/>
      <headerFooter alignWithMargins="0"/>
    </customSheetView>
  </customSheetViews>
  <mergeCells count="842">
    <mergeCell ref="M37:O37"/>
    <mergeCell ref="J38:L38"/>
    <mergeCell ref="M38:O38"/>
    <mergeCell ref="C39:E39"/>
    <mergeCell ref="O44:S44"/>
    <mergeCell ref="C38:E38"/>
    <mergeCell ref="F37:H37"/>
    <mergeCell ref="F38:H38"/>
    <mergeCell ref="J44:K44"/>
    <mergeCell ref="C37:E37"/>
    <mergeCell ref="B147:T148"/>
    <mergeCell ref="S145:T145"/>
    <mergeCell ref="S146:T146"/>
    <mergeCell ref="S139:T139"/>
    <mergeCell ref="S140:T140"/>
    <mergeCell ref="S141:T141"/>
    <mergeCell ref="S142:T142"/>
    <mergeCell ref="S143:T143"/>
    <mergeCell ref="S144:T144"/>
    <mergeCell ref="H146:I146"/>
    <mergeCell ref="B145:C145"/>
    <mergeCell ref="F145:G145"/>
    <mergeCell ref="J145:K145"/>
    <mergeCell ref="L145:N145"/>
    <mergeCell ref="O145:P145"/>
    <mergeCell ref="Q145:R145"/>
    <mergeCell ref="H145:I145"/>
    <mergeCell ref="B144:C144"/>
    <mergeCell ref="F144:G144"/>
    <mergeCell ref="J144:K144"/>
    <mergeCell ref="L144:N144"/>
    <mergeCell ref="O144:P144"/>
    <mergeCell ref="Q144:R144"/>
    <mergeCell ref="H144:I144"/>
    <mergeCell ref="S133:T133"/>
    <mergeCell ref="S134:T134"/>
    <mergeCell ref="S135:T135"/>
    <mergeCell ref="S136:T136"/>
    <mergeCell ref="S137:T137"/>
    <mergeCell ref="S138:T138"/>
    <mergeCell ref="S127:T127"/>
    <mergeCell ref="S128:T128"/>
    <mergeCell ref="S129:T129"/>
    <mergeCell ref="S130:T130"/>
    <mergeCell ref="S131:T131"/>
    <mergeCell ref="S132:T132"/>
    <mergeCell ref="S121:T121"/>
    <mergeCell ref="S122:T122"/>
    <mergeCell ref="S123:T123"/>
    <mergeCell ref="S124:T124"/>
    <mergeCell ref="S125:T125"/>
    <mergeCell ref="S126:T126"/>
    <mergeCell ref="S115:T115"/>
    <mergeCell ref="S116:T116"/>
    <mergeCell ref="S117:T117"/>
    <mergeCell ref="S118:T118"/>
    <mergeCell ref="S119:T119"/>
    <mergeCell ref="S120:T120"/>
    <mergeCell ref="S109:T109"/>
    <mergeCell ref="S110:T110"/>
    <mergeCell ref="S111:T111"/>
    <mergeCell ref="S112:T112"/>
    <mergeCell ref="S113:T113"/>
    <mergeCell ref="S114:T114"/>
    <mergeCell ref="S103:T103"/>
    <mergeCell ref="S104:T104"/>
    <mergeCell ref="S105:T105"/>
    <mergeCell ref="S106:T106"/>
    <mergeCell ref="S107:T107"/>
    <mergeCell ref="S108:T108"/>
    <mergeCell ref="S97:T97"/>
    <mergeCell ref="S98:T98"/>
    <mergeCell ref="S99:T99"/>
    <mergeCell ref="S100:T100"/>
    <mergeCell ref="S101:T101"/>
    <mergeCell ref="S102:T102"/>
    <mergeCell ref="S91:T91"/>
    <mergeCell ref="S92:T92"/>
    <mergeCell ref="S93:T93"/>
    <mergeCell ref="S94:T94"/>
    <mergeCell ref="S95:T95"/>
    <mergeCell ref="S96:T96"/>
    <mergeCell ref="S85:T85"/>
    <mergeCell ref="S86:T86"/>
    <mergeCell ref="S87:T87"/>
    <mergeCell ref="S88:T88"/>
    <mergeCell ref="S89:T89"/>
    <mergeCell ref="S90:T90"/>
    <mergeCell ref="S79:T79"/>
    <mergeCell ref="S80:T80"/>
    <mergeCell ref="S81:T81"/>
    <mergeCell ref="S82:T82"/>
    <mergeCell ref="S83:T83"/>
    <mergeCell ref="S84:T84"/>
    <mergeCell ref="S73:T73"/>
    <mergeCell ref="S74:T74"/>
    <mergeCell ref="S75:T75"/>
    <mergeCell ref="S76:T76"/>
    <mergeCell ref="S77:T77"/>
    <mergeCell ref="S78:T78"/>
    <mergeCell ref="S67:T67"/>
    <mergeCell ref="S68:T68"/>
    <mergeCell ref="S69:T69"/>
    <mergeCell ref="S70:T70"/>
    <mergeCell ref="S71:T71"/>
    <mergeCell ref="S72:T72"/>
    <mergeCell ref="S61:T61"/>
    <mergeCell ref="S62:T62"/>
    <mergeCell ref="S63:T63"/>
    <mergeCell ref="S64:T64"/>
    <mergeCell ref="S65:T65"/>
    <mergeCell ref="S66:T66"/>
    <mergeCell ref="S55:T55"/>
    <mergeCell ref="S56:T56"/>
    <mergeCell ref="S57:T57"/>
    <mergeCell ref="S58:T58"/>
    <mergeCell ref="S59:T59"/>
    <mergeCell ref="S60:T60"/>
    <mergeCell ref="S46:T46"/>
    <mergeCell ref="S47:T47"/>
    <mergeCell ref="S48:T48"/>
    <mergeCell ref="S49:T49"/>
    <mergeCell ref="S50:T50"/>
    <mergeCell ref="S51:T51"/>
    <mergeCell ref="S52:T52"/>
    <mergeCell ref="S53:T53"/>
    <mergeCell ref="S54:T54"/>
    <mergeCell ref="Q61:R61"/>
    <mergeCell ref="Q62:R62"/>
    <mergeCell ref="Q64:R64"/>
    <mergeCell ref="H60:I60"/>
    <mergeCell ref="H61:I61"/>
    <mergeCell ref="H62:I62"/>
    <mergeCell ref="H63:I63"/>
    <mergeCell ref="H64:I64"/>
    <mergeCell ref="H65:I65"/>
    <mergeCell ref="L65:N65"/>
    <mergeCell ref="J63:K63"/>
    <mergeCell ref="O63:P63"/>
    <mergeCell ref="B143:C143"/>
    <mergeCell ref="F143:G143"/>
    <mergeCell ref="J143:K143"/>
    <mergeCell ref="L143:N143"/>
    <mergeCell ref="O143:P143"/>
    <mergeCell ref="Q143:R143"/>
    <mergeCell ref="H143:I143"/>
    <mergeCell ref="B142:C142"/>
    <mergeCell ref="F142:G142"/>
    <mergeCell ref="J142:K142"/>
    <mergeCell ref="L142:N142"/>
    <mergeCell ref="O142:P142"/>
    <mergeCell ref="Q142:R142"/>
    <mergeCell ref="H142:I142"/>
    <mergeCell ref="B141:C141"/>
    <mergeCell ref="F141:G141"/>
    <mergeCell ref="J141:K141"/>
    <mergeCell ref="L141:N141"/>
    <mergeCell ref="O141:P141"/>
    <mergeCell ref="Q141:R141"/>
    <mergeCell ref="H141:I141"/>
    <mergeCell ref="B140:C140"/>
    <mergeCell ref="F140:G140"/>
    <mergeCell ref="J140:K140"/>
    <mergeCell ref="L140:N140"/>
    <mergeCell ref="O140:P140"/>
    <mergeCell ref="Q140:R140"/>
    <mergeCell ref="H140:I140"/>
    <mergeCell ref="B139:C139"/>
    <mergeCell ref="F139:G139"/>
    <mergeCell ref="J139:K139"/>
    <mergeCell ref="L139:N139"/>
    <mergeCell ref="O139:P139"/>
    <mergeCell ref="Q139:R139"/>
    <mergeCell ref="H139:I139"/>
    <mergeCell ref="B138:C138"/>
    <mergeCell ref="F138:G138"/>
    <mergeCell ref="J138:K138"/>
    <mergeCell ref="L138:N138"/>
    <mergeCell ref="O138:P138"/>
    <mergeCell ref="Q138:R138"/>
    <mergeCell ref="H138:I138"/>
    <mergeCell ref="B137:C137"/>
    <mergeCell ref="F137:G137"/>
    <mergeCell ref="J137:K137"/>
    <mergeCell ref="L137:N137"/>
    <mergeCell ref="O137:P137"/>
    <mergeCell ref="Q137:R137"/>
    <mergeCell ref="H137:I137"/>
    <mergeCell ref="B136:C136"/>
    <mergeCell ref="F136:G136"/>
    <mergeCell ref="J136:K136"/>
    <mergeCell ref="L136:N136"/>
    <mergeCell ref="O136:P136"/>
    <mergeCell ref="Q136:R136"/>
    <mergeCell ref="H136:I136"/>
    <mergeCell ref="B135:C135"/>
    <mergeCell ref="F135:G135"/>
    <mergeCell ref="J135:K135"/>
    <mergeCell ref="L135:N135"/>
    <mergeCell ref="O135:P135"/>
    <mergeCell ref="Q135:R135"/>
    <mergeCell ref="H135:I135"/>
    <mergeCell ref="B134:C134"/>
    <mergeCell ref="F134:G134"/>
    <mergeCell ref="J134:K134"/>
    <mergeCell ref="L134:N134"/>
    <mergeCell ref="O134:P134"/>
    <mergeCell ref="Q134:R134"/>
    <mergeCell ref="H134:I134"/>
    <mergeCell ref="B133:C133"/>
    <mergeCell ref="F133:G133"/>
    <mergeCell ref="J133:K133"/>
    <mergeCell ref="L133:N133"/>
    <mergeCell ref="O133:P133"/>
    <mergeCell ref="Q133:R133"/>
    <mergeCell ref="H133:I133"/>
    <mergeCell ref="B132:C132"/>
    <mergeCell ref="F132:G132"/>
    <mergeCell ref="J132:K132"/>
    <mergeCell ref="L132:N132"/>
    <mergeCell ref="O132:P132"/>
    <mergeCell ref="Q132:R132"/>
    <mergeCell ref="H132:I132"/>
    <mergeCell ref="B131:C131"/>
    <mergeCell ref="F131:G131"/>
    <mergeCell ref="J131:K131"/>
    <mergeCell ref="L131:N131"/>
    <mergeCell ref="O131:P131"/>
    <mergeCell ref="Q131:R131"/>
    <mergeCell ref="H131:I131"/>
    <mergeCell ref="B130:C130"/>
    <mergeCell ref="F130:G130"/>
    <mergeCell ref="J130:K130"/>
    <mergeCell ref="L130:N130"/>
    <mergeCell ref="O130:P130"/>
    <mergeCell ref="Q130:R130"/>
    <mergeCell ref="H130:I130"/>
    <mergeCell ref="B129:C129"/>
    <mergeCell ref="F129:G129"/>
    <mergeCell ref="J129:K129"/>
    <mergeCell ref="L129:N129"/>
    <mergeCell ref="O129:P129"/>
    <mergeCell ref="Q129:R129"/>
    <mergeCell ref="H129:I129"/>
    <mergeCell ref="B128:C128"/>
    <mergeCell ref="F128:G128"/>
    <mergeCell ref="J128:K128"/>
    <mergeCell ref="L128:N128"/>
    <mergeCell ref="O128:P128"/>
    <mergeCell ref="Q128:R128"/>
    <mergeCell ref="H128:I128"/>
    <mergeCell ref="B127:C127"/>
    <mergeCell ref="F127:G127"/>
    <mergeCell ref="J127:K127"/>
    <mergeCell ref="L127:N127"/>
    <mergeCell ref="O127:P127"/>
    <mergeCell ref="Q127:R127"/>
    <mergeCell ref="H127:I127"/>
    <mergeCell ref="B126:C126"/>
    <mergeCell ref="F126:G126"/>
    <mergeCell ref="J126:K126"/>
    <mergeCell ref="L126:N126"/>
    <mergeCell ref="O126:P126"/>
    <mergeCell ref="Q126:R126"/>
    <mergeCell ref="H126:I126"/>
    <mergeCell ref="B125:C125"/>
    <mergeCell ref="F125:G125"/>
    <mergeCell ref="J125:K125"/>
    <mergeCell ref="L125:N125"/>
    <mergeCell ref="O125:P125"/>
    <mergeCell ref="Q125:R125"/>
    <mergeCell ref="H125:I125"/>
    <mergeCell ref="B124:C124"/>
    <mergeCell ref="F124:G124"/>
    <mergeCell ref="J124:K124"/>
    <mergeCell ref="L124:N124"/>
    <mergeCell ref="O124:P124"/>
    <mergeCell ref="Q124:R124"/>
    <mergeCell ref="H124:I124"/>
    <mergeCell ref="B123:C123"/>
    <mergeCell ref="F123:G123"/>
    <mergeCell ref="J123:K123"/>
    <mergeCell ref="L123:N123"/>
    <mergeCell ref="O123:P123"/>
    <mergeCell ref="Q123:R123"/>
    <mergeCell ref="H123:I123"/>
    <mergeCell ref="B122:C122"/>
    <mergeCell ref="F122:G122"/>
    <mergeCell ref="J122:K122"/>
    <mergeCell ref="L122:N122"/>
    <mergeCell ref="O122:P122"/>
    <mergeCell ref="Q122:R122"/>
    <mergeCell ref="H122:I122"/>
    <mergeCell ref="B121:C121"/>
    <mergeCell ref="F121:G121"/>
    <mergeCell ref="J121:K121"/>
    <mergeCell ref="L121:N121"/>
    <mergeCell ref="O121:P121"/>
    <mergeCell ref="Q121:R121"/>
    <mergeCell ref="H121:I121"/>
    <mergeCell ref="B120:C120"/>
    <mergeCell ref="F120:G120"/>
    <mergeCell ref="J120:K120"/>
    <mergeCell ref="L120:N120"/>
    <mergeCell ref="O120:P120"/>
    <mergeCell ref="Q120:R120"/>
    <mergeCell ref="H120:I120"/>
    <mergeCell ref="B119:C119"/>
    <mergeCell ref="F119:G119"/>
    <mergeCell ref="J119:K119"/>
    <mergeCell ref="L119:N119"/>
    <mergeCell ref="O119:P119"/>
    <mergeCell ref="Q119:R119"/>
    <mergeCell ref="H119:I119"/>
    <mergeCell ref="B118:C118"/>
    <mergeCell ref="F118:G118"/>
    <mergeCell ref="J118:K118"/>
    <mergeCell ref="L118:N118"/>
    <mergeCell ref="O118:P118"/>
    <mergeCell ref="Q118:R118"/>
    <mergeCell ref="H118:I118"/>
    <mergeCell ref="B117:C117"/>
    <mergeCell ref="F117:G117"/>
    <mergeCell ref="J117:K117"/>
    <mergeCell ref="L117:N117"/>
    <mergeCell ref="O117:P117"/>
    <mergeCell ref="Q117:R117"/>
    <mergeCell ref="H117:I117"/>
    <mergeCell ref="B116:C116"/>
    <mergeCell ref="F116:G116"/>
    <mergeCell ref="J116:K116"/>
    <mergeCell ref="L116:N116"/>
    <mergeCell ref="O116:P116"/>
    <mergeCell ref="Q116:R116"/>
    <mergeCell ref="H116:I116"/>
    <mergeCell ref="B115:C115"/>
    <mergeCell ref="F115:G115"/>
    <mergeCell ref="J115:K115"/>
    <mergeCell ref="L115:N115"/>
    <mergeCell ref="O115:P115"/>
    <mergeCell ref="Q115:R115"/>
    <mergeCell ref="H115:I115"/>
    <mergeCell ref="B114:C114"/>
    <mergeCell ref="F114:G114"/>
    <mergeCell ref="J114:K114"/>
    <mergeCell ref="L114:N114"/>
    <mergeCell ref="O114:P114"/>
    <mergeCell ref="Q114:R114"/>
    <mergeCell ref="H114:I114"/>
    <mergeCell ref="B113:C113"/>
    <mergeCell ref="F113:G113"/>
    <mergeCell ref="J113:K113"/>
    <mergeCell ref="L113:N113"/>
    <mergeCell ref="O113:P113"/>
    <mergeCell ref="Q113:R113"/>
    <mergeCell ref="H113:I113"/>
    <mergeCell ref="B112:C112"/>
    <mergeCell ref="F112:G112"/>
    <mergeCell ref="J112:K112"/>
    <mergeCell ref="L112:N112"/>
    <mergeCell ref="O112:P112"/>
    <mergeCell ref="Q112:R112"/>
    <mergeCell ref="H112:I112"/>
    <mergeCell ref="B111:C111"/>
    <mergeCell ref="F111:G111"/>
    <mergeCell ref="J111:K111"/>
    <mergeCell ref="L111:N111"/>
    <mergeCell ref="O111:P111"/>
    <mergeCell ref="Q111:R111"/>
    <mergeCell ref="H111:I111"/>
    <mergeCell ref="B110:C110"/>
    <mergeCell ref="F110:G110"/>
    <mergeCell ref="J110:K110"/>
    <mergeCell ref="L110:N110"/>
    <mergeCell ref="O110:P110"/>
    <mergeCell ref="Q110:R110"/>
    <mergeCell ref="H110:I110"/>
    <mergeCell ref="B109:C109"/>
    <mergeCell ref="F109:G109"/>
    <mergeCell ref="J109:K109"/>
    <mergeCell ref="L109:N109"/>
    <mergeCell ref="O109:P109"/>
    <mergeCell ref="Q109:R109"/>
    <mergeCell ref="H109:I109"/>
    <mergeCell ref="B108:C108"/>
    <mergeCell ref="F108:G108"/>
    <mergeCell ref="J108:K108"/>
    <mergeCell ref="L108:N108"/>
    <mergeCell ref="O108:P108"/>
    <mergeCell ref="Q108:R108"/>
    <mergeCell ref="H108:I108"/>
    <mergeCell ref="B107:C107"/>
    <mergeCell ref="F107:G107"/>
    <mergeCell ref="J107:K107"/>
    <mergeCell ref="L107:N107"/>
    <mergeCell ref="O107:P107"/>
    <mergeCell ref="Q107:R107"/>
    <mergeCell ref="H107:I107"/>
    <mergeCell ref="B106:C106"/>
    <mergeCell ref="F106:G106"/>
    <mergeCell ref="J106:K106"/>
    <mergeCell ref="L106:N106"/>
    <mergeCell ref="O106:P106"/>
    <mergeCell ref="Q106:R106"/>
    <mergeCell ref="H106:I106"/>
    <mergeCell ref="B105:C105"/>
    <mergeCell ref="F105:G105"/>
    <mergeCell ref="J105:K105"/>
    <mergeCell ref="L105:N105"/>
    <mergeCell ref="O105:P105"/>
    <mergeCell ref="Q105:R105"/>
    <mergeCell ref="H105:I105"/>
    <mergeCell ref="B104:C104"/>
    <mergeCell ref="F104:G104"/>
    <mergeCell ref="J104:K104"/>
    <mergeCell ref="L104:N104"/>
    <mergeCell ref="O104:P104"/>
    <mergeCell ref="Q104:R104"/>
    <mergeCell ref="H104:I104"/>
    <mergeCell ref="B103:C103"/>
    <mergeCell ref="F103:G103"/>
    <mergeCell ref="J103:K103"/>
    <mergeCell ref="L103:N103"/>
    <mergeCell ref="O103:P103"/>
    <mergeCell ref="Q103:R103"/>
    <mergeCell ref="H103:I103"/>
    <mergeCell ref="B102:C102"/>
    <mergeCell ref="F102:G102"/>
    <mergeCell ref="J102:K102"/>
    <mergeCell ref="L102:N102"/>
    <mergeCell ref="O102:P102"/>
    <mergeCell ref="Q102:R102"/>
    <mergeCell ref="H102:I102"/>
    <mergeCell ref="B101:C101"/>
    <mergeCell ref="F101:G101"/>
    <mergeCell ref="J101:K101"/>
    <mergeCell ref="L101:N101"/>
    <mergeCell ref="O101:P101"/>
    <mergeCell ref="Q101:R101"/>
    <mergeCell ref="H101:I101"/>
    <mergeCell ref="B100:C100"/>
    <mergeCell ref="F100:G100"/>
    <mergeCell ref="J100:K100"/>
    <mergeCell ref="L100:N100"/>
    <mergeCell ref="O100:P100"/>
    <mergeCell ref="Q100:R100"/>
    <mergeCell ref="H100:I100"/>
    <mergeCell ref="B99:C99"/>
    <mergeCell ref="F99:G99"/>
    <mergeCell ref="J99:K99"/>
    <mergeCell ref="L99:N99"/>
    <mergeCell ref="O99:P99"/>
    <mergeCell ref="Q99:R99"/>
    <mergeCell ref="H99:I99"/>
    <mergeCell ref="B98:C98"/>
    <mergeCell ref="F98:G98"/>
    <mergeCell ref="J98:K98"/>
    <mergeCell ref="L98:N98"/>
    <mergeCell ref="O98:P98"/>
    <mergeCell ref="Q98:R98"/>
    <mergeCell ref="H98:I98"/>
    <mergeCell ref="B97:C97"/>
    <mergeCell ref="F97:G97"/>
    <mergeCell ref="J97:K97"/>
    <mergeCell ref="L97:N97"/>
    <mergeCell ref="O97:P97"/>
    <mergeCell ref="Q97:R97"/>
    <mergeCell ref="H97:I97"/>
    <mergeCell ref="B96:C96"/>
    <mergeCell ref="F96:G96"/>
    <mergeCell ref="J96:K96"/>
    <mergeCell ref="L96:N96"/>
    <mergeCell ref="O96:P96"/>
    <mergeCell ref="Q96:R96"/>
    <mergeCell ref="H96:I96"/>
    <mergeCell ref="B95:C95"/>
    <mergeCell ref="F95:G95"/>
    <mergeCell ref="J95:K95"/>
    <mergeCell ref="L95:N95"/>
    <mergeCell ref="O95:P95"/>
    <mergeCell ref="Q95:R95"/>
    <mergeCell ref="H95:I95"/>
    <mergeCell ref="B94:C94"/>
    <mergeCell ref="F94:G94"/>
    <mergeCell ref="J94:K94"/>
    <mergeCell ref="L94:N94"/>
    <mergeCell ref="O94:P94"/>
    <mergeCell ref="Q94:R94"/>
    <mergeCell ref="H94:I94"/>
    <mergeCell ref="B93:C93"/>
    <mergeCell ref="F93:G93"/>
    <mergeCell ref="J93:K93"/>
    <mergeCell ref="L93:N93"/>
    <mergeCell ref="O93:P93"/>
    <mergeCell ref="Q93:R93"/>
    <mergeCell ref="H93:I93"/>
    <mergeCell ref="B92:C92"/>
    <mergeCell ref="F92:G92"/>
    <mergeCell ref="J92:K92"/>
    <mergeCell ref="L92:N92"/>
    <mergeCell ref="O92:P92"/>
    <mergeCell ref="Q92:R92"/>
    <mergeCell ref="H92:I92"/>
    <mergeCell ref="B91:C91"/>
    <mergeCell ref="F91:G91"/>
    <mergeCell ref="J91:K91"/>
    <mergeCell ref="L91:N91"/>
    <mergeCell ref="O91:P91"/>
    <mergeCell ref="Q91:R91"/>
    <mergeCell ref="H91:I91"/>
    <mergeCell ref="B90:C90"/>
    <mergeCell ref="F90:G90"/>
    <mergeCell ref="J90:K90"/>
    <mergeCell ref="L90:N90"/>
    <mergeCell ref="O90:P90"/>
    <mergeCell ref="Q90:R90"/>
    <mergeCell ref="H90:I90"/>
    <mergeCell ref="F89:G89"/>
    <mergeCell ref="J89:K89"/>
    <mergeCell ref="L89:N89"/>
    <mergeCell ref="O89:P89"/>
    <mergeCell ref="Q89:R89"/>
    <mergeCell ref="H89:I89"/>
    <mergeCell ref="B88:C88"/>
    <mergeCell ref="F88:G88"/>
    <mergeCell ref="J88:K88"/>
    <mergeCell ref="L88:N88"/>
    <mergeCell ref="O88:P88"/>
    <mergeCell ref="Q88:R88"/>
    <mergeCell ref="H88:I88"/>
    <mergeCell ref="F87:G87"/>
    <mergeCell ref="J87:K87"/>
    <mergeCell ref="L87:N87"/>
    <mergeCell ref="O87:P87"/>
    <mergeCell ref="Q87:R87"/>
    <mergeCell ref="H87:I87"/>
    <mergeCell ref="B86:C86"/>
    <mergeCell ref="F86:G86"/>
    <mergeCell ref="J86:K86"/>
    <mergeCell ref="L86:N86"/>
    <mergeCell ref="O86:P86"/>
    <mergeCell ref="Q86:R86"/>
    <mergeCell ref="H86:I86"/>
    <mergeCell ref="F85:G85"/>
    <mergeCell ref="J85:K85"/>
    <mergeCell ref="L85:N85"/>
    <mergeCell ref="O85:P85"/>
    <mergeCell ref="Q85:R85"/>
    <mergeCell ref="H85:I85"/>
    <mergeCell ref="B84:C84"/>
    <mergeCell ref="F84:G84"/>
    <mergeCell ref="J84:K84"/>
    <mergeCell ref="L84:N84"/>
    <mergeCell ref="O84:P84"/>
    <mergeCell ref="Q84:R84"/>
    <mergeCell ref="H84:I84"/>
    <mergeCell ref="F83:G83"/>
    <mergeCell ref="J83:K83"/>
    <mergeCell ref="L83:N83"/>
    <mergeCell ref="O83:P83"/>
    <mergeCell ref="Q83:R83"/>
    <mergeCell ref="H83:I83"/>
    <mergeCell ref="B82:C82"/>
    <mergeCell ref="F82:G82"/>
    <mergeCell ref="J82:K82"/>
    <mergeCell ref="L82:N82"/>
    <mergeCell ref="O82:P82"/>
    <mergeCell ref="Q82:R82"/>
    <mergeCell ref="H82:I82"/>
    <mergeCell ref="F81:G81"/>
    <mergeCell ref="J81:K81"/>
    <mergeCell ref="L81:N81"/>
    <mergeCell ref="O81:P81"/>
    <mergeCell ref="Q81:R81"/>
    <mergeCell ref="H81:I81"/>
    <mergeCell ref="B80:C80"/>
    <mergeCell ref="F80:G80"/>
    <mergeCell ref="J80:K80"/>
    <mergeCell ref="L80:N80"/>
    <mergeCell ref="O80:P80"/>
    <mergeCell ref="Q80:R80"/>
    <mergeCell ref="H80:I80"/>
    <mergeCell ref="F79:G79"/>
    <mergeCell ref="J79:K79"/>
    <mergeCell ref="L79:N79"/>
    <mergeCell ref="O79:P79"/>
    <mergeCell ref="Q79:R79"/>
    <mergeCell ref="H79:I79"/>
    <mergeCell ref="B78:C78"/>
    <mergeCell ref="F78:G78"/>
    <mergeCell ref="J78:K78"/>
    <mergeCell ref="L78:N78"/>
    <mergeCell ref="O78:P78"/>
    <mergeCell ref="Q78:R78"/>
    <mergeCell ref="H78:I78"/>
    <mergeCell ref="F77:G77"/>
    <mergeCell ref="J77:K77"/>
    <mergeCell ref="L77:N77"/>
    <mergeCell ref="O77:P77"/>
    <mergeCell ref="Q77:R77"/>
    <mergeCell ref="H77:I77"/>
    <mergeCell ref="B76:C76"/>
    <mergeCell ref="F76:G76"/>
    <mergeCell ref="J76:K76"/>
    <mergeCell ref="L76:N76"/>
    <mergeCell ref="O76:P76"/>
    <mergeCell ref="Q76:R76"/>
    <mergeCell ref="H76:I76"/>
    <mergeCell ref="F75:G75"/>
    <mergeCell ref="J75:K75"/>
    <mergeCell ref="L75:N75"/>
    <mergeCell ref="O75:P75"/>
    <mergeCell ref="Q75:R75"/>
    <mergeCell ref="H75:I75"/>
    <mergeCell ref="B74:C74"/>
    <mergeCell ref="F74:G74"/>
    <mergeCell ref="J74:K74"/>
    <mergeCell ref="L74:N74"/>
    <mergeCell ref="O74:P74"/>
    <mergeCell ref="Q74:R74"/>
    <mergeCell ref="H74:I74"/>
    <mergeCell ref="F73:G73"/>
    <mergeCell ref="J73:K73"/>
    <mergeCell ref="L73:N73"/>
    <mergeCell ref="O73:P73"/>
    <mergeCell ref="Q73:R73"/>
    <mergeCell ref="H73:I73"/>
    <mergeCell ref="B72:C72"/>
    <mergeCell ref="F72:G72"/>
    <mergeCell ref="J72:K72"/>
    <mergeCell ref="L72:N72"/>
    <mergeCell ref="O72:P72"/>
    <mergeCell ref="Q72:R72"/>
    <mergeCell ref="H72:I72"/>
    <mergeCell ref="F71:G71"/>
    <mergeCell ref="J71:K71"/>
    <mergeCell ref="L71:N71"/>
    <mergeCell ref="O71:P71"/>
    <mergeCell ref="Q71:R71"/>
    <mergeCell ref="H71:I71"/>
    <mergeCell ref="B70:C70"/>
    <mergeCell ref="F70:G70"/>
    <mergeCell ref="J70:K70"/>
    <mergeCell ref="L70:N70"/>
    <mergeCell ref="O70:P70"/>
    <mergeCell ref="Q70:R70"/>
    <mergeCell ref="H70:I70"/>
    <mergeCell ref="F69:G69"/>
    <mergeCell ref="J69:K69"/>
    <mergeCell ref="L69:N69"/>
    <mergeCell ref="O69:P69"/>
    <mergeCell ref="Q69:R69"/>
    <mergeCell ref="H69:I69"/>
    <mergeCell ref="F67:G67"/>
    <mergeCell ref="J67:K67"/>
    <mergeCell ref="L67:N67"/>
    <mergeCell ref="O67:P67"/>
    <mergeCell ref="Q67:R67"/>
    <mergeCell ref="F68:G68"/>
    <mergeCell ref="J68:K68"/>
    <mergeCell ref="L68:N68"/>
    <mergeCell ref="O68:P68"/>
    <mergeCell ref="H67:I67"/>
    <mergeCell ref="H68:I68"/>
    <mergeCell ref="Q68:R68"/>
    <mergeCell ref="Q51:R51"/>
    <mergeCell ref="B66:C66"/>
    <mergeCell ref="F66:G66"/>
    <mergeCell ref="J66:K66"/>
    <mergeCell ref="L66:N66"/>
    <mergeCell ref="O66:P66"/>
    <mergeCell ref="Q66:R66"/>
    <mergeCell ref="H51:I51"/>
    <mergeCell ref="H52:I52"/>
    <mergeCell ref="B64:C64"/>
    <mergeCell ref="F64:G64"/>
    <mergeCell ref="O64:P64"/>
    <mergeCell ref="B62:C62"/>
    <mergeCell ref="F62:G62"/>
    <mergeCell ref="L63:N63"/>
    <mergeCell ref="F58:G58"/>
    <mergeCell ref="B61:C61"/>
    <mergeCell ref="F61:G61"/>
    <mergeCell ref="F60:G60"/>
    <mergeCell ref="F57:G57"/>
    <mergeCell ref="F65:G65"/>
    <mergeCell ref="J65:K65"/>
    <mergeCell ref="O65:P65"/>
    <mergeCell ref="H66:I66"/>
    <mergeCell ref="Q48:R48"/>
    <mergeCell ref="B49:C49"/>
    <mergeCell ref="Q49:R49"/>
    <mergeCell ref="B50:C50"/>
    <mergeCell ref="Q50:R50"/>
    <mergeCell ref="H48:I48"/>
    <mergeCell ref="H49:I49"/>
    <mergeCell ref="H50:I50"/>
    <mergeCell ref="F50:G50"/>
    <mergeCell ref="F49:G49"/>
    <mergeCell ref="J49:K49"/>
    <mergeCell ref="F48:G48"/>
    <mergeCell ref="J48:K48"/>
    <mergeCell ref="J23:L23"/>
    <mergeCell ref="M23:O23"/>
    <mergeCell ref="Q146:R146"/>
    <mergeCell ref="J25:L25"/>
    <mergeCell ref="M25:O25"/>
    <mergeCell ref="J26:L26"/>
    <mergeCell ref="M26:O26"/>
    <mergeCell ref="J27:L27"/>
    <mergeCell ref="M27:O27"/>
    <mergeCell ref="Q59:R59"/>
    <mergeCell ref="Q65:R65"/>
    <mergeCell ref="Q46:R46"/>
    <mergeCell ref="Q47:R47"/>
    <mergeCell ref="Q52:R52"/>
    <mergeCell ref="Q63:R63"/>
    <mergeCell ref="Q53:R53"/>
    <mergeCell ref="Q54:R54"/>
    <mergeCell ref="Q55:R55"/>
    <mergeCell ref="Q56:R56"/>
    <mergeCell ref="Q57:R57"/>
    <mergeCell ref="Q58:R58"/>
    <mergeCell ref="Q60:R60"/>
    <mergeCell ref="L64:N64"/>
    <mergeCell ref="J64:K64"/>
    <mergeCell ref="H54:I54"/>
    <mergeCell ref="J62:K62"/>
    <mergeCell ref="O62:P62"/>
    <mergeCell ref="J50:K50"/>
    <mergeCell ref="H56:I56"/>
    <mergeCell ref="H57:I57"/>
    <mergeCell ref="H59:I59"/>
    <mergeCell ref="J60:K60"/>
    <mergeCell ref="O60:P60"/>
    <mergeCell ref="L59:N59"/>
    <mergeCell ref="L55:N55"/>
    <mergeCell ref="L61:N61"/>
    <mergeCell ref="J58:K58"/>
    <mergeCell ref="O58:P58"/>
    <mergeCell ref="L58:N58"/>
    <mergeCell ref="J61:K61"/>
    <mergeCell ref="O61:P61"/>
    <mergeCell ref="H58:I58"/>
    <mergeCell ref="J57:K57"/>
    <mergeCell ref="O57:P57"/>
    <mergeCell ref="L57:N57"/>
    <mergeCell ref="J47:K47"/>
    <mergeCell ref="H46:I46"/>
    <mergeCell ref="H47:I47"/>
    <mergeCell ref="B48:C48"/>
    <mergeCell ref="J37:L37"/>
    <mergeCell ref="F25:H25"/>
    <mergeCell ref="C25:E25"/>
    <mergeCell ref="F34:H34"/>
    <mergeCell ref="C34:E34"/>
    <mergeCell ref="C36:E36"/>
    <mergeCell ref="J34:L34"/>
    <mergeCell ref="C23:E23"/>
    <mergeCell ref="F23:H23"/>
    <mergeCell ref="C26:E26"/>
    <mergeCell ref="C27:E27"/>
    <mergeCell ref="F26:H26"/>
    <mergeCell ref="F27:H27"/>
    <mergeCell ref="B46:C46"/>
    <mergeCell ref="B47:C47"/>
    <mergeCell ref="B52:C52"/>
    <mergeCell ref="B51:C51"/>
    <mergeCell ref="F46:G46"/>
    <mergeCell ref="F47:G47"/>
    <mergeCell ref="B53:C53"/>
    <mergeCell ref="B54:C54"/>
    <mergeCell ref="B55:C55"/>
    <mergeCell ref="B56:C56"/>
    <mergeCell ref="B146:C146"/>
    <mergeCell ref="B63:C63"/>
    <mergeCell ref="B65:C65"/>
    <mergeCell ref="B57:C57"/>
    <mergeCell ref="B58:C58"/>
    <mergeCell ref="B59:C59"/>
    <mergeCell ref="B60:C60"/>
    <mergeCell ref="B67:C67"/>
    <mergeCell ref="B69:C69"/>
    <mergeCell ref="B68:C68"/>
    <mergeCell ref="B71:C71"/>
    <mergeCell ref="B73:C73"/>
    <mergeCell ref="B75:C75"/>
    <mergeCell ref="B77:C77"/>
    <mergeCell ref="B79:C79"/>
    <mergeCell ref="B81:C81"/>
    <mergeCell ref="B83:C83"/>
    <mergeCell ref="B85:C85"/>
    <mergeCell ref="B87:C87"/>
    <mergeCell ref="B89:C89"/>
    <mergeCell ref="M34:O34"/>
    <mergeCell ref="J36:L36"/>
    <mergeCell ref="O146:P146"/>
    <mergeCell ref="O56:P56"/>
    <mergeCell ref="O46:P46"/>
    <mergeCell ref="L46:N46"/>
    <mergeCell ref="O47:P47"/>
    <mergeCell ref="O48:P48"/>
    <mergeCell ref="L47:N47"/>
    <mergeCell ref="L48:N48"/>
    <mergeCell ref="O53:P53"/>
    <mergeCell ref="O54:P54"/>
    <mergeCell ref="L62:N62"/>
    <mergeCell ref="L60:N60"/>
    <mergeCell ref="O55:P55"/>
    <mergeCell ref="O49:P49"/>
    <mergeCell ref="O50:P50"/>
    <mergeCell ref="O51:P51"/>
    <mergeCell ref="O52:P52"/>
    <mergeCell ref="L49:N49"/>
    <mergeCell ref="L50:N50"/>
    <mergeCell ref="O59:P59"/>
    <mergeCell ref="L56:N56"/>
    <mergeCell ref="J46:K46"/>
    <mergeCell ref="F56:G56"/>
    <mergeCell ref="J56:K56"/>
    <mergeCell ref="F146:G146"/>
    <mergeCell ref="J146:K146"/>
    <mergeCell ref="F63:G63"/>
    <mergeCell ref="L146:N146"/>
    <mergeCell ref="L51:N51"/>
    <mergeCell ref="L52:N52"/>
    <mergeCell ref="L53:N53"/>
    <mergeCell ref="L54:N54"/>
    <mergeCell ref="F52:G52"/>
    <mergeCell ref="J52:K52"/>
    <mergeCell ref="F53:G53"/>
    <mergeCell ref="J53:K53"/>
    <mergeCell ref="F54:G54"/>
    <mergeCell ref="J54:K54"/>
    <mergeCell ref="F55:G55"/>
    <mergeCell ref="J55:K55"/>
    <mergeCell ref="H55:I55"/>
    <mergeCell ref="F59:G59"/>
    <mergeCell ref="J59:K59"/>
    <mergeCell ref="F51:G51"/>
    <mergeCell ref="J51:K51"/>
    <mergeCell ref="H53:I53"/>
  </mergeCells>
  <phoneticPr fontId="0" type="noConversion"/>
  <dataValidations count="9">
    <dataValidation type="list" allowBlank="1" showInputMessage="1" showErrorMessage="1" promptTitle="Samples Resuspended In" prompt="Please Specify whether samples were resuspended in water or buffer.  If samples were resuspended in buffer, please provide an aliquot of at least 3ul for the purpose of blanking our spectrophotometer" sqref="J44:K44">
      <formula1>SamplesResuspendedIn</formula1>
    </dataValidation>
    <dataValidation type="list" allowBlank="1" showInputMessage="1" showErrorMessage="1" promptTitle="Sample Source" prompt="Click arrow on right to view and select from list" sqref="O47:P146">
      <formula1>SampleSource</formula1>
    </dataValidation>
    <dataValidation allowBlank="1" showErrorMessage="1" promptTitle="Tissue Type / Name of Cell Line" prompt="Please be as descriptive as you can. The more information we have about your samples, the better assessment we can provide. You might consider adding 1). tissue source (brain, heart, etc) 2). age/sex (if applicable), 3). treatment information " sqref="L47:N146"/>
    <dataValidation allowBlank="1" showInputMessage="1" showErrorMessage="1" promptTitle="Sample Names" prompt="Sample Names must be unique and can only contain a maximum of 6 alphanumeric characters. The following characters are not allowed (~ ! @ # $ % ^ &amp; * ( ) - _ + = { } [ ] | \ ; : ' &quot; &lt; &gt; , . ? /) " sqref="C67:C146 B67:B147 B47:C65"/>
    <dataValidation type="list" errorStyle="warning" allowBlank="1" showInputMessage="1" showErrorMessage="1" errorTitle="Species" error="Are you sure you wish to add a species that is not in the list?" promptTitle="Species" prompt="Click on arrow on right to view and select from list" sqref="F47:G146">
      <formula1>species030806</formula1>
    </dataValidation>
    <dataValidation type="list" errorStyle="warning" allowBlank="1" showInputMessage="1" showErrorMessage="1" errorTitle="RNA Isolation" error="You have Chosen a method that the AMC has not listed.  Please check to make sure it is correct." promptTitle="DNA Isolation" prompt="Click arrow on right to view and select from list or enter your own method" sqref="H47:I146">
      <formula1>Isolation</formula1>
    </dataValidation>
    <dataValidation type="list" allowBlank="1" showInputMessage="1" showErrorMessage="1" promptTitle="Sample State" prompt="Click arrow on right to view and select from list" sqref="Q47:R146">
      <formula1>SampleState</formula1>
    </dataValidation>
    <dataValidation type="list" errorStyle="warning" allowBlank="1" showInputMessage="1" showErrorMessage="1" errorTitle="RNA Isolation" error="You have Chosen a method that the AMC has not listed.  Please check to make sure it is correct." promptTitle="DNA Type" prompt="Click arrow on right to view and select from list or enter your DNA type if other" sqref="J47:K146">
      <formula1>DNAtype</formula1>
    </dataValidation>
    <dataValidation allowBlank="1" showErrorMessage="1" promptTitle="Sample Names" prompt="Sample Names must be unique and can only contain a maximum of 6 alphanumeric characters. The following characters are not allowed (~ ! @ # $ % ^ &amp; * ( ) - _ + = { } [ ] | \ ; : ' &quot; &lt; &gt; , . ? /) " sqref="B66:C66"/>
  </dataValidations>
  <pageMargins left="0.5" right="0.5" top="0.17" bottom="0.17" header="0.17" footer="0.17"/>
  <pageSetup scale="70" fitToHeight="0" orientation="landscape" r:id="rId2"/>
  <headerFooter alignWithMargins="0"/>
  <rowBreaks count="1" manualBreakCount="1">
    <brk id="40" max="16383" man="1"/>
  </rowBreaks>
  <drawing r:id="rId3"/>
  <legacyDrawing r:id="rId4"/>
</worksheet>
</file>

<file path=xl/worksheets/sheet2.xml><?xml version="1.0" encoding="utf-8"?>
<worksheet xmlns="http://schemas.openxmlformats.org/spreadsheetml/2006/main" xmlns:r="http://schemas.openxmlformats.org/officeDocument/2006/relationships">
  <sheetPr codeName="Sheet2"/>
  <dimension ref="A1:Q17"/>
  <sheetViews>
    <sheetView workbookViewId="0">
      <selection activeCell="C2" sqref="C2:C7"/>
    </sheetView>
  </sheetViews>
  <sheetFormatPr defaultRowHeight="12.75"/>
  <sheetData>
    <row r="1" spans="1:17">
      <c r="A1" s="3" t="s">
        <v>11</v>
      </c>
      <c r="C1" s="3" t="s">
        <v>51</v>
      </c>
      <c r="F1" s="3" t="s">
        <v>36</v>
      </c>
      <c r="I1" s="3" t="s">
        <v>40</v>
      </c>
      <c r="L1" s="24" t="s">
        <v>59</v>
      </c>
      <c r="M1" s="25"/>
      <c r="P1" s="31" t="s">
        <v>68</v>
      </c>
      <c r="Q1" s="32">
        <v>1</v>
      </c>
    </row>
    <row r="2" spans="1:17">
      <c r="A2" t="s">
        <v>12</v>
      </c>
      <c r="C2" s="21" t="s">
        <v>52</v>
      </c>
      <c r="F2" s="17" t="s">
        <v>29</v>
      </c>
      <c r="I2" t="s">
        <v>41</v>
      </c>
      <c r="L2" s="26">
        <v>1</v>
      </c>
      <c r="M2" s="27" t="s">
        <v>60</v>
      </c>
      <c r="P2" s="33">
        <v>1</v>
      </c>
      <c r="Q2" s="34" t="s">
        <v>60</v>
      </c>
    </row>
    <row r="3" spans="1:17">
      <c r="A3" t="s">
        <v>13</v>
      </c>
      <c r="C3" s="21" t="s">
        <v>53</v>
      </c>
      <c r="F3" s="17" t="s">
        <v>30</v>
      </c>
      <c r="I3" t="s">
        <v>42</v>
      </c>
      <c r="L3" s="26">
        <f>L2+1</f>
        <v>2</v>
      </c>
      <c r="M3" s="28" t="s">
        <v>61</v>
      </c>
      <c r="P3" s="33">
        <f>P2+1</f>
        <v>2</v>
      </c>
      <c r="Q3" s="21" t="s">
        <v>69</v>
      </c>
    </row>
    <row r="4" spans="1:17">
      <c r="A4" t="s">
        <v>14</v>
      </c>
      <c r="C4" s="21" t="s">
        <v>54</v>
      </c>
      <c r="F4" s="17" t="s">
        <v>31</v>
      </c>
      <c r="L4" s="26">
        <f t="shared" ref="L4:L9" si="0">L3+1</f>
        <v>3</v>
      </c>
      <c r="M4" s="28" t="s">
        <v>62</v>
      </c>
      <c r="P4" s="33">
        <f>P3+1</f>
        <v>3</v>
      </c>
      <c r="Q4" s="21" t="s">
        <v>70</v>
      </c>
    </row>
    <row r="5" spans="1:17">
      <c r="A5" t="s">
        <v>45</v>
      </c>
      <c r="C5" s="21" t="s">
        <v>46</v>
      </c>
      <c r="F5" s="17" t="s">
        <v>32</v>
      </c>
      <c r="L5" s="26">
        <f t="shared" si="0"/>
        <v>4</v>
      </c>
      <c r="M5" s="28" t="s">
        <v>63</v>
      </c>
      <c r="P5" s="33">
        <f>P4+1</f>
        <v>4</v>
      </c>
      <c r="Q5" s="21" t="s">
        <v>71</v>
      </c>
    </row>
    <row r="6" spans="1:17" ht="13.5" thickBot="1">
      <c r="A6" t="s">
        <v>16</v>
      </c>
      <c r="C6" s="21" t="s">
        <v>55</v>
      </c>
      <c r="F6" s="17" t="s">
        <v>39</v>
      </c>
      <c r="L6" s="26">
        <f t="shared" si="0"/>
        <v>5</v>
      </c>
      <c r="M6" s="28" t="s">
        <v>64</v>
      </c>
      <c r="P6" s="35">
        <f>P5+1</f>
        <v>5</v>
      </c>
      <c r="Q6" s="22" t="s">
        <v>72</v>
      </c>
    </row>
    <row r="7" spans="1:17">
      <c r="A7" t="s">
        <v>15</v>
      </c>
      <c r="C7" s="21" t="s">
        <v>56</v>
      </c>
      <c r="F7" s="17" t="s">
        <v>38</v>
      </c>
      <c r="L7" s="26">
        <f t="shared" si="0"/>
        <v>6</v>
      </c>
      <c r="M7" s="28" t="s">
        <v>65</v>
      </c>
    </row>
    <row r="8" spans="1:17">
      <c r="A8" t="s">
        <v>17</v>
      </c>
      <c r="C8" s="21"/>
      <c r="F8" s="17" t="s">
        <v>33</v>
      </c>
      <c r="L8" s="26">
        <f t="shared" si="0"/>
        <v>7</v>
      </c>
      <c r="M8" s="28" t="s">
        <v>66</v>
      </c>
    </row>
    <row r="9" spans="1:17" ht="13.5" thickBot="1">
      <c r="A9" t="s">
        <v>18</v>
      </c>
      <c r="C9" s="21"/>
      <c r="F9" s="17" t="s">
        <v>34</v>
      </c>
      <c r="L9" s="29">
        <f t="shared" si="0"/>
        <v>8</v>
      </c>
      <c r="M9" s="30" t="s">
        <v>67</v>
      </c>
    </row>
    <row r="10" spans="1:17">
      <c r="A10" t="s">
        <v>19</v>
      </c>
      <c r="C10" s="21"/>
    </row>
    <row r="11" spans="1:17">
      <c r="A11" t="s">
        <v>20</v>
      </c>
      <c r="C11" s="21"/>
    </row>
    <row r="12" spans="1:17">
      <c r="A12" t="s">
        <v>21</v>
      </c>
      <c r="C12" s="21"/>
    </row>
    <row r="13" spans="1:17">
      <c r="A13" t="s">
        <v>22</v>
      </c>
      <c r="C13" s="21"/>
      <c r="F13" s="3" t="s">
        <v>78</v>
      </c>
    </row>
    <row r="14" spans="1:17">
      <c r="A14" t="s">
        <v>23</v>
      </c>
      <c r="C14" s="21"/>
      <c r="F14" s="19" t="s">
        <v>79</v>
      </c>
    </row>
    <row r="15" spans="1:17">
      <c r="A15" t="s">
        <v>24</v>
      </c>
      <c r="C15" s="21"/>
      <c r="F15" s="19" t="s">
        <v>80</v>
      </c>
    </row>
    <row r="16" spans="1:17" ht="13.5" thickBot="1">
      <c r="A16" t="s">
        <v>44</v>
      </c>
      <c r="C16" s="22"/>
      <c r="F16" s="19" t="s">
        <v>81</v>
      </c>
    </row>
    <row r="17" spans="6:6">
      <c r="F17" s="19" t="s">
        <v>44</v>
      </c>
    </row>
  </sheetData>
  <customSheetViews>
    <customSheetView guid="{B3B1B15C-C8BB-4AE3-8B74-6F4E0F21E952}" showRuler="0">
      <selection activeCell="C2" sqref="C2:C6"/>
      <pageMargins left="0.75" right="0.75" top="1" bottom="1" header="0.5" footer="0.5"/>
      <headerFooter alignWithMargins="0"/>
    </customSheetView>
  </customSheetViews>
  <phoneticPr fontId="0" type="noConversion"/>
  <dataValidations count="1">
    <dataValidation type="list" allowBlank="1" showInputMessage="1" showErrorMessage="1" sqref="I5">
      <formula1>$I$1:$I$3</formula1>
    </dataValidation>
  </dataValidations>
  <printOptions gridLines="1"/>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DNAA form</vt:lpstr>
      <vt:lpstr>drop-down menu data</vt:lpstr>
      <vt:lpstr>BioanalyzerChipType</vt:lpstr>
      <vt:lpstr>DNAtype</vt:lpstr>
      <vt:lpstr>Isolation</vt:lpstr>
      <vt:lpstr>SampleSource</vt:lpstr>
      <vt:lpstr>SamplesResuspendedIn</vt:lpstr>
      <vt:lpstr>SampleState</vt:lpstr>
      <vt:lpstr>Species</vt:lpstr>
      <vt:lpstr>species030806</vt:lpstr>
    </vt:vector>
  </TitlesOfParts>
  <Company>Oregon Health and Science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Tompkins</dc:creator>
  <cp:lastModifiedBy>Amiee B Potter</cp:lastModifiedBy>
  <cp:lastPrinted>2009-07-10T00:36:35Z</cp:lastPrinted>
  <dcterms:created xsi:type="dcterms:W3CDTF">2003-12-12T21:38:03Z</dcterms:created>
  <dcterms:modified xsi:type="dcterms:W3CDTF">2011-09-06T20:53:24Z</dcterms:modified>
</cp:coreProperties>
</file>