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90" windowWidth="28830" windowHeight="6450"/>
  </bookViews>
  <sheets>
    <sheet name="Lista de tareas pendientes" sheetId="1" r:id="rId1"/>
    <sheet name="Hoja1" sheetId="2" r:id="rId2"/>
    <sheet name="Hoja2" sheetId="3" r:id="rId3"/>
  </sheets>
  <definedNames>
    <definedName name="_xlnm._FilterDatabase" localSheetId="0" hidden="1">'Lista de tareas pendientes'!$B$6:$B$15</definedName>
    <definedName name="Crear_nueva_página_y_cotenido">Hoja1!$A$2:$A$5</definedName>
  </definedNames>
  <calcPr calcId="145621"/>
</workbook>
</file>

<file path=xl/sharedStrings.xml><?xml version="1.0" encoding="utf-8"?>
<sst xmlns="http://schemas.openxmlformats.org/spreadsheetml/2006/main" count="268" uniqueCount="131">
  <si>
    <t>Dirección de la página en el portal actual</t>
  </si>
  <si>
    <t>Valoración</t>
  </si>
  <si>
    <t>Notas o URL correcta de la página en el portal actual.</t>
  </si>
  <si>
    <t>Nombre  de la página</t>
  </si>
  <si>
    <t>Crear nueva página y cotenido</t>
  </si>
  <si>
    <t>Incorrecta. No se corresponden</t>
  </si>
  <si>
    <t xml:space="preserve">Correcta. </t>
  </si>
  <si>
    <t>ESTUDIOS</t>
  </si>
  <si>
    <t>Estudios oficiales</t>
  </si>
  <si>
    <t>Grados</t>
  </si>
  <si>
    <t>Másteres Universitarios</t>
  </si>
  <si>
    <t>Doctorado</t>
  </si>
  <si>
    <t>Licenciaturas/diplomaturas/ingenierias</t>
  </si>
  <si>
    <t>Acceso a la universidad para mayores de 25/40/45 años</t>
  </si>
  <si>
    <t>Pruebas de acceso a la Universidad</t>
  </si>
  <si>
    <t>Credencial de acceso a la Universidad, estudiantes UE</t>
  </si>
  <si>
    <t>ELEGIR UN VALOR</t>
  </si>
  <si>
    <t>http://portal.uned.es/portal/page?_pageid=93,574511&amp;_dad=portal&amp;_schema=PORTAL</t>
  </si>
  <si>
    <t>http://portal.uned.es/portal/page?_pageid=93,14056345&amp;_dad=portal&amp;_schema=PORTAL</t>
  </si>
  <si>
    <t>http://portal.uned.es/portal/page?_pageid=93,171924&amp;_dad=portal&amp;_schema=PORTAL</t>
  </si>
  <si>
    <t>http://portal.uned.es/portal/page?_pageid=93,23741482,93_23741489&amp;_dad=portal&amp;_schema=PORTAL</t>
  </si>
  <si>
    <t>http://portal.uned.es/portal/page?_pageid=93,674429&amp;_dad=portal&amp;_schema=PORTAL</t>
  </si>
  <si>
    <t>http://portal.uned.es/portal/page?_pageid=93,932663&amp;_dad=portal&amp;_schema=PORTAL</t>
  </si>
  <si>
    <t>Formacion permanente</t>
  </si>
  <si>
    <t>Titulos propios: Másteres y expertos</t>
  </si>
  <si>
    <t>Extensión Universitaria</t>
  </si>
  <si>
    <t>http://portal.uned.es/portal/page?_pageid=93,14058322&amp;_dad=portal&amp;_schema=PORTAL</t>
  </si>
  <si>
    <t>Idiomas</t>
  </si>
  <si>
    <t>http://portal.uned.es/portal/page?_pageid=93,154330&amp;_dad=portal&amp;_schema=PORTAL</t>
  </si>
  <si>
    <t>Cursos de Verano</t>
  </si>
  <si>
    <t>http://portal.uned.es/portal/page?_pageid=435,1&amp;_dad=portal&amp;_schema=PORTAL</t>
  </si>
  <si>
    <t>Uned Senior</t>
  </si>
  <si>
    <t>http://portal.uned.es/portal/page?_pageid=93,20714349&amp;_dad=portal&amp;_schema=PORTAL</t>
  </si>
  <si>
    <t xml:space="preserve">Cursos en abierto (OCW) </t>
  </si>
  <si>
    <t>http://ocw.innova.uned.es/ocwuniversia</t>
  </si>
  <si>
    <t>Admisión y matrícula</t>
  </si>
  <si>
    <t>Normas, admisión y matrícula</t>
  </si>
  <si>
    <t>http://portal.uned.es/portal/page?_pageid=93,22940689&amp;_dad=portal&amp;_schema=PORTAL</t>
  </si>
  <si>
    <t>Precios</t>
  </si>
  <si>
    <t>http://portal.uned.es/portal/page?_pageid=93,14024324&amp;_dad=portal&amp;_schema=PORTAL</t>
  </si>
  <si>
    <t>Acceso a matrícula</t>
  </si>
  <si>
    <t>Reconocimiento de créditos y convalidaciones</t>
  </si>
  <si>
    <t>http://portal.uned.es/portal/page?_pageid=93,1208288,93_1212372&amp;_dad=portal&amp;_schema=PORTAL</t>
  </si>
  <si>
    <t>FAQ</t>
  </si>
  <si>
    <t>NO LOCALIZADA</t>
  </si>
  <si>
    <t xml:space="preserve">http://portal.uned.es/portal/page?_pageid=93,19108320&amp;_dad=portal&amp;_schema=PORTAL </t>
  </si>
  <si>
    <t>Centros facultades y escuelas</t>
  </si>
  <si>
    <t>Centros Asociados</t>
  </si>
  <si>
    <t>http://portal.uned.es/portal/page?_pageid=93,171801,93_20542729&amp;_dad=portal&amp;_schema=PORTAL</t>
  </si>
  <si>
    <t>Facultades y escuelas</t>
  </si>
  <si>
    <t>http://portal.uned.es/portal/page?_pageid=93,158263,93_20548414&amp;_dad=portal&amp;_schema=PORTAL</t>
  </si>
  <si>
    <t>Departamentos</t>
  </si>
  <si>
    <t>http://portal.uned.es/portal/page?_pageid=93,342208&amp;_dad=portal&amp;_schema=PORTAL</t>
  </si>
  <si>
    <t>Centros en el exterior</t>
  </si>
  <si>
    <t>http://portal.uned.es/portal/page?_pageid=93,171802,93_20551294&amp;_dad=portal&amp;_schema=PORTAL</t>
  </si>
  <si>
    <t>Centros especiales institucionales</t>
  </si>
  <si>
    <t>Como se estudia</t>
  </si>
  <si>
    <t>Flexible y a tu ritmo</t>
  </si>
  <si>
    <t>http://portal.uned.es/portal/page?_pageid=93,13972344&amp;_dad=portal&amp;_schema=PORTAL</t>
  </si>
  <si>
    <t>Metodología UNED</t>
  </si>
  <si>
    <t>http://portal.uned.es/portal/page?_pageid=93,13978320&amp;_dad=portal&amp;_schema=PORTAL</t>
  </si>
  <si>
    <t>Aulas virtuales</t>
  </si>
  <si>
    <t>http://portal.uned.es/portal/page?_pageid=93,13978321&amp;_dad=portal&amp;_schema=PORTAL</t>
  </si>
  <si>
    <t>Tutorías presenciales y en línea</t>
  </si>
  <si>
    <t>http://portal.uned.es/portal/page?_pageid=93,13984335&amp;_dad=portal&amp;_schema=PORTAL</t>
  </si>
  <si>
    <t>Materiales docentes</t>
  </si>
  <si>
    <t>http://portal.uned.es/portal/page?_pageid=93,13986328&amp;_dad=portal&amp;_schema=PORTAL</t>
  </si>
  <si>
    <t>No estarás solo</t>
  </si>
  <si>
    <t>http://portal.uned.es/portal/page?_pageid=93,13984340&amp;_dad=portal&amp;_schema=PORTAL</t>
  </si>
  <si>
    <t>Planteanos tus dudas</t>
  </si>
  <si>
    <t>Becas y ayudas</t>
  </si>
  <si>
    <t>Becas y ayudas al estudio</t>
  </si>
  <si>
    <t>http://portal.uned.es/portal/page?_pageid=93,14022320&amp;_dad=portal&amp;_schema=PORTAL</t>
  </si>
  <si>
    <t>Convocatorias de Becas a la movilidad</t>
  </si>
  <si>
    <t>http://portal.uned.es/portal/page?_pageid=93,12532322&amp;_dad=portal&amp;_schema=PORTAL</t>
  </si>
  <si>
    <t>Becas del ministerio</t>
  </si>
  <si>
    <t>http://www.becas-mec.info/requisitos_becas_mec_idiomas.php</t>
  </si>
  <si>
    <t>Becas del BOE</t>
  </si>
  <si>
    <t>http://www.boe.es/t/es/boe/becas/</t>
  </si>
  <si>
    <t>Buscador Becas UNIVERSIA</t>
  </si>
  <si>
    <t>http://becas.universia.es/ES/index.jsp</t>
  </si>
  <si>
    <t>Movilidad para el estudiante</t>
  </si>
  <si>
    <t>Erasmus en la UNED</t>
  </si>
  <si>
    <t>Otros programas de movilidad</t>
  </si>
  <si>
    <t>http://portal.uned.es/portal/page?_pageid=93,13056320&amp;_dad=portal&amp;_schema=PORTAL</t>
  </si>
  <si>
    <t>Prácticas en el extranjero</t>
  </si>
  <si>
    <t>http://portal.uned.es/portal/page?_pageid=93,13658328&amp;_dad=portal&amp;_schema=PORTAL</t>
  </si>
  <si>
    <t>AÑADIR AQUÍ LA DIRECCIÓN CORRECTA DE LA PÁGINA EN EL WEB UNED SI FUESE NECESARIO</t>
  </si>
  <si>
    <t>Responsable de los contenidos de esta sección:</t>
  </si>
  <si>
    <t>VICERRECTOR CORRESPONDIENTE</t>
  </si>
  <si>
    <t>Fecha de modificación del documento</t>
  </si>
  <si>
    <t>Este documento muestratodas las páginas dependientes de la ORGANIZACIÓN de ESTUDIOS 
para el nuevo web detallada por la empresa SADIEL en su documento de arquitectura de la información 
y validada en su momento por los vicerrectorados:
.- Vicerrectorado de Ordenación Académica
.- Vicerrectorado de Formación Permanente
.- Vicerrectorado de Calidad y Apoyo docente
.- Vicerrectorado de Estudiantes
.- Vicerrectorado de Investigación (postgrados)</t>
  </si>
  <si>
    <t>PORTADA Estudios Oficiales</t>
  </si>
  <si>
    <t>http://portal.uned.es/portal/page?_pageid=93,171871&amp;_dad=portal&amp;_schema=PORTAL</t>
  </si>
  <si>
    <t>PORTADA Formación permanente</t>
  </si>
  <si>
    <t>PORTADA Admisión y matrícula</t>
  </si>
  <si>
    <t>http://portal.uned.es/portal/page?_pageid=93,13986461&amp;_dad=portal&amp;_schema=PORTAL</t>
  </si>
  <si>
    <t>PORTADA Centros facultades y escuelas</t>
  </si>
  <si>
    <t>PORTADA Como se estudia</t>
  </si>
  <si>
    <t>http://portal.uned.es/portal/page?_pageid=93,13944326&amp;_dad=portal&amp;_schema=PORTAL</t>
  </si>
  <si>
    <t>PORTADA Becas y ayudas</t>
  </si>
  <si>
    <t>PORTADA Movilidad para el estudiante</t>
  </si>
  <si>
    <t>Estado de localización de la página en el portal actual.</t>
  </si>
  <si>
    <r>
      <rPr>
        <sz val="14"/>
        <color theme="1"/>
        <rFont val="Calibri"/>
        <family val="2"/>
        <scheme val="minor"/>
      </rPr>
      <t>Responsable:</t>
    </r>
    <r>
      <rPr>
        <sz val="14"/>
        <color theme="0"/>
        <rFont val="Calibri"/>
        <family val="2"/>
        <scheme val="minor"/>
      </rPr>
      <t xml:space="preserve"> (Nombre apellidos y correo electrónico) Escribir aquí.</t>
    </r>
  </si>
  <si>
    <t>No localizada</t>
  </si>
  <si>
    <t>Localizada</t>
  </si>
  <si>
    <t>Nueva Página</t>
  </si>
  <si>
    <t>Responsable de la edición</t>
  </si>
  <si>
    <t xml:space="preserve">Responsable de la información </t>
  </si>
  <si>
    <t>link actualizado; sugerencia: cambiar el nombre de la página a "Oferta de formación permanente", pues incluye más que master y experto, o poner como titulo simplemente "titulos propios"</t>
    <phoneticPr fontId="0" type="noConversion"/>
  </si>
  <si>
    <t>Vic. Formación Permanente / Directora CUID /Jefa sección idiomas Mercedes Rodriguez</t>
    <phoneticPr fontId="0" type="noConversion"/>
  </si>
  <si>
    <t>http://portal.uned.es/portal/page?_pageid=93,1282907&amp;_dad=portal&amp;_schema=PORTAL</t>
  </si>
  <si>
    <t>Ingrid S. García Yela</t>
  </si>
  <si>
    <t>Este apartado debe tener un enlace directo a Investigación- Como ser doctor</t>
  </si>
  <si>
    <t>Autorización del Rector para el acceso a estudios de Master y Doctorado con titulación extranjera</t>
  </si>
  <si>
    <t>Sería necesaria una pestaña independiente para acceso de extranjeros</t>
  </si>
  <si>
    <t>Charo Miranzo Huerta</t>
  </si>
  <si>
    <t>http://portal.uned.es/portal/page?_pageid=93,14056351&amp;_dad=portal&amp;_schema=PORTAL</t>
  </si>
  <si>
    <t>TITULACION EXTRANJERA "Autorización del Rector" incluir una referencia dentro de admisión Másteres y Doctorados del siguiente enlace http://portal.uned.es/portal/page?_pageid=93,1282907&amp;_dad=portal&amp;_schema=PORTAL</t>
  </si>
  <si>
    <t>Debería incluirse la información de precios de Masteres y Doctorado en los siguientes enlaces: http://portal.uned.es/portal/page?_pageid=93,587701&amp;_dad=portal&amp;_schema=PORTAL  http://portal.uned.es/pls/portal/docs/PAGE/UNED_MAIN/LAUNIVERSIDAD/VICERRECTORADOS/INVESTIGACION/DOCTORADO/PLANEEES/DOCTORADOSEEES-MATR%C3%8DCULA-PRECIOSYTASAS-CURSO2011-12.PDF</t>
  </si>
  <si>
    <r>
      <t xml:space="preserve">Debería incluirse la información de reconocimiento de créditos de Máster del siguiente enlace http://portal.uned.es/pls/portal/docs/PAGE/UNED_MAIN/OFERTA/POSGRADOSOFICIALES/NORMAS%20RECONOCIMIENTO%20CREDITOS%20PARA%20MASTER.PDF  </t>
    </r>
    <r>
      <rPr>
        <b/>
        <sz val="14"/>
        <color indexed="10"/>
        <rFont val="Calibri"/>
        <family val="2"/>
      </rPr>
      <t xml:space="preserve"> ¿INCLUIR ENLACE A LA INFORMACIÓN DE LA AUTORIZACION DEL RECTOR? </t>
    </r>
  </si>
  <si>
    <t>http://portal.uned.es/portal/page?_pageid=93,1643102&amp;_dad=portal&amp;_schema=PORTAL</t>
  </si>
  <si>
    <t>PAGINA AUTOMATICA. PUEDE SER VG COORD.ACAD</t>
  </si>
  <si>
    <t>PAGINA AUTOMATICA. PUEDE SER JS ORD.ACAD</t>
  </si>
  <si>
    <t>Margaríta Gabiola propone a: JS POSGRADOS (INGRID)</t>
  </si>
  <si>
    <t>JS DOCTORADO (MARIA RUIZ)</t>
  </si>
  <si>
    <t>PAGINA AUTOM. JS ORD ACAD (jcogollor)</t>
  </si>
  <si>
    <t>JS ACCESO (OLGA VILA)</t>
  </si>
  <si>
    <t xml:space="preserve">Vic. Formación permanente / Jefa Dpto Formación Permanente: Carmen Sicilia </t>
  </si>
  <si>
    <t>http://portal.uned.es/portal/page?_pageid=93,22939938&amp;_dad=portal&amp;_schema=PORTAL</t>
  </si>
  <si>
    <r>
      <rPr>
        <b/>
        <sz val="12"/>
        <color rgb="FFFF0000"/>
        <rFont val="Calibri"/>
        <family val="2"/>
        <scheme val="minor"/>
      </rPr>
      <t xml:space="preserve">ACTUALIZACIÓN DEL DOCUMENTO:
</t>
    </r>
    <r>
      <rPr>
        <b/>
        <sz val="12"/>
        <rFont val="Calibri"/>
        <family val="2"/>
        <scheme val="minor"/>
      </rPr>
      <t>01/03/2012
Modificaciones enviadas por Margarita Gabiola con responsables de edición:
.- Estudios oficiales
.- Formación permanente
.- Admisión y matrícula.
20/02/2012:
Modificaciones en el area de "Estudios Oficiales" y en "Admisión y Matricula" por
Paloma Centeno Fernández Jefa del Departamento de Apoyo a la Docencia y la Investigación UNED
16/02/2012:
Modificaciones realizadas por Ines Gil Jaurena del Vic. de Formación en las áreas:
.-Formacion permanente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</si>
</sst>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6" x14ac:knownFonts="1">
    <font>
      <sz val="10"/>
      <name val="Arial"/>
    </font>
    <font>
      <u/>
      <sz val="10"/>
      <color indexed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20"/>
      <name val="Tahoma"/>
      <family val="2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Tahoma"/>
      <family val="2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indexed="12"/>
      <name val="Arial"/>
      <family val="2"/>
    </font>
    <font>
      <b/>
      <sz val="14"/>
      <name val="Calibri"/>
      <family val="2"/>
      <scheme val="minor"/>
    </font>
    <font>
      <sz val="14"/>
      <color theme="10"/>
      <name val="Calibri"/>
      <family val="2"/>
      <scheme val="minor"/>
    </font>
    <font>
      <sz val="14"/>
      <name val="Tahoma"/>
      <family val="2"/>
    </font>
    <font>
      <b/>
      <sz val="14"/>
      <name val="Tahoma"/>
      <family val="2"/>
    </font>
    <font>
      <b/>
      <sz val="14"/>
      <color theme="1"/>
      <name val="Tahoma"/>
      <family val="2"/>
    </font>
    <font>
      <b/>
      <sz val="14"/>
      <name val="Arial"/>
      <family val="2"/>
    </font>
    <font>
      <sz val="2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name val="Calibri"/>
      <family val="2"/>
    </font>
    <font>
      <b/>
      <sz val="12"/>
      <color rgb="FFFF0000"/>
      <name val="Calibri"/>
      <family val="2"/>
      <scheme val="minor"/>
    </font>
    <font>
      <b/>
      <sz val="14"/>
      <color indexed="63"/>
      <name val="Calibri"/>
      <family val="2"/>
    </font>
    <font>
      <b/>
      <sz val="14"/>
      <color indexed="10"/>
      <name val="Calibri"/>
      <family val="2"/>
    </font>
    <font>
      <b/>
      <sz val="12"/>
      <name val="Calibri"/>
      <family val="2"/>
      <scheme val="minor"/>
    </font>
    <font>
      <sz val="14"/>
      <color rgb="FF3F3F76"/>
      <name val="Calibri"/>
      <family val="2"/>
      <scheme val="minor"/>
    </font>
    <font>
      <sz val="14"/>
      <name val="Calibri"/>
      <family val="2"/>
      <scheme val="minor"/>
    </font>
    <font>
      <sz val="14"/>
      <name val="Calibri"/>
      <family val="2"/>
    </font>
    <font>
      <sz val="14"/>
      <name val="Arial"/>
      <family val="2"/>
    </font>
    <font>
      <u/>
      <sz val="14"/>
      <color indexed="12"/>
      <name val="Calibri"/>
      <family val="2"/>
      <scheme val="minor"/>
    </font>
    <font>
      <b/>
      <sz val="12"/>
      <color rgb="FF9C6500"/>
      <name val="Calibri"/>
      <family val="2"/>
      <scheme val="minor"/>
    </font>
    <font>
      <sz val="14"/>
      <color rgb="FF9C65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23" fillId="14" borderId="12" applyNumberFormat="0" applyAlignment="0" applyProtection="0"/>
  </cellStyleXfs>
  <cellXfs count="13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4" fillId="0" borderId="0" xfId="0" applyFont="1" applyAlignment="1"/>
    <xf numFmtId="0" fontId="7" fillId="0" borderId="0" xfId="0" applyFont="1"/>
    <xf numFmtId="0" fontId="6" fillId="5" borderId="0" xfId="5"/>
    <xf numFmtId="0" fontId="6" fillId="4" borderId="0" xfId="4"/>
    <xf numFmtId="0" fontId="6" fillId="6" borderId="0" xfId="6"/>
    <xf numFmtId="0" fontId="5" fillId="2" borderId="0" xfId="2"/>
    <xf numFmtId="0" fontId="9" fillId="0" borderId="0" xfId="0" applyFont="1"/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/>
    <xf numFmtId="0" fontId="2" fillId="0" borderId="9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horizontal="left" vertical="center" wrapText="1"/>
    </xf>
    <xf numFmtId="14" fontId="10" fillId="8" borderId="0" xfId="0" applyNumberFormat="1" applyFont="1" applyFill="1" applyAlignment="1">
      <alignment horizontal="left" vertical="center" wrapText="1"/>
    </xf>
    <xf numFmtId="0" fontId="11" fillId="6" borderId="10" xfId="6" applyFont="1" applyBorder="1" applyAlignment="1">
      <alignment vertical="center"/>
    </xf>
    <xf numFmtId="0" fontId="11" fillId="3" borderId="7" xfId="3" applyFont="1" applyBorder="1" applyAlignment="1">
      <alignment vertical="center" wrapText="1"/>
    </xf>
    <xf numFmtId="0" fontId="11" fillId="3" borderId="7" xfId="3" applyFont="1" applyBorder="1" applyAlignment="1">
      <alignment vertical="center"/>
    </xf>
    <xf numFmtId="0" fontId="11" fillId="3" borderId="2" xfId="3" applyFont="1" applyBorder="1" applyAlignment="1">
      <alignment vertical="center"/>
    </xf>
    <xf numFmtId="0" fontId="12" fillId="3" borderId="7" xfId="3" applyFont="1" applyBorder="1" applyAlignment="1">
      <alignment vertical="center"/>
    </xf>
    <xf numFmtId="0" fontId="12" fillId="3" borderId="3" xfId="3" applyFont="1" applyBorder="1" applyAlignment="1">
      <alignment vertical="center"/>
    </xf>
    <xf numFmtId="0" fontId="12" fillId="3" borderId="2" xfId="3" applyFont="1" applyBorder="1" applyAlignment="1">
      <alignment vertical="center"/>
    </xf>
    <xf numFmtId="0" fontId="14" fillId="12" borderId="7" xfId="3" applyFont="1" applyFill="1" applyBorder="1" applyAlignment="1">
      <alignment vertical="center"/>
    </xf>
    <xf numFmtId="0" fontId="12" fillId="12" borderId="7" xfId="3" applyFont="1" applyFill="1" applyBorder="1" applyAlignment="1">
      <alignment vertical="center"/>
    </xf>
    <xf numFmtId="164" fontId="16" fillId="7" borderId="10" xfId="0" applyNumberFormat="1" applyFont="1" applyFill="1" applyBorder="1"/>
    <xf numFmtId="164" fontId="16" fillId="0" borderId="10" xfId="0" applyNumberFormat="1" applyFont="1" applyFill="1" applyBorder="1"/>
    <xf numFmtId="0" fontId="17" fillId="0" borderId="10" xfId="1" applyFont="1" applyFill="1" applyBorder="1" applyAlignment="1" applyProtection="1">
      <alignment horizontal="left" vertical="center" wrapText="1"/>
    </xf>
    <xf numFmtId="164" fontId="16" fillId="0" borderId="10" xfId="0" applyNumberFormat="1" applyFont="1" applyFill="1" applyBorder="1" applyAlignment="1">
      <alignment wrapText="1"/>
    </xf>
    <xf numFmtId="164" fontId="16" fillId="7" borderId="10" xfId="0" applyNumberFormat="1" applyFont="1" applyFill="1" applyBorder="1" applyAlignment="1">
      <alignment wrapText="1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vertical="center"/>
    </xf>
    <xf numFmtId="0" fontId="18" fillId="0" borderId="0" xfId="0" applyFont="1"/>
    <xf numFmtId="0" fontId="15" fillId="12" borderId="10" xfId="1" applyFont="1" applyFill="1" applyBorder="1" applyAlignment="1" applyProtection="1">
      <alignment vertical="center" wrapText="1"/>
    </xf>
    <xf numFmtId="0" fontId="14" fillId="7" borderId="10" xfId="0" applyFont="1" applyFill="1" applyBorder="1" applyAlignment="1">
      <alignment horizontal="left" vertical="center" wrapText="1"/>
    </xf>
    <xf numFmtId="0" fontId="15" fillId="7" borderId="10" xfId="1" applyFont="1" applyFill="1" applyBorder="1" applyAlignment="1" applyProtection="1">
      <alignment vertical="center" wrapText="1"/>
    </xf>
    <xf numFmtId="0" fontId="14" fillId="0" borderId="10" xfId="0" applyFont="1" applyFill="1" applyBorder="1" applyAlignment="1">
      <alignment horizontal="left" vertical="center" wrapText="1"/>
    </xf>
    <xf numFmtId="0" fontId="15" fillId="0" borderId="10" xfId="1" applyFont="1" applyFill="1" applyBorder="1" applyAlignment="1" applyProtection="1">
      <alignment vertical="center" wrapText="1"/>
    </xf>
    <xf numFmtId="0" fontId="21" fillId="7" borderId="10" xfId="0" applyFont="1" applyFill="1" applyBorder="1" applyAlignment="1">
      <alignment vertical="center"/>
    </xf>
    <xf numFmtId="0" fontId="14" fillId="7" borderId="10" xfId="4" applyFont="1" applyFill="1" applyBorder="1" applyAlignment="1">
      <alignment vertical="center" wrapText="1"/>
    </xf>
    <xf numFmtId="0" fontId="14" fillId="12" borderId="10" xfId="4" applyFont="1" applyFill="1" applyBorder="1" applyAlignment="1">
      <alignment vertical="center" wrapText="1"/>
    </xf>
    <xf numFmtId="0" fontId="12" fillId="13" borderId="3" xfId="3" applyFont="1" applyFill="1" applyBorder="1" applyAlignment="1">
      <alignment vertical="center"/>
    </xf>
    <xf numFmtId="0" fontId="12" fillId="13" borderId="2" xfId="3" applyFont="1" applyFill="1" applyBorder="1" applyAlignment="1">
      <alignment vertical="center"/>
    </xf>
    <xf numFmtId="0" fontId="12" fillId="13" borderId="7" xfId="3" applyFont="1" applyFill="1" applyBorder="1" applyAlignment="1">
      <alignment vertical="center"/>
    </xf>
    <xf numFmtId="0" fontId="13" fillId="7" borderId="10" xfId="4" applyFont="1" applyFill="1" applyBorder="1" applyAlignment="1">
      <alignment vertical="center" wrapText="1"/>
    </xf>
    <xf numFmtId="0" fontId="14" fillId="9" borderId="10" xfId="0" applyFont="1" applyFill="1" applyBorder="1" applyAlignment="1">
      <alignment horizontal="left" vertical="center" wrapText="1"/>
    </xf>
    <xf numFmtId="0" fontId="15" fillId="9" borderId="10" xfId="1" applyFont="1" applyFill="1" applyBorder="1" applyAlignment="1" applyProtection="1">
      <alignment vertical="center" wrapText="1"/>
    </xf>
    <xf numFmtId="164" fontId="16" fillId="9" borderId="10" xfId="0" applyNumberFormat="1" applyFont="1" applyFill="1" applyBorder="1"/>
    <xf numFmtId="0" fontId="15" fillId="0" borderId="10" xfId="1" applyFont="1" applyFill="1" applyBorder="1" applyAlignment="1" applyProtection="1">
      <alignment vertical="center"/>
    </xf>
    <xf numFmtId="0" fontId="22" fillId="0" borderId="0" xfId="0" applyFont="1"/>
    <xf numFmtId="0" fontId="14" fillId="9" borderId="10" xfId="0" applyFont="1" applyFill="1" applyBorder="1" applyAlignment="1">
      <alignment horizontal="center" vertical="center" wrapText="1"/>
    </xf>
    <xf numFmtId="0" fontId="6" fillId="6" borderId="10" xfId="6" applyBorder="1" applyAlignment="1">
      <alignment vertical="center"/>
    </xf>
    <xf numFmtId="0" fontId="6" fillId="3" borderId="10" xfId="3" applyBorder="1" applyAlignment="1">
      <alignment vertical="center"/>
    </xf>
    <xf numFmtId="0" fontId="23" fillId="14" borderId="10" xfId="7" applyBorder="1" applyAlignment="1">
      <alignment vertical="center"/>
    </xf>
    <xf numFmtId="0" fontId="2" fillId="15" borderId="10" xfId="0" applyFont="1" applyFill="1" applyBorder="1" applyAlignment="1">
      <alignment vertical="center"/>
    </xf>
    <xf numFmtId="0" fontId="8" fillId="9" borderId="10" xfId="0" applyFont="1" applyFill="1" applyBorder="1" applyAlignment="1">
      <alignment horizontal="left" vertical="center"/>
    </xf>
    <xf numFmtId="0" fontId="8" fillId="15" borderId="10" xfId="0" applyFont="1" applyFill="1" applyBorder="1" applyAlignment="1">
      <alignment horizontal="left" vertical="center"/>
    </xf>
    <xf numFmtId="0" fontId="8" fillId="15" borderId="0" xfId="0" applyFont="1" applyFill="1" applyBorder="1" applyAlignment="1">
      <alignment horizontal="left" vertical="center"/>
    </xf>
    <xf numFmtId="0" fontId="2" fillId="15" borderId="0" xfId="0" applyFont="1" applyFill="1" applyBorder="1" applyAlignment="1">
      <alignment vertical="center"/>
    </xf>
    <xf numFmtId="0" fontId="2" fillId="9" borderId="10" xfId="0" applyFont="1" applyFill="1" applyBorder="1" applyAlignment="1">
      <alignment vertical="center"/>
    </xf>
    <xf numFmtId="0" fontId="18" fillId="9" borderId="10" xfId="0" applyFont="1" applyFill="1" applyBorder="1" applyAlignment="1">
      <alignment vertical="center" wrapText="1"/>
    </xf>
    <xf numFmtId="0" fontId="16" fillId="15" borderId="10" xfId="0" applyFont="1" applyFill="1" applyBorder="1" applyAlignment="1">
      <alignment horizontal="left" vertical="center" wrapText="1"/>
    </xf>
    <xf numFmtId="0" fontId="18" fillId="18" borderId="10" xfId="0" applyFont="1" applyFill="1" applyBorder="1" applyAlignment="1">
      <alignment vertical="center" wrapText="1"/>
    </xf>
    <xf numFmtId="0" fontId="18" fillId="0" borderId="9" xfId="0" applyFont="1" applyBorder="1" applyAlignment="1">
      <alignment wrapText="1"/>
    </xf>
    <xf numFmtId="0" fontId="18" fillId="15" borderId="10" xfId="0" applyFont="1" applyFill="1" applyBorder="1" applyAlignment="1">
      <alignment vertical="center" wrapText="1"/>
    </xf>
    <xf numFmtId="0" fontId="18" fillId="0" borderId="0" xfId="0" applyFont="1" applyAlignment="1">
      <alignment wrapText="1"/>
    </xf>
    <xf numFmtId="0" fontId="29" fillId="14" borderId="10" xfId="7" applyFont="1" applyBorder="1" applyAlignment="1">
      <alignment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30" fillId="7" borderId="10" xfId="0" applyFont="1" applyFill="1" applyBorder="1" applyAlignment="1">
      <alignment horizontal="left" vertical="center" wrapText="1"/>
    </xf>
    <xf numFmtId="164" fontId="30" fillId="7" borderId="10" xfId="0" applyNumberFormat="1" applyFont="1" applyFill="1" applyBorder="1" applyAlignment="1">
      <alignment wrapText="1"/>
    </xf>
    <xf numFmtId="0" fontId="30" fillId="9" borderId="10" xfId="0" applyFont="1" applyFill="1" applyBorder="1" applyAlignment="1">
      <alignment horizontal="left" vertical="center" wrapText="1"/>
    </xf>
    <xf numFmtId="0" fontId="30" fillId="0" borderId="10" xfId="0" applyFont="1" applyFill="1" applyBorder="1" applyAlignment="1">
      <alignment horizontal="left" vertical="center" wrapText="1"/>
    </xf>
    <xf numFmtId="164" fontId="30" fillId="0" borderId="10" xfId="0" applyNumberFormat="1" applyFont="1" applyFill="1" applyBorder="1" applyAlignment="1">
      <alignment wrapText="1"/>
    </xf>
    <xf numFmtId="164" fontId="30" fillId="9" borderId="10" xfId="0" applyNumberFormat="1" applyFont="1" applyFill="1" applyBorder="1" applyAlignment="1">
      <alignment wrapText="1"/>
    </xf>
    <xf numFmtId="164" fontId="30" fillId="15" borderId="10" xfId="0" applyNumberFormat="1" applyFont="1" applyFill="1" applyBorder="1" applyAlignment="1">
      <alignment wrapText="1"/>
    </xf>
    <xf numFmtId="0" fontId="32" fillId="17" borderId="10" xfId="0" applyFont="1" applyFill="1" applyBorder="1" applyAlignment="1">
      <alignment horizontal="center" vertical="center" wrapText="1"/>
    </xf>
    <xf numFmtId="0" fontId="13" fillId="12" borderId="7" xfId="3" applyFont="1" applyFill="1" applyBorder="1" applyAlignment="1">
      <alignment vertical="center" wrapText="1"/>
    </xf>
    <xf numFmtId="0" fontId="11" fillId="12" borderId="7" xfId="3" applyFont="1" applyFill="1" applyBorder="1" applyAlignment="1">
      <alignment vertical="center" wrapText="1"/>
    </xf>
    <xf numFmtId="0" fontId="30" fillId="15" borderId="10" xfId="0" applyFont="1" applyFill="1" applyBorder="1" applyAlignment="1">
      <alignment horizontal="left" vertical="center" wrapText="1"/>
    </xf>
    <xf numFmtId="0" fontId="31" fillId="19" borderId="10" xfId="0" applyFont="1" applyFill="1" applyBorder="1" applyAlignment="1">
      <alignment horizontal="left" vertical="center" wrapText="1"/>
    </xf>
    <xf numFmtId="0" fontId="33" fillId="12" borderId="10" xfId="1" applyFont="1" applyFill="1" applyBorder="1" applyAlignment="1" applyProtection="1">
      <alignment horizontal="left" vertical="center" wrapText="1"/>
    </xf>
    <xf numFmtId="0" fontId="33" fillId="7" borderId="10" xfId="1" applyFont="1" applyFill="1" applyBorder="1" applyAlignment="1" applyProtection="1">
      <alignment horizontal="left" vertical="center" wrapText="1"/>
    </xf>
    <xf numFmtId="0" fontId="33" fillId="0" borderId="10" xfId="1" applyFont="1" applyFill="1" applyBorder="1" applyAlignment="1" applyProtection="1">
      <alignment horizontal="left" vertical="center" wrapText="1"/>
    </xf>
    <xf numFmtId="0" fontId="33" fillId="15" borderId="10" xfId="1" applyFont="1" applyFill="1" applyBorder="1" applyAlignment="1" applyProtection="1">
      <alignment horizontal="left" vertical="center" wrapText="1"/>
    </xf>
    <xf numFmtId="0" fontId="14" fillId="12" borderId="7" xfId="3" applyFont="1" applyFill="1" applyBorder="1" applyAlignment="1">
      <alignment vertical="center" wrapText="1"/>
    </xf>
    <xf numFmtId="0" fontId="12" fillId="12" borderId="7" xfId="3" applyFont="1" applyFill="1" applyBorder="1" applyAlignment="1">
      <alignment vertical="center" wrapText="1"/>
    </xf>
    <xf numFmtId="0" fontId="29" fillId="14" borderId="10" xfId="7" applyFont="1" applyBorder="1" applyAlignment="1">
      <alignment horizontal="center" vertical="center" wrapText="1"/>
    </xf>
    <xf numFmtId="0" fontId="18" fillId="15" borderId="10" xfId="0" applyFont="1" applyFill="1" applyBorder="1" applyAlignment="1">
      <alignment horizontal="center" vertical="center" wrapText="1"/>
    </xf>
    <xf numFmtId="0" fontId="31" fillId="16" borderId="10" xfId="0" applyFont="1" applyFill="1" applyBorder="1" applyAlignment="1">
      <alignment horizontal="center" vertical="center" wrapText="1"/>
    </xf>
    <xf numFmtId="0" fontId="30" fillId="9" borderId="10" xfId="0" applyFont="1" applyFill="1" applyBorder="1" applyAlignment="1">
      <alignment horizontal="center" vertical="center" wrapText="1"/>
    </xf>
    <xf numFmtId="0" fontId="30" fillId="15" borderId="10" xfId="0" applyFont="1" applyFill="1" applyBorder="1" applyAlignment="1">
      <alignment horizontal="center" vertical="center" wrapText="1"/>
    </xf>
    <xf numFmtId="0" fontId="31" fillId="19" borderId="10" xfId="0" applyFont="1" applyFill="1" applyBorder="1" applyAlignment="1">
      <alignment horizontal="center" vertical="center" wrapText="1"/>
    </xf>
    <xf numFmtId="0" fontId="26" fillId="18" borderId="10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vertical="center" wrapText="1"/>
    </xf>
    <xf numFmtId="0" fontId="34" fillId="2" borderId="0" xfId="2" applyFont="1" applyAlignment="1">
      <alignment horizontal="left" vertical="top" wrapText="1"/>
    </xf>
    <xf numFmtId="0" fontId="35" fillId="2" borderId="0" xfId="2" applyFont="1" applyAlignment="1">
      <alignment horizontal="left" vertical="top"/>
    </xf>
    <xf numFmtId="0" fontId="12" fillId="6" borderId="11" xfId="6" applyFont="1" applyBorder="1" applyAlignment="1">
      <alignment horizontal="left" vertical="center"/>
    </xf>
    <xf numFmtId="0" fontId="11" fillId="6" borderId="1" xfId="6" applyFont="1" applyBorder="1" applyAlignment="1">
      <alignment horizontal="left" vertical="center"/>
    </xf>
    <xf numFmtId="0" fontId="11" fillId="6" borderId="6" xfId="6" applyFont="1" applyBorder="1" applyAlignment="1">
      <alignment horizontal="left" vertical="center"/>
    </xf>
    <xf numFmtId="0" fontId="14" fillId="0" borderId="10" xfId="0" applyFont="1" applyFill="1" applyBorder="1" applyAlignment="1">
      <alignment vertical="center" wrapText="1"/>
    </xf>
    <xf numFmtId="0" fontId="14" fillId="12" borderId="11" xfId="3" applyFont="1" applyFill="1" applyBorder="1" applyAlignment="1">
      <alignment horizontal="left" vertical="center"/>
    </xf>
    <xf numFmtId="0" fontId="14" fillId="12" borderId="1" xfId="3" applyFont="1" applyFill="1" applyBorder="1" applyAlignment="1">
      <alignment horizontal="left" vertical="center"/>
    </xf>
    <xf numFmtId="0" fontId="14" fillId="12" borderId="6" xfId="3" applyFont="1" applyFill="1" applyBorder="1" applyAlignment="1">
      <alignment horizontal="left" vertical="center"/>
    </xf>
    <xf numFmtId="0" fontId="24" fillId="7" borderId="1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vertical="center" wrapText="1"/>
    </xf>
    <xf numFmtId="0" fontId="24" fillId="7" borderId="6" xfId="0" applyFont="1" applyFill="1" applyBorder="1" applyAlignment="1">
      <alignment vertical="center" wrapText="1"/>
    </xf>
    <xf numFmtId="0" fontId="14" fillId="9" borderId="10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vertical="center" wrapText="1"/>
    </xf>
    <xf numFmtId="0" fontId="26" fillId="16" borderId="10" xfId="0" applyFont="1" applyFill="1" applyBorder="1" applyAlignment="1">
      <alignment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vertical="center" wrapText="1"/>
    </xf>
    <xf numFmtId="0" fontId="10" fillId="11" borderId="0" xfId="0" applyFont="1" applyFill="1" applyAlignment="1">
      <alignment horizontal="right" vertical="center" wrapText="1"/>
    </xf>
    <xf numFmtId="0" fontId="10" fillId="8" borderId="0" xfId="0" applyFont="1" applyFill="1" applyAlignment="1">
      <alignment horizontal="center" vertical="center" wrapText="1"/>
    </xf>
    <xf numFmtId="0" fontId="26" fillId="18" borderId="11" xfId="3" applyFont="1" applyFill="1" applyBorder="1" applyAlignment="1">
      <alignment horizontal="left" vertical="center" wrapText="1"/>
    </xf>
    <xf numFmtId="0" fontId="26" fillId="18" borderId="1" xfId="3" applyFont="1" applyFill="1" applyBorder="1" applyAlignment="1">
      <alignment horizontal="left" vertical="center" wrapText="1"/>
    </xf>
    <xf numFmtId="0" fontId="26" fillId="18" borderId="6" xfId="3" applyFont="1" applyFill="1" applyBorder="1" applyAlignment="1">
      <alignment horizontal="left" vertical="center" wrapText="1"/>
    </xf>
    <xf numFmtId="0" fontId="14" fillId="12" borderId="11" xfId="3" applyFont="1" applyFill="1" applyBorder="1" applyAlignment="1">
      <alignment horizontal="left" vertical="center" wrapText="1"/>
    </xf>
    <xf numFmtId="0" fontId="14" fillId="12" borderId="1" xfId="3" applyFont="1" applyFill="1" applyBorder="1" applyAlignment="1">
      <alignment horizontal="left" vertical="center" wrapText="1"/>
    </xf>
    <xf numFmtId="0" fontId="14" fillId="12" borderId="6" xfId="3" applyFont="1" applyFill="1" applyBorder="1" applyAlignment="1">
      <alignment horizontal="left" vertical="center" wrapText="1"/>
    </xf>
    <xf numFmtId="0" fontId="16" fillId="9" borderId="10" xfId="0" applyFont="1" applyFill="1" applyBorder="1" applyAlignment="1">
      <alignment vertical="center" wrapText="1"/>
    </xf>
  </cellXfs>
  <cellStyles count="8">
    <cellStyle name="Énfasis1" xfId="3" builtinId="29"/>
    <cellStyle name="Énfasis2" xfId="4" builtinId="33"/>
    <cellStyle name="Énfasis3" xfId="5" builtinId="37"/>
    <cellStyle name="Énfasis5" xfId="6" builtinId="45"/>
    <cellStyle name="Entrada" xfId="7" builtinId="20"/>
    <cellStyle name="Hipervínculo" xfId="1" builtinId="8"/>
    <cellStyle name="Neutral" xfId="2" builtinId="28"/>
    <cellStyle name="Normal" xfId="0" builtinId="0"/>
  </cellStyles>
  <dxfs count="14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ADAE6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6F6CA"/>
      <rgbColor rgb="00CC99FF"/>
      <rgbColor rgb="00ECECF2"/>
      <rgbColor rgb="003366FF"/>
      <rgbColor rgb="0033CCCC"/>
      <rgbColor rgb="0099CC00"/>
      <rgbColor rgb="00FFCC00"/>
      <rgbColor rgb="00FF9900"/>
      <rgbColor rgb="00FF6600"/>
      <rgbColor rgb="004A4A6E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CEC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ortal.uned.es/portal/page?_pageid=93,19108320&amp;_dad=portal&amp;_schema=PORTAL" TargetMode="External"/><Relationship Id="rId13" Type="http://schemas.openxmlformats.org/officeDocument/2006/relationships/hyperlink" Target="http://portal.uned.es/portal/page?_pageid=93,13972344&amp;_dad=portal&amp;_schema=PORTAL" TargetMode="External"/><Relationship Id="rId18" Type="http://schemas.openxmlformats.org/officeDocument/2006/relationships/hyperlink" Target="http://portal.uned.es/portal/page?_pageid=93,13984340&amp;_dad=portal&amp;_schema=PORTAL" TargetMode="External"/><Relationship Id="rId26" Type="http://schemas.openxmlformats.org/officeDocument/2006/relationships/hyperlink" Target="http://portal.uned.es/portal/page?_pageid=93,13658328&amp;_dad=portal&amp;_schema=PORTAL" TargetMode="External"/><Relationship Id="rId3" Type="http://schemas.openxmlformats.org/officeDocument/2006/relationships/hyperlink" Target="http://portal.uned.es/portal/page?_pageid=93,23741482,93_23741489&amp;_dad=portal&amp;_schema=PORTAL" TargetMode="External"/><Relationship Id="rId21" Type="http://schemas.openxmlformats.org/officeDocument/2006/relationships/hyperlink" Target="http://www.becas-mec.info/requisitos_becas_mec_idiomas.php" TargetMode="External"/><Relationship Id="rId34" Type="http://schemas.openxmlformats.org/officeDocument/2006/relationships/hyperlink" Target="http://portal.uned.es/portal/page?_pageid=93,20714349&amp;_dad=portal&amp;_schema=PORTAL" TargetMode="External"/><Relationship Id="rId7" Type="http://schemas.openxmlformats.org/officeDocument/2006/relationships/hyperlink" Target="http://portal.uned.es/portal/page?_pageid=93,1208288,93_1212372&amp;_dad=portal&amp;_schema=PORTAL" TargetMode="External"/><Relationship Id="rId12" Type="http://schemas.openxmlformats.org/officeDocument/2006/relationships/hyperlink" Target="http://portal.uned.es/portal/page?_pageid=93,171802,93_20551294&amp;_dad=portal&amp;_schema=PORTAL" TargetMode="External"/><Relationship Id="rId17" Type="http://schemas.openxmlformats.org/officeDocument/2006/relationships/hyperlink" Target="http://portal.uned.es/portal/page?_pageid=93,13986328&amp;_dad=portal&amp;_schema=PORTAL" TargetMode="External"/><Relationship Id="rId25" Type="http://schemas.openxmlformats.org/officeDocument/2006/relationships/hyperlink" Target="http://portal.uned.es/portal/page?_pageid=93,13056320&amp;_dad=portal&amp;_schema=PORTAL" TargetMode="External"/><Relationship Id="rId33" Type="http://schemas.openxmlformats.org/officeDocument/2006/relationships/hyperlink" Target="http://portal.uned.es/portal/page?_pageid=435,1&amp;_dad=portal&amp;_schema=PORTAL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://portal.uned.es/portal/page?_pageid=93,14056345&amp;_dad=portal&amp;_schema=PORTAL" TargetMode="External"/><Relationship Id="rId16" Type="http://schemas.openxmlformats.org/officeDocument/2006/relationships/hyperlink" Target="http://portal.uned.es/portal/page?_pageid=93,13984335&amp;_dad=portal&amp;_schema=PORTAL" TargetMode="External"/><Relationship Id="rId20" Type="http://schemas.openxmlformats.org/officeDocument/2006/relationships/hyperlink" Target="http://portal.uned.es/portal/page?_pageid=93,12532322&amp;_dad=portal&amp;_schema=PORTAL" TargetMode="External"/><Relationship Id="rId29" Type="http://schemas.openxmlformats.org/officeDocument/2006/relationships/hyperlink" Target="http://portal.uned.es/portal/page?_pageid=93,13986461&amp;_dad=portal&amp;_schema=PORTAL" TargetMode="External"/><Relationship Id="rId1" Type="http://schemas.openxmlformats.org/officeDocument/2006/relationships/hyperlink" Target="http://portal.uned.es/portal/page?_pageid=93,574511&amp;_dad=portal&amp;_schema=PORTAL" TargetMode="External"/><Relationship Id="rId6" Type="http://schemas.openxmlformats.org/officeDocument/2006/relationships/hyperlink" Target="http://portal.uned.es/portal/page?_pageid=93,14024324&amp;_dad=portal&amp;_schema=PORTAL" TargetMode="External"/><Relationship Id="rId11" Type="http://schemas.openxmlformats.org/officeDocument/2006/relationships/hyperlink" Target="http://portal.uned.es/portal/page?_pageid=93,342208&amp;_dad=portal&amp;_schema=PORTAL" TargetMode="External"/><Relationship Id="rId24" Type="http://schemas.openxmlformats.org/officeDocument/2006/relationships/hyperlink" Target="http://portal.uned.es/portal/page?_pageid=93,12532322&amp;_dad=portal&amp;_schema=PORTAL" TargetMode="External"/><Relationship Id="rId32" Type="http://schemas.openxmlformats.org/officeDocument/2006/relationships/hyperlink" Target="http://portal.uned.es/portal/page?_pageid=93,154330&amp;_dad=portal&amp;_schema=PORTAL" TargetMode="External"/><Relationship Id="rId37" Type="http://schemas.openxmlformats.org/officeDocument/2006/relationships/hyperlink" Target="http://portal.uned.es/portal/page?_pageid=93,1643102&amp;_dad=portal&amp;_schema=PORTAL" TargetMode="External"/><Relationship Id="rId5" Type="http://schemas.openxmlformats.org/officeDocument/2006/relationships/hyperlink" Target="http://portal.uned.es/portal/page?_pageid=93,22940689&amp;_dad=portal&amp;_schema=PORTAL" TargetMode="External"/><Relationship Id="rId15" Type="http://schemas.openxmlformats.org/officeDocument/2006/relationships/hyperlink" Target="http://portal.uned.es/portal/page?_pageid=93,13978321&amp;_dad=portal&amp;_schema=PORTAL" TargetMode="External"/><Relationship Id="rId23" Type="http://schemas.openxmlformats.org/officeDocument/2006/relationships/hyperlink" Target="http://becas.universia.es/ES/index.jsp" TargetMode="External"/><Relationship Id="rId28" Type="http://schemas.openxmlformats.org/officeDocument/2006/relationships/hyperlink" Target="http://portal.uned.es/portal/page?_pageid=93,171871&amp;_dad=portal&amp;_schema=PORTAL" TargetMode="External"/><Relationship Id="rId36" Type="http://schemas.openxmlformats.org/officeDocument/2006/relationships/hyperlink" Target="http://portal.uned.es/portal/page?_pageid=93,932663&amp;_dad=portal&amp;_schema=PORTAL" TargetMode="External"/><Relationship Id="rId10" Type="http://schemas.openxmlformats.org/officeDocument/2006/relationships/hyperlink" Target="http://portal.uned.es/portal/page?_pageid=93,158263,93_20548414&amp;_dad=portal&amp;_schema=PORTAL" TargetMode="External"/><Relationship Id="rId19" Type="http://schemas.openxmlformats.org/officeDocument/2006/relationships/hyperlink" Target="http://portal.uned.es/portal/page?_pageid=93,14022320&amp;_dad=portal&amp;_schema=PORTAL" TargetMode="External"/><Relationship Id="rId31" Type="http://schemas.openxmlformats.org/officeDocument/2006/relationships/hyperlink" Target="http://portal.uned.es/portal/page?_pageid=93,14022320&amp;_dad=portal&amp;_schema=PORTAL" TargetMode="External"/><Relationship Id="rId4" Type="http://schemas.openxmlformats.org/officeDocument/2006/relationships/hyperlink" Target="http://portal.uned.es/portal/page?_pageid=93,674429&amp;_dad=portal&amp;_schema=PORTAL" TargetMode="External"/><Relationship Id="rId9" Type="http://schemas.openxmlformats.org/officeDocument/2006/relationships/hyperlink" Target="http://portal.uned.es/portal/page?_pageid=93,171801,93_20542729&amp;_dad=portal&amp;_schema=PORTAL" TargetMode="External"/><Relationship Id="rId14" Type="http://schemas.openxmlformats.org/officeDocument/2006/relationships/hyperlink" Target="http://portal.uned.es/portal/page?_pageid=93,13978320&amp;_dad=portal&amp;_schema=PORTAL" TargetMode="External"/><Relationship Id="rId22" Type="http://schemas.openxmlformats.org/officeDocument/2006/relationships/hyperlink" Target="http://www.boe.es/t/es/boe/becas/" TargetMode="External"/><Relationship Id="rId27" Type="http://schemas.openxmlformats.org/officeDocument/2006/relationships/hyperlink" Target="http://portal.uned.es/portal/page?_pageid=93,171924&amp;_dad=portal&amp;_schema=PORTAL" TargetMode="External"/><Relationship Id="rId30" Type="http://schemas.openxmlformats.org/officeDocument/2006/relationships/hyperlink" Target="http://portal.uned.es/portal/page?_pageid=93,13944326&amp;_dad=portal&amp;_schema=PORTAL" TargetMode="External"/><Relationship Id="rId35" Type="http://schemas.openxmlformats.org/officeDocument/2006/relationships/hyperlink" Target="http://ocw.innova.uned.es/ocwunivers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showGridLines="0" tabSelected="1" zoomScale="68" zoomScaleNormal="68" workbookViewId="0">
      <selection activeCell="I34" sqref="I34"/>
    </sheetView>
  </sheetViews>
  <sheetFormatPr baseColWidth="10" defaultColWidth="9.140625" defaultRowHeight="12.75" x14ac:dyDescent="0.2"/>
  <cols>
    <col min="1" max="1" width="1.28515625" style="1" customWidth="1"/>
    <col min="2" max="2" width="40.140625" style="2" customWidth="1"/>
    <col min="3" max="3" width="119" style="2" customWidth="1"/>
    <col min="4" max="4" width="29.140625" style="19" hidden="1" customWidth="1"/>
    <col min="5" max="5" width="24.140625" style="23" customWidth="1"/>
    <col min="6" max="6" width="12.5703125" style="23" customWidth="1"/>
    <col min="7" max="7" width="32.42578125" style="23" customWidth="1"/>
    <col min="8" max="8" width="82.7109375" style="1" customWidth="1"/>
    <col min="9" max="9" width="37.85546875" style="1" customWidth="1"/>
    <col min="10" max="10" width="43.28515625" style="1" customWidth="1"/>
    <col min="11" max="16384" width="9.140625" style="1"/>
  </cols>
  <sheetData>
    <row r="1" spans="1:10" ht="409.5" customHeight="1" x14ac:dyDescent="0.2">
      <c r="B1" s="123" t="s">
        <v>91</v>
      </c>
      <c r="C1" s="123"/>
      <c r="D1" s="18"/>
      <c r="E1" s="105" t="s">
        <v>130</v>
      </c>
      <c r="F1" s="106"/>
      <c r="G1" s="106"/>
    </row>
    <row r="2" spans="1:10" ht="40.5" customHeight="1" x14ac:dyDescent="0.35">
      <c r="B2" s="22" t="s">
        <v>7</v>
      </c>
      <c r="C2" s="22"/>
      <c r="D2" s="5"/>
      <c r="E2" s="124" t="s">
        <v>88</v>
      </c>
      <c r="F2" s="124"/>
      <c r="G2" s="24" t="s">
        <v>89</v>
      </c>
      <c r="H2" s="2"/>
    </row>
    <row r="3" spans="1:10" ht="23.25" customHeight="1" x14ac:dyDescent="0.2">
      <c r="E3" s="125" t="s">
        <v>90</v>
      </c>
      <c r="F3" s="125"/>
      <c r="G3" s="25">
        <v>40969</v>
      </c>
      <c r="H3" s="17"/>
    </row>
    <row r="4" spans="1:10" ht="30.75" customHeight="1" x14ac:dyDescent="0.2"/>
    <row r="5" spans="1:10" s="2" customFormat="1" ht="48" customHeight="1" x14ac:dyDescent="0.2">
      <c r="A5" s="12"/>
      <c r="B5" s="107" t="s">
        <v>8</v>
      </c>
      <c r="C5" s="108"/>
      <c r="D5" s="108"/>
      <c r="E5" s="108"/>
      <c r="F5" s="108"/>
      <c r="G5" s="109"/>
      <c r="H5" s="26"/>
      <c r="I5" s="62"/>
      <c r="J5" s="62"/>
    </row>
    <row r="6" spans="1:10" s="2" customFormat="1" ht="36" customHeight="1" x14ac:dyDescent="0.2">
      <c r="A6" s="13"/>
      <c r="B6" s="28" t="s">
        <v>3</v>
      </c>
      <c r="C6" s="29" t="s">
        <v>0</v>
      </c>
      <c r="D6" s="30" t="s">
        <v>1</v>
      </c>
      <c r="E6" s="31" t="s">
        <v>2</v>
      </c>
      <c r="F6" s="32"/>
      <c r="G6" s="30"/>
      <c r="H6" s="27" t="s">
        <v>102</v>
      </c>
      <c r="I6" s="63" t="s">
        <v>107</v>
      </c>
      <c r="J6" s="63" t="s">
        <v>108</v>
      </c>
    </row>
    <row r="7" spans="1:10" s="21" customFormat="1" ht="63" customHeight="1" x14ac:dyDescent="0.2">
      <c r="A7" s="20"/>
      <c r="B7" s="87" t="s">
        <v>92</v>
      </c>
      <c r="C7" s="91" t="s">
        <v>93</v>
      </c>
      <c r="D7" s="88"/>
      <c r="E7" s="129"/>
      <c r="F7" s="130"/>
      <c r="G7" s="131"/>
      <c r="H7" s="78" t="s">
        <v>105</v>
      </c>
      <c r="I7" s="77"/>
      <c r="J7" s="97" t="s">
        <v>122</v>
      </c>
    </row>
    <row r="8" spans="1:10" s="76" customFormat="1" ht="73.5" customHeight="1" x14ac:dyDescent="0.3">
      <c r="A8" s="74"/>
      <c r="B8" s="79" t="s">
        <v>9</v>
      </c>
      <c r="C8" s="92" t="s">
        <v>121</v>
      </c>
      <c r="D8" s="80" t="s">
        <v>16</v>
      </c>
      <c r="E8" s="104" t="s">
        <v>87</v>
      </c>
      <c r="F8" s="104"/>
      <c r="G8" s="104"/>
      <c r="H8" s="78" t="s">
        <v>105</v>
      </c>
      <c r="I8" s="75"/>
      <c r="J8" s="98" t="s">
        <v>123</v>
      </c>
    </row>
    <row r="9" spans="1:10" ht="89.25" customHeight="1" x14ac:dyDescent="0.3">
      <c r="A9" s="14"/>
      <c r="B9" s="82" t="s">
        <v>10</v>
      </c>
      <c r="C9" s="93" t="s">
        <v>17</v>
      </c>
      <c r="D9" s="83" t="s">
        <v>1</v>
      </c>
      <c r="E9" s="110"/>
      <c r="F9" s="110"/>
      <c r="G9" s="110"/>
      <c r="H9" s="78" t="s">
        <v>105</v>
      </c>
      <c r="I9" s="81" t="s">
        <v>124</v>
      </c>
      <c r="J9" s="99" t="s">
        <v>112</v>
      </c>
    </row>
    <row r="10" spans="1:10" ht="51.75" customHeight="1" x14ac:dyDescent="0.3">
      <c r="A10" s="14"/>
      <c r="B10" s="79" t="s">
        <v>11</v>
      </c>
      <c r="C10" s="92" t="s">
        <v>18</v>
      </c>
      <c r="D10" s="80" t="s">
        <v>16</v>
      </c>
      <c r="E10" s="119" t="s">
        <v>113</v>
      </c>
      <c r="F10" s="119"/>
      <c r="G10" s="119"/>
      <c r="H10" s="78" t="s">
        <v>105</v>
      </c>
      <c r="I10" s="75"/>
      <c r="J10" s="98" t="s">
        <v>125</v>
      </c>
    </row>
    <row r="11" spans="1:10" ht="77.25" customHeight="1" x14ac:dyDescent="0.3">
      <c r="A11" s="14"/>
      <c r="B11" s="82" t="s">
        <v>12</v>
      </c>
      <c r="C11" s="37" t="s">
        <v>19</v>
      </c>
      <c r="D11" s="83" t="s">
        <v>16</v>
      </c>
      <c r="E11" s="110"/>
      <c r="F11" s="110"/>
      <c r="G11" s="110"/>
      <c r="H11" s="78" t="s">
        <v>105</v>
      </c>
      <c r="I11" s="81"/>
      <c r="J11" s="100" t="s">
        <v>126</v>
      </c>
    </row>
    <row r="12" spans="1:10" ht="71.25" customHeight="1" x14ac:dyDescent="0.3">
      <c r="A12" s="14"/>
      <c r="B12" s="79" t="s">
        <v>13</v>
      </c>
      <c r="C12" s="92" t="s">
        <v>20</v>
      </c>
      <c r="D12" s="80" t="s">
        <v>16</v>
      </c>
      <c r="E12" s="104"/>
      <c r="F12" s="104"/>
      <c r="G12" s="104"/>
      <c r="H12" s="78" t="s">
        <v>105</v>
      </c>
      <c r="I12" s="75"/>
      <c r="J12" s="98" t="s">
        <v>127</v>
      </c>
    </row>
    <row r="13" spans="1:10" s="3" customFormat="1" ht="54.75" customHeight="1" x14ac:dyDescent="0.3">
      <c r="A13" s="15"/>
      <c r="B13" s="82" t="s">
        <v>14</v>
      </c>
      <c r="C13" s="93" t="s">
        <v>21</v>
      </c>
      <c r="D13" s="83" t="s">
        <v>16</v>
      </c>
      <c r="E13" s="110"/>
      <c r="F13" s="110"/>
      <c r="G13" s="110"/>
      <c r="H13" s="78" t="s">
        <v>105</v>
      </c>
      <c r="I13" s="89"/>
      <c r="J13" s="101" t="s">
        <v>127</v>
      </c>
    </row>
    <row r="14" spans="1:10" s="3" customFormat="1" ht="54.75" customHeight="1" x14ac:dyDescent="0.3">
      <c r="A14" s="15"/>
      <c r="B14" s="79" t="s">
        <v>15</v>
      </c>
      <c r="C14" s="92" t="s">
        <v>22</v>
      </c>
      <c r="D14" s="84"/>
      <c r="E14" s="120"/>
      <c r="F14" s="121"/>
      <c r="G14" s="122"/>
      <c r="H14" s="78" t="s">
        <v>105</v>
      </c>
      <c r="I14" s="81"/>
      <c r="J14" s="100" t="s">
        <v>127</v>
      </c>
    </row>
    <row r="15" spans="1:10" s="4" customFormat="1" ht="102" customHeight="1" x14ac:dyDescent="0.3">
      <c r="A15" s="16"/>
      <c r="B15" s="73" t="s">
        <v>114</v>
      </c>
      <c r="C15" s="94" t="s">
        <v>111</v>
      </c>
      <c r="D15" s="85" t="s">
        <v>16</v>
      </c>
      <c r="E15" s="118" t="s">
        <v>115</v>
      </c>
      <c r="F15" s="118"/>
      <c r="G15" s="118"/>
      <c r="H15" s="86" t="s">
        <v>106</v>
      </c>
      <c r="I15" s="90" t="s">
        <v>116</v>
      </c>
      <c r="J15" s="102" t="s">
        <v>112</v>
      </c>
    </row>
    <row r="16" spans="1:10" ht="18" x14ac:dyDescent="0.25">
      <c r="B16" s="40"/>
      <c r="C16" s="40"/>
      <c r="D16" s="41"/>
      <c r="E16" s="42"/>
      <c r="F16" s="42"/>
      <c r="G16" s="42"/>
      <c r="H16" s="43"/>
      <c r="I16" s="68"/>
      <c r="J16" s="68"/>
    </row>
    <row r="17" spans="1:10" ht="74.25" customHeight="1" x14ac:dyDescent="0.25">
      <c r="B17" s="40"/>
      <c r="C17" s="40"/>
      <c r="D17" s="41"/>
      <c r="E17" s="42"/>
      <c r="F17" s="42"/>
      <c r="G17" s="42"/>
      <c r="H17" s="43"/>
    </row>
    <row r="18" spans="1:10" s="2" customFormat="1" ht="45" customHeight="1" x14ac:dyDescent="0.2">
      <c r="B18" s="107" t="s">
        <v>23</v>
      </c>
      <c r="C18" s="108"/>
      <c r="D18" s="108"/>
      <c r="E18" s="108"/>
      <c r="F18" s="108"/>
      <c r="G18" s="109"/>
      <c r="H18" s="26"/>
      <c r="I18" s="62"/>
      <c r="J18" s="62"/>
    </row>
    <row r="19" spans="1:10" s="2" customFormat="1" ht="33.75" customHeight="1" x14ac:dyDescent="0.2">
      <c r="B19" s="28" t="s">
        <v>3</v>
      </c>
      <c r="C19" s="29" t="s">
        <v>0</v>
      </c>
      <c r="D19" s="30" t="s">
        <v>1</v>
      </c>
      <c r="E19" s="31" t="s">
        <v>2</v>
      </c>
      <c r="F19" s="32"/>
      <c r="G19" s="30"/>
      <c r="H19" s="27" t="s">
        <v>102</v>
      </c>
      <c r="I19" s="63" t="s">
        <v>107</v>
      </c>
      <c r="J19" s="63" t="s">
        <v>108</v>
      </c>
    </row>
    <row r="20" spans="1:10" s="21" customFormat="1" ht="75.75" customHeight="1" x14ac:dyDescent="0.2">
      <c r="A20" s="20"/>
      <c r="B20" s="95" t="s">
        <v>94</v>
      </c>
      <c r="C20" s="44" t="s">
        <v>117</v>
      </c>
      <c r="D20" s="96"/>
      <c r="E20" s="129"/>
      <c r="F20" s="130"/>
      <c r="G20" s="131"/>
      <c r="H20" s="61" t="s">
        <v>105</v>
      </c>
      <c r="I20" s="77"/>
      <c r="J20" s="77" t="s">
        <v>128</v>
      </c>
    </row>
    <row r="21" spans="1:10" ht="110.25" customHeight="1" x14ac:dyDescent="0.3">
      <c r="B21" s="45" t="s">
        <v>24</v>
      </c>
      <c r="C21" s="57" t="s">
        <v>129</v>
      </c>
      <c r="D21" s="39" t="s">
        <v>16</v>
      </c>
      <c r="E21" s="114" t="s">
        <v>109</v>
      </c>
      <c r="F21" s="115"/>
      <c r="G21" s="116"/>
      <c r="H21" s="61" t="s">
        <v>105</v>
      </c>
      <c r="I21" s="71"/>
      <c r="J21" s="71" t="s">
        <v>128</v>
      </c>
    </row>
    <row r="22" spans="1:10" ht="68.25" customHeight="1" x14ac:dyDescent="0.3">
      <c r="B22" s="47" t="s">
        <v>25</v>
      </c>
      <c r="C22" s="48" t="s">
        <v>26</v>
      </c>
      <c r="D22" s="38" t="s">
        <v>16</v>
      </c>
      <c r="E22" s="110"/>
      <c r="F22" s="110"/>
      <c r="G22" s="110"/>
      <c r="H22" s="61" t="s">
        <v>105</v>
      </c>
      <c r="I22" s="72"/>
      <c r="J22" s="72"/>
    </row>
    <row r="23" spans="1:10" ht="63" customHeight="1" x14ac:dyDescent="0.3">
      <c r="B23" s="45" t="s">
        <v>27</v>
      </c>
      <c r="C23" s="46" t="s">
        <v>28</v>
      </c>
      <c r="D23" s="39" t="s">
        <v>16</v>
      </c>
      <c r="E23" s="117"/>
      <c r="F23" s="117"/>
      <c r="G23" s="117"/>
      <c r="H23" s="61" t="s">
        <v>105</v>
      </c>
      <c r="I23" s="71"/>
      <c r="J23" s="71" t="s">
        <v>110</v>
      </c>
    </row>
    <row r="24" spans="1:10" ht="33.75" customHeight="1" x14ac:dyDescent="0.3">
      <c r="B24" s="47" t="s">
        <v>29</v>
      </c>
      <c r="C24" s="48" t="s">
        <v>30</v>
      </c>
      <c r="D24" s="38" t="s">
        <v>16</v>
      </c>
      <c r="E24" s="110"/>
      <c r="F24" s="110"/>
      <c r="G24" s="110"/>
      <c r="H24" s="61" t="s">
        <v>105</v>
      </c>
      <c r="I24" s="72"/>
      <c r="J24" s="72"/>
    </row>
    <row r="25" spans="1:10" ht="66" customHeight="1" x14ac:dyDescent="0.3">
      <c r="B25" s="45" t="s">
        <v>31</v>
      </c>
      <c r="C25" s="46" t="s">
        <v>32</v>
      </c>
      <c r="D25" s="39" t="s">
        <v>16</v>
      </c>
      <c r="E25" s="117"/>
      <c r="F25" s="117"/>
      <c r="G25" s="117"/>
      <c r="H25" s="61" t="s">
        <v>105</v>
      </c>
      <c r="I25" s="71"/>
      <c r="J25" s="71"/>
    </row>
    <row r="26" spans="1:10" ht="69" customHeight="1" x14ac:dyDescent="0.3">
      <c r="B26" s="47" t="s">
        <v>33</v>
      </c>
      <c r="C26" s="48" t="s">
        <v>34</v>
      </c>
      <c r="D26" s="38" t="s">
        <v>16</v>
      </c>
      <c r="E26" s="110"/>
      <c r="F26" s="110"/>
      <c r="G26" s="110"/>
      <c r="H26" s="61" t="s">
        <v>105</v>
      </c>
      <c r="I26" s="72"/>
      <c r="J26" s="72"/>
    </row>
    <row r="27" spans="1:10" ht="18" x14ac:dyDescent="0.25">
      <c r="B27" s="40"/>
      <c r="C27" s="40"/>
      <c r="D27" s="41"/>
      <c r="E27" s="42"/>
      <c r="F27" s="42"/>
      <c r="G27" s="42"/>
      <c r="H27" s="43"/>
      <c r="I27" s="69"/>
      <c r="J27" s="69"/>
    </row>
    <row r="28" spans="1:10" ht="46.5" customHeight="1" x14ac:dyDescent="0.25">
      <c r="B28" s="40"/>
      <c r="C28" s="40"/>
      <c r="D28" s="41"/>
      <c r="E28" s="42"/>
      <c r="F28" s="42"/>
      <c r="G28" s="42"/>
      <c r="H28" s="43"/>
    </row>
    <row r="29" spans="1:10" s="2" customFormat="1" ht="45" customHeight="1" x14ac:dyDescent="0.2">
      <c r="B29" s="107" t="s">
        <v>35</v>
      </c>
      <c r="C29" s="108"/>
      <c r="D29" s="108"/>
      <c r="E29" s="108"/>
      <c r="F29" s="108"/>
      <c r="G29" s="109"/>
      <c r="H29" s="26"/>
      <c r="I29" s="62"/>
      <c r="J29" s="62"/>
    </row>
    <row r="30" spans="1:10" s="2" customFormat="1" ht="45.75" customHeight="1" x14ac:dyDescent="0.2">
      <c r="B30" s="28" t="s">
        <v>3</v>
      </c>
      <c r="C30" s="29" t="s">
        <v>0</v>
      </c>
      <c r="D30" s="30" t="s">
        <v>1</v>
      </c>
      <c r="E30" s="31" t="s">
        <v>2</v>
      </c>
      <c r="F30" s="32"/>
      <c r="G30" s="30"/>
      <c r="H30" s="27" t="s">
        <v>102</v>
      </c>
      <c r="I30" s="63" t="s">
        <v>107</v>
      </c>
      <c r="J30" s="63" t="s">
        <v>108</v>
      </c>
    </row>
    <row r="31" spans="1:10" s="21" customFormat="1" ht="108" customHeight="1" x14ac:dyDescent="0.2">
      <c r="A31" s="20"/>
      <c r="B31" s="33" t="s">
        <v>95</v>
      </c>
      <c r="C31" s="44" t="s">
        <v>96</v>
      </c>
      <c r="D31" s="34"/>
      <c r="E31" s="126" t="s">
        <v>118</v>
      </c>
      <c r="F31" s="127"/>
      <c r="G31" s="128"/>
      <c r="H31" s="61" t="s">
        <v>105</v>
      </c>
      <c r="I31" s="64"/>
      <c r="J31" s="64"/>
    </row>
    <row r="32" spans="1:10" ht="47.25" customHeight="1" x14ac:dyDescent="0.3">
      <c r="B32" s="45" t="s">
        <v>36</v>
      </c>
      <c r="C32" s="46" t="s">
        <v>37</v>
      </c>
      <c r="D32" s="35" t="s">
        <v>16</v>
      </c>
      <c r="E32" s="104"/>
      <c r="F32" s="104"/>
      <c r="G32" s="104"/>
      <c r="H32" s="61" t="s">
        <v>105</v>
      </c>
      <c r="I32" s="70"/>
      <c r="J32" s="70"/>
    </row>
    <row r="33" spans="1:10" ht="177" customHeight="1" x14ac:dyDescent="0.3">
      <c r="B33" s="47" t="s">
        <v>38</v>
      </c>
      <c r="C33" s="48" t="s">
        <v>39</v>
      </c>
      <c r="D33" s="36" t="s">
        <v>16</v>
      </c>
      <c r="E33" s="103" t="s">
        <v>119</v>
      </c>
      <c r="F33" s="103"/>
      <c r="G33" s="103"/>
      <c r="H33" s="61" t="s">
        <v>105</v>
      </c>
      <c r="I33" s="67"/>
      <c r="J33" s="67"/>
    </row>
    <row r="34" spans="1:10" ht="87" customHeight="1" x14ac:dyDescent="0.3">
      <c r="B34" s="45" t="s">
        <v>40</v>
      </c>
      <c r="C34" s="46" t="s">
        <v>45</v>
      </c>
      <c r="D34" s="35" t="s">
        <v>16</v>
      </c>
      <c r="E34" s="104"/>
      <c r="F34" s="104"/>
      <c r="G34" s="104"/>
      <c r="H34" s="61" t="s">
        <v>105</v>
      </c>
      <c r="I34" s="132" t="s">
        <v>122</v>
      </c>
      <c r="J34" s="70"/>
    </row>
    <row r="35" spans="1:10" ht="184.5" customHeight="1" x14ac:dyDescent="0.3">
      <c r="B35" s="47" t="s">
        <v>41</v>
      </c>
      <c r="C35" s="48" t="s">
        <v>42</v>
      </c>
      <c r="D35" s="36" t="s">
        <v>16</v>
      </c>
      <c r="E35" s="103" t="s">
        <v>120</v>
      </c>
      <c r="F35" s="103"/>
      <c r="G35" s="103"/>
      <c r="H35" s="61" t="s">
        <v>105</v>
      </c>
      <c r="I35" s="67"/>
      <c r="J35" s="67"/>
    </row>
    <row r="36" spans="1:10" ht="30.75" customHeight="1" x14ac:dyDescent="0.3">
      <c r="B36" s="49" t="s">
        <v>43</v>
      </c>
      <c r="C36" s="50" t="s">
        <v>44</v>
      </c>
      <c r="D36" s="35" t="s">
        <v>16</v>
      </c>
      <c r="E36" s="104"/>
      <c r="F36" s="104"/>
      <c r="G36" s="104"/>
      <c r="H36" s="61" t="s">
        <v>104</v>
      </c>
      <c r="I36" s="70"/>
      <c r="J36" s="70"/>
    </row>
    <row r="37" spans="1:10" ht="18" x14ac:dyDescent="0.25">
      <c r="B37" s="40"/>
      <c r="C37" s="40"/>
      <c r="D37" s="41"/>
      <c r="E37" s="42"/>
      <c r="F37" s="42"/>
      <c r="G37" s="42"/>
      <c r="H37" s="43"/>
      <c r="I37" s="68"/>
      <c r="J37" s="68"/>
    </row>
    <row r="38" spans="1:10" ht="69.75" customHeight="1" x14ac:dyDescent="0.25">
      <c r="B38" s="40"/>
      <c r="C38" s="40"/>
      <c r="D38" s="41"/>
      <c r="E38" s="42"/>
      <c r="F38" s="42"/>
      <c r="G38" s="42"/>
      <c r="H38" s="43"/>
    </row>
    <row r="39" spans="1:10" s="2" customFormat="1" ht="48" customHeight="1" x14ac:dyDescent="0.2">
      <c r="B39" s="107" t="s">
        <v>46</v>
      </c>
      <c r="C39" s="108"/>
      <c r="D39" s="108"/>
      <c r="E39" s="108"/>
      <c r="F39" s="108"/>
      <c r="G39" s="109"/>
      <c r="H39" s="26"/>
      <c r="I39" s="62"/>
      <c r="J39" s="62"/>
    </row>
    <row r="40" spans="1:10" s="2" customFormat="1" ht="42.75" customHeight="1" x14ac:dyDescent="0.2">
      <c r="B40" s="28" t="s">
        <v>3</v>
      </c>
      <c r="C40" s="29" t="s">
        <v>0</v>
      </c>
      <c r="D40" s="30" t="s">
        <v>1</v>
      </c>
      <c r="E40" s="31" t="s">
        <v>2</v>
      </c>
      <c r="F40" s="32"/>
      <c r="G40" s="30"/>
      <c r="H40" s="27" t="s">
        <v>102</v>
      </c>
      <c r="I40" s="63" t="s">
        <v>107</v>
      </c>
      <c r="J40" s="63" t="s">
        <v>108</v>
      </c>
    </row>
    <row r="41" spans="1:10" s="21" customFormat="1" ht="42.75" customHeight="1" x14ac:dyDescent="0.2">
      <c r="A41" s="20"/>
      <c r="B41" s="33" t="s">
        <v>97</v>
      </c>
      <c r="C41" s="51" t="s">
        <v>44</v>
      </c>
      <c r="D41" s="34"/>
      <c r="E41" s="111"/>
      <c r="F41" s="112"/>
      <c r="G41" s="113"/>
      <c r="H41" s="61" t="s">
        <v>104</v>
      </c>
      <c r="I41" s="64"/>
      <c r="J41" s="64"/>
    </row>
    <row r="42" spans="1:10" ht="35.25" customHeight="1" x14ac:dyDescent="0.3">
      <c r="B42" s="45" t="s">
        <v>47</v>
      </c>
      <c r="C42" s="46" t="s">
        <v>48</v>
      </c>
      <c r="D42" s="35" t="s">
        <v>16</v>
      </c>
      <c r="E42" s="104"/>
      <c r="F42" s="104"/>
      <c r="G42" s="104"/>
      <c r="H42" s="61" t="s">
        <v>105</v>
      </c>
      <c r="I42" s="70"/>
      <c r="J42" s="70"/>
    </row>
    <row r="43" spans="1:10" ht="31.5" customHeight="1" x14ac:dyDescent="0.3">
      <c r="B43" s="47" t="s">
        <v>49</v>
      </c>
      <c r="C43" s="48" t="s">
        <v>50</v>
      </c>
      <c r="D43" s="36" t="s">
        <v>16</v>
      </c>
      <c r="E43" s="110"/>
      <c r="F43" s="110"/>
      <c r="G43" s="110"/>
      <c r="H43" s="61" t="s">
        <v>105</v>
      </c>
      <c r="I43" s="67"/>
      <c r="J43" s="67"/>
    </row>
    <row r="44" spans="1:10" ht="33" customHeight="1" x14ac:dyDescent="0.3">
      <c r="B44" s="45" t="s">
        <v>51</v>
      </c>
      <c r="C44" s="46" t="s">
        <v>52</v>
      </c>
      <c r="D44" s="35" t="s">
        <v>16</v>
      </c>
      <c r="E44" s="104"/>
      <c r="F44" s="104"/>
      <c r="G44" s="104"/>
      <c r="H44" s="61" t="s">
        <v>105</v>
      </c>
      <c r="I44" s="70"/>
      <c r="J44" s="70"/>
    </row>
    <row r="45" spans="1:10" ht="36.75" customHeight="1" x14ac:dyDescent="0.3">
      <c r="B45" s="47" t="s">
        <v>53</v>
      </c>
      <c r="C45" s="48" t="s">
        <v>54</v>
      </c>
      <c r="D45" s="36" t="s">
        <v>16</v>
      </c>
      <c r="E45" s="110"/>
      <c r="F45" s="110"/>
      <c r="G45" s="110"/>
      <c r="H45" s="61" t="s">
        <v>105</v>
      </c>
      <c r="I45" s="67"/>
      <c r="J45" s="67"/>
    </row>
    <row r="46" spans="1:10" ht="48" customHeight="1" x14ac:dyDescent="0.3">
      <c r="B46" s="45" t="s">
        <v>55</v>
      </c>
      <c r="C46" s="50" t="s">
        <v>44</v>
      </c>
      <c r="D46" s="35" t="s">
        <v>16</v>
      </c>
      <c r="E46" s="104"/>
      <c r="F46" s="104"/>
      <c r="G46" s="104"/>
      <c r="H46" s="61" t="s">
        <v>104</v>
      </c>
      <c r="I46" s="70"/>
      <c r="J46" s="70"/>
    </row>
    <row r="47" spans="1:10" ht="18" x14ac:dyDescent="0.25">
      <c r="B47" s="40"/>
      <c r="C47" s="40"/>
      <c r="D47" s="41"/>
      <c r="E47" s="42"/>
      <c r="F47" s="42"/>
      <c r="G47" s="42"/>
      <c r="H47" s="43"/>
    </row>
    <row r="48" spans="1:10" ht="89.25" customHeight="1" x14ac:dyDescent="0.25">
      <c r="B48" s="40"/>
      <c r="C48" s="40"/>
      <c r="D48" s="41"/>
      <c r="E48" s="42"/>
      <c r="F48" s="42"/>
      <c r="G48" s="42"/>
      <c r="H48" s="43"/>
    </row>
    <row r="49" spans="1:10" s="2" customFormat="1" ht="46.5" customHeight="1" x14ac:dyDescent="0.2">
      <c r="B49" s="107" t="s">
        <v>56</v>
      </c>
      <c r="C49" s="108"/>
      <c r="D49" s="108"/>
      <c r="E49" s="108"/>
      <c r="F49" s="108"/>
      <c r="G49" s="109"/>
      <c r="H49" s="26"/>
      <c r="I49" s="62"/>
      <c r="J49" s="62"/>
    </row>
    <row r="50" spans="1:10" s="2" customFormat="1" ht="42.75" customHeight="1" x14ac:dyDescent="0.2">
      <c r="B50" s="28" t="s">
        <v>3</v>
      </c>
      <c r="C50" s="29" t="s">
        <v>0</v>
      </c>
      <c r="D50" s="30" t="s">
        <v>1</v>
      </c>
      <c r="E50" s="52" t="s">
        <v>2</v>
      </c>
      <c r="F50" s="53"/>
      <c r="G50" s="54"/>
      <c r="H50" s="27" t="s">
        <v>102</v>
      </c>
      <c r="I50" s="63" t="s">
        <v>107</v>
      </c>
      <c r="J50" s="63" t="s">
        <v>108</v>
      </c>
    </row>
    <row r="51" spans="1:10" s="21" customFormat="1" ht="42.75" customHeight="1" x14ac:dyDescent="0.2">
      <c r="A51" s="20"/>
      <c r="B51" s="33" t="s">
        <v>98</v>
      </c>
      <c r="C51" s="44" t="s">
        <v>99</v>
      </c>
      <c r="D51" s="34"/>
      <c r="E51" s="111"/>
      <c r="F51" s="112"/>
      <c r="G51" s="113"/>
      <c r="H51" s="61" t="s">
        <v>105</v>
      </c>
      <c r="I51" s="64"/>
      <c r="J51" s="64"/>
    </row>
    <row r="52" spans="1:10" ht="35.25" customHeight="1" x14ac:dyDescent="0.3">
      <c r="B52" s="45" t="s">
        <v>57</v>
      </c>
      <c r="C52" s="46" t="s">
        <v>58</v>
      </c>
      <c r="D52" s="35" t="s">
        <v>16</v>
      </c>
      <c r="E52" s="104"/>
      <c r="F52" s="104"/>
      <c r="G52" s="104"/>
      <c r="H52" s="61" t="s">
        <v>105</v>
      </c>
      <c r="I52" s="65"/>
      <c r="J52" s="65"/>
    </row>
    <row r="53" spans="1:10" ht="31.5" customHeight="1" x14ac:dyDescent="0.3">
      <c r="B53" s="47" t="s">
        <v>59</v>
      </c>
      <c r="C53" s="48" t="s">
        <v>60</v>
      </c>
      <c r="D53" s="36" t="s">
        <v>16</v>
      </c>
      <c r="E53" s="110"/>
      <c r="F53" s="110"/>
      <c r="G53" s="110"/>
      <c r="H53" s="61" t="s">
        <v>105</v>
      </c>
      <c r="I53" s="66"/>
      <c r="J53" s="66"/>
    </row>
    <row r="54" spans="1:10" ht="48.75" customHeight="1" x14ac:dyDescent="0.3">
      <c r="B54" s="45" t="s">
        <v>61</v>
      </c>
      <c r="C54" s="46" t="s">
        <v>62</v>
      </c>
      <c r="D54" s="35" t="s">
        <v>16</v>
      </c>
      <c r="E54" s="104"/>
      <c r="F54" s="104"/>
      <c r="G54" s="104"/>
      <c r="H54" s="61" t="s">
        <v>105</v>
      </c>
      <c r="I54" s="65"/>
      <c r="J54" s="65"/>
    </row>
    <row r="55" spans="1:10" ht="52.5" customHeight="1" x14ac:dyDescent="0.3">
      <c r="B55" s="47" t="s">
        <v>63</v>
      </c>
      <c r="C55" s="48" t="s">
        <v>64</v>
      </c>
      <c r="D55" s="36" t="s">
        <v>16</v>
      </c>
      <c r="E55" s="110"/>
      <c r="F55" s="110"/>
      <c r="G55" s="110"/>
      <c r="H55" s="61" t="s">
        <v>105</v>
      </c>
      <c r="I55" s="66"/>
      <c r="J55" s="66"/>
    </row>
    <row r="56" spans="1:10" ht="63.75" customHeight="1" x14ac:dyDescent="0.3">
      <c r="B56" s="45" t="s">
        <v>65</v>
      </c>
      <c r="C56" s="46" t="s">
        <v>66</v>
      </c>
      <c r="D56" s="35" t="s">
        <v>16</v>
      </c>
      <c r="E56" s="104"/>
      <c r="F56" s="104"/>
      <c r="G56" s="104"/>
      <c r="H56" s="61" t="s">
        <v>105</v>
      </c>
      <c r="I56" s="65"/>
      <c r="J56" s="65"/>
    </row>
    <row r="57" spans="1:10" ht="42.75" customHeight="1" x14ac:dyDescent="0.3">
      <c r="B57" s="47" t="s">
        <v>67</v>
      </c>
      <c r="C57" s="48" t="s">
        <v>68</v>
      </c>
      <c r="D57" s="36" t="s">
        <v>16</v>
      </c>
      <c r="E57" s="110"/>
      <c r="F57" s="110"/>
      <c r="G57" s="110"/>
      <c r="H57" s="61" t="s">
        <v>105</v>
      </c>
      <c r="I57" s="66"/>
      <c r="J57" s="66"/>
    </row>
    <row r="58" spans="1:10" ht="38.25" customHeight="1" x14ac:dyDescent="0.3">
      <c r="B58" s="45" t="s">
        <v>69</v>
      </c>
      <c r="C58" s="55" t="s">
        <v>44</v>
      </c>
      <c r="D58" s="35" t="s">
        <v>16</v>
      </c>
      <c r="E58" s="104"/>
      <c r="F58" s="104"/>
      <c r="G58" s="104"/>
      <c r="H58" s="61" t="s">
        <v>104</v>
      </c>
      <c r="I58" s="65"/>
      <c r="J58" s="65"/>
    </row>
    <row r="59" spans="1:10" ht="39" customHeight="1" x14ac:dyDescent="0.25">
      <c r="B59" s="40"/>
      <c r="C59" s="40"/>
      <c r="D59" s="41"/>
      <c r="E59" s="42"/>
      <c r="F59" s="42"/>
      <c r="G59" s="42"/>
      <c r="H59" s="43"/>
    </row>
    <row r="60" spans="1:10" ht="35.25" customHeight="1" x14ac:dyDescent="0.25">
      <c r="B60" s="40"/>
      <c r="C60" s="40"/>
      <c r="D60" s="41"/>
      <c r="E60" s="42"/>
      <c r="F60" s="42"/>
      <c r="G60" s="42"/>
      <c r="H60" s="43"/>
    </row>
    <row r="61" spans="1:10" s="2" customFormat="1" ht="46.5" customHeight="1" x14ac:dyDescent="0.2">
      <c r="B61" s="107" t="s">
        <v>70</v>
      </c>
      <c r="C61" s="108"/>
      <c r="D61" s="108"/>
      <c r="E61" s="108"/>
      <c r="F61" s="108"/>
      <c r="G61" s="109"/>
      <c r="H61" s="26"/>
      <c r="I61" s="62"/>
      <c r="J61" s="62"/>
    </row>
    <row r="62" spans="1:10" s="2" customFormat="1" ht="35.25" customHeight="1" x14ac:dyDescent="0.2">
      <c r="B62" s="28" t="s">
        <v>3</v>
      </c>
      <c r="C62" s="29" t="s">
        <v>0</v>
      </c>
      <c r="D62" s="30" t="s">
        <v>1</v>
      </c>
      <c r="E62" s="31" t="s">
        <v>2</v>
      </c>
      <c r="F62" s="32"/>
      <c r="G62" s="30"/>
      <c r="H62" s="27" t="s">
        <v>102</v>
      </c>
      <c r="I62" s="63" t="s">
        <v>107</v>
      </c>
      <c r="J62" s="63" t="s">
        <v>108</v>
      </c>
    </row>
    <row r="63" spans="1:10" s="21" customFormat="1" ht="46.5" customHeight="1" x14ac:dyDescent="0.2">
      <c r="A63" s="20"/>
      <c r="B63" s="33" t="s">
        <v>100</v>
      </c>
      <c r="C63" s="44" t="s">
        <v>72</v>
      </c>
      <c r="D63" s="34"/>
      <c r="E63" s="111"/>
      <c r="F63" s="112"/>
      <c r="G63" s="113"/>
      <c r="H63" s="61" t="s">
        <v>105</v>
      </c>
      <c r="I63" s="64"/>
      <c r="J63" s="64"/>
    </row>
    <row r="64" spans="1:10" ht="46.5" customHeight="1" x14ac:dyDescent="0.3">
      <c r="B64" s="56" t="s">
        <v>71</v>
      </c>
      <c r="C64" s="57" t="s">
        <v>72</v>
      </c>
      <c r="D64" s="58" t="s">
        <v>16</v>
      </c>
      <c r="E64" s="117"/>
      <c r="F64" s="117"/>
      <c r="G64" s="117"/>
      <c r="H64" s="61" t="s">
        <v>105</v>
      </c>
      <c r="I64" s="70"/>
      <c r="J64" s="70"/>
    </row>
    <row r="65" spans="1:10" ht="49.5" customHeight="1" x14ac:dyDescent="0.3">
      <c r="B65" s="47" t="s">
        <v>73</v>
      </c>
      <c r="C65" s="48" t="s">
        <v>74</v>
      </c>
      <c r="D65" s="36" t="s">
        <v>16</v>
      </c>
      <c r="E65" s="110"/>
      <c r="F65" s="110"/>
      <c r="G65" s="110"/>
      <c r="H65" s="61" t="s">
        <v>105</v>
      </c>
      <c r="I65" s="67"/>
      <c r="J65" s="67"/>
    </row>
    <row r="66" spans="1:10" ht="33" customHeight="1" x14ac:dyDescent="0.3">
      <c r="B66" s="56" t="s">
        <v>75</v>
      </c>
      <c r="C66" s="57" t="s">
        <v>76</v>
      </c>
      <c r="D66" s="58" t="s">
        <v>16</v>
      </c>
      <c r="E66" s="117"/>
      <c r="F66" s="117"/>
      <c r="G66" s="117"/>
      <c r="H66" s="61" t="s">
        <v>105</v>
      </c>
      <c r="I66" s="70"/>
      <c r="J66" s="70"/>
    </row>
    <row r="67" spans="1:10" ht="36.75" customHeight="1" x14ac:dyDescent="0.3">
      <c r="B67" s="47" t="s">
        <v>77</v>
      </c>
      <c r="C67" s="59" t="s">
        <v>78</v>
      </c>
      <c r="D67" s="36" t="s">
        <v>16</v>
      </c>
      <c r="E67" s="110"/>
      <c r="F67" s="110"/>
      <c r="G67" s="110"/>
      <c r="H67" s="61" t="s">
        <v>105</v>
      </c>
      <c r="I67" s="67"/>
      <c r="J67" s="67"/>
    </row>
    <row r="68" spans="1:10" ht="48" customHeight="1" x14ac:dyDescent="0.3">
      <c r="B68" s="56" t="s">
        <v>79</v>
      </c>
      <c r="C68" s="57" t="s">
        <v>80</v>
      </c>
      <c r="D68" s="58" t="s">
        <v>16</v>
      </c>
      <c r="E68" s="117"/>
      <c r="F68" s="117"/>
      <c r="G68" s="117"/>
      <c r="H68" s="61" t="s">
        <v>105</v>
      </c>
      <c r="I68" s="70"/>
      <c r="J68" s="70"/>
    </row>
    <row r="69" spans="1:10" ht="18" x14ac:dyDescent="0.25">
      <c r="B69" s="40"/>
      <c r="C69" s="40"/>
      <c r="D69" s="41"/>
      <c r="E69" s="42"/>
      <c r="F69" s="42"/>
      <c r="G69" s="42"/>
      <c r="H69" s="43"/>
      <c r="I69" s="68"/>
      <c r="J69" s="68"/>
    </row>
    <row r="70" spans="1:10" ht="45" customHeight="1" x14ac:dyDescent="0.25">
      <c r="B70" s="40"/>
      <c r="C70" s="40"/>
      <c r="D70" s="41"/>
      <c r="E70" s="42"/>
      <c r="F70" s="42"/>
      <c r="G70" s="42"/>
      <c r="H70" s="43"/>
      <c r="I70" s="69"/>
      <c r="J70" s="69"/>
    </row>
    <row r="71" spans="1:10" s="2" customFormat="1" ht="48.75" customHeight="1" x14ac:dyDescent="0.2">
      <c r="B71" s="107" t="s">
        <v>81</v>
      </c>
      <c r="C71" s="108"/>
      <c r="D71" s="108"/>
      <c r="E71" s="108"/>
      <c r="F71" s="108"/>
      <c r="G71" s="109"/>
      <c r="H71" s="26" t="s">
        <v>103</v>
      </c>
      <c r="I71" s="62"/>
      <c r="J71" s="62"/>
    </row>
    <row r="72" spans="1:10" s="2" customFormat="1" ht="33.75" customHeight="1" x14ac:dyDescent="0.2">
      <c r="B72" s="28" t="s">
        <v>3</v>
      </c>
      <c r="C72" s="29" t="s">
        <v>0</v>
      </c>
      <c r="D72" s="30" t="s">
        <v>1</v>
      </c>
      <c r="E72" s="31" t="s">
        <v>2</v>
      </c>
      <c r="F72" s="32"/>
      <c r="G72" s="30"/>
      <c r="H72" s="27" t="s">
        <v>102</v>
      </c>
      <c r="I72" s="63" t="s">
        <v>107</v>
      </c>
      <c r="J72" s="63" t="s">
        <v>108</v>
      </c>
    </row>
    <row r="73" spans="1:10" s="21" customFormat="1" ht="46.5" customHeight="1" x14ac:dyDescent="0.2">
      <c r="A73" s="20"/>
      <c r="B73" s="33" t="s">
        <v>101</v>
      </c>
      <c r="C73" s="51" t="s">
        <v>44</v>
      </c>
      <c r="D73" s="34"/>
      <c r="E73" s="111"/>
      <c r="F73" s="112"/>
      <c r="G73" s="113"/>
      <c r="H73" s="61" t="s">
        <v>104</v>
      </c>
      <c r="I73" s="64"/>
      <c r="J73" s="64"/>
    </row>
    <row r="74" spans="1:10" ht="36.75" customHeight="1" x14ac:dyDescent="0.3">
      <c r="B74" s="56" t="s">
        <v>82</v>
      </c>
      <c r="C74" s="57" t="s">
        <v>74</v>
      </c>
      <c r="D74" s="58" t="s">
        <v>16</v>
      </c>
      <c r="E74" s="117"/>
      <c r="F74" s="117"/>
      <c r="G74" s="117"/>
      <c r="H74" s="61" t="s">
        <v>105</v>
      </c>
      <c r="I74" s="70"/>
      <c r="J74" s="70"/>
    </row>
    <row r="75" spans="1:10" ht="33" customHeight="1" x14ac:dyDescent="0.3">
      <c r="B75" s="47" t="s">
        <v>83</v>
      </c>
      <c r="C75" s="48" t="s">
        <v>84</v>
      </c>
      <c r="D75" s="36" t="s">
        <v>16</v>
      </c>
      <c r="E75" s="110"/>
      <c r="F75" s="110"/>
      <c r="G75" s="110"/>
      <c r="H75" s="61" t="s">
        <v>105</v>
      </c>
      <c r="I75" s="67"/>
      <c r="J75" s="67"/>
    </row>
    <row r="76" spans="1:10" ht="32.25" customHeight="1" x14ac:dyDescent="0.3">
      <c r="B76" s="56" t="s">
        <v>85</v>
      </c>
      <c r="C76" s="57" t="s">
        <v>86</v>
      </c>
      <c r="D76" s="58" t="s">
        <v>16</v>
      </c>
      <c r="E76" s="117"/>
      <c r="F76" s="117"/>
      <c r="G76" s="117"/>
      <c r="H76" s="61" t="s">
        <v>105</v>
      </c>
      <c r="I76" s="70"/>
      <c r="J76" s="70"/>
    </row>
    <row r="91" spans="2:2" ht="18" x14ac:dyDescent="0.2">
      <c r="B91" s="40" t="s">
        <v>104</v>
      </c>
    </row>
    <row r="92" spans="2:2" ht="18" x14ac:dyDescent="0.2">
      <c r="B92" s="40" t="s">
        <v>105</v>
      </c>
    </row>
    <row r="93" spans="2:2" ht="18" x14ac:dyDescent="0.2">
      <c r="B93" s="40" t="s">
        <v>106</v>
      </c>
    </row>
    <row r="97" spans="1:1" ht="26.25" x14ac:dyDescent="0.4">
      <c r="A97" s="60"/>
    </row>
    <row r="98" spans="1:1" ht="26.25" x14ac:dyDescent="0.4">
      <c r="A98" s="60"/>
    </row>
    <row r="99" spans="1:1" ht="26.25" x14ac:dyDescent="0.4">
      <c r="A99" s="60"/>
    </row>
    <row r="120" ht="3" customHeight="1" x14ac:dyDescent="0.2"/>
  </sheetData>
  <mergeCells count="57">
    <mergeCell ref="E57:G57"/>
    <mergeCell ref="E58:G58"/>
    <mergeCell ref="E52:G52"/>
    <mergeCell ref="E53:G53"/>
    <mergeCell ref="E54:G54"/>
    <mergeCell ref="E55:G55"/>
    <mergeCell ref="E56:G56"/>
    <mergeCell ref="E45:G45"/>
    <mergeCell ref="B1:C1"/>
    <mergeCell ref="E2:F2"/>
    <mergeCell ref="E3:F3"/>
    <mergeCell ref="E68:G68"/>
    <mergeCell ref="B18:G18"/>
    <mergeCell ref="B29:G29"/>
    <mergeCell ref="B49:G49"/>
    <mergeCell ref="E44:G44"/>
    <mergeCell ref="E31:G31"/>
    <mergeCell ref="E7:G7"/>
    <mergeCell ref="E20:G20"/>
    <mergeCell ref="E51:G51"/>
    <mergeCell ref="E33:G33"/>
    <mergeCell ref="E34:G34"/>
    <mergeCell ref="E13:G13"/>
    <mergeCell ref="E76:G76"/>
    <mergeCell ref="B61:G61"/>
    <mergeCell ref="E64:G64"/>
    <mergeCell ref="E65:G65"/>
    <mergeCell ref="E66:G66"/>
    <mergeCell ref="E67:G67"/>
    <mergeCell ref="E74:G74"/>
    <mergeCell ref="E75:G75"/>
    <mergeCell ref="E73:G73"/>
    <mergeCell ref="E63:G63"/>
    <mergeCell ref="B71:G71"/>
    <mergeCell ref="E15:G15"/>
    <mergeCell ref="E8:G8"/>
    <mergeCell ref="E9:G9"/>
    <mergeCell ref="E10:G10"/>
    <mergeCell ref="E11:G11"/>
    <mergeCell ref="E12:G12"/>
    <mergeCell ref="E14:G14"/>
    <mergeCell ref="E35:G35"/>
    <mergeCell ref="E36:G36"/>
    <mergeCell ref="E1:G1"/>
    <mergeCell ref="E46:G46"/>
    <mergeCell ref="B39:G39"/>
    <mergeCell ref="E42:G42"/>
    <mergeCell ref="E43:G43"/>
    <mergeCell ref="E41:G41"/>
    <mergeCell ref="B5:G5"/>
    <mergeCell ref="E32:G32"/>
    <mergeCell ref="E21:G21"/>
    <mergeCell ref="E22:G22"/>
    <mergeCell ref="E23:G23"/>
    <mergeCell ref="E24:G24"/>
    <mergeCell ref="E25:G25"/>
    <mergeCell ref="E26:G26"/>
  </mergeCells>
  <phoneticPr fontId="0" type="noConversion"/>
  <conditionalFormatting sqref="H20">
    <cfRule type="cellIs" dxfId="144" priority="164" operator="equal">
      <formula>$B$93</formula>
    </cfRule>
    <cfRule type="cellIs" dxfId="143" priority="165" operator="equal">
      <formula>$B$92</formula>
    </cfRule>
    <cfRule type="cellIs" dxfId="142" priority="166" operator="equal">
      <formula>$B$91</formula>
    </cfRule>
  </conditionalFormatting>
  <conditionalFormatting sqref="H31">
    <cfRule type="cellIs" dxfId="141" priority="143" operator="equal">
      <formula>$B$93</formula>
    </cfRule>
    <cfRule type="cellIs" dxfId="140" priority="144" operator="equal">
      <formula>$B$92</formula>
    </cfRule>
    <cfRule type="cellIs" dxfId="139" priority="145" operator="equal">
      <formula>$B$91</formula>
    </cfRule>
  </conditionalFormatting>
  <conditionalFormatting sqref="H32">
    <cfRule type="cellIs" dxfId="138" priority="140" operator="equal">
      <formula>$B$93</formula>
    </cfRule>
    <cfRule type="cellIs" dxfId="137" priority="141" operator="equal">
      <formula>$B$92</formula>
    </cfRule>
    <cfRule type="cellIs" dxfId="136" priority="142" operator="equal">
      <formula>$B$91</formula>
    </cfRule>
  </conditionalFormatting>
  <conditionalFormatting sqref="H33">
    <cfRule type="cellIs" dxfId="135" priority="137" operator="equal">
      <formula>$B$93</formula>
    </cfRule>
    <cfRule type="cellIs" dxfId="134" priority="138" operator="equal">
      <formula>$B$92</formula>
    </cfRule>
    <cfRule type="cellIs" dxfId="133" priority="139" operator="equal">
      <formula>$B$91</formula>
    </cfRule>
  </conditionalFormatting>
  <conditionalFormatting sqref="H34">
    <cfRule type="cellIs" dxfId="132" priority="134" operator="equal">
      <formula>$B$93</formula>
    </cfRule>
    <cfRule type="cellIs" dxfId="131" priority="135" operator="equal">
      <formula>$B$92</formula>
    </cfRule>
    <cfRule type="cellIs" dxfId="130" priority="136" operator="equal">
      <formula>$B$91</formula>
    </cfRule>
  </conditionalFormatting>
  <conditionalFormatting sqref="H35">
    <cfRule type="cellIs" dxfId="129" priority="131" operator="equal">
      <formula>$B$93</formula>
    </cfRule>
    <cfRule type="cellIs" dxfId="128" priority="132" operator="equal">
      <formula>$B$92</formula>
    </cfRule>
    <cfRule type="cellIs" dxfId="127" priority="133" operator="equal">
      <formula>$B$91</formula>
    </cfRule>
  </conditionalFormatting>
  <conditionalFormatting sqref="H36">
    <cfRule type="cellIs" dxfId="126" priority="128" operator="equal">
      <formula>$B$93</formula>
    </cfRule>
    <cfRule type="cellIs" dxfId="125" priority="129" operator="equal">
      <formula>$B$92</formula>
    </cfRule>
    <cfRule type="cellIs" dxfId="124" priority="130" operator="equal">
      <formula>$B$91</formula>
    </cfRule>
  </conditionalFormatting>
  <conditionalFormatting sqref="H41">
    <cfRule type="cellIs" dxfId="123" priority="125" operator="equal">
      <formula>$B$93</formula>
    </cfRule>
    <cfRule type="cellIs" dxfId="122" priority="126" operator="equal">
      <formula>$B$92</formula>
    </cfRule>
    <cfRule type="cellIs" dxfId="121" priority="127" operator="equal">
      <formula>$B$91</formula>
    </cfRule>
  </conditionalFormatting>
  <conditionalFormatting sqref="H42">
    <cfRule type="cellIs" dxfId="120" priority="122" operator="equal">
      <formula>$B$93</formula>
    </cfRule>
    <cfRule type="cellIs" dxfId="119" priority="123" operator="equal">
      <formula>$B$92</formula>
    </cfRule>
    <cfRule type="cellIs" dxfId="118" priority="124" operator="equal">
      <formula>$B$91</formula>
    </cfRule>
  </conditionalFormatting>
  <conditionalFormatting sqref="H43">
    <cfRule type="cellIs" dxfId="117" priority="119" operator="equal">
      <formula>$B$93</formula>
    </cfRule>
    <cfRule type="cellIs" dxfId="116" priority="120" operator="equal">
      <formula>$B$92</formula>
    </cfRule>
    <cfRule type="cellIs" dxfId="115" priority="121" operator="equal">
      <formula>$B$91</formula>
    </cfRule>
  </conditionalFormatting>
  <conditionalFormatting sqref="H44">
    <cfRule type="cellIs" dxfId="114" priority="116" operator="equal">
      <formula>$B$93</formula>
    </cfRule>
    <cfRule type="cellIs" dxfId="113" priority="117" operator="equal">
      <formula>$B$92</formula>
    </cfRule>
    <cfRule type="cellIs" dxfId="112" priority="118" operator="equal">
      <formula>$B$91</formula>
    </cfRule>
  </conditionalFormatting>
  <conditionalFormatting sqref="H45">
    <cfRule type="cellIs" dxfId="111" priority="113" operator="equal">
      <formula>$B$93</formula>
    </cfRule>
    <cfRule type="cellIs" dxfId="110" priority="114" operator="equal">
      <formula>$B$92</formula>
    </cfRule>
    <cfRule type="cellIs" dxfId="109" priority="115" operator="equal">
      <formula>$B$91</formula>
    </cfRule>
  </conditionalFormatting>
  <conditionalFormatting sqref="H46">
    <cfRule type="cellIs" dxfId="108" priority="110" operator="equal">
      <formula>$B$93</formula>
    </cfRule>
    <cfRule type="cellIs" dxfId="107" priority="111" operator="equal">
      <formula>$B$92</formula>
    </cfRule>
    <cfRule type="cellIs" dxfId="106" priority="112" operator="equal">
      <formula>$B$91</formula>
    </cfRule>
  </conditionalFormatting>
  <conditionalFormatting sqref="H51">
    <cfRule type="cellIs" dxfId="105" priority="107" operator="equal">
      <formula>$B$93</formula>
    </cfRule>
    <cfRule type="cellIs" dxfId="104" priority="108" operator="equal">
      <formula>$B$92</formula>
    </cfRule>
    <cfRule type="cellIs" dxfId="103" priority="109" operator="equal">
      <formula>$B$91</formula>
    </cfRule>
  </conditionalFormatting>
  <conditionalFormatting sqref="H52">
    <cfRule type="cellIs" dxfId="102" priority="104" operator="equal">
      <formula>$B$93</formula>
    </cfRule>
    <cfRule type="cellIs" dxfId="101" priority="105" operator="equal">
      <formula>$B$92</formula>
    </cfRule>
    <cfRule type="cellIs" dxfId="100" priority="106" operator="equal">
      <formula>$B$91</formula>
    </cfRule>
  </conditionalFormatting>
  <conditionalFormatting sqref="H53">
    <cfRule type="cellIs" dxfId="99" priority="101" operator="equal">
      <formula>$B$93</formula>
    </cfRule>
    <cfRule type="cellIs" dxfId="98" priority="102" operator="equal">
      <formula>$B$92</formula>
    </cfRule>
    <cfRule type="cellIs" dxfId="97" priority="103" operator="equal">
      <formula>$B$91</formula>
    </cfRule>
  </conditionalFormatting>
  <conditionalFormatting sqref="H54">
    <cfRule type="cellIs" dxfId="96" priority="98" operator="equal">
      <formula>$B$93</formula>
    </cfRule>
    <cfRule type="cellIs" dxfId="95" priority="99" operator="equal">
      <formula>$B$92</formula>
    </cfRule>
    <cfRule type="cellIs" dxfId="94" priority="100" operator="equal">
      <formula>$B$91</formula>
    </cfRule>
  </conditionalFormatting>
  <conditionalFormatting sqref="H55">
    <cfRule type="cellIs" dxfId="93" priority="95" operator="equal">
      <formula>$B$93</formula>
    </cfRule>
    <cfRule type="cellIs" dxfId="92" priority="96" operator="equal">
      <formula>$B$92</formula>
    </cfRule>
    <cfRule type="cellIs" dxfId="91" priority="97" operator="equal">
      <formula>$B$91</formula>
    </cfRule>
  </conditionalFormatting>
  <conditionalFormatting sqref="H56">
    <cfRule type="cellIs" dxfId="90" priority="92" operator="equal">
      <formula>$B$93</formula>
    </cfRule>
    <cfRule type="cellIs" dxfId="89" priority="93" operator="equal">
      <formula>$B$92</formula>
    </cfRule>
    <cfRule type="cellIs" dxfId="88" priority="94" operator="equal">
      <formula>$B$91</formula>
    </cfRule>
  </conditionalFormatting>
  <conditionalFormatting sqref="H57">
    <cfRule type="cellIs" dxfId="87" priority="89" operator="equal">
      <formula>$B$93</formula>
    </cfRule>
    <cfRule type="cellIs" dxfId="86" priority="90" operator="equal">
      <formula>$B$92</formula>
    </cfRule>
    <cfRule type="cellIs" dxfId="85" priority="91" operator="equal">
      <formula>$B$91</formula>
    </cfRule>
  </conditionalFormatting>
  <conditionalFormatting sqref="H58">
    <cfRule type="cellIs" dxfId="84" priority="86" operator="equal">
      <formula>$B$93</formula>
    </cfRule>
    <cfRule type="cellIs" dxfId="83" priority="87" operator="equal">
      <formula>$B$92</formula>
    </cfRule>
    <cfRule type="cellIs" dxfId="82" priority="88" operator="equal">
      <formula>$B$91</formula>
    </cfRule>
  </conditionalFormatting>
  <conditionalFormatting sqref="H63">
    <cfRule type="cellIs" dxfId="81" priority="83" operator="equal">
      <formula>$B$93</formula>
    </cfRule>
    <cfRule type="cellIs" dxfId="80" priority="84" operator="equal">
      <formula>$B$92</formula>
    </cfRule>
    <cfRule type="cellIs" dxfId="79" priority="85" operator="equal">
      <formula>$B$91</formula>
    </cfRule>
  </conditionalFormatting>
  <conditionalFormatting sqref="H64">
    <cfRule type="cellIs" dxfId="78" priority="80" operator="equal">
      <formula>$B$93</formula>
    </cfRule>
    <cfRule type="cellIs" dxfId="77" priority="81" operator="equal">
      <formula>$B$92</formula>
    </cfRule>
    <cfRule type="cellIs" dxfId="76" priority="82" operator="equal">
      <formula>$B$91</formula>
    </cfRule>
  </conditionalFormatting>
  <conditionalFormatting sqref="H65">
    <cfRule type="cellIs" dxfId="75" priority="77" operator="equal">
      <formula>$B$93</formula>
    </cfRule>
    <cfRule type="cellIs" dxfId="74" priority="78" operator="equal">
      <formula>$B$92</formula>
    </cfRule>
    <cfRule type="cellIs" dxfId="73" priority="79" operator="equal">
      <formula>$B$91</formula>
    </cfRule>
  </conditionalFormatting>
  <conditionalFormatting sqref="H66">
    <cfRule type="cellIs" dxfId="72" priority="74" operator="equal">
      <formula>$B$93</formula>
    </cfRule>
    <cfRule type="cellIs" dxfId="71" priority="75" operator="equal">
      <formula>$B$92</formula>
    </cfRule>
    <cfRule type="cellIs" dxfId="70" priority="76" operator="equal">
      <formula>$B$91</formula>
    </cfRule>
  </conditionalFormatting>
  <conditionalFormatting sqref="H67">
    <cfRule type="cellIs" dxfId="69" priority="71" operator="equal">
      <formula>$B$93</formula>
    </cfRule>
    <cfRule type="cellIs" dxfId="68" priority="72" operator="equal">
      <formula>$B$92</formula>
    </cfRule>
    <cfRule type="cellIs" dxfId="67" priority="73" operator="equal">
      <formula>$B$91</formula>
    </cfRule>
  </conditionalFormatting>
  <conditionalFormatting sqref="H68">
    <cfRule type="cellIs" dxfId="66" priority="68" operator="equal">
      <formula>$B$93</formula>
    </cfRule>
    <cfRule type="cellIs" dxfId="65" priority="69" operator="equal">
      <formula>$B$92</formula>
    </cfRule>
    <cfRule type="cellIs" dxfId="64" priority="70" operator="equal">
      <formula>$B$91</formula>
    </cfRule>
  </conditionalFormatting>
  <conditionalFormatting sqref="H73">
    <cfRule type="cellIs" dxfId="63" priority="65" operator="equal">
      <formula>$B$93</formula>
    </cfRule>
    <cfRule type="cellIs" dxfId="62" priority="66" operator="equal">
      <formula>$B$92</formula>
    </cfRule>
    <cfRule type="cellIs" dxfId="61" priority="67" operator="equal">
      <formula>$B$91</formula>
    </cfRule>
  </conditionalFormatting>
  <conditionalFormatting sqref="H74">
    <cfRule type="cellIs" dxfId="60" priority="62" operator="equal">
      <formula>$B$93</formula>
    </cfRule>
    <cfRule type="cellIs" dxfId="59" priority="63" operator="equal">
      <formula>$B$92</formula>
    </cfRule>
    <cfRule type="cellIs" dxfId="58" priority="64" operator="equal">
      <formula>$B$91</formula>
    </cfRule>
  </conditionalFormatting>
  <conditionalFormatting sqref="H75">
    <cfRule type="cellIs" dxfId="57" priority="59" operator="equal">
      <formula>$B$93</formula>
    </cfRule>
    <cfRule type="cellIs" dxfId="56" priority="60" operator="equal">
      <formula>$B$92</formula>
    </cfRule>
    <cfRule type="cellIs" dxfId="55" priority="61" operator="equal">
      <formula>$B$91</formula>
    </cfRule>
  </conditionalFormatting>
  <conditionalFormatting sqref="H76">
    <cfRule type="cellIs" dxfId="54" priority="56" operator="equal">
      <formula>$B$93</formula>
    </cfRule>
    <cfRule type="cellIs" dxfId="53" priority="57" operator="equal">
      <formula>$B$92</formula>
    </cfRule>
    <cfRule type="cellIs" dxfId="52" priority="58" operator="equal">
      <formula>$B$91</formula>
    </cfRule>
  </conditionalFormatting>
  <conditionalFormatting sqref="H7">
    <cfRule type="cellIs" dxfId="51" priority="53" operator="equal">
      <formula>$B$93</formula>
    </cfRule>
    <cfRule type="cellIs" dxfId="50" priority="54" operator="equal">
      <formula>$B$92</formula>
    </cfRule>
    <cfRule type="cellIs" dxfId="49" priority="55" operator="equal">
      <formula>$B$91</formula>
    </cfRule>
  </conditionalFormatting>
  <conditionalFormatting sqref="H8">
    <cfRule type="cellIs" dxfId="48" priority="50" operator="equal">
      <formula>$B$93</formula>
    </cfRule>
    <cfRule type="cellIs" dxfId="47" priority="51" operator="equal">
      <formula>$B$92</formula>
    </cfRule>
    <cfRule type="cellIs" dxfId="46" priority="52" operator="equal">
      <formula>$B$91</formula>
    </cfRule>
  </conditionalFormatting>
  <conditionalFormatting sqref="H9">
    <cfRule type="cellIs" dxfId="45" priority="47" operator="equal">
      <formula>$B$93</formula>
    </cfRule>
    <cfRule type="cellIs" dxfId="44" priority="48" operator="equal">
      <formula>$B$92</formula>
    </cfRule>
    <cfRule type="cellIs" dxfId="43" priority="49" operator="equal">
      <formula>$B$91</formula>
    </cfRule>
  </conditionalFormatting>
  <conditionalFormatting sqref="H10">
    <cfRule type="cellIs" dxfId="42" priority="44" operator="equal">
      <formula>$B$93</formula>
    </cfRule>
    <cfRule type="cellIs" dxfId="41" priority="45" operator="equal">
      <formula>$B$92</formula>
    </cfRule>
    <cfRule type="cellIs" dxfId="40" priority="46" operator="equal">
      <formula>$B$91</formula>
    </cfRule>
  </conditionalFormatting>
  <conditionalFormatting sqref="H11">
    <cfRule type="cellIs" dxfId="39" priority="41" operator="equal">
      <formula>$B$93</formula>
    </cfRule>
    <cfRule type="cellIs" dxfId="38" priority="42" operator="equal">
      <formula>$B$92</formula>
    </cfRule>
    <cfRule type="cellIs" dxfId="37" priority="43" operator="equal">
      <formula>$B$91</formula>
    </cfRule>
  </conditionalFormatting>
  <conditionalFormatting sqref="H12">
    <cfRule type="cellIs" dxfId="36" priority="38" operator="equal">
      <formula>$B$93</formula>
    </cfRule>
    <cfRule type="cellIs" dxfId="35" priority="39" operator="equal">
      <formula>$B$92</formula>
    </cfRule>
    <cfRule type="cellIs" dxfId="34" priority="40" operator="equal">
      <formula>$B$91</formula>
    </cfRule>
  </conditionalFormatting>
  <conditionalFormatting sqref="H13">
    <cfRule type="cellIs" dxfId="33" priority="35" operator="equal">
      <formula>$B$93</formula>
    </cfRule>
    <cfRule type="cellIs" dxfId="32" priority="36" operator="equal">
      <formula>$B$92</formula>
    </cfRule>
    <cfRule type="cellIs" dxfId="31" priority="37" operator="equal">
      <formula>$B$91</formula>
    </cfRule>
  </conditionalFormatting>
  <conditionalFormatting sqref="I6">
    <cfRule type="cellIs" dxfId="30" priority="31" operator="equal">
      <formula>"HOLA"</formula>
    </cfRule>
  </conditionalFormatting>
  <conditionalFormatting sqref="I19">
    <cfRule type="cellIs" dxfId="29" priority="30" operator="equal">
      <formula>"HOLA"</formula>
    </cfRule>
  </conditionalFormatting>
  <conditionalFormatting sqref="I30">
    <cfRule type="cellIs" dxfId="28" priority="29" operator="equal">
      <formula>"HOLA"</formula>
    </cfRule>
  </conditionalFormatting>
  <conditionalFormatting sqref="I40">
    <cfRule type="cellIs" dxfId="27" priority="28" operator="equal">
      <formula>"HOLA"</formula>
    </cfRule>
  </conditionalFormatting>
  <conditionalFormatting sqref="I50">
    <cfRule type="cellIs" dxfId="26" priority="27" operator="equal">
      <formula>"HOLA"</formula>
    </cfRule>
  </conditionalFormatting>
  <conditionalFormatting sqref="I62">
    <cfRule type="cellIs" dxfId="25" priority="26" operator="equal">
      <formula>"HOLA"</formula>
    </cfRule>
  </conditionalFormatting>
  <conditionalFormatting sqref="I72">
    <cfRule type="cellIs" dxfId="24" priority="25" operator="equal">
      <formula>"HOLA"</formula>
    </cfRule>
  </conditionalFormatting>
  <conditionalFormatting sqref="H21">
    <cfRule type="cellIs" dxfId="23" priority="22" operator="equal">
      <formula>$B$93</formula>
    </cfRule>
    <cfRule type="cellIs" dxfId="22" priority="23" operator="equal">
      <formula>$B$92</formula>
    </cfRule>
    <cfRule type="cellIs" dxfId="21" priority="24" operator="equal">
      <formula>$B$91</formula>
    </cfRule>
  </conditionalFormatting>
  <conditionalFormatting sqref="H22">
    <cfRule type="cellIs" dxfId="20" priority="19" operator="equal">
      <formula>$B$93</formula>
    </cfRule>
    <cfRule type="cellIs" dxfId="19" priority="20" operator="equal">
      <formula>$B$92</formula>
    </cfRule>
    <cfRule type="cellIs" dxfId="18" priority="21" operator="equal">
      <formula>$B$91</formula>
    </cfRule>
  </conditionalFormatting>
  <conditionalFormatting sqref="H23">
    <cfRule type="cellIs" dxfId="17" priority="16" operator="equal">
      <formula>$B$93</formula>
    </cfRule>
    <cfRule type="cellIs" dxfId="16" priority="17" operator="equal">
      <formula>$B$92</formula>
    </cfRule>
    <cfRule type="cellIs" dxfId="15" priority="18" operator="equal">
      <formula>$B$91</formula>
    </cfRule>
  </conditionalFormatting>
  <conditionalFormatting sqref="H24">
    <cfRule type="cellIs" dxfId="14" priority="13" operator="equal">
      <formula>$B$93</formula>
    </cfRule>
    <cfRule type="cellIs" dxfId="13" priority="14" operator="equal">
      <formula>$B$92</formula>
    </cfRule>
    <cfRule type="cellIs" dxfId="12" priority="15" operator="equal">
      <formula>$B$91</formula>
    </cfRule>
  </conditionalFormatting>
  <conditionalFormatting sqref="H25">
    <cfRule type="cellIs" dxfId="11" priority="10" operator="equal">
      <formula>$B$93</formula>
    </cfRule>
    <cfRule type="cellIs" dxfId="10" priority="11" operator="equal">
      <formula>$B$92</formula>
    </cfRule>
    <cfRule type="cellIs" dxfId="9" priority="12" operator="equal">
      <formula>$B$91</formula>
    </cfRule>
  </conditionalFormatting>
  <conditionalFormatting sqref="H26">
    <cfRule type="cellIs" dxfId="8" priority="7" operator="equal">
      <formula>$B$93</formula>
    </cfRule>
    <cfRule type="cellIs" dxfId="7" priority="8" operator="equal">
      <formula>$B$92</formula>
    </cfRule>
    <cfRule type="cellIs" dxfId="6" priority="9" operator="equal">
      <formula>$B$91</formula>
    </cfRule>
  </conditionalFormatting>
  <conditionalFormatting sqref="H14">
    <cfRule type="cellIs" dxfId="5" priority="4" operator="equal">
      <formula>$B$93</formula>
    </cfRule>
    <cfRule type="cellIs" dxfId="4" priority="5" operator="equal">
      <formula>$B$92</formula>
    </cfRule>
    <cfRule type="cellIs" dxfId="3" priority="6" operator="equal">
      <formula>$B$91</formula>
    </cfRule>
  </conditionalFormatting>
  <conditionalFormatting sqref="H15">
    <cfRule type="cellIs" dxfId="2" priority="1" operator="equal">
      <formula>$B$60</formula>
    </cfRule>
    <cfRule type="cellIs" dxfId="1" priority="2" operator="equal">
      <formula>$B$59</formula>
    </cfRule>
    <cfRule type="cellIs" dxfId="0" priority="3" operator="equal">
      <formula>$B$58</formula>
    </cfRule>
  </conditionalFormatting>
  <hyperlinks>
    <hyperlink ref="C9" r:id="rId1"/>
    <hyperlink ref="C10" r:id="rId2"/>
    <hyperlink ref="C12" r:id="rId3"/>
    <hyperlink ref="C13" r:id="rId4"/>
    <hyperlink ref="C32" r:id="rId5"/>
    <hyperlink ref="C33" r:id="rId6"/>
    <hyperlink ref="C35" r:id="rId7"/>
    <hyperlink ref="C34" r:id="rId8"/>
    <hyperlink ref="C42" r:id="rId9"/>
    <hyperlink ref="C43" r:id="rId10"/>
    <hyperlink ref="C44" r:id="rId11"/>
    <hyperlink ref="C45" r:id="rId12"/>
    <hyperlink ref="C52" r:id="rId13"/>
    <hyperlink ref="C53" r:id="rId14"/>
    <hyperlink ref="C54" r:id="rId15"/>
    <hyperlink ref="C55" r:id="rId16"/>
    <hyperlink ref="C56" r:id="rId17"/>
    <hyperlink ref="C57" r:id="rId18"/>
    <hyperlink ref="C64" r:id="rId19"/>
    <hyperlink ref="C65" r:id="rId20"/>
    <hyperlink ref="C66" r:id="rId21"/>
    <hyperlink ref="C67" r:id="rId22"/>
    <hyperlink ref="C68" r:id="rId23"/>
    <hyperlink ref="C74" r:id="rId24"/>
    <hyperlink ref="C75" r:id="rId25"/>
    <hyperlink ref="C76" r:id="rId26"/>
    <hyperlink ref="C11" r:id="rId27"/>
    <hyperlink ref="C7" r:id="rId28"/>
    <hyperlink ref="C31" r:id="rId29"/>
    <hyperlink ref="C51" r:id="rId30"/>
    <hyperlink ref="C63" r:id="rId31"/>
    <hyperlink ref="C23" r:id="rId32"/>
    <hyperlink ref="C24" r:id="rId33"/>
    <hyperlink ref="C25" r:id="rId34"/>
    <hyperlink ref="C26" r:id="rId35"/>
    <hyperlink ref="C14" r:id="rId36"/>
    <hyperlink ref="C8" r:id="rId37"/>
  </hyperlinks>
  <pageMargins left="0.75" right="0.75" top="1" bottom="1" header="0.5" footer="0.5"/>
  <pageSetup paperSize="9" orientation="portrait" r:id="rId38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3"/>
  <sheetViews>
    <sheetView workbookViewId="0">
      <selection activeCell="A5" sqref="A5"/>
    </sheetView>
  </sheetViews>
  <sheetFormatPr baseColWidth="10" defaultRowHeight="12.75" x14ac:dyDescent="0.2"/>
  <cols>
    <col min="1" max="1" width="32.5703125" customWidth="1"/>
  </cols>
  <sheetData>
    <row r="2" spans="1:1" ht="15" x14ac:dyDescent="0.25">
      <c r="A2" s="9" t="s">
        <v>4</v>
      </c>
    </row>
    <row r="3" spans="1:1" ht="15" x14ac:dyDescent="0.25">
      <c r="A3" s="8" t="s">
        <v>5</v>
      </c>
    </row>
    <row r="4" spans="1:1" ht="15" x14ac:dyDescent="0.25">
      <c r="A4" s="7" t="s">
        <v>6</v>
      </c>
    </row>
    <row r="5" spans="1:1" ht="15" x14ac:dyDescent="0.25">
      <c r="A5" s="10" t="s">
        <v>16</v>
      </c>
    </row>
    <row r="6" spans="1:1" x14ac:dyDescent="0.2">
      <c r="A6" s="11"/>
    </row>
    <row r="13" spans="1:1" x14ac:dyDescent="0.2">
      <c r="A1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Lista de tareas pendientes</vt:lpstr>
      <vt:lpstr>Hoja1</vt:lpstr>
      <vt:lpstr>Hoja2</vt:lpstr>
      <vt:lpstr>Crear_nueva_página_y_cotenido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miguelon</dc:creator>
  <cp:lastModifiedBy>miguelon</cp:lastModifiedBy>
  <cp:lastPrinted>2011-12-15T08:45:21Z</cp:lastPrinted>
  <dcterms:created xsi:type="dcterms:W3CDTF">2001-05-30T23:56:58Z</dcterms:created>
  <dcterms:modified xsi:type="dcterms:W3CDTF">2012-03-01T08:57:11Z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TC010185863082</vt:lpwstr>
  </property>
</Properties>
</file>