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5" windowWidth="15315" windowHeight="819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R43" i="1" l="1"/>
  <c r="P43" i="1"/>
  <c r="P45" i="1"/>
  <c r="P87" i="1"/>
  <c r="P89" i="1"/>
  <c r="P91" i="1"/>
  <c r="P93" i="1"/>
  <c r="P95" i="1"/>
  <c r="P97" i="1"/>
  <c r="P99" i="1"/>
  <c r="P101" i="1"/>
  <c r="P104" i="1"/>
  <c r="P106" i="1"/>
  <c r="L108" i="1"/>
  <c r="H108" i="1"/>
  <c r="D108" i="1"/>
  <c r="P108" i="1" l="1"/>
  <c r="R132" i="1"/>
  <c r="R134" i="1" s="1"/>
  <c r="P132" i="1"/>
  <c r="P130" i="1"/>
  <c r="R106" i="1"/>
  <c r="R104" i="1"/>
  <c r="R101" i="1"/>
  <c r="R99" i="1"/>
  <c r="R97" i="1"/>
  <c r="R95" i="1"/>
  <c r="R93" i="1"/>
  <c r="R91" i="1"/>
  <c r="R89" i="1"/>
  <c r="R87" i="1"/>
  <c r="R130" i="1"/>
  <c r="L134" i="1"/>
  <c r="H134" i="1"/>
  <c r="N134" i="1"/>
  <c r="J134" i="1"/>
  <c r="D134" i="1"/>
  <c r="F134" i="1"/>
  <c r="P134" i="1" l="1"/>
  <c r="N108" i="1"/>
  <c r="J108" i="1"/>
  <c r="F108" i="1"/>
  <c r="N62" i="1"/>
  <c r="N142" i="1" s="1"/>
  <c r="L62" i="1"/>
  <c r="L142" i="1" s="1"/>
  <c r="J62" i="1"/>
  <c r="J142" i="1" s="1"/>
  <c r="H62" i="1"/>
  <c r="H142" i="1" s="1"/>
  <c r="F62" i="1"/>
  <c r="F142" i="1" s="1"/>
  <c r="D62" i="1"/>
  <c r="D142" i="1" s="1"/>
  <c r="R59" i="1"/>
  <c r="R57" i="1"/>
  <c r="R55" i="1"/>
  <c r="R53" i="1"/>
  <c r="R51" i="1"/>
  <c r="R49" i="1"/>
  <c r="R47" i="1"/>
  <c r="R45" i="1"/>
  <c r="P59" i="1"/>
  <c r="P57" i="1"/>
  <c r="P55" i="1"/>
  <c r="P53" i="1"/>
  <c r="P51" i="1"/>
  <c r="P49" i="1"/>
  <c r="P47" i="1"/>
  <c r="N29" i="1"/>
  <c r="L29" i="1"/>
  <c r="J29" i="1"/>
  <c r="H29" i="1"/>
  <c r="F29" i="1"/>
  <c r="D29" i="1"/>
  <c r="R27" i="1"/>
  <c r="R25" i="1"/>
  <c r="R23" i="1"/>
  <c r="R21" i="1"/>
  <c r="R19" i="1"/>
  <c r="R17" i="1"/>
  <c r="P27" i="1"/>
  <c r="P25" i="1"/>
  <c r="P23" i="1"/>
  <c r="P21" i="1"/>
  <c r="P19" i="1"/>
  <c r="P17" i="1"/>
  <c r="R10" i="1"/>
  <c r="R8" i="1"/>
  <c r="P10" i="1"/>
  <c r="P8" i="1"/>
  <c r="F144" i="1" l="1"/>
  <c r="J144" i="1"/>
  <c r="N144" i="1"/>
  <c r="L144" i="1"/>
  <c r="H144" i="1"/>
  <c r="D144" i="1"/>
  <c r="R108" i="1"/>
  <c r="P29" i="1"/>
  <c r="R29" i="1"/>
  <c r="P62" i="1"/>
  <c r="P142" i="1" s="1"/>
  <c r="R62" i="1"/>
  <c r="R142" i="1" s="1"/>
  <c r="P144" i="1" l="1"/>
  <c r="R144" i="1"/>
</calcChain>
</file>

<file path=xl/sharedStrings.xml><?xml version="1.0" encoding="utf-8"?>
<sst xmlns="http://schemas.openxmlformats.org/spreadsheetml/2006/main" count="108" uniqueCount="54">
  <si>
    <t>FY</t>
  </si>
  <si>
    <t>Cumulative Total</t>
  </si>
  <si>
    <t>FTE</t>
  </si>
  <si>
    <t>Headcount</t>
  </si>
  <si>
    <t>A.  New enrollments</t>
  </si>
  <si>
    <t>B.  Shifting enrollments</t>
  </si>
  <si>
    <t>3. Federal</t>
  </si>
  <si>
    <t>5. Student Fees</t>
  </si>
  <si>
    <t>I. PLANNED STUDENT ENROLLMENT</t>
  </si>
  <si>
    <t>A. Personnel Costs</t>
  </si>
  <si>
    <t xml:space="preserve">Total FTE Personnel </t>
  </si>
  <si>
    <t>and Costs</t>
  </si>
  <si>
    <t>B. Operating Expenditures</t>
  </si>
  <si>
    <t>1. Travel</t>
  </si>
  <si>
    <t>2. Professional Services</t>
  </si>
  <si>
    <t>3. Other Services</t>
  </si>
  <si>
    <t>4. Communications</t>
  </si>
  <si>
    <t>5. Utilities</t>
  </si>
  <si>
    <t>6. Materials and Supplies</t>
  </si>
  <si>
    <t>7. Rentals</t>
  </si>
  <si>
    <t>8. Repairs &amp; Maintenance</t>
  </si>
  <si>
    <t>C. Capital Outlay</t>
  </si>
  <si>
    <t>1. Library Resources</t>
  </si>
  <si>
    <t>2. Equipment</t>
  </si>
  <si>
    <t>Total Capital Outlay</t>
  </si>
  <si>
    <t>E. Indirect Costs (overhead)</t>
  </si>
  <si>
    <t>II. REVENUE</t>
  </si>
  <si>
    <t>1. Appropriated (Reallocation)</t>
  </si>
  <si>
    <t>2. Appropriated (New)</t>
  </si>
  <si>
    <t xml:space="preserve">4. Tuition </t>
  </si>
  <si>
    <t>6. Other (Specify)</t>
  </si>
  <si>
    <t>Net Income (Deficit)</t>
  </si>
  <si>
    <t>Ongoing is defined as ongoing operating budget for the program which will become part of the base.</t>
  </si>
  <si>
    <t>One-time is defined as one-time funding in a fiscal year and not part of the base.</t>
  </si>
  <si>
    <t>III. EXPENDITURES</t>
  </si>
  <si>
    <t>D. Capital Facilities Construction or Major Renovation</t>
  </si>
  <si>
    <t>Total Revenue</t>
  </si>
  <si>
    <t>TOTAL EXPENDITURES:</t>
  </si>
  <si>
    <t>On-going</t>
  </si>
  <si>
    <t>One-time</t>
  </si>
  <si>
    <t>9. Materials &amp; Goods for</t>
  </si>
  <si>
    <t xml:space="preserve">   Manufacture &amp; Resale</t>
  </si>
  <si>
    <t>10. Miscellaneous</t>
  </si>
  <si>
    <t>Total Operating Expenditures</t>
  </si>
  <si>
    <t>1. FTE</t>
  </si>
  <si>
    <t>2. Faculty</t>
  </si>
  <si>
    <t>3. Administrators</t>
  </si>
  <si>
    <t>4. Adjunct Faculty</t>
  </si>
  <si>
    <t>5. Instructional Assistants</t>
  </si>
  <si>
    <t>6. Research Personnel</t>
  </si>
  <si>
    <t>7. Support Personnel</t>
  </si>
  <si>
    <t>8. Fringe Benefits</t>
  </si>
  <si>
    <t>9. Other:</t>
  </si>
  <si>
    <r>
      <t>Program Resource Requirements.</t>
    </r>
    <r>
      <rPr>
        <sz val="10"/>
        <color theme="1"/>
        <rFont val="Arial"/>
        <family val="2"/>
      </rPr>
      <t xml:space="preserve"> Indicate all resources needed including the planned FTE enrollment, projected revenues, and estimated expenditures for the first three fiscal years of the program. Include reallocation of existing personnel and resources and anticipated or requested new resources. Second and third year estimates should be in constant dollars.  Amounts should reconcile subsequent pages where budget explanations are provided.  If the program is contract related, explain the fiscal sources and the year-to-year commitment from the contracting agency(ies) or party(ies). Provide an explanation of the fiscal impact of the proposed discontinuance to include impacts to faculty (i.e., salary savings, re-assignments).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</si>
</sst>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
  </numFmts>
  <fonts count="10" x14ac:knownFonts="1">
    <font>
      <sz val="12"/>
      <color theme="1"/>
      <name val="Arial"/>
      <family val="2"/>
    </font>
    <font>
      <b/>
      <sz val="12"/>
      <color theme="1"/>
      <name val="Arial"/>
      <family val="2"/>
    </font>
    <font>
      <b/>
      <sz val="10"/>
      <color theme="1"/>
      <name val="Arial"/>
      <family val="2"/>
    </font>
    <font>
      <sz val="10"/>
      <color theme="1"/>
      <name val="Arial"/>
      <family val="2"/>
    </font>
    <font>
      <sz val="8"/>
      <color theme="1"/>
      <name val="Arial"/>
      <family val="2"/>
    </font>
    <font>
      <b/>
      <i/>
      <sz val="10"/>
      <color theme="1"/>
      <name val="Arial"/>
      <family val="2"/>
    </font>
    <font>
      <i/>
      <sz val="12"/>
      <color theme="1"/>
      <name val="Arial"/>
      <family val="2"/>
    </font>
    <font>
      <sz val="9"/>
      <color theme="1"/>
      <name val="Arial"/>
      <family val="2"/>
    </font>
    <font>
      <b/>
      <i/>
      <sz val="9"/>
      <color theme="1"/>
      <name val="Arial"/>
      <family val="2"/>
    </font>
    <font>
      <i/>
      <sz val="9"/>
      <color theme="1"/>
      <name val="Arial"/>
      <family val="2"/>
    </font>
  </fonts>
  <fills count="4">
    <fill>
      <patternFill patternType="none"/>
    </fill>
    <fill>
      <patternFill patternType="gray125"/>
    </fill>
    <fill>
      <patternFill patternType="solid">
        <fgColor theme="6" tint="0.59999389629810485"/>
        <bgColor indexed="64"/>
      </patternFill>
    </fill>
    <fill>
      <patternFill patternType="solid">
        <fgColor theme="6" tint="0.39997558519241921"/>
        <bgColor indexed="64"/>
      </patternFill>
    </fill>
  </fills>
  <borders count="4">
    <border>
      <left/>
      <right/>
      <top/>
      <bottom/>
      <diagonal/>
    </border>
    <border>
      <left/>
      <right/>
      <top/>
      <bottom style="medium">
        <color indexed="64"/>
      </bottom>
      <diagonal/>
    </border>
    <border>
      <left/>
      <right/>
      <top/>
      <bottom style="double">
        <color indexed="64"/>
      </bottom>
      <diagonal/>
    </border>
    <border>
      <left/>
      <right/>
      <top/>
      <bottom style="thin">
        <color indexed="64"/>
      </bottom>
      <diagonal/>
    </border>
  </borders>
  <cellStyleXfs count="1">
    <xf numFmtId="0" fontId="0" fillId="0" borderId="0"/>
  </cellStyleXfs>
  <cellXfs count="93">
    <xf numFmtId="0" fontId="0" fillId="0" borderId="0" xfId="0"/>
    <xf numFmtId="0" fontId="3" fillId="0" borderId="0" xfId="0" applyFont="1" applyAlignment="1">
      <alignment horizontal="left" vertical="center" indent="2"/>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3" fillId="0" borderId="0" xfId="0" applyFont="1" applyAlignment="1">
      <alignment vertical="center"/>
    </xf>
    <xf numFmtId="0" fontId="3" fillId="0" borderId="0" xfId="0" applyFont="1" applyBorder="1" applyAlignment="1">
      <alignment vertical="center" wrapText="1"/>
    </xf>
    <xf numFmtId="0" fontId="3" fillId="0" borderId="0" xfId="0" applyFont="1"/>
    <xf numFmtId="0" fontId="3" fillId="0" borderId="0" xfId="0" applyFont="1" applyBorder="1"/>
    <xf numFmtId="0" fontId="3" fillId="0" borderId="0" xfId="0" applyFont="1" applyBorder="1" applyAlignment="1">
      <alignment horizontal="center" vertical="center" wrapText="1"/>
    </xf>
    <xf numFmtId="0" fontId="3" fillId="0" borderId="0" xfId="0" applyFont="1" applyBorder="1" applyAlignment="1">
      <alignment vertical="center"/>
    </xf>
    <xf numFmtId="0" fontId="0" fillId="0" borderId="0" xfId="0" applyAlignment="1">
      <alignment horizontal="center"/>
    </xf>
    <xf numFmtId="0" fontId="2" fillId="0" borderId="1" xfId="0" applyFont="1" applyBorder="1"/>
    <xf numFmtId="0" fontId="2" fillId="0" borderId="0" xfId="0" applyFont="1"/>
    <xf numFmtId="0" fontId="2" fillId="0" borderId="0" xfId="0" applyFont="1" applyBorder="1"/>
    <xf numFmtId="0" fontId="2" fillId="0" borderId="0" xfId="0" applyFont="1" applyAlignment="1">
      <alignment horizontal="center"/>
    </xf>
    <xf numFmtId="0" fontId="1" fillId="0" borderId="0" xfId="0" applyFont="1" applyAlignment="1">
      <alignment horizont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2" fillId="0" borderId="0" xfId="0" applyFont="1" applyBorder="1" applyAlignment="1">
      <alignment horizontal="center"/>
    </xf>
    <xf numFmtId="0" fontId="1" fillId="0" borderId="0" xfId="0" applyFont="1" applyBorder="1" applyAlignment="1">
      <alignment horizontal="center"/>
    </xf>
    <xf numFmtId="0" fontId="4" fillId="0" borderId="0" xfId="0" applyFont="1"/>
    <xf numFmtId="0" fontId="4" fillId="0" borderId="0" xfId="0" applyFont="1" applyBorder="1" applyAlignment="1">
      <alignment vertical="center" wrapText="1"/>
    </xf>
    <xf numFmtId="0" fontId="4" fillId="0" borderId="0" xfId="0" applyFont="1" applyBorder="1" applyAlignment="1">
      <alignment vertical="center"/>
    </xf>
    <xf numFmtId="0" fontId="5" fillId="0" borderId="0" xfId="0" applyFont="1" applyAlignment="1">
      <alignment vertical="center"/>
    </xf>
    <xf numFmtId="0" fontId="2" fillId="0" borderId="0" xfId="0" applyFont="1" applyAlignment="1">
      <alignment horizontal="center"/>
    </xf>
    <xf numFmtId="0" fontId="1" fillId="0" borderId="0" xfId="0" applyFont="1" applyAlignment="1">
      <alignment horizontal="center"/>
    </xf>
    <xf numFmtId="0" fontId="2" fillId="0" borderId="0" xfId="0" applyFont="1" applyBorder="1" applyAlignment="1">
      <alignment horizontal="center"/>
    </xf>
    <xf numFmtId="0" fontId="1" fillId="0" borderId="0" xfId="0" applyFont="1" applyBorder="1" applyAlignment="1">
      <alignment horizontal="center"/>
    </xf>
    <xf numFmtId="0" fontId="0" fillId="0" borderId="0" xfId="0" applyAlignment="1">
      <alignment horizontal="center"/>
    </xf>
    <xf numFmtId="164" fontId="7" fillId="0" borderId="3" xfId="0" applyNumberFormat="1" applyFont="1" applyBorder="1"/>
    <xf numFmtId="0" fontId="7" fillId="0" borderId="0" xfId="0" applyFont="1"/>
    <xf numFmtId="164" fontId="7" fillId="0" borderId="0" xfId="0" applyNumberFormat="1" applyFont="1" applyBorder="1"/>
    <xf numFmtId="0" fontId="7" fillId="0" borderId="3" xfId="0" applyFont="1" applyBorder="1" applyAlignment="1">
      <alignment vertical="center" wrapText="1"/>
    </xf>
    <xf numFmtId="0" fontId="7" fillId="0" borderId="0" xfId="0" applyFont="1" applyAlignment="1">
      <alignment vertical="center" wrapText="1"/>
    </xf>
    <xf numFmtId="0" fontId="7" fillId="0" borderId="3" xfId="0" applyFont="1" applyBorder="1" applyAlignment="1">
      <alignment vertical="center"/>
    </xf>
    <xf numFmtId="0" fontId="7" fillId="0" borderId="0" xfId="0" applyFont="1" applyBorder="1" applyAlignment="1">
      <alignment vertical="center" wrapText="1"/>
    </xf>
    <xf numFmtId="0" fontId="7" fillId="0" borderId="1" xfId="0" applyFont="1" applyBorder="1" applyAlignment="1">
      <alignment vertical="center" wrapText="1"/>
    </xf>
    <xf numFmtId="0" fontId="7" fillId="0" borderId="0" xfId="0" applyFont="1" applyBorder="1" applyAlignment="1">
      <alignment vertical="center"/>
    </xf>
    <xf numFmtId="0" fontId="7" fillId="0" borderId="0" xfId="0" applyFont="1" applyAlignment="1">
      <alignment vertical="center"/>
    </xf>
    <xf numFmtId="164" fontId="7" fillId="0" borderId="3" xfId="0" applyNumberFormat="1" applyFont="1" applyBorder="1" applyAlignment="1">
      <alignment vertical="center" wrapText="1"/>
    </xf>
    <xf numFmtId="164" fontId="7" fillId="0" borderId="1" xfId="0" applyNumberFormat="1" applyFont="1" applyBorder="1" applyAlignment="1">
      <alignment vertical="center" wrapText="1"/>
    </xf>
    <xf numFmtId="164" fontId="7" fillId="0" borderId="0" xfId="0" applyNumberFormat="1" applyFont="1" applyBorder="1" applyAlignment="1">
      <alignment vertical="center" wrapText="1"/>
    </xf>
    <xf numFmtId="164" fontId="7" fillId="0" borderId="0" xfId="0" applyNumberFormat="1" applyFont="1" applyBorder="1" applyAlignment="1">
      <alignment vertical="center"/>
    </xf>
    <xf numFmtId="0" fontId="8" fillId="0" borderId="0" xfId="0" applyFont="1" applyAlignment="1">
      <alignment horizontal="right" vertical="center"/>
    </xf>
    <xf numFmtId="164" fontId="7" fillId="0" borderId="2" xfId="0" applyNumberFormat="1" applyFont="1" applyBorder="1"/>
    <xf numFmtId="0" fontId="7" fillId="0" borderId="0" xfId="0" applyFont="1" applyBorder="1"/>
    <xf numFmtId="0" fontId="7" fillId="0" borderId="0" xfId="0" applyNumberFormat="1" applyFont="1" applyBorder="1" applyAlignment="1">
      <alignment vertical="center" wrapText="1"/>
    </xf>
    <xf numFmtId="0" fontId="7" fillId="0" borderId="3" xfId="0" applyNumberFormat="1" applyFont="1" applyBorder="1" applyAlignment="1">
      <alignment vertical="center" wrapText="1"/>
    </xf>
    <xf numFmtId="0" fontId="7" fillId="0" borderId="1" xfId="0" applyFont="1" applyBorder="1"/>
    <xf numFmtId="0" fontId="7" fillId="0" borderId="0" xfId="0" applyNumberFormat="1" applyFont="1"/>
    <xf numFmtId="164" fontId="7" fillId="0" borderId="0" xfId="0" applyNumberFormat="1" applyFont="1"/>
    <xf numFmtId="0" fontId="7" fillId="0" borderId="0" xfId="0" applyFont="1" applyAlignment="1"/>
    <xf numFmtId="164" fontId="7" fillId="0" borderId="3" xfId="0" applyNumberFormat="1" applyFont="1" applyBorder="1" applyAlignment="1">
      <alignment vertical="center" wrapText="1"/>
    </xf>
    <xf numFmtId="164" fontId="7" fillId="0" borderId="1" xfId="0" applyNumberFormat="1" applyFont="1" applyBorder="1" applyAlignment="1">
      <alignment vertical="center" wrapText="1"/>
    </xf>
    <xf numFmtId="164" fontId="7" fillId="0" borderId="0" xfId="0" applyNumberFormat="1" applyFont="1" applyAlignment="1">
      <alignment vertical="center" wrapText="1"/>
    </xf>
    <xf numFmtId="164" fontId="7" fillId="0" borderId="3" xfId="0" applyNumberFormat="1" applyFont="1" applyBorder="1" applyAlignment="1">
      <alignment vertical="center"/>
    </xf>
    <xf numFmtId="164" fontId="7" fillId="0" borderId="2" xfId="0" applyNumberFormat="1" applyFont="1" applyBorder="1" applyAlignment="1">
      <alignment vertical="center"/>
    </xf>
    <xf numFmtId="164" fontId="7" fillId="0" borderId="1" xfId="0" applyNumberFormat="1" applyFont="1" applyBorder="1"/>
    <xf numFmtId="0" fontId="7" fillId="0" borderId="0" xfId="0" applyFont="1" applyAlignment="1">
      <alignment vertical="center"/>
    </xf>
    <xf numFmtId="0" fontId="3" fillId="0" borderId="0" xfId="0" applyFont="1" applyFill="1"/>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3" fillId="0" borderId="0" xfId="0" applyFont="1" applyFill="1" applyBorder="1" applyAlignment="1">
      <alignment horizontal="center" vertical="center" wrapText="1"/>
    </xf>
    <xf numFmtId="164" fontId="7" fillId="0" borderId="1" xfId="0" applyNumberFormat="1" applyFont="1" applyBorder="1" applyAlignment="1">
      <alignment vertical="center"/>
    </xf>
    <xf numFmtId="2" fontId="3" fillId="0" borderId="3" xfId="0" applyNumberFormat="1" applyFont="1" applyBorder="1" applyAlignment="1">
      <alignment vertical="center" wrapText="1"/>
    </xf>
    <xf numFmtId="2" fontId="3" fillId="0" borderId="0" xfId="0" applyNumberFormat="1" applyFont="1" applyBorder="1" applyAlignment="1">
      <alignment vertical="center" wrapText="1"/>
    </xf>
    <xf numFmtId="2" fontId="3" fillId="0" borderId="3" xfId="0" applyNumberFormat="1" applyFont="1" applyBorder="1" applyAlignment="1">
      <alignment vertical="center"/>
    </xf>
    <xf numFmtId="165" fontId="3" fillId="0" borderId="3" xfId="0" applyNumberFormat="1" applyFont="1" applyBorder="1" applyAlignment="1">
      <alignment vertical="center" wrapText="1"/>
    </xf>
    <xf numFmtId="0" fontId="2" fillId="0" borderId="0" xfId="0" applyFont="1" applyAlignment="1">
      <alignment horizontal="center"/>
    </xf>
    <xf numFmtId="0" fontId="1" fillId="0" borderId="0" xfId="0" applyFont="1" applyAlignment="1">
      <alignment horizontal="center"/>
    </xf>
    <xf numFmtId="0" fontId="5" fillId="0" borderId="0" xfId="0" applyFont="1" applyAlignment="1">
      <alignment vertical="center"/>
    </xf>
    <xf numFmtId="0" fontId="3" fillId="0" borderId="0" xfId="0" applyFont="1" applyAlignment="1">
      <alignment vertical="center" wrapText="1"/>
    </xf>
    <xf numFmtId="0" fontId="7" fillId="0" borderId="0" xfId="0" applyFont="1" applyAlignment="1"/>
    <xf numFmtId="0" fontId="8" fillId="0" borderId="0" xfId="0" applyFont="1" applyAlignment="1">
      <alignment horizontal="right"/>
    </xf>
    <xf numFmtId="0" fontId="7" fillId="0" borderId="0" xfId="0" applyFont="1" applyAlignment="1">
      <alignment horizontal="right"/>
    </xf>
    <xf numFmtId="0" fontId="7" fillId="0" borderId="0" xfId="0" applyFont="1" applyAlignment="1">
      <alignment vertical="center"/>
    </xf>
    <xf numFmtId="0" fontId="2" fillId="3" borderId="0" xfId="0" applyFont="1" applyFill="1" applyBorder="1" applyAlignment="1">
      <alignment horizontal="center"/>
    </xf>
    <xf numFmtId="0" fontId="1" fillId="3" borderId="0" xfId="0" applyFont="1" applyFill="1" applyBorder="1" applyAlignment="1">
      <alignment horizontal="center"/>
    </xf>
    <xf numFmtId="0" fontId="0" fillId="3" borderId="0" xfId="0" applyFill="1" applyAlignment="1">
      <alignment horizontal="center"/>
    </xf>
    <xf numFmtId="0" fontId="2" fillId="0" borderId="0" xfId="0" applyFont="1" applyAlignment="1"/>
    <xf numFmtId="0" fontId="0" fillId="0" borderId="0" xfId="0" applyAlignment="1"/>
    <xf numFmtId="0" fontId="2" fillId="0" borderId="0" xfId="0" applyFont="1" applyAlignment="1">
      <alignment wrapText="1"/>
    </xf>
    <xf numFmtId="0" fontId="0" fillId="0" borderId="0" xfId="0" applyAlignment="1">
      <alignment wrapText="1"/>
    </xf>
    <xf numFmtId="0" fontId="3" fillId="0" borderId="0" xfId="0" applyFont="1" applyAlignment="1"/>
    <xf numFmtId="0" fontId="3" fillId="3" borderId="0" xfId="0" applyFont="1" applyFill="1" applyAlignment="1">
      <alignment horizontal="center"/>
    </xf>
    <xf numFmtId="0" fontId="5"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right"/>
    </xf>
    <xf numFmtId="0" fontId="6" fillId="0" borderId="0" xfId="0" applyFont="1" applyAlignment="1">
      <alignment horizontal="right"/>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6"/>
  <sheetViews>
    <sheetView tabSelected="1" zoomScaleNormal="100" workbookViewId="0">
      <selection activeCell="C6" sqref="C6"/>
    </sheetView>
  </sheetViews>
  <sheetFormatPr defaultRowHeight="12.75" x14ac:dyDescent="0.2"/>
  <cols>
    <col min="1" max="1" width="4.109375" style="9" customWidth="1"/>
    <col min="2" max="2" width="6.77734375" style="9" customWidth="1"/>
    <col min="3" max="3" width="13.6640625" style="9" customWidth="1"/>
    <col min="4" max="4" width="8.44140625" style="9" customWidth="1"/>
    <col min="5" max="5" width="1.33203125" style="9" customWidth="1"/>
    <col min="6" max="6" width="8.21875" style="9" customWidth="1"/>
    <col min="7" max="7" width="1.44140625" style="9" customWidth="1"/>
    <col min="8" max="8" width="8.6640625" style="9" customWidth="1"/>
    <col min="9" max="9" width="1.109375" style="9" customWidth="1"/>
    <col min="10" max="10" width="8.77734375" style="9" customWidth="1"/>
    <col min="11" max="11" width="1" style="9" customWidth="1"/>
    <col min="12" max="12" width="8.5546875" style="9" customWidth="1"/>
    <col min="13" max="13" width="1.21875" style="9" customWidth="1"/>
    <col min="14" max="14" width="8.6640625" style="9" customWidth="1"/>
    <col min="15" max="15" width="1.21875" style="10" customWidth="1"/>
    <col min="16" max="16" width="8.5546875" style="9" customWidth="1"/>
    <col min="17" max="17" width="1.5546875" style="9" customWidth="1"/>
    <col min="18" max="16384" width="8.88671875" style="9"/>
  </cols>
  <sheetData>
    <row r="1" spans="1:18" ht="67.5" customHeight="1" x14ac:dyDescent="0.2">
      <c r="A1" s="84" t="s">
        <v>53</v>
      </c>
      <c r="B1" s="85"/>
      <c r="C1" s="85"/>
      <c r="D1" s="85"/>
      <c r="E1" s="85"/>
      <c r="F1" s="85"/>
      <c r="G1" s="85"/>
      <c r="H1" s="85"/>
      <c r="I1" s="85"/>
      <c r="J1" s="85"/>
      <c r="K1" s="85"/>
      <c r="L1" s="85"/>
      <c r="M1" s="85"/>
      <c r="N1" s="85"/>
      <c r="O1" s="85"/>
      <c r="P1" s="85"/>
      <c r="Q1" s="85"/>
      <c r="R1" s="85"/>
    </row>
    <row r="2" spans="1:18" ht="14.25" customHeight="1" x14ac:dyDescent="0.2"/>
    <row r="3" spans="1:18" ht="15" x14ac:dyDescent="0.2">
      <c r="A3" s="82" t="s">
        <v>8</v>
      </c>
      <c r="B3" s="83"/>
      <c r="C3" s="83"/>
      <c r="D3" s="83"/>
      <c r="E3" s="83"/>
      <c r="F3" s="83"/>
    </row>
    <row r="4" spans="1:18" ht="15" customHeight="1" thickBot="1" x14ac:dyDescent="0.25">
      <c r="B4" s="1"/>
      <c r="D4" s="71" t="s">
        <v>0</v>
      </c>
      <c r="E4" s="71"/>
      <c r="F4" s="14"/>
      <c r="G4" s="15"/>
      <c r="H4" s="71" t="s">
        <v>0</v>
      </c>
      <c r="I4" s="71"/>
      <c r="J4" s="14"/>
      <c r="K4" s="15"/>
      <c r="L4" s="71" t="s">
        <v>0</v>
      </c>
      <c r="M4" s="71"/>
      <c r="N4" s="14"/>
      <c r="O4" s="16"/>
      <c r="P4" s="79" t="s">
        <v>1</v>
      </c>
      <c r="Q4" s="79"/>
      <c r="R4" s="87"/>
    </row>
    <row r="5" spans="1:18" ht="14.25" customHeight="1" x14ac:dyDescent="0.2">
      <c r="B5" s="4"/>
      <c r="C5" s="4"/>
      <c r="D5" s="4"/>
      <c r="E5" s="7"/>
      <c r="F5" s="7"/>
      <c r="G5" s="4"/>
      <c r="H5" s="4"/>
      <c r="I5" s="4"/>
      <c r="J5" s="7"/>
      <c r="K5" s="4"/>
      <c r="L5" s="4"/>
      <c r="M5" s="4"/>
      <c r="N5" s="4"/>
      <c r="O5" s="8"/>
      <c r="P5" s="4"/>
      <c r="Q5" s="4"/>
      <c r="R5" s="4"/>
    </row>
    <row r="6" spans="1:18" ht="12" customHeight="1" x14ac:dyDescent="0.2">
      <c r="B6" s="3"/>
      <c r="C6" s="3"/>
      <c r="D6" s="19" t="s">
        <v>2</v>
      </c>
      <c r="F6" s="19" t="s">
        <v>3</v>
      </c>
      <c r="G6" s="3"/>
      <c r="H6" s="19" t="s">
        <v>2</v>
      </c>
      <c r="I6" s="3"/>
      <c r="J6" s="20" t="s">
        <v>3</v>
      </c>
      <c r="K6" s="3"/>
      <c r="L6" s="19" t="s">
        <v>2</v>
      </c>
      <c r="M6" s="3"/>
      <c r="N6" s="19" t="s">
        <v>3</v>
      </c>
      <c r="O6" s="11"/>
      <c r="P6" s="19" t="s">
        <v>2</v>
      </c>
      <c r="Q6" s="3"/>
      <c r="R6" s="19" t="s">
        <v>3</v>
      </c>
    </row>
    <row r="7" spans="1:18" ht="15" customHeight="1" x14ac:dyDescent="0.2">
      <c r="B7" s="4"/>
      <c r="C7" s="4"/>
      <c r="D7" s="4"/>
      <c r="E7" s="74"/>
      <c r="F7" s="74"/>
      <c r="G7" s="4"/>
      <c r="H7" s="4"/>
      <c r="I7" s="4"/>
      <c r="J7" s="7"/>
      <c r="K7" s="4"/>
      <c r="L7" s="4"/>
      <c r="M7" s="4"/>
      <c r="N7" s="4"/>
      <c r="O7" s="8"/>
      <c r="P7" s="4"/>
      <c r="Q7" s="4"/>
      <c r="R7" s="4"/>
    </row>
    <row r="8" spans="1:18" s="33" customFormat="1" ht="17.25" customHeight="1" thickBot="1" x14ac:dyDescent="0.25">
      <c r="B8" s="78" t="s">
        <v>4</v>
      </c>
      <c r="C8" s="78"/>
      <c r="D8" s="35"/>
      <c r="E8" s="36"/>
      <c r="F8" s="35"/>
      <c r="G8" s="36"/>
      <c r="H8" s="35"/>
      <c r="I8" s="36"/>
      <c r="J8" s="37"/>
      <c r="K8" s="36"/>
      <c r="L8" s="35"/>
      <c r="M8" s="36"/>
      <c r="N8" s="35"/>
      <c r="O8" s="38"/>
      <c r="P8" s="39">
        <f>SUM(D8+H8,L8)</f>
        <v>0</v>
      </c>
      <c r="Q8" s="38"/>
      <c r="R8" s="39">
        <f>SUM(F8+J8,N8)</f>
        <v>0</v>
      </c>
    </row>
    <row r="9" spans="1:18" s="33" customFormat="1" ht="15" customHeight="1" x14ac:dyDescent="0.2">
      <c r="B9" s="36"/>
      <c r="C9" s="36"/>
      <c r="D9" s="38"/>
      <c r="E9" s="36"/>
      <c r="F9" s="36"/>
      <c r="G9" s="36"/>
      <c r="H9" s="38"/>
      <c r="I9" s="36"/>
      <c r="J9" s="40"/>
      <c r="K9" s="36"/>
      <c r="L9" s="36"/>
      <c r="M9" s="36"/>
      <c r="N9" s="36"/>
      <c r="O9" s="38"/>
      <c r="P9" s="38"/>
      <c r="Q9" s="38"/>
      <c r="R9" s="38"/>
    </row>
    <row r="10" spans="1:18" s="33" customFormat="1" ht="15" customHeight="1" thickBot="1" x14ac:dyDescent="0.25">
      <c r="B10" s="78" t="s">
        <v>5</v>
      </c>
      <c r="C10" s="78"/>
      <c r="D10" s="35">
        <v>0</v>
      </c>
      <c r="E10" s="36"/>
      <c r="F10" s="35">
        <v>0</v>
      </c>
      <c r="G10" s="36"/>
      <c r="H10" s="35">
        <v>0</v>
      </c>
      <c r="I10" s="36"/>
      <c r="J10" s="37">
        <v>0</v>
      </c>
      <c r="K10" s="36"/>
      <c r="L10" s="35">
        <v>0</v>
      </c>
      <c r="M10" s="36"/>
      <c r="N10" s="35">
        <v>0</v>
      </c>
      <c r="O10" s="38"/>
      <c r="P10" s="39">
        <f>SUM(D10+H10,L10)</f>
        <v>0</v>
      </c>
      <c r="Q10" s="38"/>
      <c r="R10" s="39">
        <f>SUM(F10+J10,N10)</f>
        <v>0</v>
      </c>
    </row>
    <row r="11" spans="1:18" ht="15" customHeight="1" x14ac:dyDescent="0.2">
      <c r="B11" s="7"/>
      <c r="C11" s="7"/>
      <c r="D11" s="8"/>
      <c r="E11" s="4"/>
      <c r="F11" s="8"/>
      <c r="G11" s="4"/>
      <c r="H11" s="8"/>
      <c r="I11" s="4"/>
      <c r="J11" s="12"/>
      <c r="K11" s="4"/>
      <c r="L11" s="8"/>
      <c r="M11" s="4"/>
      <c r="N11" s="8"/>
      <c r="O11" s="8"/>
      <c r="P11" s="8"/>
      <c r="Q11" s="8"/>
      <c r="R11" s="8"/>
    </row>
    <row r="12" spans="1:18" ht="15" customHeight="1" x14ac:dyDescent="0.2">
      <c r="A12" s="82" t="s">
        <v>26</v>
      </c>
      <c r="B12" s="86"/>
      <c r="C12" s="86"/>
      <c r="D12" s="86"/>
      <c r="E12" s="86"/>
      <c r="F12" s="86"/>
    </row>
    <row r="13" spans="1:18" ht="16.5" thickBot="1" x14ac:dyDescent="0.3">
      <c r="B13" s="1"/>
      <c r="D13" s="71" t="s">
        <v>0</v>
      </c>
      <c r="E13" s="71"/>
      <c r="F13" s="14"/>
      <c r="G13" s="15"/>
      <c r="H13" s="71" t="s">
        <v>0</v>
      </c>
      <c r="I13" s="72"/>
      <c r="J13" s="14"/>
      <c r="K13" s="15"/>
      <c r="L13" s="71" t="s">
        <v>0</v>
      </c>
      <c r="M13" s="72"/>
      <c r="N13" s="14"/>
      <c r="O13" s="16"/>
      <c r="P13" s="79" t="s">
        <v>1</v>
      </c>
      <c r="Q13" s="80"/>
      <c r="R13" s="81"/>
    </row>
    <row r="14" spans="1:18" ht="15.75" x14ac:dyDescent="0.25">
      <c r="B14" s="1"/>
      <c r="D14" s="17"/>
      <c r="E14" s="17"/>
      <c r="F14" s="16"/>
      <c r="G14" s="15"/>
      <c r="H14" s="17"/>
      <c r="I14" s="18"/>
      <c r="J14" s="16"/>
      <c r="K14" s="15"/>
      <c r="L14" s="17"/>
      <c r="M14" s="18"/>
      <c r="N14" s="16"/>
      <c r="O14" s="16"/>
      <c r="P14" s="21"/>
      <c r="Q14" s="22"/>
      <c r="R14" s="13"/>
    </row>
    <row r="15" spans="1:18" ht="12.75" customHeight="1" x14ac:dyDescent="0.2">
      <c r="B15" s="3"/>
      <c r="C15" s="3"/>
      <c r="D15" s="19" t="s">
        <v>38</v>
      </c>
      <c r="F15" s="19" t="s">
        <v>39</v>
      </c>
      <c r="G15" s="3"/>
      <c r="H15" s="19" t="s">
        <v>38</v>
      </c>
      <c r="J15" s="19" t="s">
        <v>39</v>
      </c>
      <c r="K15" s="3"/>
      <c r="L15" s="19" t="s">
        <v>38</v>
      </c>
      <c r="N15" s="19" t="s">
        <v>39</v>
      </c>
      <c r="O15" s="11"/>
      <c r="P15" s="19" t="s">
        <v>38</v>
      </c>
      <c r="R15" s="19" t="s">
        <v>39</v>
      </c>
    </row>
    <row r="17" spans="2:18" s="33" customFormat="1" thickBot="1" x14ac:dyDescent="0.25">
      <c r="B17" s="41" t="s">
        <v>27</v>
      </c>
      <c r="C17" s="41"/>
      <c r="D17" s="42"/>
      <c r="E17" s="36"/>
      <c r="F17" s="42"/>
      <c r="G17" s="36"/>
      <c r="H17" s="42"/>
      <c r="I17" s="36"/>
      <c r="J17" s="42"/>
      <c r="K17" s="36"/>
      <c r="L17" s="42"/>
      <c r="M17" s="36"/>
      <c r="N17" s="42"/>
      <c r="O17" s="38"/>
      <c r="P17" s="43">
        <f>SUM(D17,H17,L17)</f>
        <v>0</v>
      </c>
      <c r="Q17" s="38"/>
      <c r="R17" s="43">
        <f>SUM(F17,J17,N17)</f>
        <v>0</v>
      </c>
    </row>
    <row r="18" spans="2:18" s="33" customFormat="1" ht="12" x14ac:dyDescent="0.2">
      <c r="B18" s="41"/>
      <c r="C18" s="41"/>
      <c r="D18" s="44"/>
      <c r="E18" s="36"/>
      <c r="F18" s="44"/>
      <c r="G18" s="36"/>
      <c r="H18" s="44"/>
      <c r="I18" s="36"/>
      <c r="J18" s="45"/>
      <c r="K18" s="36"/>
      <c r="L18" s="44"/>
      <c r="M18" s="36"/>
      <c r="N18" s="44"/>
      <c r="O18" s="38"/>
      <c r="P18" s="44"/>
      <c r="Q18" s="38"/>
      <c r="R18" s="44"/>
    </row>
    <row r="19" spans="2:18" s="33" customFormat="1" thickBot="1" x14ac:dyDescent="0.25">
      <c r="B19" s="41" t="s">
        <v>28</v>
      </c>
      <c r="C19" s="41"/>
      <c r="D19" s="42"/>
      <c r="E19" s="36"/>
      <c r="F19" s="42"/>
      <c r="G19" s="36"/>
      <c r="H19" s="42"/>
      <c r="I19" s="36"/>
      <c r="J19" s="42"/>
      <c r="K19" s="36"/>
      <c r="L19" s="42"/>
      <c r="M19" s="36"/>
      <c r="N19" s="42"/>
      <c r="O19" s="38"/>
      <c r="P19" s="43">
        <f>SUM(D19,H19,L19)</f>
        <v>0</v>
      </c>
      <c r="Q19" s="38"/>
      <c r="R19" s="43">
        <f>SUM(F19,J19,N19)</f>
        <v>0</v>
      </c>
    </row>
    <row r="20" spans="2:18" s="33" customFormat="1" ht="12" x14ac:dyDescent="0.2">
      <c r="B20" s="41"/>
      <c r="C20" s="41"/>
      <c r="D20" s="44"/>
      <c r="E20" s="36"/>
      <c r="F20" s="44"/>
      <c r="G20" s="36"/>
      <c r="H20" s="44"/>
      <c r="I20" s="36"/>
      <c r="J20" s="45"/>
      <c r="K20" s="36"/>
      <c r="L20" s="44"/>
      <c r="M20" s="36"/>
      <c r="N20" s="44"/>
      <c r="O20" s="38"/>
      <c r="P20" s="44"/>
      <c r="Q20" s="38"/>
      <c r="R20" s="44"/>
    </row>
    <row r="21" spans="2:18" s="33" customFormat="1" thickBot="1" x14ac:dyDescent="0.25">
      <c r="B21" s="41" t="s">
        <v>6</v>
      </c>
      <c r="C21" s="41"/>
      <c r="D21" s="42"/>
      <c r="E21" s="36"/>
      <c r="F21" s="42"/>
      <c r="G21" s="36"/>
      <c r="H21" s="42"/>
      <c r="I21" s="36"/>
      <c r="J21" s="42"/>
      <c r="K21" s="36"/>
      <c r="L21" s="42"/>
      <c r="M21" s="36"/>
      <c r="N21" s="42"/>
      <c r="O21" s="38"/>
      <c r="P21" s="43">
        <f>SUM(D21,H21,L21)</f>
        <v>0</v>
      </c>
      <c r="Q21" s="38"/>
      <c r="R21" s="43">
        <f>SUM(F21,J21,N21)</f>
        <v>0</v>
      </c>
    </row>
    <row r="22" spans="2:18" s="33" customFormat="1" ht="12" x14ac:dyDescent="0.2">
      <c r="B22" s="41"/>
      <c r="C22" s="41"/>
      <c r="D22" s="44"/>
      <c r="E22" s="36"/>
      <c r="F22" s="44"/>
      <c r="G22" s="36"/>
      <c r="H22" s="44"/>
      <c r="I22" s="36"/>
      <c r="J22" s="45"/>
      <c r="K22" s="36"/>
      <c r="L22" s="44"/>
      <c r="M22" s="36"/>
      <c r="N22" s="44"/>
      <c r="O22" s="38"/>
      <c r="P22" s="44"/>
      <c r="Q22" s="38"/>
      <c r="R22" s="44"/>
    </row>
    <row r="23" spans="2:18" s="33" customFormat="1" thickBot="1" x14ac:dyDescent="0.25">
      <c r="B23" s="41" t="s">
        <v>29</v>
      </c>
      <c r="C23" s="41"/>
      <c r="D23" s="42"/>
      <c r="E23" s="36"/>
      <c r="F23" s="42"/>
      <c r="G23" s="36"/>
      <c r="H23" s="42"/>
      <c r="I23" s="36"/>
      <c r="J23" s="42"/>
      <c r="K23" s="36"/>
      <c r="L23" s="42"/>
      <c r="M23" s="36"/>
      <c r="N23" s="42"/>
      <c r="O23" s="38"/>
      <c r="P23" s="43">
        <f>SUM(D23,H23,L23)</f>
        <v>0</v>
      </c>
      <c r="Q23" s="38"/>
      <c r="R23" s="43">
        <f>SUM(F23,J23,N23)</f>
        <v>0</v>
      </c>
    </row>
    <row r="24" spans="2:18" s="33" customFormat="1" ht="12" x14ac:dyDescent="0.2">
      <c r="B24" s="41"/>
      <c r="C24" s="41"/>
      <c r="D24" s="44"/>
      <c r="E24" s="36"/>
      <c r="F24" s="44"/>
      <c r="G24" s="36"/>
      <c r="H24" s="44"/>
      <c r="I24" s="36"/>
      <c r="J24" s="44"/>
      <c r="K24" s="36"/>
      <c r="L24" s="44"/>
      <c r="M24" s="36"/>
      <c r="N24" s="44"/>
      <c r="O24" s="38"/>
      <c r="P24" s="44"/>
      <c r="Q24" s="38"/>
      <c r="R24" s="44"/>
    </row>
    <row r="25" spans="2:18" s="33" customFormat="1" thickBot="1" x14ac:dyDescent="0.25">
      <c r="B25" s="41" t="s">
        <v>7</v>
      </c>
      <c r="C25" s="41"/>
      <c r="D25" s="42"/>
      <c r="E25" s="36"/>
      <c r="F25" s="42"/>
      <c r="G25" s="36"/>
      <c r="H25" s="42"/>
      <c r="I25" s="36"/>
      <c r="J25" s="42"/>
      <c r="K25" s="36"/>
      <c r="L25" s="42"/>
      <c r="M25" s="36"/>
      <c r="N25" s="42"/>
      <c r="O25" s="38"/>
      <c r="P25" s="43">
        <f>SUM(D25,H25,L25)</f>
        <v>0</v>
      </c>
      <c r="Q25" s="38"/>
      <c r="R25" s="43">
        <f>SUM(F25,J25,N25)</f>
        <v>0</v>
      </c>
    </row>
    <row r="26" spans="2:18" s="33" customFormat="1" ht="12" x14ac:dyDescent="0.2">
      <c r="B26" s="41"/>
      <c r="C26" s="41"/>
      <c r="D26" s="44"/>
      <c r="E26" s="36"/>
      <c r="F26" s="44"/>
      <c r="G26" s="36"/>
      <c r="H26" s="44"/>
      <c r="I26" s="36"/>
      <c r="J26" s="45"/>
      <c r="K26" s="36"/>
      <c r="L26" s="44"/>
      <c r="M26" s="36"/>
      <c r="N26" s="44"/>
      <c r="O26" s="38"/>
      <c r="P26" s="44"/>
      <c r="Q26" s="38"/>
      <c r="R26" s="44"/>
    </row>
    <row r="27" spans="2:18" s="33" customFormat="1" thickBot="1" x14ac:dyDescent="0.25">
      <c r="B27" s="41" t="s">
        <v>30</v>
      </c>
      <c r="C27" s="41"/>
      <c r="D27" s="42"/>
      <c r="E27" s="36"/>
      <c r="F27" s="42"/>
      <c r="G27" s="36"/>
      <c r="H27" s="42"/>
      <c r="I27" s="36"/>
      <c r="J27" s="42"/>
      <c r="K27" s="36"/>
      <c r="L27" s="42"/>
      <c r="M27" s="36"/>
      <c r="N27" s="42"/>
      <c r="O27" s="38"/>
      <c r="P27" s="43">
        <f>SUM(D27,H27,L27)</f>
        <v>0</v>
      </c>
      <c r="Q27" s="38"/>
      <c r="R27" s="43">
        <f>SUM(F27,J27,N27)</f>
        <v>0</v>
      </c>
    </row>
    <row r="28" spans="2:18" s="33" customFormat="1" ht="12" x14ac:dyDescent="0.2">
      <c r="B28" s="41"/>
      <c r="C28" s="46"/>
      <c r="D28" s="44"/>
      <c r="E28" s="36"/>
      <c r="F28" s="44"/>
      <c r="G28" s="36"/>
      <c r="H28" s="44"/>
      <c r="I28" s="36"/>
      <c r="J28" s="45"/>
      <c r="K28" s="36"/>
      <c r="L28" s="44"/>
      <c r="M28" s="36"/>
      <c r="N28" s="44"/>
      <c r="O28" s="38"/>
      <c r="P28" s="44"/>
      <c r="Q28" s="38"/>
      <c r="R28" s="44"/>
    </row>
    <row r="29" spans="2:18" s="33" customFormat="1" ht="15.75" customHeight="1" thickBot="1" x14ac:dyDescent="0.25">
      <c r="B29" s="41"/>
      <c r="C29" s="46" t="s">
        <v>36</v>
      </c>
      <c r="D29" s="47">
        <f>SUM(D17:D27)</f>
        <v>0</v>
      </c>
      <c r="F29" s="47">
        <f>SUM(F17:F27)</f>
        <v>0</v>
      </c>
      <c r="H29" s="47">
        <f>SUM(H17:H27)</f>
        <v>0</v>
      </c>
      <c r="J29" s="47">
        <f>SUM(J17:J27)</f>
        <v>0</v>
      </c>
      <c r="L29" s="47">
        <f>SUM(L17:L27)</f>
        <v>0</v>
      </c>
      <c r="N29" s="47">
        <f>SUM(N17:N27)</f>
        <v>0</v>
      </c>
      <c r="O29" s="48"/>
      <c r="P29" s="47">
        <f>SUM(P17:P27)</f>
        <v>0</v>
      </c>
      <c r="R29" s="47">
        <f>SUM(R17:R27)</f>
        <v>0</v>
      </c>
    </row>
    <row r="30" spans="2:18" ht="13.5" thickTop="1" x14ac:dyDescent="0.2"/>
    <row r="31" spans="2:18" ht="18.75" customHeight="1" x14ac:dyDescent="0.2">
      <c r="B31" s="7"/>
      <c r="C31" s="26"/>
      <c r="D31" s="10"/>
      <c r="F31" s="10"/>
      <c r="H31" s="10"/>
      <c r="J31" s="10"/>
      <c r="L31" s="10"/>
      <c r="N31" s="10"/>
      <c r="P31" s="10"/>
      <c r="R31" s="10"/>
    </row>
    <row r="32" spans="2:18" ht="15" customHeight="1" x14ac:dyDescent="0.2">
      <c r="C32" s="26" t="s">
        <v>32</v>
      </c>
      <c r="E32" s="4"/>
      <c r="F32" s="8"/>
      <c r="G32" s="4"/>
      <c r="H32" s="8"/>
      <c r="I32" s="4"/>
      <c r="J32" s="12"/>
      <c r="K32" s="4"/>
      <c r="L32" s="8"/>
      <c r="M32" s="2"/>
      <c r="N32" s="8"/>
      <c r="O32" s="8"/>
      <c r="P32" s="8"/>
      <c r="Q32" s="8"/>
      <c r="R32" s="8"/>
    </row>
    <row r="33" spans="1:18" x14ac:dyDescent="0.2">
      <c r="C33" s="26" t="s">
        <v>33</v>
      </c>
      <c r="E33" s="4"/>
      <c r="F33" s="8"/>
      <c r="G33" s="4"/>
      <c r="H33" s="8"/>
      <c r="I33" s="4"/>
      <c r="J33" s="12"/>
      <c r="K33" s="4"/>
      <c r="L33" s="8"/>
      <c r="M33" s="2"/>
      <c r="N33" s="8"/>
      <c r="O33" s="8"/>
      <c r="P33" s="8"/>
      <c r="Q33" s="8"/>
      <c r="R33" s="8"/>
    </row>
    <row r="34" spans="1:18" x14ac:dyDescent="0.2">
      <c r="C34" s="7"/>
      <c r="D34" s="26"/>
      <c r="E34" s="4"/>
      <c r="F34" s="8"/>
      <c r="G34" s="4"/>
      <c r="H34" s="8"/>
      <c r="I34" s="4"/>
      <c r="J34" s="12"/>
      <c r="K34" s="4"/>
      <c r="L34" s="8"/>
      <c r="M34" s="4"/>
      <c r="N34" s="8"/>
      <c r="O34" s="8"/>
      <c r="P34" s="8"/>
      <c r="Q34" s="8"/>
      <c r="R34" s="8"/>
    </row>
    <row r="35" spans="1:18" x14ac:dyDescent="0.2">
      <c r="C35" s="7"/>
      <c r="D35" s="26"/>
      <c r="E35" s="4"/>
      <c r="F35" s="8"/>
      <c r="G35" s="4"/>
      <c r="H35" s="8"/>
      <c r="I35" s="4"/>
      <c r="J35" s="12"/>
      <c r="K35" s="4"/>
      <c r="L35" s="8"/>
      <c r="M35" s="4"/>
      <c r="N35" s="8"/>
      <c r="O35" s="8"/>
      <c r="P35" s="8"/>
      <c r="Q35" s="8"/>
      <c r="R35" s="8"/>
    </row>
    <row r="36" spans="1:18" ht="15" x14ac:dyDescent="0.2">
      <c r="A36" s="82" t="s">
        <v>34</v>
      </c>
      <c r="B36" s="83"/>
      <c r="C36" s="83"/>
      <c r="D36" s="83"/>
      <c r="E36" s="83"/>
      <c r="F36" s="83"/>
    </row>
    <row r="37" spans="1:18" ht="15" customHeight="1" thickBot="1" x14ac:dyDescent="0.3">
      <c r="B37" s="1"/>
      <c r="D37" s="71" t="s">
        <v>0</v>
      </c>
      <c r="E37" s="71"/>
      <c r="F37" s="14"/>
      <c r="G37" s="15"/>
      <c r="H37" s="71" t="s">
        <v>0</v>
      </c>
      <c r="I37" s="72"/>
      <c r="J37" s="14"/>
      <c r="K37" s="15"/>
      <c r="L37" s="71" t="s">
        <v>0</v>
      </c>
      <c r="M37" s="72"/>
      <c r="N37" s="14"/>
      <c r="O37" s="16"/>
      <c r="P37" s="79" t="s">
        <v>1</v>
      </c>
      <c r="Q37" s="80"/>
      <c r="R37" s="81"/>
    </row>
    <row r="39" spans="1:18" ht="12.75" customHeight="1" x14ac:dyDescent="0.2">
      <c r="B39" s="88"/>
      <c r="C39" s="89"/>
      <c r="D39" s="19" t="s">
        <v>38</v>
      </c>
      <c r="F39" s="19" t="s">
        <v>39</v>
      </c>
      <c r="G39" s="3"/>
      <c r="H39" s="19" t="s">
        <v>38</v>
      </c>
      <c r="J39" s="19" t="s">
        <v>39</v>
      </c>
      <c r="K39" s="3"/>
      <c r="L39" s="19" t="s">
        <v>38</v>
      </c>
      <c r="N39" s="19" t="s">
        <v>39</v>
      </c>
      <c r="O39" s="11"/>
      <c r="P39" s="19" t="s">
        <v>38</v>
      </c>
      <c r="R39" s="19" t="s">
        <v>39</v>
      </c>
    </row>
    <row r="40" spans="1:18" s="62" customFormat="1" x14ac:dyDescent="0.2">
      <c r="B40" s="63"/>
      <c r="C40" s="63"/>
      <c r="D40" s="63"/>
      <c r="F40" s="63"/>
      <c r="G40" s="63"/>
      <c r="H40" s="63"/>
      <c r="I40" s="63"/>
      <c r="J40" s="64"/>
      <c r="K40" s="63"/>
      <c r="L40" s="63"/>
      <c r="M40" s="63"/>
      <c r="N40" s="63"/>
      <c r="O40" s="65"/>
      <c r="P40" s="63"/>
      <c r="Q40" s="63"/>
      <c r="R40" s="63"/>
    </row>
    <row r="41" spans="1:18" ht="12" customHeight="1" x14ac:dyDescent="0.2">
      <c r="B41" s="73" t="s">
        <v>9</v>
      </c>
      <c r="C41" s="73"/>
      <c r="D41" s="2"/>
      <c r="E41" s="74"/>
      <c r="F41" s="74"/>
      <c r="G41" s="2"/>
      <c r="H41" s="2"/>
      <c r="I41" s="2"/>
      <c r="J41" s="5"/>
      <c r="K41" s="2"/>
      <c r="L41" s="2"/>
      <c r="M41" s="2"/>
      <c r="N41" s="2"/>
      <c r="O41" s="8"/>
      <c r="P41" s="2"/>
      <c r="Q41" s="2"/>
      <c r="R41" s="2"/>
    </row>
    <row r="42" spans="1:18" x14ac:dyDescent="0.2">
      <c r="D42" s="8"/>
      <c r="E42" s="8"/>
      <c r="F42" s="8"/>
      <c r="G42" s="8"/>
      <c r="H42" s="8"/>
      <c r="I42" s="8"/>
      <c r="J42" s="12"/>
      <c r="K42" s="8"/>
      <c r="L42" s="8"/>
      <c r="M42" s="8"/>
      <c r="N42" s="8"/>
      <c r="O42" s="8"/>
      <c r="P42" s="8"/>
      <c r="Q42" s="8"/>
      <c r="R42" s="8"/>
    </row>
    <row r="43" spans="1:18" x14ac:dyDescent="0.2">
      <c r="B43" s="78" t="s">
        <v>44</v>
      </c>
      <c r="C43" s="78"/>
      <c r="D43" s="70"/>
      <c r="E43" s="68"/>
      <c r="F43" s="67"/>
      <c r="G43" s="68"/>
      <c r="H43" s="70"/>
      <c r="I43" s="68"/>
      <c r="J43" s="69"/>
      <c r="K43" s="68"/>
      <c r="L43" s="70"/>
      <c r="M43" s="68"/>
      <c r="N43" s="67"/>
      <c r="O43" s="68"/>
      <c r="P43" s="67">
        <f>SUM(D43,H43,L43)</f>
        <v>0</v>
      </c>
      <c r="Q43" s="68"/>
      <c r="R43" s="67">
        <f>SUM(F43,J43,N43)</f>
        <v>0</v>
      </c>
    </row>
    <row r="44" spans="1:18" x14ac:dyDescent="0.2">
      <c r="D44" s="8"/>
      <c r="E44" s="8"/>
      <c r="F44" s="8"/>
      <c r="G44" s="8"/>
      <c r="H44" s="8"/>
      <c r="I44" s="8"/>
      <c r="J44" s="12"/>
      <c r="K44" s="8"/>
      <c r="L44" s="8"/>
      <c r="M44" s="8"/>
      <c r="N44" s="8"/>
      <c r="O44" s="8"/>
      <c r="P44" s="8"/>
      <c r="Q44" s="8"/>
      <c r="R44" s="8"/>
    </row>
    <row r="45" spans="1:18" s="33" customFormat="1" thickBot="1" x14ac:dyDescent="0.25">
      <c r="B45" s="61" t="s">
        <v>45</v>
      </c>
      <c r="C45" s="61"/>
      <c r="D45" s="55"/>
      <c r="E45" s="36"/>
      <c r="F45" s="42"/>
      <c r="G45" s="36"/>
      <c r="H45" s="55"/>
      <c r="I45" s="36"/>
      <c r="J45" s="42"/>
      <c r="K45" s="36"/>
      <c r="L45" s="55"/>
      <c r="M45" s="36"/>
      <c r="N45" s="42"/>
      <c r="O45" s="38"/>
      <c r="P45" s="56">
        <f>SUM(D45,H45,L45)</f>
        <v>0</v>
      </c>
      <c r="Q45" s="36"/>
      <c r="R45" s="43">
        <f>SUM(F45,J45,N45)</f>
        <v>0</v>
      </c>
    </row>
    <row r="46" spans="1:18" s="48" customFormat="1" ht="12" x14ac:dyDescent="0.2">
      <c r="B46" s="40"/>
      <c r="C46" s="40"/>
      <c r="D46" s="49"/>
      <c r="E46" s="38"/>
      <c r="F46" s="44"/>
      <c r="G46" s="38"/>
      <c r="H46" s="49"/>
      <c r="I46" s="38"/>
      <c r="J46" s="45"/>
      <c r="K46" s="38"/>
      <c r="L46" s="49"/>
      <c r="M46" s="38"/>
      <c r="N46" s="44"/>
      <c r="O46" s="38"/>
      <c r="P46" s="49"/>
      <c r="Q46" s="38"/>
      <c r="R46" s="44"/>
    </row>
    <row r="47" spans="1:18" s="33" customFormat="1" thickBot="1" x14ac:dyDescent="0.25">
      <c r="B47" s="75" t="s">
        <v>46</v>
      </c>
      <c r="C47" s="75"/>
      <c r="D47" s="50"/>
      <c r="E47" s="36"/>
      <c r="F47" s="42"/>
      <c r="G47" s="36"/>
      <c r="H47" s="50"/>
      <c r="I47" s="36"/>
      <c r="J47" s="42"/>
      <c r="K47" s="36"/>
      <c r="L47" s="50"/>
      <c r="M47" s="36"/>
      <c r="N47" s="42"/>
      <c r="O47" s="38"/>
      <c r="P47" s="56">
        <f>SUM(D47,H47,L47)</f>
        <v>0</v>
      </c>
      <c r="Q47" s="36"/>
      <c r="R47" s="43">
        <f>SUM(F47,J47,N47)</f>
        <v>0</v>
      </c>
    </row>
    <row r="48" spans="1:18" s="33" customFormat="1" ht="12" x14ac:dyDescent="0.2">
      <c r="D48" s="49"/>
      <c r="E48" s="38"/>
      <c r="F48" s="44"/>
      <c r="G48" s="38"/>
      <c r="H48" s="49"/>
      <c r="I48" s="38"/>
      <c r="J48" s="45"/>
      <c r="K48" s="38"/>
      <c r="L48" s="49"/>
      <c r="M48" s="38"/>
      <c r="N48" s="44"/>
      <c r="O48" s="38"/>
      <c r="P48" s="49"/>
      <c r="Q48" s="38"/>
      <c r="R48" s="44"/>
    </row>
    <row r="49" spans="2:18" s="33" customFormat="1" thickBot="1" x14ac:dyDescent="0.25">
      <c r="B49" s="75" t="s">
        <v>47</v>
      </c>
      <c r="C49" s="75"/>
      <c r="D49" s="50"/>
      <c r="E49" s="36"/>
      <c r="F49" s="42"/>
      <c r="G49" s="36"/>
      <c r="H49" s="50"/>
      <c r="I49" s="36"/>
      <c r="J49" s="42"/>
      <c r="K49" s="36"/>
      <c r="L49" s="50"/>
      <c r="M49" s="36"/>
      <c r="N49" s="42"/>
      <c r="O49" s="38"/>
      <c r="P49" s="56">
        <f>SUM(D49,H49,L49)</f>
        <v>0</v>
      </c>
      <c r="Q49" s="36"/>
      <c r="R49" s="43">
        <f>SUM(F49,J49,N49)</f>
        <v>0</v>
      </c>
    </row>
    <row r="50" spans="2:18" s="33" customFormat="1" ht="12" x14ac:dyDescent="0.2">
      <c r="D50" s="49"/>
      <c r="E50" s="38"/>
      <c r="F50" s="44"/>
      <c r="G50" s="38"/>
      <c r="H50" s="49"/>
      <c r="I50" s="38"/>
      <c r="J50" s="45"/>
      <c r="K50" s="38"/>
      <c r="L50" s="49"/>
      <c r="M50" s="38"/>
      <c r="N50" s="44"/>
      <c r="O50" s="38"/>
      <c r="P50" s="49"/>
      <c r="Q50" s="38"/>
      <c r="R50" s="44"/>
    </row>
    <row r="51" spans="2:18" s="33" customFormat="1" thickBot="1" x14ac:dyDescent="0.25">
      <c r="B51" s="75" t="s">
        <v>48</v>
      </c>
      <c r="C51" s="75"/>
      <c r="D51" s="50"/>
      <c r="E51" s="36"/>
      <c r="F51" s="42"/>
      <c r="G51" s="36"/>
      <c r="H51" s="50"/>
      <c r="I51" s="36"/>
      <c r="J51" s="42"/>
      <c r="K51" s="36"/>
      <c r="L51" s="50"/>
      <c r="M51" s="36"/>
      <c r="N51" s="42"/>
      <c r="O51" s="38"/>
      <c r="P51" s="56">
        <f>SUM(D51,H51,L51)</f>
        <v>0</v>
      </c>
      <c r="Q51" s="36"/>
      <c r="R51" s="43">
        <f>SUM(F51,J51,N51)</f>
        <v>0</v>
      </c>
    </row>
    <row r="52" spans="2:18" s="33" customFormat="1" ht="12" x14ac:dyDescent="0.2">
      <c r="D52" s="49"/>
      <c r="E52" s="38"/>
      <c r="F52" s="44"/>
      <c r="G52" s="38"/>
      <c r="H52" s="49"/>
      <c r="I52" s="38"/>
      <c r="J52" s="45"/>
      <c r="K52" s="38"/>
      <c r="L52" s="49"/>
      <c r="M52" s="38"/>
      <c r="N52" s="44"/>
      <c r="O52" s="38"/>
      <c r="P52" s="49"/>
      <c r="Q52" s="38"/>
      <c r="R52" s="44"/>
    </row>
    <row r="53" spans="2:18" s="33" customFormat="1" thickBot="1" x14ac:dyDescent="0.25">
      <c r="B53" s="75" t="s">
        <v>49</v>
      </c>
      <c r="C53" s="75"/>
      <c r="D53" s="50"/>
      <c r="E53" s="36"/>
      <c r="F53" s="42"/>
      <c r="G53" s="36"/>
      <c r="H53" s="50"/>
      <c r="I53" s="36"/>
      <c r="J53" s="42"/>
      <c r="K53" s="36"/>
      <c r="L53" s="50"/>
      <c r="M53" s="36"/>
      <c r="N53" s="42"/>
      <c r="O53" s="38"/>
      <c r="P53" s="56">
        <f>SUM(D53,H53,L53)</f>
        <v>0</v>
      </c>
      <c r="Q53" s="36"/>
      <c r="R53" s="43">
        <f>SUM(F53,J53,N53)</f>
        <v>0</v>
      </c>
    </row>
    <row r="54" spans="2:18" s="33" customFormat="1" ht="12" x14ac:dyDescent="0.2">
      <c r="D54" s="49"/>
      <c r="E54" s="38"/>
      <c r="F54" s="44"/>
      <c r="G54" s="38"/>
      <c r="H54" s="49"/>
      <c r="I54" s="38"/>
      <c r="J54" s="45"/>
      <c r="K54" s="38"/>
      <c r="L54" s="49"/>
      <c r="M54" s="38"/>
      <c r="N54" s="44"/>
      <c r="O54" s="38"/>
      <c r="P54" s="49"/>
      <c r="Q54" s="38"/>
      <c r="R54" s="44"/>
    </row>
    <row r="55" spans="2:18" s="33" customFormat="1" thickBot="1" x14ac:dyDescent="0.25">
      <c r="B55" s="75" t="s">
        <v>50</v>
      </c>
      <c r="C55" s="75"/>
      <c r="D55" s="50"/>
      <c r="E55" s="36"/>
      <c r="F55" s="42"/>
      <c r="G55" s="36"/>
      <c r="H55" s="50"/>
      <c r="I55" s="36"/>
      <c r="J55" s="42"/>
      <c r="K55" s="36"/>
      <c r="L55" s="50"/>
      <c r="M55" s="36"/>
      <c r="N55" s="42"/>
      <c r="O55" s="38"/>
      <c r="P55" s="56">
        <f>SUM(D55,H55,L55)</f>
        <v>0</v>
      </c>
      <c r="Q55" s="36"/>
      <c r="R55" s="43">
        <f>SUM(F55,J55,N55)</f>
        <v>0</v>
      </c>
    </row>
    <row r="56" spans="2:18" s="33" customFormat="1" ht="12" x14ac:dyDescent="0.2">
      <c r="D56" s="49"/>
      <c r="E56" s="38"/>
      <c r="F56" s="44"/>
      <c r="G56" s="38"/>
      <c r="H56" s="49"/>
      <c r="I56" s="38"/>
      <c r="J56" s="45"/>
      <c r="K56" s="38"/>
      <c r="L56" s="49"/>
      <c r="M56" s="38"/>
      <c r="N56" s="44"/>
      <c r="O56" s="38"/>
      <c r="P56" s="49"/>
      <c r="Q56" s="38"/>
      <c r="R56" s="44"/>
    </row>
    <row r="57" spans="2:18" s="33" customFormat="1" thickBot="1" x14ac:dyDescent="0.25">
      <c r="B57" s="75" t="s">
        <v>51</v>
      </c>
      <c r="C57" s="75"/>
      <c r="D57" s="50"/>
      <c r="E57" s="36"/>
      <c r="F57" s="42"/>
      <c r="G57" s="36"/>
      <c r="H57" s="50"/>
      <c r="I57" s="36"/>
      <c r="J57" s="42"/>
      <c r="K57" s="36"/>
      <c r="L57" s="50"/>
      <c r="M57" s="36"/>
      <c r="N57" s="42"/>
      <c r="O57" s="38"/>
      <c r="P57" s="56">
        <f>SUM(D57,H57,L57)</f>
        <v>0</v>
      </c>
      <c r="Q57" s="36"/>
      <c r="R57" s="43">
        <f>SUM(F57,J57,N57)</f>
        <v>0</v>
      </c>
    </row>
    <row r="58" spans="2:18" s="33" customFormat="1" ht="12" x14ac:dyDescent="0.2">
      <c r="D58" s="49"/>
      <c r="E58" s="38"/>
      <c r="F58" s="44"/>
      <c r="G58" s="38"/>
      <c r="H58" s="49"/>
      <c r="I58" s="38"/>
      <c r="J58" s="44"/>
      <c r="K58" s="38"/>
      <c r="L58" s="49"/>
      <c r="M58" s="38"/>
      <c r="N58" s="44"/>
      <c r="O58" s="38"/>
      <c r="P58" s="49"/>
      <c r="Q58" s="38"/>
      <c r="R58" s="44"/>
    </row>
    <row r="59" spans="2:18" s="33" customFormat="1" thickBot="1" x14ac:dyDescent="0.25">
      <c r="B59" s="33" t="s">
        <v>52</v>
      </c>
      <c r="C59" s="51"/>
      <c r="D59" s="50"/>
      <c r="E59" s="36"/>
      <c r="F59" s="42"/>
      <c r="G59" s="36"/>
      <c r="H59" s="50"/>
      <c r="I59" s="36"/>
      <c r="J59" s="42"/>
      <c r="K59" s="36"/>
      <c r="L59" s="50"/>
      <c r="M59" s="36"/>
      <c r="N59" s="42"/>
      <c r="O59" s="38"/>
      <c r="P59" s="56">
        <f>SUM(D59,H59,L59)</f>
        <v>0</v>
      </c>
      <c r="Q59" s="36"/>
      <c r="R59" s="43">
        <f>SUM(F59,J59,N59)</f>
        <v>0</v>
      </c>
    </row>
    <row r="60" spans="2:18" s="33" customFormat="1" ht="12" x14ac:dyDescent="0.2">
      <c r="D60" s="52"/>
      <c r="F60" s="53"/>
      <c r="H60" s="52"/>
      <c r="J60" s="53"/>
      <c r="L60" s="52"/>
      <c r="N60" s="53"/>
      <c r="O60" s="48"/>
      <c r="P60" s="52"/>
      <c r="R60" s="53"/>
    </row>
    <row r="61" spans="2:18" s="33" customFormat="1" ht="12" x14ac:dyDescent="0.2">
      <c r="B61" s="76" t="s">
        <v>10</v>
      </c>
      <c r="C61" s="77"/>
      <c r="D61" s="52"/>
      <c r="F61" s="53"/>
      <c r="H61" s="52"/>
      <c r="J61" s="53"/>
      <c r="L61" s="52"/>
      <c r="N61" s="53"/>
      <c r="O61" s="48"/>
      <c r="P61" s="52"/>
      <c r="R61" s="53"/>
    </row>
    <row r="62" spans="2:18" s="33" customFormat="1" thickBot="1" x14ac:dyDescent="0.25">
      <c r="B62" s="76" t="s">
        <v>11</v>
      </c>
      <c r="C62" s="77"/>
      <c r="D62" s="47">
        <f>SUM(D45:D59)</f>
        <v>0</v>
      </c>
      <c r="F62" s="47">
        <f>SUM(F45:F59)</f>
        <v>0</v>
      </c>
      <c r="H62" s="47">
        <f>SUM(H45:H59)</f>
        <v>0</v>
      </c>
      <c r="J62" s="47">
        <f>SUM(J45:J59)</f>
        <v>0</v>
      </c>
      <c r="L62" s="47">
        <f>SUM(L45:L59)</f>
        <v>0</v>
      </c>
      <c r="N62" s="47">
        <f>SUM(N45:N59)</f>
        <v>0</v>
      </c>
      <c r="O62" s="48"/>
      <c r="P62" s="47">
        <f>SUM(P45:P59)</f>
        <v>0</v>
      </c>
      <c r="R62" s="47">
        <f>SUM(R45:R59)</f>
        <v>0</v>
      </c>
    </row>
    <row r="63" spans="2:18" ht="13.5" thickTop="1" x14ac:dyDescent="0.2"/>
    <row r="82" spans="2:18" ht="15" customHeight="1" thickBot="1" x14ac:dyDescent="0.3">
      <c r="B82" s="1"/>
      <c r="D82" s="71" t="s">
        <v>0</v>
      </c>
      <c r="E82" s="71"/>
      <c r="F82" s="14"/>
      <c r="G82" s="15"/>
      <c r="H82" s="71" t="s">
        <v>0</v>
      </c>
      <c r="I82" s="72"/>
      <c r="J82" s="14"/>
      <c r="K82" s="15"/>
      <c r="L82" s="71" t="s">
        <v>0</v>
      </c>
      <c r="M82" s="72"/>
      <c r="N82" s="14"/>
      <c r="O82" s="16"/>
      <c r="P82" s="79" t="s">
        <v>1</v>
      </c>
      <c r="Q82" s="80"/>
      <c r="R82" s="81"/>
    </row>
    <row r="83" spans="2:18" x14ac:dyDescent="0.2">
      <c r="H83" s="10"/>
      <c r="L83" s="10"/>
      <c r="P83" s="10"/>
    </row>
    <row r="84" spans="2:18" ht="12.75" customHeight="1" x14ac:dyDescent="0.2">
      <c r="B84" s="88"/>
      <c r="C84" s="89"/>
      <c r="D84" s="19" t="s">
        <v>38</v>
      </c>
      <c r="F84" s="19" t="s">
        <v>39</v>
      </c>
      <c r="G84" s="3"/>
      <c r="H84" s="19" t="s">
        <v>38</v>
      </c>
      <c r="J84" s="19" t="s">
        <v>39</v>
      </c>
      <c r="K84" s="3"/>
      <c r="L84" s="19" t="s">
        <v>38</v>
      </c>
      <c r="N84" s="19" t="s">
        <v>39</v>
      </c>
      <c r="O84" s="11"/>
      <c r="P84" s="19" t="s">
        <v>38</v>
      </c>
      <c r="R84" s="19" t="s">
        <v>39</v>
      </c>
    </row>
    <row r="85" spans="2:18" x14ac:dyDescent="0.2">
      <c r="B85" s="73" t="s">
        <v>12</v>
      </c>
      <c r="C85" s="73"/>
      <c r="D85" s="8"/>
      <c r="E85" s="8"/>
      <c r="F85" s="8"/>
      <c r="G85" s="8"/>
      <c r="H85" s="8"/>
      <c r="I85" s="8"/>
      <c r="J85" s="12"/>
      <c r="K85" s="8"/>
      <c r="L85" s="8"/>
      <c r="M85" s="8"/>
      <c r="N85" s="8"/>
      <c r="O85" s="8"/>
      <c r="P85" s="8"/>
      <c r="Q85" s="8"/>
      <c r="R85" s="8"/>
    </row>
    <row r="86" spans="2:18" s="23" customFormat="1" ht="11.25" x14ac:dyDescent="0.2">
      <c r="B86" s="6"/>
      <c r="C86" s="6"/>
      <c r="D86" s="24"/>
      <c r="E86" s="6"/>
      <c r="F86" s="6"/>
      <c r="G86" s="6"/>
      <c r="H86" s="24"/>
      <c r="I86" s="6"/>
      <c r="J86" s="25"/>
      <c r="K86" s="6"/>
      <c r="L86" s="24"/>
      <c r="M86" s="6"/>
      <c r="N86" s="6"/>
      <c r="O86" s="24"/>
      <c r="P86" s="24"/>
      <c r="Q86" s="6"/>
      <c r="R86" s="6"/>
    </row>
    <row r="87" spans="2:18" s="33" customFormat="1" thickBot="1" x14ac:dyDescent="0.25">
      <c r="B87" s="78" t="s">
        <v>13</v>
      </c>
      <c r="C87" s="78"/>
      <c r="D87" s="55"/>
      <c r="E87" s="36"/>
      <c r="F87" s="42"/>
      <c r="G87" s="36"/>
      <c r="H87" s="55"/>
      <c r="I87" s="36"/>
      <c r="J87" s="42"/>
      <c r="K87" s="36"/>
      <c r="L87" s="55"/>
      <c r="M87" s="36"/>
      <c r="N87" s="42"/>
      <c r="O87" s="38"/>
      <c r="P87" s="56">
        <f>SUM(D87,H87,L87)</f>
        <v>0</v>
      </c>
      <c r="Q87" s="36"/>
      <c r="R87" s="43">
        <f>SUM(F87,J87,N87)</f>
        <v>0</v>
      </c>
    </row>
    <row r="88" spans="2:18" s="48" customFormat="1" ht="12" x14ac:dyDescent="0.2">
      <c r="B88" s="40"/>
      <c r="C88" s="40"/>
      <c r="D88" s="44"/>
      <c r="E88" s="38"/>
      <c r="F88" s="44"/>
      <c r="G88" s="38"/>
      <c r="H88" s="44"/>
      <c r="I88" s="38"/>
      <c r="J88" s="45"/>
      <c r="K88" s="38"/>
      <c r="L88" s="44"/>
      <c r="M88" s="38"/>
      <c r="N88" s="44"/>
      <c r="O88" s="38"/>
      <c r="P88" s="44"/>
      <c r="Q88" s="38"/>
      <c r="R88" s="44"/>
    </row>
    <row r="89" spans="2:18" s="33" customFormat="1" thickBot="1" x14ac:dyDescent="0.25">
      <c r="B89" s="75" t="s">
        <v>14</v>
      </c>
      <c r="C89" s="75"/>
      <c r="D89" s="55"/>
      <c r="E89" s="36"/>
      <c r="F89" s="42"/>
      <c r="G89" s="36"/>
      <c r="H89" s="55"/>
      <c r="I89" s="36"/>
      <c r="J89" s="42"/>
      <c r="K89" s="36"/>
      <c r="L89" s="55"/>
      <c r="M89" s="36"/>
      <c r="N89" s="42"/>
      <c r="O89" s="38"/>
      <c r="P89" s="56">
        <f>SUM(D89,H89,L89)</f>
        <v>0</v>
      </c>
      <c r="Q89" s="36"/>
      <c r="R89" s="56">
        <f>SUM(F89,J89,N89)</f>
        <v>0</v>
      </c>
    </row>
    <row r="90" spans="2:18" s="33" customFormat="1" ht="12" x14ac:dyDescent="0.2">
      <c r="D90" s="44"/>
      <c r="E90" s="38"/>
      <c r="F90" s="44"/>
      <c r="G90" s="38"/>
      <c r="H90" s="44"/>
      <c r="I90" s="38"/>
      <c r="J90" s="45"/>
      <c r="K90" s="38"/>
      <c r="L90" s="44"/>
      <c r="M90" s="38"/>
      <c r="N90" s="44"/>
      <c r="O90" s="38"/>
      <c r="P90" s="44"/>
      <c r="Q90" s="38"/>
      <c r="R90" s="44"/>
    </row>
    <row r="91" spans="2:18" s="33" customFormat="1" thickBot="1" x14ac:dyDescent="0.25">
      <c r="B91" s="75" t="s">
        <v>15</v>
      </c>
      <c r="C91" s="75"/>
      <c r="D91" s="55"/>
      <c r="E91" s="36"/>
      <c r="F91" s="42"/>
      <c r="G91" s="36"/>
      <c r="H91" s="55"/>
      <c r="I91" s="36"/>
      <c r="J91" s="42"/>
      <c r="K91" s="36"/>
      <c r="L91" s="55"/>
      <c r="M91" s="36"/>
      <c r="N91" s="42"/>
      <c r="O91" s="38"/>
      <c r="P91" s="56">
        <f>SUM(D91,H91,L91)</f>
        <v>0</v>
      </c>
      <c r="Q91" s="36"/>
      <c r="R91" s="56">
        <f>SUM(F91,J91,N91)</f>
        <v>0</v>
      </c>
    </row>
    <row r="92" spans="2:18" s="33" customFormat="1" ht="12" x14ac:dyDescent="0.2">
      <c r="D92" s="44"/>
      <c r="E92" s="38"/>
      <c r="F92" s="44"/>
      <c r="G92" s="38"/>
      <c r="H92" s="44"/>
      <c r="I92" s="38"/>
      <c r="J92" s="45"/>
      <c r="K92" s="38"/>
      <c r="L92" s="44"/>
      <c r="M92" s="38"/>
      <c r="N92" s="44"/>
      <c r="O92" s="38"/>
      <c r="P92" s="44"/>
      <c r="Q92" s="38"/>
      <c r="R92" s="44"/>
    </row>
    <row r="93" spans="2:18" s="33" customFormat="1" thickBot="1" x14ac:dyDescent="0.25">
      <c r="B93" s="75" t="s">
        <v>16</v>
      </c>
      <c r="C93" s="75"/>
      <c r="D93" s="55"/>
      <c r="E93" s="36"/>
      <c r="F93" s="42"/>
      <c r="G93" s="36"/>
      <c r="H93" s="55"/>
      <c r="I93" s="36"/>
      <c r="J93" s="42"/>
      <c r="K93" s="36"/>
      <c r="L93" s="55"/>
      <c r="M93" s="36"/>
      <c r="N93" s="42"/>
      <c r="O93" s="38"/>
      <c r="P93" s="56">
        <f>SUM(D93,H93,L93)</f>
        <v>0</v>
      </c>
      <c r="Q93" s="36"/>
      <c r="R93" s="56">
        <f>SUM(F93,J93,N93)</f>
        <v>0</v>
      </c>
    </row>
    <row r="94" spans="2:18" s="33" customFormat="1" ht="12" x14ac:dyDescent="0.2">
      <c r="D94" s="44"/>
      <c r="E94" s="38"/>
      <c r="F94" s="44"/>
      <c r="G94" s="38"/>
      <c r="H94" s="44"/>
      <c r="I94" s="38"/>
      <c r="J94" s="45"/>
      <c r="K94" s="38"/>
      <c r="L94" s="44"/>
      <c r="M94" s="38"/>
      <c r="N94" s="44"/>
      <c r="O94" s="38"/>
      <c r="P94" s="44"/>
      <c r="Q94" s="38"/>
      <c r="R94" s="44"/>
    </row>
    <row r="95" spans="2:18" s="33" customFormat="1" thickBot="1" x14ac:dyDescent="0.25">
      <c r="B95" s="75" t="s">
        <v>17</v>
      </c>
      <c r="C95" s="75"/>
      <c r="D95" s="55"/>
      <c r="E95" s="36"/>
      <c r="F95" s="42"/>
      <c r="G95" s="36"/>
      <c r="H95" s="55"/>
      <c r="I95" s="36"/>
      <c r="J95" s="42"/>
      <c r="K95" s="36"/>
      <c r="L95" s="55"/>
      <c r="M95" s="36"/>
      <c r="N95" s="42"/>
      <c r="O95" s="38"/>
      <c r="P95" s="56">
        <f>SUM(D95,H95,L95)</f>
        <v>0</v>
      </c>
      <c r="Q95" s="36"/>
      <c r="R95" s="56">
        <f>SUM(F95,J95,N95)</f>
        <v>0</v>
      </c>
    </row>
    <row r="96" spans="2:18" s="33" customFormat="1" ht="12" x14ac:dyDescent="0.2">
      <c r="D96" s="44"/>
      <c r="E96" s="38"/>
      <c r="F96" s="44"/>
      <c r="G96" s="38"/>
      <c r="H96" s="44"/>
      <c r="I96" s="38"/>
      <c r="J96" s="45"/>
      <c r="K96" s="38"/>
      <c r="L96" s="44"/>
      <c r="M96" s="38"/>
      <c r="N96" s="44"/>
      <c r="O96" s="38"/>
      <c r="P96" s="44"/>
      <c r="Q96" s="38"/>
      <c r="R96" s="44"/>
    </row>
    <row r="97" spans="2:18" s="33" customFormat="1" thickBot="1" x14ac:dyDescent="0.25">
      <c r="B97" s="75" t="s">
        <v>18</v>
      </c>
      <c r="C97" s="75"/>
      <c r="D97" s="55"/>
      <c r="E97" s="36"/>
      <c r="F97" s="42"/>
      <c r="G97" s="36"/>
      <c r="H97" s="55"/>
      <c r="I97" s="36"/>
      <c r="J97" s="42"/>
      <c r="K97" s="36"/>
      <c r="L97" s="55"/>
      <c r="M97" s="36"/>
      <c r="N97" s="42"/>
      <c r="O97" s="38"/>
      <c r="P97" s="56">
        <f>SUM(D97,H97,L97)</f>
        <v>0</v>
      </c>
      <c r="Q97" s="36"/>
      <c r="R97" s="56">
        <f>SUM(F97,J97,N97)</f>
        <v>0</v>
      </c>
    </row>
    <row r="98" spans="2:18" s="33" customFormat="1" ht="12" x14ac:dyDescent="0.2">
      <c r="D98" s="44"/>
      <c r="E98" s="38"/>
      <c r="F98" s="44"/>
      <c r="G98" s="38"/>
      <c r="H98" s="44"/>
      <c r="I98" s="38"/>
      <c r="J98" s="45"/>
      <c r="K98" s="38"/>
      <c r="L98" s="44"/>
      <c r="M98" s="38"/>
      <c r="N98" s="44"/>
      <c r="O98" s="38"/>
      <c r="P98" s="44"/>
      <c r="Q98" s="38"/>
      <c r="R98" s="44"/>
    </row>
    <row r="99" spans="2:18" s="33" customFormat="1" thickBot="1" x14ac:dyDescent="0.25">
      <c r="B99" s="75" t="s">
        <v>19</v>
      </c>
      <c r="C99" s="75"/>
      <c r="D99" s="55"/>
      <c r="E99" s="36"/>
      <c r="F99" s="42"/>
      <c r="G99" s="36"/>
      <c r="H99" s="55"/>
      <c r="I99" s="36"/>
      <c r="J99" s="42"/>
      <c r="K99" s="36"/>
      <c r="L99" s="55"/>
      <c r="M99" s="36"/>
      <c r="N99" s="42"/>
      <c r="O99" s="38"/>
      <c r="P99" s="56">
        <f>SUM(D99,H99,L99)</f>
        <v>0</v>
      </c>
      <c r="Q99" s="36"/>
      <c r="R99" s="56">
        <f>SUM(F99,J99,N99)</f>
        <v>0</v>
      </c>
    </row>
    <row r="100" spans="2:18" s="33" customFormat="1" ht="12" x14ac:dyDescent="0.2">
      <c r="D100" s="44"/>
      <c r="E100" s="38"/>
      <c r="F100" s="44"/>
      <c r="G100" s="38"/>
      <c r="H100" s="44"/>
      <c r="I100" s="38"/>
      <c r="J100" s="44"/>
      <c r="K100" s="38"/>
      <c r="L100" s="44"/>
      <c r="M100" s="38"/>
      <c r="N100" s="44"/>
      <c r="O100" s="38"/>
      <c r="P100" s="44"/>
      <c r="Q100" s="38"/>
      <c r="R100" s="44"/>
    </row>
    <row r="101" spans="2:18" s="33" customFormat="1" thickBot="1" x14ac:dyDescent="0.25">
      <c r="B101" s="75" t="s">
        <v>20</v>
      </c>
      <c r="C101" s="75"/>
      <c r="D101" s="55"/>
      <c r="E101" s="36"/>
      <c r="F101" s="42"/>
      <c r="G101" s="36"/>
      <c r="H101" s="55"/>
      <c r="I101" s="36"/>
      <c r="J101" s="42"/>
      <c r="K101" s="36"/>
      <c r="L101" s="55"/>
      <c r="M101" s="36"/>
      <c r="N101" s="42"/>
      <c r="O101" s="38"/>
      <c r="P101" s="56">
        <f>SUM(D101,H101,L101)</f>
        <v>0</v>
      </c>
      <c r="Q101" s="36"/>
      <c r="R101" s="56">
        <f>SUM(F101,J101,N101)</f>
        <v>0</v>
      </c>
    </row>
    <row r="102" spans="2:18" s="33" customFormat="1" ht="12" x14ac:dyDescent="0.2">
      <c r="D102" s="44"/>
      <c r="E102" s="36"/>
      <c r="F102" s="44"/>
      <c r="G102" s="36"/>
      <c r="H102" s="44"/>
      <c r="I102" s="36"/>
      <c r="J102" s="44"/>
      <c r="K102" s="36"/>
      <c r="L102" s="44"/>
      <c r="M102" s="36"/>
      <c r="N102" s="44"/>
      <c r="O102" s="38"/>
      <c r="P102" s="44"/>
      <c r="Q102" s="36"/>
      <c r="R102" s="44"/>
    </row>
    <row r="103" spans="2:18" s="33" customFormat="1" ht="12" x14ac:dyDescent="0.2">
      <c r="B103" s="75" t="s">
        <v>40</v>
      </c>
      <c r="C103" s="75"/>
      <c r="D103" s="44"/>
      <c r="E103" s="36"/>
      <c r="F103" s="44"/>
      <c r="G103" s="36"/>
      <c r="H103" s="44"/>
      <c r="I103" s="36"/>
      <c r="J103" s="44"/>
      <c r="K103" s="36"/>
      <c r="L103" s="44"/>
      <c r="M103" s="36"/>
      <c r="N103" s="44"/>
      <c r="O103" s="38"/>
      <c r="P103" s="44"/>
      <c r="Q103" s="36"/>
      <c r="R103" s="44"/>
    </row>
    <row r="104" spans="2:18" s="33" customFormat="1" ht="13.5" customHeight="1" thickBot="1" x14ac:dyDescent="0.25">
      <c r="B104" s="75" t="s">
        <v>41</v>
      </c>
      <c r="C104" s="75"/>
      <c r="D104" s="32"/>
      <c r="F104" s="32"/>
      <c r="H104" s="32"/>
      <c r="J104" s="32"/>
      <c r="L104" s="32"/>
      <c r="N104" s="32"/>
      <c r="O104" s="48"/>
      <c r="P104" s="56">
        <f>SUM(D104,H104,L104)</f>
        <v>0</v>
      </c>
      <c r="R104" s="56">
        <f>SUM(F104,J104,N104)</f>
        <v>0</v>
      </c>
    </row>
    <row r="105" spans="2:18" s="33" customFormat="1" ht="13.5" customHeight="1" x14ac:dyDescent="0.2">
      <c r="B105" s="54"/>
      <c r="C105" s="54"/>
      <c r="D105" s="53"/>
      <c r="F105" s="53"/>
      <c r="H105" s="53"/>
      <c r="J105" s="53"/>
      <c r="L105" s="53"/>
      <c r="N105" s="53"/>
      <c r="O105" s="48"/>
      <c r="P105" s="53"/>
      <c r="R105" s="53"/>
    </row>
    <row r="106" spans="2:18" s="33" customFormat="1" ht="13.5" customHeight="1" thickBot="1" x14ac:dyDescent="0.25">
      <c r="B106" s="54" t="s">
        <v>42</v>
      </c>
      <c r="C106" s="54"/>
      <c r="D106" s="32"/>
      <c r="F106" s="32"/>
      <c r="H106" s="32"/>
      <c r="J106" s="32"/>
      <c r="L106" s="32"/>
      <c r="N106" s="32"/>
      <c r="O106" s="48"/>
      <c r="P106" s="56">
        <f>SUM(D106,H106,L106)</f>
        <v>0</v>
      </c>
      <c r="R106" s="56">
        <f>SUM(F106,J106,N106)</f>
        <v>0</v>
      </c>
    </row>
    <row r="107" spans="2:18" s="33" customFormat="1" ht="12" x14ac:dyDescent="0.2">
      <c r="D107" s="53"/>
      <c r="F107" s="53"/>
      <c r="H107" s="53"/>
      <c r="J107" s="53"/>
      <c r="L107" s="53"/>
      <c r="N107" s="53"/>
      <c r="O107" s="48"/>
      <c r="P107" s="53"/>
      <c r="R107" s="53"/>
    </row>
    <row r="108" spans="2:18" s="33" customFormat="1" thickBot="1" x14ac:dyDescent="0.25">
      <c r="B108" s="76" t="s">
        <v>43</v>
      </c>
      <c r="C108" s="92"/>
      <c r="D108" s="47">
        <f>SUM(D87:D106)</f>
        <v>0</v>
      </c>
      <c r="F108" s="47">
        <f>SUM(F87:F101)</f>
        <v>0</v>
      </c>
      <c r="H108" s="47">
        <f>SUM(H87:H106)</f>
        <v>0</v>
      </c>
      <c r="J108" s="47">
        <f>SUM(J87:J101)</f>
        <v>0</v>
      </c>
      <c r="L108" s="47">
        <f>SUM(L87:L106)</f>
        <v>0</v>
      </c>
      <c r="N108" s="47">
        <f>SUM(N87:N101)</f>
        <v>0</v>
      </c>
      <c r="O108" s="48"/>
      <c r="P108" s="60">
        <f>SUM(D108,H108,L108)</f>
        <v>0</v>
      </c>
      <c r="R108" s="56">
        <f>SUM(F108,J108,N108)</f>
        <v>0</v>
      </c>
    </row>
    <row r="109" spans="2:18" ht="13.5" thickTop="1" x14ac:dyDescent="0.2"/>
    <row r="125" spans="2:18" ht="15" customHeight="1" thickBot="1" x14ac:dyDescent="0.3">
      <c r="B125" s="1"/>
      <c r="D125" s="71" t="s">
        <v>0</v>
      </c>
      <c r="E125" s="71"/>
      <c r="F125" s="14"/>
      <c r="G125" s="15"/>
      <c r="H125" s="71" t="s">
        <v>0</v>
      </c>
      <c r="I125" s="72"/>
      <c r="J125" s="14"/>
      <c r="K125" s="15"/>
      <c r="L125" s="71" t="s">
        <v>0</v>
      </c>
      <c r="M125" s="72"/>
      <c r="N125" s="14"/>
      <c r="O125" s="16"/>
      <c r="P125" s="79" t="s">
        <v>1</v>
      </c>
      <c r="Q125" s="80"/>
      <c r="R125" s="81"/>
    </row>
    <row r="126" spans="2:18" ht="15" customHeight="1" x14ac:dyDescent="0.25">
      <c r="B126" s="1"/>
      <c r="D126" s="27"/>
      <c r="E126" s="27"/>
      <c r="F126" s="16"/>
      <c r="G126" s="15"/>
      <c r="H126" s="27"/>
      <c r="I126" s="28"/>
      <c r="J126" s="16"/>
      <c r="K126" s="15"/>
      <c r="L126" s="27"/>
      <c r="M126" s="28"/>
      <c r="N126" s="16"/>
      <c r="O126" s="16"/>
      <c r="P126" s="29"/>
      <c r="Q126" s="30"/>
      <c r="R126" s="31"/>
    </row>
    <row r="127" spans="2:18" ht="15" x14ac:dyDescent="0.2">
      <c r="B127" s="88"/>
      <c r="C127" s="89"/>
      <c r="D127" s="19" t="s">
        <v>38</v>
      </c>
      <c r="F127" s="19" t="s">
        <v>39</v>
      </c>
      <c r="G127" s="3"/>
      <c r="H127" s="19" t="s">
        <v>38</v>
      </c>
      <c r="J127" s="19" t="s">
        <v>39</v>
      </c>
      <c r="K127" s="3"/>
      <c r="L127" s="19" t="s">
        <v>38</v>
      </c>
      <c r="N127" s="19" t="s">
        <v>39</v>
      </c>
      <c r="O127" s="11"/>
      <c r="P127" s="19" t="s">
        <v>38</v>
      </c>
      <c r="R127" s="19" t="s">
        <v>39</v>
      </c>
    </row>
    <row r="128" spans="2:18" x14ac:dyDescent="0.2">
      <c r="B128" s="73" t="s">
        <v>21</v>
      </c>
      <c r="C128" s="73"/>
      <c r="D128" s="8"/>
      <c r="E128" s="2"/>
      <c r="F128" s="8"/>
      <c r="G128" s="8"/>
      <c r="H128" s="8"/>
      <c r="I128" s="8"/>
      <c r="J128" s="12"/>
      <c r="K128" s="8"/>
      <c r="L128" s="8"/>
      <c r="M128" s="8"/>
      <c r="N128" s="8"/>
      <c r="O128" s="8"/>
      <c r="P128" s="8"/>
      <c r="Q128" s="8"/>
      <c r="R128" s="8"/>
    </row>
    <row r="129" spans="2:18" s="23" customFormat="1" ht="11.25" x14ac:dyDescent="0.2">
      <c r="B129" s="6"/>
      <c r="C129" s="6"/>
      <c r="D129" s="24"/>
      <c r="E129" s="6"/>
      <c r="F129" s="6"/>
      <c r="G129" s="6"/>
      <c r="H129" s="24"/>
      <c r="I129" s="6"/>
      <c r="J129" s="25"/>
      <c r="K129" s="6"/>
      <c r="L129" s="24"/>
      <c r="M129" s="6"/>
      <c r="N129" s="6"/>
      <c r="O129" s="24"/>
      <c r="P129" s="24"/>
      <c r="Q129" s="6"/>
      <c r="R129" s="6"/>
    </row>
    <row r="130" spans="2:18" s="33" customFormat="1" thickBot="1" x14ac:dyDescent="0.25">
      <c r="B130" s="78" t="s">
        <v>22</v>
      </c>
      <c r="C130" s="78"/>
      <c r="D130" s="58"/>
      <c r="E130" s="45"/>
      <c r="F130" s="58"/>
      <c r="G130" s="36"/>
      <c r="H130" s="35"/>
      <c r="I130" s="45"/>
      <c r="J130" s="58"/>
      <c r="K130" s="36"/>
      <c r="L130" s="58"/>
      <c r="M130" s="45"/>
      <c r="N130" s="58"/>
      <c r="O130" s="38"/>
      <c r="P130" s="66">
        <f>SUM(D130,H130,L130)</f>
        <v>0</v>
      </c>
      <c r="Q130" s="45"/>
      <c r="R130" s="66">
        <f>SUM(F130,J130,N130)</f>
        <v>0</v>
      </c>
    </row>
    <row r="131" spans="2:18" s="33" customFormat="1" ht="12" x14ac:dyDescent="0.2">
      <c r="D131" s="53"/>
      <c r="E131" s="34"/>
      <c r="F131" s="53"/>
      <c r="H131" s="48"/>
      <c r="I131" s="34"/>
      <c r="J131" s="53"/>
      <c r="L131" s="53"/>
      <c r="M131" s="34"/>
      <c r="N131" s="53"/>
      <c r="O131" s="48"/>
      <c r="P131" s="53"/>
      <c r="Q131" s="34"/>
      <c r="R131" s="53"/>
    </row>
    <row r="132" spans="2:18" s="33" customFormat="1" thickBot="1" x14ac:dyDescent="0.25">
      <c r="B132" s="78" t="s">
        <v>23</v>
      </c>
      <c r="C132" s="78"/>
      <c r="D132" s="58"/>
      <c r="E132" s="45"/>
      <c r="F132" s="58"/>
      <c r="G132" s="36"/>
      <c r="H132" s="55"/>
      <c r="I132" s="45"/>
      <c r="J132" s="58"/>
      <c r="K132" s="36"/>
      <c r="L132" s="58"/>
      <c r="M132" s="45"/>
      <c r="N132" s="58"/>
      <c r="O132" s="38"/>
      <c r="P132" s="66">
        <f>SUM(D132,H132,L132)</f>
        <v>0</v>
      </c>
      <c r="Q132" s="45"/>
      <c r="R132" s="66">
        <f>SUM(F132,J132,N132)</f>
        <v>0</v>
      </c>
    </row>
    <row r="133" spans="2:18" s="33" customFormat="1" ht="12" x14ac:dyDescent="0.2">
      <c r="D133" s="53"/>
      <c r="E133" s="34"/>
      <c r="F133" s="53"/>
      <c r="I133" s="34"/>
      <c r="J133" s="53"/>
      <c r="L133" s="53"/>
      <c r="M133" s="34"/>
      <c r="N133" s="53"/>
      <c r="O133" s="48"/>
      <c r="P133" s="53"/>
      <c r="Q133" s="34"/>
      <c r="R133" s="53"/>
    </row>
    <row r="134" spans="2:18" s="33" customFormat="1" thickBot="1" x14ac:dyDescent="0.25">
      <c r="B134" s="76" t="s">
        <v>24</v>
      </c>
      <c r="C134" s="92"/>
      <c r="D134" s="59">
        <f>SUM(D130:D132)</f>
        <v>0</v>
      </c>
      <c r="E134" s="45"/>
      <c r="F134" s="59">
        <f>SUM(F130:F132)</f>
        <v>0</v>
      </c>
      <c r="H134" s="59">
        <f>SUM(H130:H132)</f>
        <v>0</v>
      </c>
      <c r="I134" s="45"/>
      <c r="J134" s="59">
        <f>SUM(J130:J132)</f>
        <v>0</v>
      </c>
      <c r="L134" s="59">
        <f>SUM(L130:L132)</f>
        <v>0</v>
      </c>
      <c r="M134" s="45"/>
      <c r="N134" s="59">
        <f>SUM(N130:N132)</f>
        <v>0</v>
      </c>
      <c r="O134" s="48"/>
      <c r="P134" s="66">
        <f>SUM(D134,H134,L134)</f>
        <v>0</v>
      </c>
      <c r="Q134" s="45"/>
      <c r="R134" s="66">
        <f>SUM(R132:R133)</f>
        <v>0</v>
      </c>
    </row>
    <row r="135" spans="2:18" ht="13.5" thickTop="1" x14ac:dyDescent="0.2"/>
    <row r="137" spans="2:18" ht="39.75" customHeight="1" x14ac:dyDescent="0.2">
      <c r="B137" s="88" t="s">
        <v>35</v>
      </c>
      <c r="C137" s="88"/>
      <c r="D137" s="58"/>
      <c r="E137" s="45"/>
      <c r="F137" s="58"/>
      <c r="G137" s="38"/>
      <c r="H137" s="58"/>
      <c r="I137" s="45"/>
      <c r="J137" s="58"/>
      <c r="K137" s="38"/>
      <c r="L137" s="58"/>
      <c r="M137" s="45"/>
      <c r="N137" s="58"/>
      <c r="O137" s="38"/>
      <c r="P137" s="58"/>
      <c r="Q137" s="45"/>
      <c r="R137" s="58"/>
    </row>
    <row r="138" spans="2:18" s="23" customFormat="1" ht="12" x14ac:dyDescent="0.2">
      <c r="B138" s="6"/>
      <c r="C138" s="6"/>
      <c r="D138" s="57"/>
      <c r="E138" s="44"/>
      <c r="F138" s="57"/>
      <c r="G138" s="36"/>
      <c r="H138" s="45"/>
      <c r="I138" s="44"/>
      <c r="J138" s="45"/>
      <c r="K138" s="36"/>
      <c r="L138" s="57"/>
      <c r="M138" s="44"/>
      <c r="N138" s="57"/>
      <c r="O138" s="38"/>
      <c r="P138" s="57"/>
      <c r="Q138" s="44"/>
      <c r="R138" s="57"/>
    </row>
    <row r="139" spans="2:18" s="23" customFormat="1" ht="12" x14ac:dyDescent="0.2">
      <c r="B139" s="6"/>
      <c r="C139" s="6"/>
      <c r="D139" s="57"/>
      <c r="E139" s="44"/>
      <c r="F139" s="57"/>
      <c r="G139" s="36"/>
      <c r="H139" s="45"/>
      <c r="I139" s="44"/>
      <c r="J139" s="45"/>
      <c r="K139" s="36"/>
      <c r="L139" s="57"/>
      <c r="M139" s="44"/>
      <c r="N139" s="57"/>
      <c r="O139" s="38"/>
      <c r="P139" s="57"/>
      <c r="Q139" s="44"/>
      <c r="R139" s="57"/>
    </row>
    <row r="140" spans="2:18" ht="16.5" customHeight="1" thickBot="1" x14ac:dyDescent="0.25">
      <c r="B140" s="88" t="s">
        <v>25</v>
      </c>
      <c r="C140" s="88"/>
      <c r="D140" s="58"/>
      <c r="E140" s="45"/>
      <c r="F140" s="58"/>
      <c r="G140" s="38"/>
      <c r="H140" s="58"/>
      <c r="I140" s="45"/>
      <c r="J140" s="58"/>
      <c r="K140" s="38"/>
      <c r="L140" s="58"/>
      <c r="M140" s="45"/>
      <c r="N140" s="58"/>
      <c r="O140" s="38"/>
      <c r="P140" s="58"/>
      <c r="Q140" s="45"/>
      <c r="R140" s="66"/>
    </row>
    <row r="141" spans="2:18" s="10" customFormat="1" x14ac:dyDescent="0.2">
      <c r="E141" s="34"/>
      <c r="F141" s="34"/>
      <c r="G141" s="48"/>
      <c r="H141" s="48"/>
      <c r="I141" s="34"/>
      <c r="J141" s="34"/>
      <c r="K141" s="48"/>
      <c r="L141" s="48"/>
      <c r="M141" s="34"/>
      <c r="N141" s="34"/>
      <c r="O141" s="48"/>
      <c r="P141" s="48"/>
      <c r="Q141" s="34"/>
      <c r="R141" s="34"/>
    </row>
    <row r="142" spans="2:18" ht="15.75" thickBot="1" x14ac:dyDescent="0.25">
      <c r="B142" s="90" t="s">
        <v>37</v>
      </c>
      <c r="C142" s="91"/>
      <c r="D142" s="59">
        <f>+D62+D108+D134</f>
        <v>0</v>
      </c>
      <c r="E142" s="45"/>
      <c r="F142" s="59">
        <f>+F62+F108+F134</f>
        <v>0</v>
      </c>
      <c r="G142" s="33"/>
      <c r="H142" s="59">
        <f>+H62+H108+H134</f>
        <v>0</v>
      </c>
      <c r="I142" s="45"/>
      <c r="J142" s="59">
        <f>+J62+J108+J134</f>
        <v>0</v>
      </c>
      <c r="K142" s="33"/>
      <c r="L142" s="59">
        <f>+L62+L108+L134</f>
        <v>0</v>
      </c>
      <c r="M142" s="45"/>
      <c r="N142" s="59">
        <f>+N62+N108+N134</f>
        <v>0</v>
      </c>
      <c r="O142" s="48"/>
      <c r="P142" s="66">
        <f>+P62+P108+P134</f>
        <v>0</v>
      </c>
      <c r="Q142" s="45"/>
      <c r="R142" s="66">
        <f>+R62+R108+R134</f>
        <v>0</v>
      </c>
    </row>
    <row r="143" spans="2:18" ht="13.5" thickTop="1" x14ac:dyDescent="0.2">
      <c r="D143" s="10"/>
      <c r="E143" s="33"/>
      <c r="F143" s="48"/>
      <c r="G143" s="33"/>
      <c r="H143" s="33"/>
      <c r="I143" s="33"/>
      <c r="J143" s="48"/>
      <c r="K143" s="33"/>
      <c r="L143" s="48"/>
      <c r="M143" s="33"/>
      <c r="N143" s="48"/>
      <c r="O143" s="48"/>
      <c r="P143" s="48"/>
      <c r="Q143" s="33"/>
      <c r="R143" s="48"/>
    </row>
    <row r="144" spans="2:18" ht="15.75" customHeight="1" thickBot="1" x14ac:dyDescent="0.25">
      <c r="B144" s="7"/>
      <c r="C144" s="26" t="s">
        <v>31</v>
      </c>
      <c r="D144" s="60">
        <f>+D29-D142</f>
        <v>0</v>
      </c>
      <c r="E144" s="33"/>
      <c r="F144" s="60">
        <f>+F29-F142</f>
        <v>0</v>
      </c>
      <c r="G144" s="53"/>
      <c r="H144" s="60">
        <f>+H29-H142</f>
        <v>0</v>
      </c>
      <c r="I144" s="53"/>
      <c r="J144" s="60">
        <f>+J29-J142</f>
        <v>0</v>
      </c>
      <c r="K144" s="53"/>
      <c r="L144" s="60">
        <f>+L29-L142</f>
        <v>0</v>
      </c>
      <c r="M144" s="53"/>
      <c r="N144" s="60">
        <f>+N29-N142</f>
        <v>0</v>
      </c>
      <c r="O144" s="34"/>
      <c r="P144" s="60">
        <f>+P29-P142</f>
        <v>0</v>
      </c>
      <c r="Q144" s="53"/>
      <c r="R144" s="60">
        <f>+R29-R142</f>
        <v>0</v>
      </c>
    </row>
    <row r="145" spans="15:15" ht="15" customHeight="1" x14ac:dyDescent="0.2">
      <c r="O145" s="9"/>
    </row>
    <row r="146" spans="15:15" ht="15" customHeight="1" x14ac:dyDescent="0.2">
      <c r="O146" s="9"/>
    </row>
  </sheetData>
  <mergeCells count="60">
    <mergeCell ref="B142:C142"/>
    <mergeCell ref="B108:C108"/>
    <mergeCell ref="B134:C134"/>
    <mergeCell ref="B128:C128"/>
    <mergeCell ref="B130:C130"/>
    <mergeCell ref="B132:C132"/>
    <mergeCell ref="B140:C140"/>
    <mergeCell ref="B137:C137"/>
    <mergeCell ref="B127:C127"/>
    <mergeCell ref="P13:R13"/>
    <mergeCell ref="P37:R37"/>
    <mergeCell ref="D82:E82"/>
    <mergeCell ref="H82:I82"/>
    <mergeCell ref="B97:C97"/>
    <mergeCell ref="B43:C43"/>
    <mergeCell ref="B39:C39"/>
    <mergeCell ref="B41:C41"/>
    <mergeCell ref="B89:C89"/>
    <mergeCell ref="B91:C91"/>
    <mergeCell ref="D37:E37"/>
    <mergeCell ref="L37:M37"/>
    <mergeCell ref="A36:F36"/>
    <mergeCell ref="B93:C93"/>
    <mergeCell ref="B95:C95"/>
    <mergeCell ref="B84:C84"/>
    <mergeCell ref="A3:F3"/>
    <mergeCell ref="A1:R1"/>
    <mergeCell ref="A12:F12"/>
    <mergeCell ref="E7:F7"/>
    <mergeCell ref="D4:E4"/>
    <mergeCell ref="H4:I4"/>
    <mergeCell ref="P4:R4"/>
    <mergeCell ref="L4:M4"/>
    <mergeCell ref="B8:C8"/>
    <mergeCell ref="B10:C10"/>
    <mergeCell ref="L125:M125"/>
    <mergeCell ref="P125:R125"/>
    <mergeCell ref="D125:E125"/>
    <mergeCell ref="H125:I125"/>
    <mergeCell ref="P82:R82"/>
    <mergeCell ref="B99:C99"/>
    <mergeCell ref="B101:C101"/>
    <mergeCell ref="B103:C103"/>
    <mergeCell ref="B104:C104"/>
    <mergeCell ref="B87:C87"/>
    <mergeCell ref="D13:E13"/>
    <mergeCell ref="H13:I13"/>
    <mergeCell ref="L13:M13"/>
    <mergeCell ref="B85:C85"/>
    <mergeCell ref="E41:F41"/>
    <mergeCell ref="H37:I37"/>
    <mergeCell ref="B47:C47"/>
    <mergeCell ref="B49:C49"/>
    <mergeCell ref="B51:C51"/>
    <mergeCell ref="B53:C53"/>
    <mergeCell ref="B55:C55"/>
    <mergeCell ref="B57:C57"/>
    <mergeCell ref="B61:C61"/>
    <mergeCell ref="B62:C62"/>
    <mergeCell ref="L82:M82"/>
  </mergeCells>
  <pageMargins left="0.7" right="0.7" top="0.5" bottom="0.5" header="0.3" footer="0.3"/>
  <pageSetup orientation="landscape" r:id="rId1"/>
  <headerFooter>
    <oddFooter>&amp;R&amp;10Program Proposal Budget Template 
(Baccalaureate, Graduate, Doctorate) 
March 7, 2012
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psanchez</dc:creator>
  <cp:lastModifiedBy>psanchez</cp:lastModifiedBy>
  <cp:lastPrinted>2012-03-07T19:03:46Z</cp:lastPrinted>
  <dcterms:created xsi:type="dcterms:W3CDTF">2012-02-22T20:34:38Z</dcterms:created>
  <dcterms:modified xsi:type="dcterms:W3CDTF">2012-03-16T21:08:58Z</dcterms:modified>
</cp:coreProperties>
</file>