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8195" windowHeight="11700"/>
  </bookViews>
  <sheets>
    <sheet name="Notes" sheetId="2" r:id="rId1"/>
    <sheet name="2013 Value-Added Rankings" sheetId="3" r:id="rId2"/>
    <sheet name="Sheet3" sheetId="6" r:id="rId3"/>
  </sheets>
  <definedNames>
    <definedName name="_xlnm._FilterDatabase" localSheetId="1" hidden="1">'2013 Value-Added Rankings'!$A$1:$L$823</definedName>
    <definedName name="_xlnm.Print_Area" localSheetId="1">'2013 Value-Added Rankings'!$A$1:$L$814</definedName>
    <definedName name="_xlnm.Print_Titles" localSheetId="1">'2013 Value-Added Rankings'!$1:$1</definedName>
  </definedNames>
  <calcPr calcId="145621"/>
</workbook>
</file>

<file path=xl/sharedStrings.xml><?xml version="1.0" encoding="utf-8"?>
<sst xmlns="http://schemas.openxmlformats.org/spreadsheetml/2006/main" count="5825" uniqueCount="1793">
  <si>
    <t>000442</t>
  </si>
  <si>
    <t>Manchester Local</t>
  </si>
  <si>
    <t>043489</t>
  </si>
  <si>
    <t>Akron City</t>
  </si>
  <si>
    <t>043497</t>
  </si>
  <si>
    <t>Alliance City</t>
  </si>
  <si>
    <t>043505</t>
  </si>
  <si>
    <t>Ashland City</t>
  </si>
  <si>
    <t>043513</t>
  </si>
  <si>
    <t>Ashtabula Area City</t>
  </si>
  <si>
    <t>043521</t>
  </si>
  <si>
    <t>Athens City</t>
  </si>
  <si>
    <t>043539</t>
  </si>
  <si>
    <t>Barberton City</t>
  </si>
  <si>
    <t>043547</t>
  </si>
  <si>
    <t>Bay Village City</t>
  </si>
  <si>
    <t>043554</t>
  </si>
  <si>
    <t>Beachwood City</t>
  </si>
  <si>
    <t>043562</t>
  </si>
  <si>
    <t>Bedford City</t>
  </si>
  <si>
    <t>043570</t>
  </si>
  <si>
    <t>Bellaire Local</t>
  </si>
  <si>
    <t>043588</t>
  </si>
  <si>
    <t>Bellefontaine City</t>
  </si>
  <si>
    <t>043596</t>
  </si>
  <si>
    <t>Bellevue City</t>
  </si>
  <si>
    <t>043604</t>
  </si>
  <si>
    <t>Belpre City</t>
  </si>
  <si>
    <t>043612</t>
  </si>
  <si>
    <t>Berea City</t>
  </si>
  <si>
    <t>043620</t>
  </si>
  <si>
    <t>Bexley City</t>
  </si>
  <si>
    <t>043638</t>
  </si>
  <si>
    <t>043646</t>
  </si>
  <si>
    <t>Brecksville-Broadview Heights City</t>
  </si>
  <si>
    <t>043653</t>
  </si>
  <si>
    <t>Brooklyn City</t>
  </si>
  <si>
    <t>043661</t>
  </si>
  <si>
    <t>Brunswick City</t>
  </si>
  <si>
    <t>043679</t>
  </si>
  <si>
    <t>Bryan City</t>
  </si>
  <si>
    <t>043687</t>
  </si>
  <si>
    <t>Bucyrus City</t>
  </si>
  <si>
    <t>043695</t>
  </si>
  <si>
    <t>Cambridge City</t>
  </si>
  <si>
    <t>043703</t>
  </si>
  <si>
    <t>Campbell City</t>
  </si>
  <si>
    <t>043711</t>
  </si>
  <si>
    <t>Canton City</t>
  </si>
  <si>
    <t>043729</t>
  </si>
  <si>
    <t>Celina City</t>
  </si>
  <si>
    <t>043737</t>
  </si>
  <si>
    <t>Centerville City</t>
  </si>
  <si>
    <t>043745</t>
  </si>
  <si>
    <t>Chillicothe City</t>
  </si>
  <si>
    <t>043752</t>
  </si>
  <si>
    <t>Cincinnati City</t>
  </si>
  <si>
    <t>043760</t>
  </si>
  <si>
    <t>Circleville City</t>
  </si>
  <si>
    <t>043778</t>
  </si>
  <si>
    <t>Claymont City</t>
  </si>
  <si>
    <t>043786</t>
  </si>
  <si>
    <t>043794</t>
  </si>
  <si>
    <t>Cleveland Heights-University Heights City</t>
  </si>
  <si>
    <t>043802</t>
  </si>
  <si>
    <t>043810</t>
  </si>
  <si>
    <t>Conneaut Area City</t>
  </si>
  <si>
    <t>043828</t>
  </si>
  <si>
    <t>Coshocton City</t>
  </si>
  <si>
    <t>043836</t>
  </si>
  <si>
    <t>Cuyahoga Falls City</t>
  </si>
  <si>
    <t>043844</t>
  </si>
  <si>
    <t>Dayton City</t>
  </si>
  <si>
    <t>043851</t>
  </si>
  <si>
    <t>Deer Park Community City</t>
  </si>
  <si>
    <t>043869</t>
  </si>
  <si>
    <t>Defiance City</t>
  </si>
  <si>
    <t>043877</t>
  </si>
  <si>
    <t>Delaware City</t>
  </si>
  <si>
    <t>043885</t>
  </si>
  <si>
    <t>Delphos City</t>
  </si>
  <si>
    <t>043893</t>
  </si>
  <si>
    <t>Dover City</t>
  </si>
  <si>
    <t>043901</t>
  </si>
  <si>
    <t>043919</t>
  </si>
  <si>
    <t>East Liverpool City</t>
  </si>
  <si>
    <t>043927</t>
  </si>
  <si>
    <t>East Palestine City</t>
  </si>
  <si>
    <t>043935</t>
  </si>
  <si>
    <t>Eaton Community City</t>
  </si>
  <si>
    <t>043943</t>
  </si>
  <si>
    <t>043950</t>
  </si>
  <si>
    <t>Euclid City</t>
  </si>
  <si>
    <t>043968</t>
  </si>
  <si>
    <t>Fairborn City</t>
  </si>
  <si>
    <t>043976</t>
  </si>
  <si>
    <t>Fairview Park City</t>
  </si>
  <si>
    <t>043984</t>
  </si>
  <si>
    <t>Findlay City</t>
  </si>
  <si>
    <t>043992</t>
  </si>
  <si>
    <t>Fostoria City</t>
  </si>
  <si>
    <t>044008</t>
  </si>
  <si>
    <t>Franklin City</t>
  </si>
  <si>
    <t>044016</t>
  </si>
  <si>
    <t>Fremont City</t>
  </si>
  <si>
    <t>044024</t>
  </si>
  <si>
    <t>Galion City</t>
  </si>
  <si>
    <t>044032</t>
  </si>
  <si>
    <t>Gallipolis City</t>
  </si>
  <si>
    <t>044040</t>
  </si>
  <si>
    <t>044057</t>
  </si>
  <si>
    <t>Geneva Area City</t>
  </si>
  <si>
    <t>044065</t>
  </si>
  <si>
    <t>044073</t>
  </si>
  <si>
    <t>Grandview Heights City</t>
  </si>
  <si>
    <t>044081</t>
  </si>
  <si>
    <t>Winton Woods City</t>
  </si>
  <si>
    <t>044099</t>
  </si>
  <si>
    <t>Greenville City</t>
  </si>
  <si>
    <t>044107</t>
  </si>
  <si>
    <t>Hamilton City</t>
  </si>
  <si>
    <t>044115</t>
  </si>
  <si>
    <t>Heath City</t>
  </si>
  <si>
    <t>044123</t>
  </si>
  <si>
    <t>Hillsboro City</t>
  </si>
  <si>
    <t>044131</t>
  </si>
  <si>
    <t>044149</t>
  </si>
  <si>
    <t>Ironton City</t>
  </si>
  <si>
    <t>044156</t>
  </si>
  <si>
    <t>Jackson City</t>
  </si>
  <si>
    <t>044164</t>
  </si>
  <si>
    <t>Kent City</t>
  </si>
  <si>
    <t>044172</t>
  </si>
  <si>
    <t>Kenton City</t>
  </si>
  <si>
    <t>044180</t>
  </si>
  <si>
    <t>Kettering City</t>
  </si>
  <si>
    <t>044198</t>
  </si>
  <si>
    <t>Lakewood City</t>
  </si>
  <si>
    <t>044206</t>
  </si>
  <si>
    <t>Lancaster City</t>
  </si>
  <si>
    <t>044214</t>
  </si>
  <si>
    <t>Lebanon City</t>
  </si>
  <si>
    <t>044222</t>
  </si>
  <si>
    <t>Lima City</t>
  </si>
  <si>
    <t>044230</t>
  </si>
  <si>
    <t>Lockland Local</t>
  </si>
  <si>
    <t>044248</t>
  </si>
  <si>
    <t>Logan-Hocking Local</t>
  </si>
  <si>
    <t>044255</t>
  </si>
  <si>
    <t>London City</t>
  </si>
  <si>
    <t>044263</t>
  </si>
  <si>
    <t>Lorain City</t>
  </si>
  <si>
    <t>044271</t>
  </si>
  <si>
    <t>Loveland City</t>
  </si>
  <si>
    <t>044289</t>
  </si>
  <si>
    <t>Madeira City</t>
  </si>
  <si>
    <t>044297</t>
  </si>
  <si>
    <t>Mansfield City</t>
  </si>
  <si>
    <t>044305</t>
  </si>
  <si>
    <t>Maple Heights City</t>
  </si>
  <si>
    <t>044313</t>
  </si>
  <si>
    <t>Mariemont City</t>
  </si>
  <si>
    <t>044321</t>
  </si>
  <si>
    <t>Marietta City</t>
  </si>
  <si>
    <t>044339</t>
  </si>
  <si>
    <t>Marion City</t>
  </si>
  <si>
    <t>044347</t>
  </si>
  <si>
    <t>Martins Ferry City</t>
  </si>
  <si>
    <t>044354</t>
  </si>
  <si>
    <t>Massillon City</t>
  </si>
  <si>
    <t>044362</t>
  </si>
  <si>
    <t>Maumee City</t>
  </si>
  <si>
    <t>044370</t>
  </si>
  <si>
    <t>Mayfield City</t>
  </si>
  <si>
    <t>044388</t>
  </si>
  <si>
    <t>044396</t>
  </si>
  <si>
    <t>Miamisburg City</t>
  </si>
  <si>
    <t>044404</t>
  </si>
  <si>
    <t>Middletown City</t>
  </si>
  <si>
    <t>044412</t>
  </si>
  <si>
    <t>Mt Healthy City</t>
  </si>
  <si>
    <t>044420</t>
  </si>
  <si>
    <t>Mount Vernon City</t>
  </si>
  <si>
    <t>044438</t>
  </si>
  <si>
    <t>Napoleon Area City</t>
  </si>
  <si>
    <t>044446</t>
  </si>
  <si>
    <t>Nelsonville-York City</t>
  </si>
  <si>
    <t>044453</t>
  </si>
  <si>
    <t>Newark City</t>
  </si>
  <si>
    <t>044461</t>
  </si>
  <si>
    <t>New Boston Local</t>
  </si>
  <si>
    <t>044479</t>
  </si>
  <si>
    <t>New Lexington City</t>
  </si>
  <si>
    <t>044487</t>
  </si>
  <si>
    <t>New Philadelphia City</t>
  </si>
  <si>
    <t>044495</t>
  </si>
  <si>
    <t>Niles City</t>
  </si>
  <si>
    <t>044503</t>
  </si>
  <si>
    <t>North Canton City</t>
  </si>
  <si>
    <t>044511</t>
  </si>
  <si>
    <t>North College Hill City</t>
  </si>
  <si>
    <t>044529</t>
  </si>
  <si>
    <t>North Olmsted City</t>
  </si>
  <si>
    <t>044537</t>
  </si>
  <si>
    <t>North Ridgeville City</t>
  </si>
  <si>
    <t>044545</t>
  </si>
  <si>
    <t>North Royalton City</t>
  </si>
  <si>
    <t>044552</t>
  </si>
  <si>
    <t>Norton City</t>
  </si>
  <si>
    <t>044560</t>
  </si>
  <si>
    <t>Norwalk City</t>
  </si>
  <si>
    <t>044578</t>
  </si>
  <si>
    <t>Norwood City</t>
  </si>
  <si>
    <t>044586</t>
  </si>
  <si>
    <t>Oakwood City</t>
  </si>
  <si>
    <t>044594</t>
  </si>
  <si>
    <t>044602</t>
  </si>
  <si>
    <t>Oregon City</t>
  </si>
  <si>
    <t>044610</t>
  </si>
  <si>
    <t>Orrville City</t>
  </si>
  <si>
    <t>044628</t>
  </si>
  <si>
    <t>Painesville City Local</t>
  </si>
  <si>
    <t>044636</t>
  </si>
  <si>
    <t>Parma City</t>
  </si>
  <si>
    <t>044644</t>
  </si>
  <si>
    <t>Piqua City</t>
  </si>
  <si>
    <t>044651</t>
  </si>
  <si>
    <t>Port Clinton City</t>
  </si>
  <si>
    <t>044669</t>
  </si>
  <si>
    <t>Portsmouth City</t>
  </si>
  <si>
    <t>044677</t>
  </si>
  <si>
    <t>Princeton City</t>
  </si>
  <si>
    <t>044685</t>
  </si>
  <si>
    <t>Ravenna City</t>
  </si>
  <si>
    <t>044693</t>
  </si>
  <si>
    <t>Reading Community City</t>
  </si>
  <si>
    <t>044701</t>
  </si>
  <si>
    <t>Rocky River City</t>
  </si>
  <si>
    <t>044719</t>
  </si>
  <si>
    <t>St Bernard-Elmwood Place City</t>
  </si>
  <si>
    <t>044727</t>
  </si>
  <si>
    <t>St Marys City</t>
  </si>
  <si>
    <t>044735</t>
  </si>
  <si>
    <t>Salem City</t>
  </si>
  <si>
    <t>044743</t>
  </si>
  <si>
    <t>Sandusky City</t>
  </si>
  <si>
    <t>044750</t>
  </si>
  <si>
    <t>Shaker Heights City</t>
  </si>
  <si>
    <t>044768</t>
  </si>
  <si>
    <t>Sheffield-Sheffield Lake City</t>
  </si>
  <si>
    <t>044776</t>
  </si>
  <si>
    <t>Shelby City</t>
  </si>
  <si>
    <t>044784</t>
  </si>
  <si>
    <t>Sidney City</t>
  </si>
  <si>
    <t>044792</t>
  </si>
  <si>
    <t>South Euclid-Lyndhurst City</t>
  </si>
  <si>
    <t>044800</t>
  </si>
  <si>
    <t>South-Western City</t>
  </si>
  <si>
    <t>044818</t>
  </si>
  <si>
    <t>Springfield City</t>
  </si>
  <si>
    <t>044826</t>
  </si>
  <si>
    <t>Steubenville City</t>
  </si>
  <si>
    <t>044834</t>
  </si>
  <si>
    <t>044842</t>
  </si>
  <si>
    <t>Strongsville City</t>
  </si>
  <si>
    <t>044859</t>
  </si>
  <si>
    <t>Struthers City</t>
  </si>
  <si>
    <t>044867</t>
  </si>
  <si>
    <t>Sycamore Community City</t>
  </si>
  <si>
    <t>044875</t>
  </si>
  <si>
    <t>Sylvania City</t>
  </si>
  <si>
    <t>044883</t>
  </si>
  <si>
    <t>Tallmadge City</t>
  </si>
  <si>
    <t>044891</t>
  </si>
  <si>
    <t>Tiffin City</t>
  </si>
  <si>
    <t>044909</t>
  </si>
  <si>
    <t>Toledo City</t>
  </si>
  <si>
    <t>044917</t>
  </si>
  <si>
    <t>Toronto City</t>
  </si>
  <si>
    <t>044925</t>
  </si>
  <si>
    <t>Troy City</t>
  </si>
  <si>
    <t>044933</t>
  </si>
  <si>
    <t>Upper Arlington City</t>
  </si>
  <si>
    <t>044941</t>
  </si>
  <si>
    <t>Urbana City</t>
  </si>
  <si>
    <t>044958</t>
  </si>
  <si>
    <t>Vandalia-Butler City</t>
  </si>
  <si>
    <t>044966</t>
  </si>
  <si>
    <t>Van Wert City</t>
  </si>
  <si>
    <t>044974</t>
  </si>
  <si>
    <t>Wadsworth City</t>
  </si>
  <si>
    <t>044982</t>
  </si>
  <si>
    <t>Wapakoneta City</t>
  </si>
  <si>
    <t>044990</t>
  </si>
  <si>
    <t>Warren City</t>
  </si>
  <si>
    <t>045005</t>
  </si>
  <si>
    <t>Warrensville Heights City</t>
  </si>
  <si>
    <t>045013</t>
  </si>
  <si>
    <t>Washington Court House City</t>
  </si>
  <si>
    <t>045021</t>
  </si>
  <si>
    <t>Wellston City</t>
  </si>
  <si>
    <t>045039</t>
  </si>
  <si>
    <t>Wellsville Local</t>
  </si>
  <si>
    <t>045047</t>
  </si>
  <si>
    <t>Westerville City</t>
  </si>
  <si>
    <t>045054</t>
  </si>
  <si>
    <t>West Carrollton City</t>
  </si>
  <si>
    <t>045062</t>
  </si>
  <si>
    <t>Westlake City</t>
  </si>
  <si>
    <t>045070</t>
  </si>
  <si>
    <t>Whitehall City</t>
  </si>
  <si>
    <t>045088</t>
  </si>
  <si>
    <t>Wickliffe City</t>
  </si>
  <si>
    <t>045096</t>
  </si>
  <si>
    <t>Willard City</t>
  </si>
  <si>
    <t>045104</t>
  </si>
  <si>
    <t>Willoughby-Eastlake City</t>
  </si>
  <si>
    <t>045112</t>
  </si>
  <si>
    <t>Wilmington City</t>
  </si>
  <si>
    <t>045120</t>
  </si>
  <si>
    <t>Wooster City</t>
  </si>
  <si>
    <t>045138</t>
  </si>
  <si>
    <t>Worthington City</t>
  </si>
  <si>
    <t>045146</t>
  </si>
  <si>
    <t>Wyoming City</t>
  </si>
  <si>
    <t>045153</t>
  </si>
  <si>
    <t>Xenia Community City</t>
  </si>
  <si>
    <t>045161</t>
  </si>
  <si>
    <t>045179</t>
  </si>
  <si>
    <t>Zanesville City</t>
  </si>
  <si>
    <t>045187</t>
  </si>
  <si>
    <t>Ada Exempted Village</t>
  </si>
  <si>
    <t>045195</t>
  </si>
  <si>
    <t>Amherst Exempted Village</t>
  </si>
  <si>
    <t>045203</t>
  </si>
  <si>
    <t>Barnesville Exempted Village</t>
  </si>
  <si>
    <t>045211</t>
  </si>
  <si>
    <t>Bluffton Exempted Village</t>
  </si>
  <si>
    <t>045229</t>
  </si>
  <si>
    <t>Bradford Exempted Village</t>
  </si>
  <si>
    <t>045237</t>
  </si>
  <si>
    <t>Bridgeport Exempted Village</t>
  </si>
  <si>
    <t>045245</t>
  </si>
  <si>
    <t>Harrison Hills City</t>
  </si>
  <si>
    <t>045252</t>
  </si>
  <si>
    <t>Caldwell Exempted Village</t>
  </si>
  <si>
    <t>045260</t>
  </si>
  <si>
    <t>Carey Exempted Village</t>
  </si>
  <si>
    <t>045278</t>
  </si>
  <si>
    <t>Carrollton Exempted Village</t>
  </si>
  <si>
    <t>045286</t>
  </si>
  <si>
    <t>Chagrin Falls Exempted Village</t>
  </si>
  <si>
    <t>045294</t>
  </si>
  <si>
    <t>Chesapeake Union Exempted Village</t>
  </si>
  <si>
    <t>045302</t>
  </si>
  <si>
    <t>Clyde-Green Springs Exempted Village</t>
  </si>
  <si>
    <t>045310</t>
  </si>
  <si>
    <t>Coldwater Exempted Village</t>
  </si>
  <si>
    <t>045328</t>
  </si>
  <si>
    <t>Columbiana Exempted Village</t>
  </si>
  <si>
    <t>045336</t>
  </si>
  <si>
    <t>Covington Exempted Village</t>
  </si>
  <si>
    <t>045344</t>
  </si>
  <si>
    <t>Crestline Exempted Village</t>
  </si>
  <si>
    <t>045351</t>
  </si>
  <si>
    <t>Crooksville Exempted Village</t>
  </si>
  <si>
    <t>045369</t>
  </si>
  <si>
    <t>Fairport Harbor Exempted Village</t>
  </si>
  <si>
    <t>045377</t>
  </si>
  <si>
    <t>Georgetown Exempted Village</t>
  </si>
  <si>
    <t>045385</t>
  </si>
  <si>
    <t>Gibsonburg Exempted Village</t>
  </si>
  <si>
    <t>045393</t>
  </si>
  <si>
    <t>Granville Exempted Village</t>
  </si>
  <si>
    <t>045401</t>
  </si>
  <si>
    <t>Greenfield Exempted Village</t>
  </si>
  <si>
    <t>045419</t>
  </si>
  <si>
    <t>Hicksville Exempted Village</t>
  </si>
  <si>
    <t>045427</t>
  </si>
  <si>
    <t>Hubbard Exempted Village</t>
  </si>
  <si>
    <t>045435</t>
  </si>
  <si>
    <t>Indian Hill Exempted Village</t>
  </si>
  <si>
    <t>045443</t>
  </si>
  <si>
    <t>Leetonia Exempted Village</t>
  </si>
  <si>
    <t>045450</t>
  </si>
  <si>
    <t>Lisbon Exempted Village</t>
  </si>
  <si>
    <t>045468</t>
  </si>
  <si>
    <t>Loudonville-Perrysville Exempted Village</t>
  </si>
  <si>
    <t>045476</t>
  </si>
  <si>
    <t>Marysville Exempted Village</t>
  </si>
  <si>
    <t>045484</t>
  </si>
  <si>
    <t>Mechanicsburg Exempted Village</t>
  </si>
  <si>
    <t>045492</t>
  </si>
  <si>
    <t>Mentor Exempted Village</t>
  </si>
  <si>
    <t>045500</t>
  </si>
  <si>
    <t>Milford Exempted Village</t>
  </si>
  <si>
    <t>045518</t>
  </si>
  <si>
    <t>Milton-Union Exempted Village</t>
  </si>
  <si>
    <t>045526</t>
  </si>
  <si>
    <t>Montpelier Exempted Village</t>
  </si>
  <si>
    <t>045534</t>
  </si>
  <si>
    <t>Mount Gilead Exempted Village</t>
  </si>
  <si>
    <t>045542</t>
  </si>
  <si>
    <t>Newcomerstown Exempted Village</t>
  </si>
  <si>
    <t>045559</t>
  </si>
  <si>
    <t>New Richmond Exempted Village</t>
  </si>
  <si>
    <t>045567</t>
  </si>
  <si>
    <t>Newton Falls Exempted Village</t>
  </si>
  <si>
    <t>045575</t>
  </si>
  <si>
    <t>Paulding Exempted Village</t>
  </si>
  <si>
    <t>045583</t>
  </si>
  <si>
    <t>Perrysburg Exempted Village</t>
  </si>
  <si>
    <t>045591</t>
  </si>
  <si>
    <t>Rittman Exempted Village</t>
  </si>
  <si>
    <t>045609</t>
  </si>
  <si>
    <t>Rossford Exempted Village</t>
  </si>
  <si>
    <t>045617</t>
  </si>
  <si>
    <t>Tipp City Exempted Village</t>
  </si>
  <si>
    <t>045625</t>
  </si>
  <si>
    <t>Upper Sandusky Exempted Village</t>
  </si>
  <si>
    <t>045633</t>
  </si>
  <si>
    <t>Versailles Exempted Village</t>
  </si>
  <si>
    <t>045641</t>
  </si>
  <si>
    <t>Wauseon Exempted Village</t>
  </si>
  <si>
    <t>045658</t>
  </si>
  <si>
    <t>Wellington Exempted Village</t>
  </si>
  <si>
    <t>045666</t>
  </si>
  <si>
    <t>Windham Exempted Village</t>
  </si>
  <si>
    <t>045674</t>
  </si>
  <si>
    <t>Yellow Springs Exempted Village</t>
  </si>
  <si>
    <t>045757</t>
  </si>
  <si>
    <t>Allen East Local</t>
  </si>
  <si>
    <t>045765</t>
  </si>
  <si>
    <t>Bath Local</t>
  </si>
  <si>
    <t>045773</t>
  </si>
  <si>
    <t>Elida Local</t>
  </si>
  <si>
    <t>045781</t>
  </si>
  <si>
    <t>Perry Local</t>
  </si>
  <si>
    <t>045799</t>
  </si>
  <si>
    <t>Shawnee Local</t>
  </si>
  <si>
    <t>045807</t>
  </si>
  <si>
    <t>Spencerville Local</t>
  </si>
  <si>
    <t>045823</t>
  </si>
  <si>
    <t>Hillsdale Local</t>
  </si>
  <si>
    <t>045831</t>
  </si>
  <si>
    <t>Mapleton Local</t>
  </si>
  <si>
    <t>045856</t>
  </si>
  <si>
    <t>Buckeye Local</t>
  </si>
  <si>
    <t>045864</t>
  </si>
  <si>
    <t>Grand Valley Local</t>
  </si>
  <si>
    <t>045872</t>
  </si>
  <si>
    <t>Jefferson Area Local</t>
  </si>
  <si>
    <t>045880</t>
  </si>
  <si>
    <t>Pymatuning Valley Local</t>
  </si>
  <si>
    <t>045906</t>
  </si>
  <si>
    <t>Alexander Local</t>
  </si>
  <si>
    <t>045914</t>
  </si>
  <si>
    <t>Federal Hocking Local</t>
  </si>
  <si>
    <t>045922</t>
  </si>
  <si>
    <t>Trimble Local</t>
  </si>
  <si>
    <t>045948</t>
  </si>
  <si>
    <t>Minster Local</t>
  </si>
  <si>
    <t>045955</t>
  </si>
  <si>
    <t>New Bremen Local</t>
  </si>
  <si>
    <t>045963</t>
  </si>
  <si>
    <t>New Knoxville Local</t>
  </si>
  <si>
    <t>045971</t>
  </si>
  <si>
    <t>Waynesfield-Goshen Local</t>
  </si>
  <si>
    <t>045997</t>
  </si>
  <si>
    <t>St Clairsville-Richland City</t>
  </si>
  <si>
    <t>046003</t>
  </si>
  <si>
    <t>Shadyside Local</t>
  </si>
  <si>
    <t>046011</t>
  </si>
  <si>
    <t>Union Local</t>
  </si>
  <si>
    <t>046037</t>
  </si>
  <si>
    <t>Eastern Local</t>
  </si>
  <si>
    <t>046045</t>
  </si>
  <si>
    <t>Fayetteville-Perry Local</t>
  </si>
  <si>
    <t>046060</t>
  </si>
  <si>
    <t>Western Brown Local</t>
  </si>
  <si>
    <t>046078</t>
  </si>
  <si>
    <t>Ripley-Union-Lewis-Huntington Local</t>
  </si>
  <si>
    <t>046094</t>
  </si>
  <si>
    <t>Edgewood City</t>
  </si>
  <si>
    <t>046102</t>
  </si>
  <si>
    <t>Fairfield City</t>
  </si>
  <si>
    <t>046110</t>
  </si>
  <si>
    <t>Lakota Local</t>
  </si>
  <si>
    <t>046128</t>
  </si>
  <si>
    <t>Madison Local</t>
  </si>
  <si>
    <t>046136</t>
  </si>
  <si>
    <t>New Miami Local</t>
  </si>
  <si>
    <t>046144</t>
  </si>
  <si>
    <t>Ross Local</t>
  </si>
  <si>
    <t>046151</t>
  </si>
  <si>
    <t>Talawanda City</t>
  </si>
  <si>
    <t>046177</t>
  </si>
  <si>
    <t>Brown Local</t>
  </si>
  <si>
    <t>046193</t>
  </si>
  <si>
    <t>Graham Local</t>
  </si>
  <si>
    <t>046201</t>
  </si>
  <si>
    <t>Triad Local</t>
  </si>
  <si>
    <t>046219</t>
  </si>
  <si>
    <t>West Liberty-Salem Local</t>
  </si>
  <si>
    <t>046235</t>
  </si>
  <si>
    <t>Greenon Local</t>
  </si>
  <si>
    <t>046243</t>
  </si>
  <si>
    <t>Tecumseh Local</t>
  </si>
  <si>
    <t>046250</t>
  </si>
  <si>
    <t>Northeastern Local</t>
  </si>
  <si>
    <t>046268</t>
  </si>
  <si>
    <t>Northwestern Local</t>
  </si>
  <si>
    <t>046276</t>
  </si>
  <si>
    <t>Southeastern Local</t>
  </si>
  <si>
    <t>046284</t>
  </si>
  <si>
    <t>Clark-Shawnee Local</t>
  </si>
  <si>
    <t>046300</t>
  </si>
  <si>
    <t>Batavia Local</t>
  </si>
  <si>
    <t>046318</t>
  </si>
  <si>
    <t>Bethel-Tate Local</t>
  </si>
  <si>
    <t>046326</t>
  </si>
  <si>
    <t>Clermont Northeastern Local</t>
  </si>
  <si>
    <t>046334</t>
  </si>
  <si>
    <t>Felicity-Franklin Local</t>
  </si>
  <si>
    <t>046342</t>
  </si>
  <si>
    <t>Goshen Local</t>
  </si>
  <si>
    <t>046359</t>
  </si>
  <si>
    <t>West Clermont Local</t>
  </si>
  <si>
    <t>046367</t>
  </si>
  <si>
    <t>Williamsburg Local</t>
  </si>
  <si>
    <t>046383</t>
  </si>
  <si>
    <t>Blanchester Local</t>
  </si>
  <si>
    <t>046391</t>
  </si>
  <si>
    <t>Clinton-Massie Local</t>
  </si>
  <si>
    <t>046409</t>
  </si>
  <si>
    <t>East Clinton Local</t>
  </si>
  <si>
    <t>046425</t>
  </si>
  <si>
    <t>Beaver Local</t>
  </si>
  <si>
    <t>046433</t>
  </si>
  <si>
    <t>Crestview Local</t>
  </si>
  <si>
    <t>046441</t>
  </si>
  <si>
    <t>Southern Local</t>
  </si>
  <si>
    <t>046458</t>
  </si>
  <si>
    <t>United Local</t>
  </si>
  <si>
    <t>046474</t>
  </si>
  <si>
    <t>Ridgewood Local</t>
  </si>
  <si>
    <t>046482</t>
  </si>
  <si>
    <t>River View Local</t>
  </si>
  <si>
    <t>046508</t>
  </si>
  <si>
    <t>Buckeye Central Local</t>
  </si>
  <si>
    <t>046516</t>
  </si>
  <si>
    <t>Colonel Crawford Local</t>
  </si>
  <si>
    <t>046524</t>
  </si>
  <si>
    <t>Wynford Local</t>
  </si>
  <si>
    <t>046557</t>
  </si>
  <si>
    <t>Cuyahoga Heights Local</t>
  </si>
  <si>
    <t>046565</t>
  </si>
  <si>
    <t>Independence Local</t>
  </si>
  <si>
    <t>046573</t>
  </si>
  <si>
    <t>Olmsted Falls City</t>
  </si>
  <si>
    <t>046581</t>
  </si>
  <si>
    <t>Orange City</t>
  </si>
  <si>
    <t>046599</t>
  </si>
  <si>
    <t>Richmond Heights Local</t>
  </si>
  <si>
    <t>046607</t>
  </si>
  <si>
    <t>Solon City</t>
  </si>
  <si>
    <t>046623</t>
  </si>
  <si>
    <t>Ansonia Local</t>
  </si>
  <si>
    <t>046631</t>
  </si>
  <si>
    <t>Arcanum-Butler Local</t>
  </si>
  <si>
    <t>046649</t>
  </si>
  <si>
    <t>Franklin Monroe Local</t>
  </si>
  <si>
    <t>046672</t>
  </si>
  <si>
    <t>Mississinawa Valley Local</t>
  </si>
  <si>
    <t>046680</t>
  </si>
  <si>
    <t>Tri-Village Local</t>
  </si>
  <si>
    <t>046706</t>
  </si>
  <si>
    <t>Ayersville Local</t>
  </si>
  <si>
    <t>046714</t>
  </si>
  <si>
    <t>Central Local</t>
  </si>
  <si>
    <t>046722</t>
  </si>
  <si>
    <t>046748</t>
  </si>
  <si>
    <t>Big Walnut Local</t>
  </si>
  <si>
    <t>046755</t>
  </si>
  <si>
    <t>Buckeye Valley Local</t>
  </si>
  <si>
    <t>046763</t>
  </si>
  <si>
    <t>Olentangy Local</t>
  </si>
  <si>
    <t>046789</t>
  </si>
  <si>
    <t>Edison Local</t>
  </si>
  <si>
    <t>046805</t>
  </si>
  <si>
    <t>Margaretta Local</t>
  </si>
  <si>
    <t>046813</t>
  </si>
  <si>
    <t>Perkins Local</t>
  </si>
  <si>
    <t>046821</t>
  </si>
  <si>
    <t>Vermilion Local</t>
  </si>
  <si>
    <t>046847</t>
  </si>
  <si>
    <t>Amanda-Clearcreek Local</t>
  </si>
  <si>
    <t>046854</t>
  </si>
  <si>
    <t>Berne Union Local</t>
  </si>
  <si>
    <t>046862</t>
  </si>
  <si>
    <t>Bloom-Carroll Local</t>
  </si>
  <si>
    <t>046870</t>
  </si>
  <si>
    <t>Fairfield Union Local</t>
  </si>
  <si>
    <t>046888</t>
  </si>
  <si>
    <t>Liberty Union-Thurston Local</t>
  </si>
  <si>
    <t>046896</t>
  </si>
  <si>
    <t>Pickerington Local</t>
  </si>
  <si>
    <t>046904</t>
  </si>
  <si>
    <t>Walnut Township Local</t>
  </si>
  <si>
    <t>046920</t>
  </si>
  <si>
    <t>Miami Trace Local</t>
  </si>
  <si>
    <t>046946</t>
  </si>
  <si>
    <t>Canal Winchester Local</t>
  </si>
  <si>
    <t>046953</t>
  </si>
  <si>
    <t>Hamilton Local</t>
  </si>
  <si>
    <t>046961</t>
  </si>
  <si>
    <t>Gahanna-Jefferson City</t>
  </si>
  <si>
    <t>046979</t>
  </si>
  <si>
    <t>Groveport Madison Local</t>
  </si>
  <si>
    <t>046995</t>
  </si>
  <si>
    <t>New Albany-Plain Local</t>
  </si>
  <si>
    <t>047001</t>
  </si>
  <si>
    <t>Reynoldsburg City</t>
  </si>
  <si>
    <t>047019</t>
  </si>
  <si>
    <t>Hilliard City</t>
  </si>
  <si>
    <t>047027</t>
  </si>
  <si>
    <t>Dublin City</t>
  </si>
  <si>
    <t>047043</t>
  </si>
  <si>
    <t>Archbold-Area Local</t>
  </si>
  <si>
    <t>047050</t>
  </si>
  <si>
    <t>Evergreen Local</t>
  </si>
  <si>
    <t>047068</t>
  </si>
  <si>
    <t>Fayette Local</t>
  </si>
  <si>
    <t>047076</t>
  </si>
  <si>
    <t>Pettisville Local</t>
  </si>
  <si>
    <t>047084</t>
  </si>
  <si>
    <t>Pike-Delta-York Local</t>
  </si>
  <si>
    <t>047092</t>
  </si>
  <si>
    <t>Swanton Local</t>
  </si>
  <si>
    <t>047167</t>
  </si>
  <si>
    <t>Berkshire Local</t>
  </si>
  <si>
    <t>047175</t>
  </si>
  <si>
    <t>Cardinal Local</t>
  </si>
  <si>
    <t>047183</t>
  </si>
  <si>
    <t>Chardon Local</t>
  </si>
  <si>
    <t>047191</t>
  </si>
  <si>
    <t>Kenston Local</t>
  </si>
  <si>
    <t>047209</t>
  </si>
  <si>
    <t>Ledgemont Local</t>
  </si>
  <si>
    <t>047217</t>
  </si>
  <si>
    <t>Newbury Local</t>
  </si>
  <si>
    <t>047225</t>
  </si>
  <si>
    <t>West Geauga Local</t>
  </si>
  <si>
    <t>047241</t>
  </si>
  <si>
    <t>Beavercreek City</t>
  </si>
  <si>
    <t>047258</t>
  </si>
  <si>
    <t>Cedar Cliff Local</t>
  </si>
  <si>
    <t>047266</t>
  </si>
  <si>
    <t>Greeneview Local</t>
  </si>
  <si>
    <t>047274</t>
  </si>
  <si>
    <t>047308</t>
  </si>
  <si>
    <t>Rolling Hills Local</t>
  </si>
  <si>
    <t>047332</t>
  </si>
  <si>
    <t>Finneytown Local</t>
  </si>
  <si>
    <t>047340</t>
  </si>
  <si>
    <t>Forest Hills Local</t>
  </si>
  <si>
    <t>047365</t>
  </si>
  <si>
    <t>Northwest Local</t>
  </si>
  <si>
    <t>047373</t>
  </si>
  <si>
    <t>Oak Hills Local</t>
  </si>
  <si>
    <t>047381</t>
  </si>
  <si>
    <t>Southwest Local</t>
  </si>
  <si>
    <t>047399</t>
  </si>
  <si>
    <t>Three Rivers Local</t>
  </si>
  <si>
    <t>047415</t>
  </si>
  <si>
    <t>Arcadia Local</t>
  </si>
  <si>
    <t>047423</t>
  </si>
  <si>
    <t>Arlington Local</t>
  </si>
  <si>
    <t>047431</t>
  </si>
  <si>
    <t>Cory-Rawson Local</t>
  </si>
  <si>
    <t>047449</t>
  </si>
  <si>
    <t>Liberty-Benton Local</t>
  </si>
  <si>
    <t>047456</t>
  </si>
  <si>
    <t>McComb Local</t>
  </si>
  <si>
    <t>047464</t>
  </si>
  <si>
    <t>Van Buren Local</t>
  </si>
  <si>
    <t>047472</t>
  </si>
  <si>
    <t>Vanlue Local</t>
  </si>
  <si>
    <t>047498</t>
  </si>
  <si>
    <t>Hardin Northern Local</t>
  </si>
  <si>
    <t>047506</t>
  </si>
  <si>
    <t>Ridgemont Local</t>
  </si>
  <si>
    <t>047514</t>
  </si>
  <si>
    <t>Riverdale Local</t>
  </si>
  <si>
    <t>047522</t>
  </si>
  <si>
    <t>Upper Scioto Valley Local</t>
  </si>
  <si>
    <t>047548</t>
  </si>
  <si>
    <t>Conotton Valley Union Local</t>
  </si>
  <si>
    <t>047571</t>
  </si>
  <si>
    <t>Holgate Local</t>
  </si>
  <si>
    <t>047589</t>
  </si>
  <si>
    <t>Liberty Center Local</t>
  </si>
  <si>
    <t>047597</t>
  </si>
  <si>
    <t>Patrick Henry Local</t>
  </si>
  <si>
    <t>047613</t>
  </si>
  <si>
    <t>Bright Local</t>
  </si>
  <si>
    <t>047621</t>
  </si>
  <si>
    <t>Fairfield Local</t>
  </si>
  <si>
    <t>047639</t>
  </si>
  <si>
    <t>Lynchburg-Clay Local</t>
  </si>
  <si>
    <t>047688</t>
  </si>
  <si>
    <t>East Holmes Local</t>
  </si>
  <si>
    <t>047696</t>
  </si>
  <si>
    <t>West Holmes Local</t>
  </si>
  <si>
    <t>047712</t>
  </si>
  <si>
    <t>Monroeville Local</t>
  </si>
  <si>
    <t>047720</t>
  </si>
  <si>
    <t>New London Local</t>
  </si>
  <si>
    <t>047738</t>
  </si>
  <si>
    <t>South Central Local</t>
  </si>
  <si>
    <t>047746</t>
  </si>
  <si>
    <t>Western Reserve Local</t>
  </si>
  <si>
    <t>047761</t>
  </si>
  <si>
    <t>Oak Hill Union Local</t>
  </si>
  <si>
    <t>047787</t>
  </si>
  <si>
    <t>047795</t>
  </si>
  <si>
    <t>047803</t>
  </si>
  <si>
    <t>Indian Creek Local</t>
  </si>
  <si>
    <t>047829</t>
  </si>
  <si>
    <t>Centerburg Local</t>
  </si>
  <si>
    <t>047837</t>
  </si>
  <si>
    <t>Danville Local</t>
  </si>
  <si>
    <t>047845</t>
  </si>
  <si>
    <t>East Knox Local</t>
  </si>
  <si>
    <t>047852</t>
  </si>
  <si>
    <t>Fredericktown Local</t>
  </si>
  <si>
    <t>047878</t>
  </si>
  <si>
    <t>Kirtland Local</t>
  </si>
  <si>
    <t>047886</t>
  </si>
  <si>
    <t>047894</t>
  </si>
  <si>
    <t>Riverside Local</t>
  </si>
  <si>
    <t>047902</t>
  </si>
  <si>
    <t>047928</t>
  </si>
  <si>
    <t>Dawson-Bryant Local</t>
  </si>
  <si>
    <t>047936</t>
  </si>
  <si>
    <t>Fairland Local</t>
  </si>
  <si>
    <t>047944</t>
  </si>
  <si>
    <t>Rock Hill Local</t>
  </si>
  <si>
    <t>047951</t>
  </si>
  <si>
    <t>South Point Local</t>
  </si>
  <si>
    <t>047969</t>
  </si>
  <si>
    <t>Symmes Valley Local</t>
  </si>
  <si>
    <t>047985</t>
  </si>
  <si>
    <t>Johnstown-Monroe Local</t>
  </si>
  <si>
    <t>047993</t>
  </si>
  <si>
    <t>Lakewood Local</t>
  </si>
  <si>
    <t>048009</t>
  </si>
  <si>
    <t>Licking Heights Local</t>
  </si>
  <si>
    <t>048017</t>
  </si>
  <si>
    <t>Licking Valley Local</t>
  </si>
  <si>
    <t>048025</t>
  </si>
  <si>
    <t>North Fork Local</t>
  </si>
  <si>
    <t>048033</t>
  </si>
  <si>
    <t>Northridge Local</t>
  </si>
  <si>
    <t>048041</t>
  </si>
  <si>
    <t>Southwest Licking Local</t>
  </si>
  <si>
    <t>048074</t>
  </si>
  <si>
    <t>Benjamin Logan Local</t>
  </si>
  <si>
    <t>048082</t>
  </si>
  <si>
    <t>Indian Lake Local</t>
  </si>
  <si>
    <t>048090</t>
  </si>
  <si>
    <t>048116</t>
  </si>
  <si>
    <t>Avon Local</t>
  </si>
  <si>
    <t>048124</t>
  </si>
  <si>
    <t>Avon Lake City</t>
  </si>
  <si>
    <t>048132</t>
  </si>
  <si>
    <t>Clearview Local</t>
  </si>
  <si>
    <t>048140</t>
  </si>
  <si>
    <t>Columbia Local</t>
  </si>
  <si>
    <t>048157</t>
  </si>
  <si>
    <t>Firelands Local</t>
  </si>
  <si>
    <t>048165</t>
  </si>
  <si>
    <t>Keystone Local</t>
  </si>
  <si>
    <t>048173</t>
  </si>
  <si>
    <t>Midview Local</t>
  </si>
  <si>
    <t>048207</t>
  </si>
  <si>
    <t>Anthony Wayne Local</t>
  </si>
  <si>
    <t>048215</t>
  </si>
  <si>
    <t>Ottawa Hills Local</t>
  </si>
  <si>
    <t>048223</t>
  </si>
  <si>
    <t>Springfield Local</t>
  </si>
  <si>
    <t>048231</t>
  </si>
  <si>
    <t>Washington Local</t>
  </si>
  <si>
    <t>048256</t>
  </si>
  <si>
    <t>Jefferson Local</t>
  </si>
  <si>
    <t>048264</t>
  </si>
  <si>
    <t>Jonathan Alder Local</t>
  </si>
  <si>
    <t>048272</t>
  </si>
  <si>
    <t>Madison-Plains Local</t>
  </si>
  <si>
    <t>048298</t>
  </si>
  <si>
    <t>Austintown Local</t>
  </si>
  <si>
    <t>048306</t>
  </si>
  <si>
    <t>Boardman Local</t>
  </si>
  <si>
    <t>048314</t>
  </si>
  <si>
    <t>Canfield Local</t>
  </si>
  <si>
    <t>048322</t>
  </si>
  <si>
    <t>Jackson-Milton Local</t>
  </si>
  <si>
    <t>048330</t>
  </si>
  <si>
    <t>Lowellville Local</t>
  </si>
  <si>
    <t>048348</t>
  </si>
  <si>
    <t>Poland Local</t>
  </si>
  <si>
    <t>048355</t>
  </si>
  <si>
    <t>Sebring Local</t>
  </si>
  <si>
    <t>048363</t>
  </si>
  <si>
    <t>South Range Local</t>
  </si>
  <si>
    <t>048371</t>
  </si>
  <si>
    <t>048389</t>
  </si>
  <si>
    <t>West Branch Local</t>
  </si>
  <si>
    <t>048397</t>
  </si>
  <si>
    <t>048413</t>
  </si>
  <si>
    <t>Elgin Local</t>
  </si>
  <si>
    <t>048421</t>
  </si>
  <si>
    <t>Pleasant Local</t>
  </si>
  <si>
    <t>048439</t>
  </si>
  <si>
    <t>Ridgedale Local</t>
  </si>
  <si>
    <t>048447</t>
  </si>
  <si>
    <t>River Valley Local</t>
  </si>
  <si>
    <t>048462</t>
  </si>
  <si>
    <t>Black River Local</t>
  </si>
  <si>
    <t>048470</t>
  </si>
  <si>
    <t>048488</t>
  </si>
  <si>
    <t>Cloverleaf Local</t>
  </si>
  <si>
    <t>048496</t>
  </si>
  <si>
    <t>Highland Local</t>
  </si>
  <si>
    <t>048512</t>
  </si>
  <si>
    <t>048520</t>
  </si>
  <si>
    <t>Meigs Local</t>
  </si>
  <si>
    <t>048538</t>
  </si>
  <si>
    <t>048553</t>
  </si>
  <si>
    <t>Marion Local</t>
  </si>
  <si>
    <t>048579</t>
  </si>
  <si>
    <t>Parkway Local</t>
  </si>
  <si>
    <t>048587</t>
  </si>
  <si>
    <t>St Henry Consolidated Local</t>
  </si>
  <si>
    <t>048595</t>
  </si>
  <si>
    <t>Fort Recovery Local</t>
  </si>
  <si>
    <t>048611</t>
  </si>
  <si>
    <t>Bethel Local</t>
  </si>
  <si>
    <t>048629</t>
  </si>
  <si>
    <t>Miami East Local</t>
  </si>
  <si>
    <t>048637</t>
  </si>
  <si>
    <t>Newton Local</t>
  </si>
  <si>
    <t>048652</t>
  </si>
  <si>
    <t>Switzerland of Ohio Local</t>
  </si>
  <si>
    <t>048678</t>
  </si>
  <si>
    <t>Brookville Local</t>
  </si>
  <si>
    <t>048686</t>
  </si>
  <si>
    <t>Jefferson Township Local</t>
  </si>
  <si>
    <t>048694</t>
  </si>
  <si>
    <t>Trotwood-Madison City</t>
  </si>
  <si>
    <t>048702</t>
  </si>
  <si>
    <t>Mad River Local</t>
  </si>
  <si>
    <t>048710</t>
  </si>
  <si>
    <t>New Lebanon Local</t>
  </si>
  <si>
    <t>048728</t>
  </si>
  <si>
    <t>Northmont City</t>
  </si>
  <si>
    <t>048736</t>
  </si>
  <si>
    <t>048744</t>
  </si>
  <si>
    <t>Valley View Local</t>
  </si>
  <si>
    <t>048751</t>
  </si>
  <si>
    <t>Huber Heights City</t>
  </si>
  <si>
    <t>048777</t>
  </si>
  <si>
    <t>Morgan Local</t>
  </si>
  <si>
    <t>048793</t>
  </si>
  <si>
    <t>Cardington-Lincoln Local</t>
  </si>
  <si>
    <t>048801</t>
  </si>
  <si>
    <t>048819</t>
  </si>
  <si>
    <t>Northmor Local</t>
  </si>
  <si>
    <t>048835</t>
  </si>
  <si>
    <t>East Muskingum Local</t>
  </si>
  <si>
    <t>048843</t>
  </si>
  <si>
    <t>Franklin Local</t>
  </si>
  <si>
    <t>048850</t>
  </si>
  <si>
    <t>Maysville Local</t>
  </si>
  <si>
    <t>048876</t>
  </si>
  <si>
    <t>Tri-Valley Local</t>
  </si>
  <si>
    <t>048884</t>
  </si>
  <si>
    <t>West Muskingum Local</t>
  </si>
  <si>
    <t>048900</t>
  </si>
  <si>
    <t>Noble Local</t>
  </si>
  <si>
    <t>048926</t>
  </si>
  <si>
    <t>Benton Carroll Salem Local</t>
  </si>
  <si>
    <t>048934</t>
  </si>
  <si>
    <t>Danbury Local</t>
  </si>
  <si>
    <t>048942</t>
  </si>
  <si>
    <t>Genoa Area Local</t>
  </si>
  <si>
    <t>048975</t>
  </si>
  <si>
    <t>Put-In-Bay Local</t>
  </si>
  <si>
    <t>048991</t>
  </si>
  <si>
    <t>Antwerp Local</t>
  </si>
  <si>
    <t>049031</t>
  </si>
  <si>
    <t>Wayne Trace Local</t>
  </si>
  <si>
    <t>049056</t>
  </si>
  <si>
    <t>Northern Local</t>
  </si>
  <si>
    <t>049064</t>
  </si>
  <si>
    <t>049080</t>
  </si>
  <si>
    <t>Logan Elm Local</t>
  </si>
  <si>
    <t>049098</t>
  </si>
  <si>
    <t>Teays Valley Local</t>
  </si>
  <si>
    <t>049106</t>
  </si>
  <si>
    <t>Westfall Local</t>
  </si>
  <si>
    <t>049122</t>
  </si>
  <si>
    <t>049130</t>
  </si>
  <si>
    <t>Scioto Valley Local</t>
  </si>
  <si>
    <t>049148</t>
  </si>
  <si>
    <t>Waverly City</t>
  </si>
  <si>
    <t>049155</t>
  </si>
  <si>
    <t>Western Local</t>
  </si>
  <si>
    <t>049171</t>
  </si>
  <si>
    <t>Aurora City</t>
  </si>
  <si>
    <t>049189</t>
  </si>
  <si>
    <t>Crestwood Local</t>
  </si>
  <si>
    <t>049197</t>
  </si>
  <si>
    <t>Field Local</t>
  </si>
  <si>
    <t>049205</t>
  </si>
  <si>
    <t>James A Garfield Local</t>
  </si>
  <si>
    <t>049213</t>
  </si>
  <si>
    <t>Rootstown Local</t>
  </si>
  <si>
    <t>049221</t>
  </si>
  <si>
    <t>Southeast Local</t>
  </si>
  <si>
    <t>049239</t>
  </si>
  <si>
    <t>Streetsboro City</t>
  </si>
  <si>
    <t>049247</t>
  </si>
  <si>
    <t>Waterloo Local</t>
  </si>
  <si>
    <t>049270</t>
  </si>
  <si>
    <t>National Trail Local</t>
  </si>
  <si>
    <t>049288</t>
  </si>
  <si>
    <t>Preble Shawnee Local</t>
  </si>
  <si>
    <t>049296</t>
  </si>
  <si>
    <t>Twin Valley Community Local</t>
  </si>
  <si>
    <t>049312</t>
  </si>
  <si>
    <t>Columbus Grove Local</t>
  </si>
  <si>
    <t>049320</t>
  </si>
  <si>
    <t>Continental Local</t>
  </si>
  <si>
    <t>049338</t>
  </si>
  <si>
    <t>Jennings Local</t>
  </si>
  <si>
    <t>049346</t>
  </si>
  <si>
    <t>Kalida Local</t>
  </si>
  <si>
    <t>049353</t>
  </si>
  <si>
    <t>Leipsic Local</t>
  </si>
  <si>
    <t>049361</t>
  </si>
  <si>
    <t>Miller City-New Cleveland Local</t>
  </si>
  <si>
    <t>049379</t>
  </si>
  <si>
    <t>Ottawa-Glandorf Local</t>
  </si>
  <si>
    <t>049387</t>
  </si>
  <si>
    <t>Ottoville Local</t>
  </si>
  <si>
    <t>049395</t>
  </si>
  <si>
    <t>Pandora-Gilboa Local</t>
  </si>
  <si>
    <t>049411</t>
  </si>
  <si>
    <t>Clear Fork Valley Local</t>
  </si>
  <si>
    <t>049429</t>
  </si>
  <si>
    <t>049437</t>
  </si>
  <si>
    <t>Lexington Local</t>
  </si>
  <si>
    <t>049445</t>
  </si>
  <si>
    <t>Lucas Local</t>
  </si>
  <si>
    <t>049452</t>
  </si>
  <si>
    <t>049460</t>
  </si>
  <si>
    <t>Plymouth-Shiloh Local</t>
  </si>
  <si>
    <t>049478</t>
  </si>
  <si>
    <t>Ontario Local</t>
  </si>
  <si>
    <t>049494</t>
  </si>
  <si>
    <t>Adena Local</t>
  </si>
  <si>
    <t>049502</t>
  </si>
  <si>
    <t>Huntington Local</t>
  </si>
  <si>
    <t>049510</t>
  </si>
  <si>
    <t>Paint Valley Local</t>
  </si>
  <si>
    <t>049528</t>
  </si>
  <si>
    <t>049536</t>
  </si>
  <si>
    <t>Union-Scioto Local</t>
  </si>
  <si>
    <t>049544</t>
  </si>
  <si>
    <t>Zane Trace Local</t>
  </si>
  <si>
    <t>049569</t>
  </si>
  <si>
    <t>049577</t>
  </si>
  <si>
    <t>Woodmore Local</t>
  </si>
  <si>
    <t>049593</t>
  </si>
  <si>
    <t>Bloom-Vernon Local</t>
  </si>
  <si>
    <t>049601</t>
  </si>
  <si>
    <t>Clay Local</t>
  </si>
  <si>
    <t>049619</t>
  </si>
  <si>
    <t>Green Local</t>
  </si>
  <si>
    <t>049627</t>
  </si>
  <si>
    <t>Minford Local</t>
  </si>
  <si>
    <t>049635</t>
  </si>
  <si>
    <t>049643</t>
  </si>
  <si>
    <t>Valley Local</t>
  </si>
  <si>
    <t>049650</t>
  </si>
  <si>
    <t>Washington-Nile Local</t>
  </si>
  <si>
    <t>049668</t>
  </si>
  <si>
    <t>Wheelersburg Local</t>
  </si>
  <si>
    <t>049684</t>
  </si>
  <si>
    <t>Seneca East Local</t>
  </si>
  <si>
    <t>049692</t>
  </si>
  <si>
    <t>Bettsville Local</t>
  </si>
  <si>
    <t>049700</t>
  </si>
  <si>
    <t>Hopewell-Loudon Local</t>
  </si>
  <si>
    <t>049718</t>
  </si>
  <si>
    <t>New Riegel Local</t>
  </si>
  <si>
    <t>049726</t>
  </si>
  <si>
    <t>Old Fort Local</t>
  </si>
  <si>
    <t>049759</t>
  </si>
  <si>
    <t>Anna Local</t>
  </si>
  <si>
    <t>049767</t>
  </si>
  <si>
    <t>Botkins Local</t>
  </si>
  <si>
    <t>049775</t>
  </si>
  <si>
    <t>Fairlawn Local</t>
  </si>
  <si>
    <t>049783</t>
  </si>
  <si>
    <t>Fort Loramie Local</t>
  </si>
  <si>
    <t>049791</t>
  </si>
  <si>
    <t>Hardin-Houston Local</t>
  </si>
  <si>
    <t>049809</t>
  </si>
  <si>
    <t>Jackson Center Local</t>
  </si>
  <si>
    <t>049817</t>
  </si>
  <si>
    <t>Russia Local</t>
  </si>
  <si>
    <t>049833</t>
  </si>
  <si>
    <t>Canton Local</t>
  </si>
  <si>
    <t>049841</t>
  </si>
  <si>
    <t>Fairless Local</t>
  </si>
  <si>
    <t>049858</t>
  </si>
  <si>
    <t>Jackson Local</t>
  </si>
  <si>
    <t>049866</t>
  </si>
  <si>
    <t>Lake Local</t>
  </si>
  <si>
    <t>049874</t>
  </si>
  <si>
    <t>Louisville City</t>
  </si>
  <si>
    <t>049882</t>
  </si>
  <si>
    <t>Marlington Local</t>
  </si>
  <si>
    <t>049890</t>
  </si>
  <si>
    <t>Minerva Local</t>
  </si>
  <si>
    <t>049908</t>
  </si>
  <si>
    <t>049916</t>
  </si>
  <si>
    <t>Osnaburg Local</t>
  </si>
  <si>
    <t>049924</t>
  </si>
  <si>
    <t>049932</t>
  </si>
  <si>
    <t>Plain Local</t>
  </si>
  <si>
    <t>049940</t>
  </si>
  <si>
    <t>Sandy Valley Local</t>
  </si>
  <si>
    <t>049957</t>
  </si>
  <si>
    <t>Tuslaw Local</t>
  </si>
  <si>
    <t>049973</t>
  </si>
  <si>
    <t>Woodridge Local</t>
  </si>
  <si>
    <t>049981</t>
  </si>
  <si>
    <t>Copley-Fairlawn City</t>
  </si>
  <si>
    <t>049999</t>
  </si>
  <si>
    <t>Coventry Local</t>
  </si>
  <si>
    <t>050005</t>
  </si>
  <si>
    <t>050013</t>
  </si>
  <si>
    <t>050021</t>
  </si>
  <si>
    <t>Hudson City</t>
  </si>
  <si>
    <t>050039</t>
  </si>
  <si>
    <t>Mogadore Local</t>
  </si>
  <si>
    <t>050047</t>
  </si>
  <si>
    <t>Nordonia Hills City</t>
  </si>
  <si>
    <t>050054</t>
  </si>
  <si>
    <t>Revere Local</t>
  </si>
  <si>
    <t>050062</t>
  </si>
  <si>
    <t>050070</t>
  </si>
  <si>
    <t>Twinsburg City</t>
  </si>
  <si>
    <t>050096</t>
  </si>
  <si>
    <t>Bloomfield-Mespo Local</t>
  </si>
  <si>
    <t>050112</t>
  </si>
  <si>
    <t>Bristol Local</t>
  </si>
  <si>
    <t>050120</t>
  </si>
  <si>
    <t>Brookfield Local</t>
  </si>
  <si>
    <t>050138</t>
  </si>
  <si>
    <t>Champion Local</t>
  </si>
  <si>
    <t>050153</t>
  </si>
  <si>
    <t>Mathews Local</t>
  </si>
  <si>
    <t>050161</t>
  </si>
  <si>
    <t>Howland Local</t>
  </si>
  <si>
    <t>050179</t>
  </si>
  <si>
    <t>Joseph Badger Local</t>
  </si>
  <si>
    <t>050187</t>
  </si>
  <si>
    <t>Lakeview Local</t>
  </si>
  <si>
    <t>050195</t>
  </si>
  <si>
    <t>Liberty Local</t>
  </si>
  <si>
    <t>050203</t>
  </si>
  <si>
    <t>Lordstown Local</t>
  </si>
  <si>
    <t>050211</t>
  </si>
  <si>
    <t>Maplewood Local</t>
  </si>
  <si>
    <t>050229</t>
  </si>
  <si>
    <t>McDonald Local</t>
  </si>
  <si>
    <t>050237</t>
  </si>
  <si>
    <t>Southington Local</t>
  </si>
  <si>
    <t>050245</t>
  </si>
  <si>
    <t>LaBrae Local</t>
  </si>
  <si>
    <t>050252</t>
  </si>
  <si>
    <t>Weathersfield Local</t>
  </si>
  <si>
    <t>050278</t>
  </si>
  <si>
    <t>Garaway Local</t>
  </si>
  <si>
    <t>050286</t>
  </si>
  <si>
    <t>050294</t>
  </si>
  <si>
    <t>Strasburg-Franklin Local</t>
  </si>
  <si>
    <t>050302</t>
  </si>
  <si>
    <t>Tuscarawas Valley Local</t>
  </si>
  <si>
    <t>050328</t>
  </si>
  <si>
    <t>Fairbanks Local</t>
  </si>
  <si>
    <t>050336</t>
  </si>
  <si>
    <t>North Union Local</t>
  </si>
  <si>
    <t>050351</t>
  </si>
  <si>
    <t>050369</t>
  </si>
  <si>
    <t>Lincolnview Local</t>
  </si>
  <si>
    <t>050393</t>
  </si>
  <si>
    <t>Vinton County Local</t>
  </si>
  <si>
    <t>050419</t>
  </si>
  <si>
    <t>Carlisle Local</t>
  </si>
  <si>
    <t>050427</t>
  </si>
  <si>
    <t>Springboro Community City</t>
  </si>
  <si>
    <t>050435</t>
  </si>
  <si>
    <t>Kings Local</t>
  </si>
  <si>
    <t>050443</t>
  </si>
  <si>
    <t>Little Miami Local</t>
  </si>
  <si>
    <t>050450</t>
  </si>
  <si>
    <t>050468</t>
  </si>
  <si>
    <t>Wayne Local</t>
  </si>
  <si>
    <t>050484</t>
  </si>
  <si>
    <t>Fort Frye Local</t>
  </si>
  <si>
    <t>050492</t>
  </si>
  <si>
    <t>Frontier Local</t>
  </si>
  <si>
    <t>050500</t>
  </si>
  <si>
    <t>Warren Local</t>
  </si>
  <si>
    <t>050518</t>
  </si>
  <si>
    <t>Wolf Creek Local</t>
  </si>
  <si>
    <t>050534</t>
  </si>
  <si>
    <t>Chippewa Local</t>
  </si>
  <si>
    <t>050542</t>
  </si>
  <si>
    <t>Dalton Local</t>
  </si>
  <si>
    <t>050559</t>
  </si>
  <si>
    <t>050567</t>
  </si>
  <si>
    <t>Norwayne Local</t>
  </si>
  <si>
    <t>050575</t>
  </si>
  <si>
    <t>050583</t>
  </si>
  <si>
    <t>050591</t>
  </si>
  <si>
    <t>Triway Local</t>
  </si>
  <si>
    <t>050617</t>
  </si>
  <si>
    <t>Edgerton Local</t>
  </si>
  <si>
    <t>050625</t>
  </si>
  <si>
    <t>Edon-Northwest Local</t>
  </si>
  <si>
    <t>050633</t>
  </si>
  <si>
    <t>Millcreek-West Unity Local</t>
  </si>
  <si>
    <t>050641</t>
  </si>
  <si>
    <t>North Central Local</t>
  </si>
  <si>
    <t>050658</t>
  </si>
  <si>
    <t>Stryker Local</t>
  </si>
  <si>
    <t>050674</t>
  </si>
  <si>
    <t>Eastwood Local</t>
  </si>
  <si>
    <t>050682</t>
  </si>
  <si>
    <t>Elmwood Local</t>
  </si>
  <si>
    <t>050690</t>
  </si>
  <si>
    <t>050708</t>
  </si>
  <si>
    <t>North Baltimore Local</t>
  </si>
  <si>
    <t>050716</t>
  </si>
  <si>
    <t>050724</t>
  </si>
  <si>
    <t>Otsego Local</t>
  </si>
  <si>
    <t>050740</t>
  </si>
  <si>
    <t>Mohawk Local</t>
  </si>
  <si>
    <t>061903</t>
  </si>
  <si>
    <t>065680</t>
  </si>
  <si>
    <t>Gallia County Local</t>
  </si>
  <si>
    <t>069682</t>
  </si>
  <si>
    <t>East Guernsey Local</t>
  </si>
  <si>
    <t>091397</t>
  </si>
  <si>
    <t>Tri-County North Local</t>
  </si>
  <si>
    <t>139303</t>
  </si>
  <si>
    <t>Public District</t>
  </si>
  <si>
    <t>000138</t>
  </si>
  <si>
    <t>Pathway School of Discovery</t>
  </si>
  <si>
    <t>000139</t>
  </si>
  <si>
    <t>Alliance Academy of Cincinnati</t>
  </si>
  <si>
    <t>000222</t>
  </si>
  <si>
    <t>Wildwood Environmental Academy</t>
  </si>
  <si>
    <t>000236</t>
  </si>
  <si>
    <t>Ohio Connections Academy, Inc</t>
  </si>
  <si>
    <t>000296</t>
  </si>
  <si>
    <t>Summit Academy Community School-Columbus</t>
  </si>
  <si>
    <t>000297</t>
  </si>
  <si>
    <t>Summit Academy Community School - Dayton</t>
  </si>
  <si>
    <t>000302</t>
  </si>
  <si>
    <t>Summit Academy Community School-Parma</t>
  </si>
  <si>
    <t>000303</t>
  </si>
  <si>
    <t>Summit Academy Secondary - Youngstown</t>
  </si>
  <si>
    <t>000304</t>
  </si>
  <si>
    <t>Summit Academy Community School-Toledo</t>
  </si>
  <si>
    <t>000305</t>
  </si>
  <si>
    <t>Summit Academy Community School-Warren</t>
  </si>
  <si>
    <t>000306</t>
  </si>
  <si>
    <t>Summit Academy Community School - Cincinnati</t>
  </si>
  <si>
    <t>000316</t>
  </si>
  <si>
    <t>000318</t>
  </si>
  <si>
    <t>Menlo Park Academy</t>
  </si>
  <si>
    <t>000319</t>
  </si>
  <si>
    <t>000320</t>
  </si>
  <si>
    <t>000321</t>
  </si>
  <si>
    <t>000417</t>
  </si>
  <si>
    <t>000420</t>
  </si>
  <si>
    <t>Columbus Bilingual Academy</t>
  </si>
  <si>
    <t>000509</t>
  </si>
  <si>
    <t>Whitehall Preparatory and Fitness Academy</t>
  </si>
  <si>
    <t>000510</t>
  </si>
  <si>
    <t>Springfield Preparatory and Fitness Academy</t>
  </si>
  <si>
    <t>000511</t>
  </si>
  <si>
    <t>Northland Preparatory and Fitness Academy</t>
  </si>
  <si>
    <t>000534</t>
  </si>
  <si>
    <t>000543</t>
  </si>
  <si>
    <t>Pinnacle Academy</t>
  </si>
  <si>
    <t>000546</t>
  </si>
  <si>
    <t>Winterfield Venture Academy</t>
  </si>
  <si>
    <t>000553</t>
  </si>
  <si>
    <t>Columbus Humanities, Arts and Technology Academy</t>
  </si>
  <si>
    <t>000556</t>
  </si>
  <si>
    <t>A+ Arts Academy</t>
  </si>
  <si>
    <t>000557</t>
  </si>
  <si>
    <t>Columbus Arts &amp; Technology Academy</t>
  </si>
  <si>
    <t>000558</t>
  </si>
  <si>
    <t>Columbus Preparatory Academy</t>
  </si>
  <si>
    <t>000559</t>
  </si>
  <si>
    <t>Orion Academy</t>
  </si>
  <si>
    <t>000560</t>
  </si>
  <si>
    <t>Apex Academy</t>
  </si>
  <si>
    <t>000564</t>
  </si>
  <si>
    <t>Virtual Schoolhouse, Inc.</t>
  </si>
  <si>
    <t>000575</t>
  </si>
  <si>
    <t>Hope Academy Northwest Campus</t>
  </si>
  <si>
    <t>000576</t>
  </si>
  <si>
    <t>King Academy Community School</t>
  </si>
  <si>
    <t>000577</t>
  </si>
  <si>
    <t>Emerson Academy</t>
  </si>
  <si>
    <t>000585</t>
  </si>
  <si>
    <t>FCI Academy</t>
  </si>
  <si>
    <t>000609</t>
  </si>
  <si>
    <t>Summit Academy Middle School - Lorain</t>
  </si>
  <si>
    <t>000610</t>
  </si>
  <si>
    <t>Summit Academy Middle School - Columbus</t>
  </si>
  <si>
    <t>000613</t>
  </si>
  <si>
    <t>Heir Force Community School</t>
  </si>
  <si>
    <t>000616</t>
  </si>
  <si>
    <t>000623</t>
  </si>
  <si>
    <t>Summit Academy-Youngstown</t>
  </si>
  <si>
    <t>000629</t>
  </si>
  <si>
    <t>Summit Academy Community School - Painesville</t>
  </si>
  <si>
    <t>000633</t>
  </si>
  <si>
    <t>Summit Academy Toledo Learning Center</t>
  </si>
  <si>
    <t>000677</t>
  </si>
  <si>
    <t>New Day Academy Boarding &amp; Day School</t>
  </si>
  <si>
    <t>000679</t>
  </si>
  <si>
    <t>Oakstone Community School</t>
  </si>
  <si>
    <t>000725</t>
  </si>
  <si>
    <t>Zenith Academy</t>
  </si>
  <si>
    <t>000736</t>
  </si>
  <si>
    <t>Phoenix Village Academy Primary 2</t>
  </si>
  <si>
    <t>000770</t>
  </si>
  <si>
    <t>Maritime Academy of Toledo, The</t>
  </si>
  <si>
    <t>000779</t>
  </si>
  <si>
    <t>Educational Academy for Boys &amp; Girls</t>
  </si>
  <si>
    <t>000780</t>
  </si>
  <si>
    <t>Midnimo Cross Cultural Community School</t>
  </si>
  <si>
    <t>000781</t>
  </si>
  <si>
    <t>Cincinnati Speech &amp; Reading Intervention Center</t>
  </si>
  <si>
    <t>000804</t>
  </si>
  <si>
    <t>Horizon Science Academy-Cincinnati</t>
  </si>
  <si>
    <t>000808</t>
  </si>
  <si>
    <t>Horizon Science Academy-Dayton</t>
  </si>
  <si>
    <t>000825</t>
  </si>
  <si>
    <t>Horizon Science Academy-Springfield</t>
  </si>
  <si>
    <t>000838</t>
  </si>
  <si>
    <t>Horizon Science Academy-Denison Middle School</t>
  </si>
  <si>
    <t>000843</t>
  </si>
  <si>
    <t>Bennett Venture Academy</t>
  </si>
  <si>
    <t>000855</t>
  </si>
  <si>
    <t>Stambaugh Charter Academy</t>
  </si>
  <si>
    <t>000858</t>
  </si>
  <si>
    <t>Horizon Science Academy-Cleveland Middle School</t>
  </si>
  <si>
    <t>000875</t>
  </si>
  <si>
    <t>Westside Academy</t>
  </si>
  <si>
    <t>000909</t>
  </si>
  <si>
    <t>V L T Academy</t>
  </si>
  <si>
    <t>000930</t>
  </si>
  <si>
    <t>Cleveland Entrepreneurship Preparatory School</t>
  </si>
  <si>
    <t>000938</t>
  </si>
  <si>
    <t>Premier Academy of Ohio</t>
  </si>
  <si>
    <t>000946</t>
  </si>
  <si>
    <t>Cleveland Community School</t>
  </si>
  <si>
    <t>000949</t>
  </si>
  <si>
    <t>Villaview Community School</t>
  </si>
  <si>
    <t>000951</t>
  </si>
  <si>
    <t>Toledo Preparatory and Fitness Academy</t>
  </si>
  <si>
    <t>000952</t>
  </si>
  <si>
    <t>Columbus Preparatory and Fitness Academy</t>
  </si>
  <si>
    <t>000953</t>
  </si>
  <si>
    <t>Mt. Healthy Preparatory and Fitness Academy</t>
  </si>
  <si>
    <t>007984</t>
  </si>
  <si>
    <t>Youngstown Academy of Excellence</t>
  </si>
  <si>
    <t>007995</t>
  </si>
  <si>
    <t>Cleveland Arts and Social Sciences Academy</t>
  </si>
  <si>
    <t>008000</t>
  </si>
  <si>
    <t>Mansfield Preparatory Academy of Excellence</t>
  </si>
  <si>
    <t>008061</t>
  </si>
  <si>
    <t>Arts and Science Preparatory Academy</t>
  </si>
  <si>
    <t>008065</t>
  </si>
  <si>
    <t>Imani Learning Academy</t>
  </si>
  <si>
    <t>008278</t>
  </si>
  <si>
    <t>Noble Academy-Cleveland</t>
  </si>
  <si>
    <t>008280</t>
  </si>
  <si>
    <t>Noble Academy-Columbus</t>
  </si>
  <si>
    <t>008281</t>
  </si>
  <si>
    <t>South Scioto Academy</t>
  </si>
  <si>
    <t>008286</t>
  </si>
  <si>
    <t>Harvard Avenue Community School</t>
  </si>
  <si>
    <t>008287</t>
  </si>
  <si>
    <t>Groveport Community School</t>
  </si>
  <si>
    <t>009122</t>
  </si>
  <si>
    <t>Columbus Collegiate Academy</t>
  </si>
  <si>
    <t>009147</t>
  </si>
  <si>
    <t>Northpointe Academy</t>
  </si>
  <si>
    <t>009149</t>
  </si>
  <si>
    <t>009154</t>
  </si>
  <si>
    <t>Cincinnati Leadership Academy</t>
  </si>
  <si>
    <t>009163</t>
  </si>
  <si>
    <t>C.M. Grant Leadership Academy</t>
  </si>
  <si>
    <t>009164</t>
  </si>
  <si>
    <t>Central Academy of Ohio</t>
  </si>
  <si>
    <t>009171</t>
  </si>
  <si>
    <t>Star Academy of Toledo</t>
  </si>
  <si>
    <t>009179</t>
  </si>
  <si>
    <t>Horizon Science Academy Columbus Middle School</t>
  </si>
  <si>
    <t>009181</t>
  </si>
  <si>
    <t>Clay Avenue Community School</t>
  </si>
  <si>
    <t>009192</t>
  </si>
  <si>
    <t>Foundation Academy</t>
  </si>
  <si>
    <t>009283</t>
  </si>
  <si>
    <t>Dayton Early College Academy, Inc</t>
  </si>
  <si>
    <t>009909</t>
  </si>
  <si>
    <t>009953</t>
  </si>
  <si>
    <t>Sullivant Avenue Community School</t>
  </si>
  <si>
    <t>009954</t>
  </si>
  <si>
    <t>Harrisburg Pike Community School</t>
  </si>
  <si>
    <t>009955</t>
  </si>
  <si>
    <t>Madison Avenue School of Arts</t>
  </si>
  <si>
    <t>009957</t>
  </si>
  <si>
    <t>Klepinger Community School</t>
  </si>
  <si>
    <t>009964</t>
  </si>
  <si>
    <t>Sciotoville Elementary Academy</t>
  </si>
  <si>
    <t>009990</t>
  </si>
  <si>
    <t>Horizon Science Academy Elementary School</t>
  </si>
  <si>
    <t>009997</t>
  </si>
  <si>
    <t>010005</t>
  </si>
  <si>
    <t>010006</t>
  </si>
  <si>
    <t>Knight Academy</t>
  </si>
  <si>
    <t>010007</t>
  </si>
  <si>
    <t>Horizon Science Academy Denison Elementary School</t>
  </si>
  <si>
    <t>010180</t>
  </si>
  <si>
    <t>Mount Auburn International Academy</t>
  </si>
  <si>
    <t>010182</t>
  </si>
  <si>
    <t>Performance Academy Eastland</t>
  </si>
  <si>
    <t>010205</t>
  </si>
  <si>
    <t>L. Hollingworth School for Talented and Gifted</t>
  </si>
  <si>
    <t>011390</t>
  </si>
  <si>
    <t>Bella Academy of Excellence</t>
  </si>
  <si>
    <t>011439</t>
  </si>
  <si>
    <t>Renaissance Academy</t>
  </si>
  <si>
    <t>011468</t>
  </si>
  <si>
    <t>Columbus Bilingual Academy-North</t>
  </si>
  <si>
    <t>011533</t>
  </si>
  <si>
    <t>Horizon Science Academy Lorain</t>
  </si>
  <si>
    <t>011534</t>
  </si>
  <si>
    <t>Horizon Science Academy Dayton High School</t>
  </si>
  <si>
    <t>011923</t>
  </si>
  <si>
    <t>Northeast Ohio College Preparatory School</t>
  </si>
  <si>
    <t>011972</t>
  </si>
  <si>
    <t>Graham Expeditionary Middle School</t>
  </si>
  <si>
    <t>011976</t>
  </si>
  <si>
    <t>Horizon Science Academy Dayton Downtown</t>
  </si>
  <si>
    <t>011985</t>
  </si>
  <si>
    <t>Theodore Roosevelt Public Community School</t>
  </si>
  <si>
    <t>011986</t>
  </si>
  <si>
    <t>Horizon Science Academy Youngstown</t>
  </si>
  <si>
    <t>011987</t>
  </si>
  <si>
    <t>Horizon Science Academy Toledo Downtown</t>
  </si>
  <si>
    <t>012009</t>
  </si>
  <si>
    <t>Zenith Academy East</t>
  </si>
  <si>
    <t>012010</t>
  </si>
  <si>
    <t>Cleveland College Preparatory School</t>
  </si>
  <si>
    <t>012011</t>
  </si>
  <si>
    <t>Columbus Performance Academy</t>
  </si>
  <si>
    <t>012025</t>
  </si>
  <si>
    <t>012029</t>
  </si>
  <si>
    <t>012045</t>
  </si>
  <si>
    <t>Patriot Preparatory Academy</t>
  </si>
  <si>
    <t>012060</t>
  </si>
  <si>
    <t>Akros Middle School</t>
  </si>
  <si>
    <t>012105</t>
  </si>
  <si>
    <t>Southside Academy</t>
  </si>
  <si>
    <t>012513</t>
  </si>
  <si>
    <t>Cincinnati College Preparatory Academy East</t>
  </si>
  <si>
    <t>012541</t>
  </si>
  <si>
    <t>University of Cleveland Preparatory School</t>
  </si>
  <si>
    <t>012556</t>
  </si>
  <si>
    <t>Pearl Academy</t>
  </si>
  <si>
    <t>012557</t>
  </si>
  <si>
    <t>Woodland Academy</t>
  </si>
  <si>
    <t>012626</t>
  </si>
  <si>
    <t>Dow Leadership Institute, The</t>
  </si>
  <si>
    <t>012629</t>
  </si>
  <si>
    <t>Great Expectations Elementary School</t>
  </si>
  <si>
    <t>012644</t>
  </si>
  <si>
    <t>STEAM Academy of Warren</t>
  </si>
  <si>
    <t>012668</t>
  </si>
  <si>
    <t>Garfield Academy</t>
  </si>
  <si>
    <t>012684</t>
  </si>
  <si>
    <t>Broadway Academy</t>
  </si>
  <si>
    <t>000941</t>
  </si>
  <si>
    <t>Par Excellence Academy</t>
  </si>
  <si>
    <t>011470</t>
  </si>
  <si>
    <t>A.B. Graham Academy</t>
  </si>
  <si>
    <t>012033</t>
  </si>
  <si>
    <t>Foxfire Intermediate School</t>
  </si>
  <si>
    <t>011948</t>
  </si>
  <si>
    <t>Imagine Cleveland Academy</t>
  </si>
  <si>
    <t>011487</t>
  </si>
  <si>
    <t>Falcon Academy of Creative Arts</t>
  </si>
  <si>
    <t>000311</t>
  </si>
  <si>
    <t>Bridges Community Academy</t>
  </si>
  <si>
    <t>012501</t>
  </si>
  <si>
    <t>Beacon Hill Academy</t>
  </si>
  <si>
    <t>011967</t>
  </si>
  <si>
    <t>Richland Academy School of Excellence</t>
  </si>
  <si>
    <t>012054</t>
  </si>
  <si>
    <t>132746</t>
  </si>
  <si>
    <t>132761</t>
  </si>
  <si>
    <t>132779</t>
  </si>
  <si>
    <t>Summit Academy Akron Middle School</t>
  </si>
  <si>
    <t>132787</t>
  </si>
  <si>
    <t>Springfield Academy of Excellence</t>
  </si>
  <si>
    <t>132944</t>
  </si>
  <si>
    <t>Miami Valley Academies</t>
  </si>
  <si>
    <t>132951</t>
  </si>
  <si>
    <t>132969</t>
  </si>
  <si>
    <t>132993</t>
  </si>
  <si>
    <t>133215</t>
  </si>
  <si>
    <t>Intergenerational School, The</t>
  </si>
  <si>
    <t>133256</t>
  </si>
  <si>
    <t>133280</t>
  </si>
  <si>
    <t>Washington Park Community</t>
  </si>
  <si>
    <t>133306</t>
  </si>
  <si>
    <t>133322</t>
  </si>
  <si>
    <t>133330</t>
  </si>
  <si>
    <t>T.C.P. World Academy</t>
  </si>
  <si>
    <t>133413</t>
  </si>
  <si>
    <t>Electronic Classroom Of Tomorrow</t>
  </si>
  <si>
    <t>133439</t>
  </si>
  <si>
    <t>Cornerstone Academy Community</t>
  </si>
  <si>
    <t>133454</t>
  </si>
  <si>
    <t>Dayton Leadership Academies-Dayton View Campus</t>
  </si>
  <si>
    <t>133504</t>
  </si>
  <si>
    <t>Phoenix Community Learning Ctr</t>
  </si>
  <si>
    <t>133512</t>
  </si>
  <si>
    <t>Cincinnati College Preparatory Academy</t>
  </si>
  <si>
    <t>133520</t>
  </si>
  <si>
    <t>Citizens Academy</t>
  </si>
  <si>
    <t>133538</t>
  </si>
  <si>
    <t>Edge Academy, The</t>
  </si>
  <si>
    <t>133561</t>
  </si>
  <si>
    <t>Millennium Community School</t>
  </si>
  <si>
    <t>133587</t>
  </si>
  <si>
    <t>Summit Academy Akron Elementary School</t>
  </si>
  <si>
    <t>133678</t>
  </si>
  <si>
    <t>Riverside Academy</t>
  </si>
  <si>
    <t>133736</t>
  </si>
  <si>
    <t>Richard Allen Academy</t>
  </si>
  <si>
    <t>133819</t>
  </si>
  <si>
    <t>Hope Academy Lincoln Park</t>
  </si>
  <si>
    <t>133942</t>
  </si>
  <si>
    <t>Toledo School For The Arts</t>
  </si>
  <si>
    <t>133959</t>
  </si>
  <si>
    <t>Dayton Leadership Academies-Dayton Liberty Campus</t>
  </si>
  <si>
    <t>134072</t>
  </si>
  <si>
    <t>Youngstown Community School</t>
  </si>
  <si>
    <t>134098</t>
  </si>
  <si>
    <t>134148</t>
  </si>
  <si>
    <t>Aurora Academy</t>
  </si>
  <si>
    <t>134197</t>
  </si>
  <si>
    <t>Hope Academy Chapelside Campus</t>
  </si>
  <si>
    <t>134213</t>
  </si>
  <si>
    <t>Hope Academy University</t>
  </si>
  <si>
    <t>134221</t>
  </si>
  <si>
    <t>Hope Academy Brown St Campus</t>
  </si>
  <si>
    <t>134247</t>
  </si>
  <si>
    <t>City Day Community School</t>
  </si>
  <si>
    <t>134288</t>
  </si>
  <si>
    <t>East End Comm Heritage School</t>
  </si>
  <si>
    <t>142943</t>
  </si>
  <si>
    <t>Focus Learning Academy of Northern Columbus</t>
  </si>
  <si>
    <t>142950</t>
  </si>
  <si>
    <t>Ohio Virtual Academy</t>
  </si>
  <si>
    <t>142968</t>
  </si>
  <si>
    <t>Hope Academy Northcoast</t>
  </si>
  <si>
    <t>143172</t>
  </si>
  <si>
    <t>International Acad Of Columbus</t>
  </si>
  <si>
    <t>143198</t>
  </si>
  <si>
    <t>Great Western Academy</t>
  </si>
  <si>
    <t>143206</t>
  </si>
  <si>
    <t>Trotwood Fitness &amp; Prep Acad</t>
  </si>
  <si>
    <t>143214</t>
  </si>
  <si>
    <t>Middletown Fitness &amp; Prep Acad</t>
  </si>
  <si>
    <t>143313</t>
  </si>
  <si>
    <t>Hope Academy Cuyahoga Campus</t>
  </si>
  <si>
    <t>143396</t>
  </si>
  <si>
    <t>Alternative Education Academy</t>
  </si>
  <si>
    <t>143453</t>
  </si>
  <si>
    <t>Mollie Kessler</t>
  </si>
  <si>
    <t>143479</t>
  </si>
  <si>
    <t>143487</t>
  </si>
  <si>
    <t>143503</t>
  </si>
  <si>
    <t>Lake Erie Academy</t>
  </si>
  <si>
    <t>143529</t>
  </si>
  <si>
    <t>North Dayton School Of Science &amp; Discovery</t>
  </si>
  <si>
    <t>143537</t>
  </si>
  <si>
    <t>Virtual Community School Of Ohio</t>
  </si>
  <si>
    <t>143552</t>
  </si>
  <si>
    <t>Eagle Academy</t>
  </si>
  <si>
    <t>143560</t>
  </si>
  <si>
    <t>Richard Allen Academy II</t>
  </si>
  <si>
    <t>143602</t>
  </si>
  <si>
    <t>Hamilton Cnty Math &amp; Science</t>
  </si>
  <si>
    <t>143644</t>
  </si>
  <si>
    <t>Sciotoville</t>
  </si>
  <si>
    <t>Carroll</t>
  </si>
  <si>
    <t>Open</t>
  </si>
  <si>
    <t>Preble</t>
  </si>
  <si>
    <t>Lucas</t>
  </si>
  <si>
    <t>Hamilton</t>
  </si>
  <si>
    <t>Guernsey</t>
  </si>
  <si>
    <t>Butler</t>
  </si>
  <si>
    <t>Wayne</t>
  </si>
  <si>
    <t>Franklin</t>
  </si>
  <si>
    <t>Summit</t>
  </si>
  <si>
    <t>Seneca</t>
  </si>
  <si>
    <t>Defiance</t>
  </si>
  <si>
    <t>Auglaize</t>
  </si>
  <si>
    <t>Montgomery</t>
  </si>
  <si>
    <t>Stark</t>
  </si>
  <si>
    <t>Scioto</t>
  </si>
  <si>
    <t>Pickaway</t>
  </si>
  <si>
    <t>Pike</t>
  </si>
  <si>
    <t>Portage</t>
  </si>
  <si>
    <t>Cuyahoga</t>
  </si>
  <si>
    <t>Wood</t>
  </si>
  <si>
    <t>Mahoning</t>
  </si>
  <si>
    <t>Lorain</t>
  </si>
  <si>
    <t>Allen</t>
  </si>
  <si>
    <t>Williams</t>
  </si>
  <si>
    <t>Trumbull</t>
  </si>
  <si>
    <t>Richland</t>
  </si>
  <si>
    <t>Tuscarawas</t>
  </si>
  <si>
    <t>Union</t>
  </si>
  <si>
    <t>Van Wert</t>
  </si>
  <si>
    <t>Shelby</t>
  </si>
  <si>
    <t>Morrow</t>
  </si>
  <si>
    <t>Ross</t>
  </si>
  <si>
    <t>Putnam</t>
  </si>
  <si>
    <t>Morgan</t>
  </si>
  <si>
    <t>Logan</t>
  </si>
  <si>
    <t>Hardin</t>
  </si>
  <si>
    <t>Hancock</t>
  </si>
  <si>
    <t>Marion</t>
  </si>
  <si>
    <t>Geauga</t>
  </si>
  <si>
    <t>Greene</t>
  </si>
  <si>
    <t>Sandusky</t>
  </si>
  <si>
    <t>Muskingum</t>
  </si>
  <si>
    <t>Noble</t>
  </si>
  <si>
    <t>Ottawa</t>
  </si>
  <si>
    <t>Paulding</t>
  </si>
  <si>
    <t>Perry</t>
  </si>
  <si>
    <t>Medina</t>
  </si>
  <si>
    <t>Meigs</t>
  </si>
  <si>
    <t>Mercer</t>
  </si>
  <si>
    <t>Licking</t>
  </si>
  <si>
    <t>Fulton</t>
  </si>
  <si>
    <t>Gallia</t>
  </si>
  <si>
    <t>Vinton</t>
  </si>
  <si>
    <t>Warren</t>
  </si>
  <si>
    <t>Washington</t>
  </si>
  <si>
    <t>Miami</t>
  </si>
  <si>
    <t>Monroe</t>
  </si>
  <si>
    <t>Fairfield</t>
  </si>
  <si>
    <t>Knox</t>
  </si>
  <si>
    <t>Madison</t>
  </si>
  <si>
    <t>Delaware</t>
  </si>
  <si>
    <t>Belmont</t>
  </si>
  <si>
    <t>Lake</t>
  </si>
  <si>
    <t>Clark</t>
  </si>
  <si>
    <t>Harrison</t>
  </si>
  <si>
    <t>Henry</t>
  </si>
  <si>
    <t>Highland</t>
  </si>
  <si>
    <t>Hocking</t>
  </si>
  <si>
    <t>Holmes</t>
  </si>
  <si>
    <t>Huron</t>
  </si>
  <si>
    <t>Jackson</t>
  </si>
  <si>
    <t>Athens</t>
  </si>
  <si>
    <t>Jefferson</t>
  </si>
  <si>
    <t>Darke</t>
  </si>
  <si>
    <t>Fayette</t>
  </si>
  <si>
    <t>Champaign</t>
  </si>
  <si>
    <t>Wyandot</t>
  </si>
  <si>
    <t>Crawford</t>
  </si>
  <si>
    <t>Brown</t>
  </si>
  <si>
    <t>Columbiana</t>
  </si>
  <si>
    <t>Erie</t>
  </si>
  <si>
    <t>Ashland</t>
  </si>
  <si>
    <t>Clermont</t>
  </si>
  <si>
    <t>Lawrence</t>
  </si>
  <si>
    <t>Ashtabula</t>
  </si>
  <si>
    <t>Adams</t>
  </si>
  <si>
    <t>Coshocton</t>
  </si>
  <si>
    <t>Clinton</t>
  </si>
  <si>
    <t>ODE Designated County</t>
  </si>
  <si>
    <t xml:space="preserve">The full text associated with this section of law is available here: </t>
  </si>
  <si>
    <t>ORC 3302.21 (A)(2)</t>
  </si>
  <si>
    <t>Complete List of Data Elements Included in this File</t>
  </si>
  <si>
    <t>Data Element</t>
  </si>
  <si>
    <t>Description</t>
  </si>
  <si>
    <t>Additional Notes</t>
  </si>
  <si>
    <t>District results under review by the Ohio Department of Education based upon 2011 findings by the Auditor of State.</t>
  </si>
  <si>
    <t>2013 Grade Span</t>
  </si>
  <si>
    <t xml:space="preserve">Indicates the grade levels served by the entity in 2013. Note that for community schools, the grade span indicates the grades the community school is authorized to serve, not necessarily the grades actually served by the school in 2013. </t>
  </si>
  <si>
    <t>2013 Additional Information</t>
  </si>
  <si>
    <t>District IRN</t>
  </si>
  <si>
    <t>District Name</t>
  </si>
  <si>
    <t>District Org Type</t>
  </si>
  <si>
    <t>http://education.ohio.gov/Topics/School-Improvement/Diagnostic-Review/Value-Added-Technical-Reports</t>
  </si>
  <si>
    <t>F</t>
  </si>
  <si>
    <t>D</t>
  </si>
  <si>
    <t>C</t>
  </si>
  <si>
    <t>B</t>
  </si>
  <si>
    <t>A</t>
  </si>
  <si>
    <t>Bowling Green City School District</t>
  </si>
  <si>
    <t>Cleveland Municipal</t>
  </si>
  <si>
    <t>Columbus City School District</t>
  </si>
  <si>
    <t>East Cleveland City School District</t>
  </si>
  <si>
    <t>Elyria City Schools</t>
  </si>
  <si>
    <t>Garfield Heights City Schools</t>
  </si>
  <si>
    <t>Girard City School District</t>
  </si>
  <si>
    <t>Huron City Schools</t>
  </si>
  <si>
    <t>Medina City SD</t>
  </si>
  <si>
    <t>Oberlin City Schools</t>
  </si>
  <si>
    <t>Stow-Munroe Falls City School District</t>
  </si>
  <si>
    <t>Youngstown City Schools</t>
  </si>
  <si>
    <t>Edison Local (formerly Berlin-Milan)</t>
  </si>
  <si>
    <t>Bellbrook-Sugarcreek Local School District</t>
  </si>
  <si>
    <t>Indian Valley Local Schools</t>
  </si>
  <si>
    <t>Mason City School District</t>
  </si>
  <si>
    <t>Northwood Local Schools</t>
  </si>
  <si>
    <t>Adams County Ohio Valley Local</t>
  </si>
  <si>
    <t>Monroe Local School District</t>
  </si>
  <si>
    <t>Constellation Schools- Westpark Community Middle</t>
  </si>
  <si>
    <t>Constellation Schools- Madison Community Elementar</t>
  </si>
  <si>
    <t>Constellation Schools- Lorain Community Middle</t>
  </si>
  <si>
    <t>Constellation Schools- Old Brooklyn Community Midd</t>
  </si>
  <si>
    <t>000338</t>
  </si>
  <si>
    <t>Horizon Science Academy Toledo</t>
  </si>
  <si>
    <t>Buckeye On-Line School for Success</t>
  </si>
  <si>
    <t>Constellation Schools- Puritas Community Middle</t>
  </si>
  <si>
    <t>Summit Academy Alternative LearnersWarren Middle &amp;</t>
  </si>
  <si>
    <t>008064</t>
  </si>
  <si>
    <t>Academy of Arts and Sciences</t>
  </si>
  <si>
    <t>Constellation Schools- Westside Community School o</t>
  </si>
  <si>
    <t>Constellation Schools- Mansfield Community Middle</t>
  </si>
  <si>
    <t>KIPP-  Journey Academy</t>
  </si>
  <si>
    <t>Horizon Science Academy Cleveland Elementary Schoo</t>
  </si>
  <si>
    <t>010036</t>
  </si>
  <si>
    <t>Cesar Chavez College Preparatory School</t>
  </si>
  <si>
    <t>Constellation Schools- Stockyard Community Middle</t>
  </si>
  <si>
    <t>012026</t>
  </si>
  <si>
    <t>Constellation Schools- Collinwood Village Academy</t>
  </si>
  <si>
    <t>012052</t>
  </si>
  <si>
    <t>Imagine on Superior</t>
  </si>
  <si>
    <t>North Central Academy</t>
  </si>
  <si>
    <t>012536</t>
  </si>
  <si>
    <t>UBAH Math &amp; Reading Academy</t>
  </si>
  <si>
    <t>012545</t>
  </si>
  <si>
    <t>Imagine Woodbury Academy</t>
  </si>
  <si>
    <t>012558</t>
  </si>
  <si>
    <t>Global Village Academy</t>
  </si>
  <si>
    <t>012628</t>
  </si>
  <si>
    <t>Imagine Integrity Academy</t>
  </si>
  <si>
    <t>012951</t>
  </si>
  <si>
    <t>Columbus Collegiate Academy - West</t>
  </si>
  <si>
    <t>013132</t>
  </si>
  <si>
    <t>Lake Erie College Preparatory School</t>
  </si>
  <si>
    <t>013164</t>
  </si>
  <si>
    <t>Believe to Achieve-Canton</t>
  </si>
  <si>
    <t>013165</t>
  </si>
  <si>
    <t>Believe To Achieve-Cleveland</t>
  </si>
  <si>
    <t>013198</t>
  </si>
  <si>
    <t>Brookwood Academy</t>
  </si>
  <si>
    <t>Citizens Leadership A</t>
  </si>
  <si>
    <t>012030</t>
  </si>
  <si>
    <t>Near West Intergenera</t>
  </si>
  <si>
    <t>012031</t>
  </si>
  <si>
    <t>Entrepreneurship Prep</t>
  </si>
  <si>
    <t>012924</t>
  </si>
  <si>
    <t>DECA PREP</t>
  </si>
  <si>
    <t>151167</t>
  </si>
  <si>
    <t>Ridgedale Community School</t>
  </si>
  <si>
    <t>Summit Acdy Comm Schl for Alternative Learners of</t>
  </si>
  <si>
    <t>Summit Academy Community School Alternative Learne</t>
  </si>
  <si>
    <t>Constellation Schools- Lorain Community Elementary</t>
  </si>
  <si>
    <t>Constellation Schools- Elyria Community</t>
  </si>
  <si>
    <t>Constellation Schools- Westpark Community Elementa</t>
  </si>
  <si>
    <t>Constellation Schools- Parma Community</t>
  </si>
  <si>
    <t>Summit Academy Community School for Alternative Le</t>
  </si>
  <si>
    <t>Constellation Schools- Old Brooklyn Community Elem</t>
  </si>
  <si>
    <t>Constellation Schools- Puritas Community Elementar</t>
  </si>
  <si>
    <t>Constellation Schools- Stockyard Community Element</t>
  </si>
  <si>
    <t>Community School</t>
  </si>
  <si>
    <t>NR</t>
  </si>
  <si>
    <t>6-12</t>
  </si>
  <si>
    <t>8-12,UNG</t>
  </si>
  <si>
    <t>K,1-12,UNG</t>
  </si>
  <si>
    <t>7-12</t>
  </si>
  <si>
    <t>K-12</t>
  </si>
  <si>
    <t>K-8</t>
  </si>
  <si>
    <t>5-12,UNG</t>
  </si>
  <si>
    <t>3-12</t>
  </si>
  <si>
    <t>6-8</t>
  </si>
  <si>
    <t>5-12</t>
  </si>
  <si>
    <t>K,1-10,UNG</t>
  </si>
  <si>
    <t>K,1-8,UNG</t>
  </si>
  <si>
    <t>5-9</t>
  </si>
  <si>
    <t>K-6</t>
  </si>
  <si>
    <t>K-4</t>
  </si>
  <si>
    <t>K-5</t>
  </si>
  <si>
    <t>5-8</t>
  </si>
  <si>
    <t>K-9</t>
  </si>
  <si>
    <t>K,1-8,SN</t>
  </si>
  <si>
    <t>4-8</t>
  </si>
  <si>
    <t>5-10,UNG</t>
  </si>
  <si>
    <t>3-7</t>
  </si>
  <si>
    <t>K-10</t>
  </si>
  <si>
    <t>1-8</t>
  </si>
  <si>
    <t>5-12,SN</t>
  </si>
  <si>
    <t>1-9</t>
  </si>
  <si>
    <t xml:space="preserve">Additional notes about the district's 2013 accountability measures.  </t>
  </si>
  <si>
    <t>Six-digit unique district identifier.</t>
  </si>
  <si>
    <t>2013
Value-Added
Ranking</t>
  </si>
  <si>
    <t xml:space="preserve">2013
Value-Added
Gain Index </t>
  </si>
  <si>
    <t>2013
Value-Added
Letter Grade</t>
  </si>
  <si>
    <t>2013
Value-Added
Gain Score</t>
  </si>
  <si>
    <t>2013
Value-Added
Standard Error</t>
  </si>
  <si>
    <t xml:space="preserve">What is Value-Added? </t>
  </si>
  <si>
    <t>In 2013, Ohio produced Value-Added growth analyses for reading and math, in grades 4-8.</t>
  </si>
  <si>
    <t xml:space="preserve">More information about the technical aspects of Ohio's Value-Added measures is available here: </t>
  </si>
  <si>
    <t xml:space="preserve">ORC 3302.21 (A)(2) requires the Ohio Department of Education to rank traditional public school districts, community schools and STEM schools on student performance growth, using the Value-Added progress dimension, if applicable. </t>
  </si>
  <si>
    <t>Per ORC 3302.21 (A)(1), community schools to which section 3314.017 of the Revised Code applies are not included in the Value-Added Rankings.</t>
  </si>
  <si>
    <t>Per legislation, this file ranks traditional public districts, community schools and STEM schools based on their overall 2013 Value-Added gain index. The file does not include any other rankings required by law.</t>
  </si>
  <si>
    <t>Districts whose data are under review as a result of the 2011 findings by the Auditor of State are not ranked in the Value-Added rankings. These districts are included in the file at the bottom of the ranking list with a rank of "NR."</t>
  </si>
  <si>
    <t xml:space="preserve">Value-Added is a growth measurement that assesses districts' and schools' impact on student progress from year to year.  </t>
  </si>
  <si>
    <t>2013 Value-Added rank</t>
  </si>
  <si>
    <t>District’s rank based on their 2013 Value-Added gain index.  For the purposes of this ranking, the department uses a competition ranking methodology. As a result, in cases where LEAs have the same Value-Added gain index, the districts will receive the same Value-Added rank.</t>
  </si>
  <si>
    <t>District name</t>
  </si>
  <si>
    <t xml:space="preserve">2013 Value-Added gain index </t>
  </si>
  <si>
    <t xml:space="preserve">The Value-Added gain index is a standardized measure of a district's Value-Added gain score and is calculated by dividing the district's Value-Added gain score by the district's Value-Added standard error. Beginning in 2013, Ohio will utilize an up-to-three-year average composite gain index for use in assigning Value-Added letter grades. </t>
  </si>
  <si>
    <t>2013 Value-Added letter grade</t>
  </si>
  <si>
    <t>The Value-Added letter grade is based on the district's Value-Added gain index. Value-Added letter grades are assigned based on the following scale:                                                                         A = 2.0 and above                                                                                                  B = 1.0 to 1.9                                                                                                                      C = -1.0 to 0.9                                                                                                                  D = -2.0 to - 1.1                                                                                           F = Below -2.0</t>
  </si>
  <si>
    <t>2013 Value-Added gain score</t>
  </si>
  <si>
    <t xml:space="preserve">The Value-Added gain score is the point estimate of the mean gains for each grade/subject combination. For the purposes of this file, this is the estimate of all grades (4-8) and subjects (reading and math) served by the district. The estimates represent the average gain for the district. </t>
  </si>
  <si>
    <t>2013 Value-Added standard error</t>
  </si>
  <si>
    <t xml:space="preserve">The Value-Added standard error is a measure of the precision of the Value-Added gain score. A smaller standard error means that the gain score is more precise than a larger standard error. </t>
  </si>
  <si>
    <t>ODE designated county</t>
  </si>
  <si>
    <t>District's ODE designated county, assigned based on the district's primary mailing address in the Ohio Educational Directory System.</t>
  </si>
  <si>
    <t>District org type</t>
  </si>
  <si>
    <t>For public districts, indicates whether the district is a local, exempted village or city district. For community schools, indicates whether the school is a start-up or conversion school.</t>
  </si>
  <si>
    <t>2013 grade span</t>
  </si>
  <si>
    <t>2013 additional information</t>
  </si>
  <si>
    <t>Districts whose data is under review by the department are noted here.</t>
  </si>
  <si>
    <t>Richard Allen Academy III</t>
  </si>
  <si>
    <t>143578</t>
  </si>
  <si>
    <t>Certification and Highly Qualified Teacher data subject to change due to local reporting error.</t>
  </si>
  <si>
    <t>District organizational status, as listed in the Ohio Educational Directory System (OEDS) as of January 22, 2014.</t>
  </si>
  <si>
    <t>District org status as of Jan 22, 2014</t>
  </si>
  <si>
    <t>Districts that were reported as closed in the Ohio Educational Directory System (OEDS) as of Jan 22, 2014, are not included in the rankings.</t>
  </si>
  <si>
    <t>This file represents the 2013 Value-Added rankings produced by the Ohio Department of Education as of January 28, 2014.</t>
  </si>
  <si>
    <t>District Org Status as of 22Jan2014</t>
  </si>
  <si>
    <t xml:space="preserve">Open                                                                                                                                                                                                                                                                                                                                                                                                                                                                                                                                                                                                                                                                                                                                                                                                                                                                                                                                                                                                                                                                                                                                                                                                                                                                                                                                                                                                                                                                                                                                                                                                                                                                                                                                                                                                                                                                                                                                                                                                                                                                            </t>
  </si>
  <si>
    <t xml:space="preserve">Inactive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</si>
</sst>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8"/>
      <color rgb="FF000000"/>
      <name val="Arial"/>
      <family val="2"/>
    </font>
    <font>
      <sz val="8"/>
      <color rgb="FF000000"/>
      <name val="Arial"/>
      <family val="2"/>
    </font>
    <font>
      <sz val="8"/>
      <color theme="1"/>
      <name val="Arial"/>
      <family val="2"/>
    </font>
    <font>
      <u/>
      <sz val="11"/>
      <color theme="10"/>
      <name val="Calibri"/>
      <family val="2"/>
      <scheme val="minor"/>
    </font>
    <font>
      <sz val="11"/>
      <color theme="1"/>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
      <sz val="10"/>
      <name val="MS Sans Serif"/>
      <family val="2"/>
    </font>
  </fonts>
  <fills count="3">
    <fill>
      <patternFill patternType="none"/>
    </fill>
    <fill>
      <patternFill patternType="gray125"/>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4" fillId="0" borderId="0" applyNumberFormat="0" applyFill="0" applyBorder="0" applyAlignment="0" applyProtection="0"/>
    <xf numFmtId="0" fontId="5" fillId="0" borderId="0"/>
    <xf numFmtId="0" fontId="9" fillId="0" borderId="0"/>
  </cellStyleXfs>
  <cellXfs count="36">
    <xf numFmtId="0" fontId="0" fillId="0" borderId="0" xfId="0"/>
    <xf numFmtId="0" fontId="3" fillId="0" borderId="0" xfId="0" applyFont="1"/>
    <xf numFmtId="0" fontId="3" fillId="0" borderId="0" xfId="0" applyFont="1" applyAlignment="1">
      <alignment wrapText="1"/>
    </xf>
    <xf numFmtId="0" fontId="3" fillId="0" borderId="0" xfId="0" applyFont="1" applyAlignment="1"/>
    <xf numFmtId="0" fontId="0" fillId="0" borderId="0" xfId="0" applyAlignment="1">
      <alignment vertical="center" wrapText="1"/>
    </xf>
    <xf numFmtId="0" fontId="0" fillId="0" borderId="0" xfId="0" applyAlignment="1">
      <alignment wrapText="1"/>
    </xf>
    <xf numFmtId="0" fontId="4" fillId="0" borderId="0" xfId="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vertical="center" wrapText="1"/>
    </xf>
    <xf numFmtId="0" fontId="2" fillId="0" borderId="5"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vertical="center"/>
    </xf>
    <xf numFmtId="0" fontId="2" fillId="0" borderId="5"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0" xfId="0" applyFont="1" applyAlignment="1">
      <alignment vertical="center" wrapText="1"/>
    </xf>
    <xf numFmtId="0" fontId="4" fillId="0" borderId="0" xfId="1" applyAlignment="1">
      <alignment vertical="center"/>
    </xf>
    <xf numFmtId="0" fontId="2" fillId="0" borderId="0" xfId="0" applyFont="1" applyAlignment="1">
      <alignment vertical="center"/>
    </xf>
    <xf numFmtId="0" fontId="8" fillId="0" borderId="0" xfId="0" applyFont="1" applyFill="1"/>
    <xf numFmtId="0" fontId="8" fillId="0" borderId="1" xfId="0" applyFont="1" applyFill="1" applyBorder="1" applyAlignment="1">
      <alignment horizontal="center" vertical="center"/>
    </xf>
    <xf numFmtId="0" fontId="8" fillId="0" borderId="1" xfId="0" quotePrefix="1" applyNumberFormat="1" applyFont="1" applyFill="1" applyBorder="1" applyAlignment="1">
      <alignment vertical="center"/>
    </xf>
    <xf numFmtId="2" fontId="8" fillId="0" borderId="1" xfId="0" quotePrefix="1" applyNumberFormat="1" applyFont="1" applyFill="1" applyBorder="1" applyAlignment="1">
      <alignment horizontal="center" vertical="center"/>
    </xf>
    <xf numFmtId="0" fontId="8" fillId="0" borderId="1" xfId="0" quotePrefix="1" applyNumberFormat="1" applyFont="1" applyFill="1" applyBorder="1" applyAlignment="1">
      <alignment horizontal="center" vertical="center"/>
    </xf>
    <xf numFmtId="0" fontId="8" fillId="0" borderId="1" xfId="0" applyFont="1" applyFill="1" applyBorder="1" applyAlignment="1">
      <alignment vertical="center"/>
    </xf>
    <xf numFmtId="2"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1" xfId="0" applyFont="1" applyFill="1" applyBorder="1"/>
    <xf numFmtId="0" fontId="8" fillId="0" borderId="1" xfId="0" quotePrefix="1" applyFont="1" applyFill="1" applyBorder="1" applyAlignment="1">
      <alignment vertical="center"/>
    </xf>
    <xf numFmtId="0" fontId="8" fillId="0" borderId="0" xfId="0" applyFont="1" applyFill="1" applyAlignment="1">
      <alignment horizontal="center"/>
    </xf>
    <xf numFmtId="0" fontId="6" fillId="2" borderId="1" xfId="0" applyFont="1" applyFill="1" applyBorder="1" applyAlignment="1">
      <alignment horizontal="center" vertical="center" wrapText="1"/>
    </xf>
    <xf numFmtId="0" fontId="7" fillId="2" borderId="1" xfId="0" quotePrefix="1"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1" xfId="0" quotePrefix="1" applyNumberFormat="1" applyFont="1" applyFill="1" applyBorder="1" applyAlignment="1">
      <alignment horizontal="center" vertical="center" wrapText="1"/>
    </xf>
  </cellXfs>
  <cellStyles count="4">
    <cellStyle name="Hyperlink" xfId="1" builtinId="8"/>
    <cellStyle name="Normal" xfId="0" builtinId="0"/>
    <cellStyle name="Normal 2" xfId="3"/>
    <cellStyle name="Normal 3" xfId="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ducation.ohio.gov/Topics/School-Improvement/Diagnostic-Review/Value-Added-Technical-Reports" TargetMode="External"/><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tabSelected="1" workbookViewId="0">
      <selection activeCell="A21" sqref="A21:C21"/>
    </sheetView>
  </sheetViews>
  <sheetFormatPr defaultColWidth="9.140625" defaultRowHeight="11.25" x14ac:dyDescent="0.2"/>
  <cols>
    <col min="1" max="1" width="28.140625" style="1" customWidth="1"/>
    <col min="2" max="2" width="44.28515625" style="1" customWidth="1"/>
    <col min="3" max="3" width="28" style="1" customWidth="1"/>
    <col min="4" max="16384" width="9.140625" style="1"/>
  </cols>
  <sheetData>
    <row r="1" spans="1:18" ht="15" x14ac:dyDescent="0.2">
      <c r="A1" s="18" t="s">
        <v>1789</v>
      </c>
      <c r="B1" s="18"/>
      <c r="C1" s="18"/>
      <c r="D1" s="4"/>
    </row>
    <row r="2" spans="1:18" ht="15" x14ac:dyDescent="0.25">
      <c r="A2"/>
      <c r="B2"/>
      <c r="C2"/>
      <c r="D2" s="4"/>
    </row>
    <row r="3" spans="1:18" ht="11.25" customHeight="1" x14ac:dyDescent="0.2">
      <c r="A3" s="18" t="s">
        <v>1760</v>
      </c>
      <c r="B3" s="18"/>
      <c r="C3" s="18"/>
      <c r="D3" s="4"/>
    </row>
    <row r="4" spans="1:18" ht="15" x14ac:dyDescent="0.2">
      <c r="A4" s="18"/>
      <c r="B4" s="18"/>
      <c r="C4" s="18"/>
      <c r="D4" s="4"/>
    </row>
    <row r="5" spans="1:18" ht="15" x14ac:dyDescent="0.25">
      <c r="A5" s="5"/>
      <c r="B5" s="5"/>
      <c r="C5" s="5"/>
      <c r="D5" s="4"/>
      <c r="E5" s="3"/>
      <c r="F5" s="3"/>
      <c r="G5" s="3"/>
      <c r="H5" s="3"/>
      <c r="I5" s="3"/>
      <c r="J5" s="3"/>
      <c r="K5" s="3"/>
      <c r="L5" s="3"/>
      <c r="M5" s="3"/>
      <c r="N5" s="3"/>
      <c r="O5" s="3"/>
      <c r="P5" s="3"/>
      <c r="Q5" s="3"/>
      <c r="R5" s="3"/>
    </row>
    <row r="6" spans="1:18" ht="22.5" customHeight="1" x14ac:dyDescent="0.2">
      <c r="A6" s="18" t="s">
        <v>1761</v>
      </c>
      <c r="B6" s="18"/>
      <c r="C6" s="18"/>
      <c r="D6" s="4"/>
      <c r="E6" s="3"/>
      <c r="F6" s="3"/>
      <c r="G6" s="3"/>
      <c r="H6" s="3"/>
      <c r="I6" s="3"/>
      <c r="J6" s="3"/>
      <c r="K6" s="3"/>
      <c r="L6" s="3"/>
      <c r="M6" s="3"/>
      <c r="N6" s="3"/>
      <c r="O6" s="3"/>
      <c r="P6" s="3"/>
      <c r="Q6" s="3"/>
      <c r="R6" s="3"/>
    </row>
    <row r="7" spans="1:18" ht="22.5" customHeight="1" x14ac:dyDescent="0.25">
      <c r="A7"/>
      <c r="B7"/>
      <c r="C7"/>
      <c r="D7" s="4"/>
      <c r="E7" s="3"/>
      <c r="F7" s="3"/>
      <c r="G7" s="3"/>
      <c r="H7" s="3"/>
      <c r="I7" s="3"/>
      <c r="J7" s="3"/>
      <c r="K7" s="3"/>
      <c r="L7" s="3"/>
      <c r="M7" s="3"/>
      <c r="N7" s="3"/>
      <c r="O7" s="3"/>
      <c r="P7" s="3"/>
      <c r="Q7" s="3"/>
      <c r="R7" s="3"/>
    </row>
    <row r="8" spans="1:18" ht="24.75" customHeight="1" x14ac:dyDescent="0.25">
      <c r="A8" s="20" t="s">
        <v>1624</v>
      </c>
      <c r="B8" s="20"/>
      <c r="C8"/>
      <c r="D8" s="4"/>
      <c r="E8" s="3"/>
      <c r="F8" s="3"/>
      <c r="G8" s="3"/>
      <c r="H8" s="3"/>
      <c r="I8" s="3"/>
      <c r="J8" s="3"/>
      <c r="K8" s="3"/>
      <c r="L8" s="3"/>
      <c r="M8" s="3"/>
      <c r="N8" s="3"/>
      <c r="O8" s="3"/>
      <c r="P8" s="3"/>
      <c r="Q8" s="3"/>
      <c r="R8" s="3"/>
    </row>
    <row r="9" spans="1:18" ht="15" x14ac:dyDescent="0.25">
      <c r="A9" s="6" t="s">
        <v>1625</v>
      </c>
      <c r="B9"/>
      <c r="C9"/>
      <c r="D9" s="4"/>
    </row>
    <row r="10" spans="1:18" ht="15" x14ac:dyDescent="0.25">
      <c r="A10"/>
      <c r="B10"/>
      <c r="C10"/>
      <c r="D10" s="4"/>
    </row>
    <row r="11" spans="1:18" ht="15" x14ac:dyDescent="0.2">
      <c r="A11" s="18" t="s">
        <v>1762</v>
      </c>
      <c r="B11" s="18"/>
      <c r="C11" s="18"/>
      <c r="D11" s="4"/>
    </row>
    <row r="12" spans="1:18" ht="15" x14ac:dyDescent="0.2">
      <c r="A12" s="18"/>
      <c r="B12" s="18"/>
      <c r="C12" s="18"/>
      <c r="D12" s="4"/>
    </row>
    <row r="13" spans="1:18" ht="11.25" customHeight="1" x14ac:dyDescent="0.25">
      <c r="A13" s="5"/>
      <c r="B13" s="5"/>
      <c r="C13" s="5"/>
      <c r="D13" s="4"/>
      <c r="E13" s="2"/>
      <c r="F13" s="2"/>
      <c r="G13" s="2"/>
      <c r="H13" s="2"/>
      <c r="I13" s="2"/>
      <c r="J13" s="2"/>
      <c r="K13" s="2"/>
      <c r="L13" s="2"/>
      <c r="M13" s="2"/>
      <c r="N13" s="2"/>
      <c r="O13" s="2"/>
      <c r="P13" s="2"/>
      <c r="Q13" s="2"/>
    </row>
    <row r="14" spans="1:18" ht="15" x14ac:dyDescent="0.2">
      <c r="A14" s="18" t="s">
        <v>1788</v>
      </c>
      <c r="B14" s="18"/>
      <c r="C14" s="18"/>
      <c r="D14" s="4"/>
      <c r="E14" s="2"/>
      <c r="F14" s="2"/>
      <c r="G14" s="2"/>
      <c r="H14" s="2"/>
      <c r="I14" s="2"/>
      <c r="J14" s="2"/>
      <c r="K14" s="2"/>
      <c r="L14" s="2"/>
      <c r="M14" s="2"/>
      <c r="N14" s="2"/>
      <c r="O14" s="2"/>
      <c r="P14" s="2"/>
      <c r="Q14" s="2"/>
    </row>
    <row r="15" spans="1:18" ht="22.5" customHeight="1" x14ac:dyDescent="0.25">
      <c r="A15" s="5"/>
      <c r="B15" s="5"/>
      <c r="C15" s="5"/>
      <c r="D15" s="4"/>
      <c r="E15" s="2"/>
      <c r="F15" s="2"/>
      <c r="G15" s="2"/>
      <c r="H15" s="2"/>
      <c r="I15" s="2"/>
      <c r="J15" s="2"/>
      <c r="K15" s="2"/>
      <c r="L15" s="2"/>
      <c r="M15" s="2"/>
      <c r="N15" s="2"/>
      <c r="O15" s="2"/>
      <c r="P15" s="2"/>
      <c r="Q15" s="2"/>
    </row>
    <row r="16" spans="1:18" ht="22.5" customHeight="1" x14ac:dyDescent="0.2">
      <c r="A16" s="18" t="s">
        <v>1763</v>
      </c>
      <c r="B16" s="18"/>
      <c r="C16" s="18"/>
      <c r="D16" s="4"/>
      <c r="E16" s="2"/>
      <c r="F16" s="2"/>
      <c r="G16" s="2"/>
      <c r="H16" s="2"/>
      <c r="I16" s="2"/>
      <c r="J16" s="2"/>
      <c r="K16" s="2"/>
      <c r="L16" s="2"/>
      <c r="M16" s="2"/>
      <c r="N16" s="2"/>
      <c r="O16" s="2"/>
      <c r="P16" s="2"/>
      <c r="Q16" s="2"/>
    </row>
    <row r="17" spans="1:17" ht="22.5" customHeight="1" x14ac:dyDescent="0.25">
      <c r="A17" s="5"/>
      <c r="B17" s="5"/>
      <c r="C17" s="5"/>
      <c r="D17" s="4"/>
      <c r="E17" s="2"/>
      <c r="F17" s="2"/>
      <c r="G17" s="2"/>
      <c r="H17" s="2"/>
      <c r="I17" s="2"/>
      <c r="J17" s="2"/>
      <c r="K17" s="2"/>
      <c r="L17" s="2"/>
      <c r="M17" s="2"/>
      <c r="N17" s="2"/>
      <c r="O17" s="2"/>
      <c r="P17" s="2"/>
      <c r="Q17" s="2"/>
    </row>
    <row r="18" spans="1:17" ht="24" customHeight="1" x14ac:dyDescent="0.25">
      <c r="A18" s="7" t="s">
        <v>1757</v>
      </c>
      <c r="B18" s="5"/>
      <c r="C18" s="5"/>
      <c r="D18" s="4"/>
      <c r="E18" s="2"/>
      <c r="F18" s="2"/>
      <c r="G18" s="2"/>
      <c r="H18" s="2"/>
      <c r="I18" s="2"/>
      <c r="J18" s="2"/>
      <c r="K18" s="2"/>
      <c r="L18" s="2"/>
      <c r="M18" s="2"/>
      <c r="N18" s="2"/>
      <c r="O18" s="2"/>
      <c r="P18" s="2"/>
      <c r="Q18" s="2"/>
    </row>
    <row r="19" spans="1:17" ht="15" x14ac:dyDescent="0.2">
      <c r="A19" s="18" t="s">
        <v>1764</v>
      </c>
      <c r="B19" s="18"/>
      <c r="C19" s="18"/>
      <c r="D19" s="4"/>
      <c r="E19" s="2"/>
      <c r="F19" s="2"/>
      <c r="G19" s="2"/>
      <c r="H19" s="2"/>
      <c r="I19" s="2"/>
      <c r="J19" s="2"/>
      <c r="K19" s="2"/>
      <c r="L19" s="2"/>
      <c r="M19" s="2"/>
      <c r="N19" s="2"/>
      <c r="O19" s="2"/>
      <c r="P19" s="2"/>
      <c r="Q19" s="2"/>
    </row>
    <row r="20" spans="1:17" ht="15" x14ac:dyDescent="0.2">
      <c r="A20" s="18" t="s">
        <v>1758</v>
      </c>
      <c r="B20" s="18"/>
      <c r="C20" s="18"/>
      <c r="D20" s="4"/>
      <c r="E20" s="2"/>
      <c r="F20" s="2"/>
      <c r="G20" s="2"/>
      <c r="H20" s="2"/>
      <c r="I20" s="2"/>
      <c r="J20" s="2"/>
      <c r="K20" s="2"/>
      <c r="L20" s="2"/>
      <c r="M20" s="2"/>
      <c r="N20" s="2"/>
      <c r="O20" s="2"/>
      <c r="P20" s="2"/>
      <c r="Q20" s="2"/>
    </row>
    <row r="21" spans="1:17" ht="15" x14ac:dyDescent="0.2">
      <c r="A21" s="18" t="s">
        <v>1759</v>
      </c>
      <c r="B21" s="18"/>
      <c r="C21" s="18"/>
      <c r="D21" s="4"/>
      <c r="E21" s="2"/>
      <c r="F21" s="2"/>
      <c r="G21" s="2"/>
      <c r="H21" s="2"/>
      <c r="I21" s="2"/>
      <c r="J21" s="2"/>
      <c r="K21" s="2"/>
      <c r="L21" s="2"/>
      <c r="M21" s="2"/>
      <c r="N21" s="2"/>
      <c r="O21" s="2"/>
      <c r="P21" s="2"/>
      <c r="Q21" s="2"/>
    </row>
    <row r="22" spans="1:17" ht="15" x14ac:dyDescent="0.2">
      <c r="A22" s="19" t="s">
        <v>1637</v>
      </c>
      <c r="B22" s="19"/>
      <c r="C22" s="19"/>
      <c r="D22" s="4"/>
      <c r="E22" s="2"/>
      <c r="F22" s="2"/>
      <c r="G22" s="2"/>
      <c r="H22" s="2"/>
      <c r="I22" s="2"/>
      <c r="J22" s="2"/>
      <c r="K22" s="2"/>
      <c r="L22" s="2"/>
      <c r="M22" s="2"/>
      <c r="N22" s="2"/>
      <c r="O22" s="2"/>
      <c r="P22" s="2"/>
      <c r="Q22" s="2"/>
    </row>
    <row r="23" spans="1:17" ht="15" x14ac:dyDescent="0.25">
      <c r="A23" s="5"/>
      <c r="B23" s="5"/>
      <c r="C23" s="5"/>
      <c r="D23" s="4"/>
      <c r="E23" s="2"/>
      <c r="F23" s="2"/>
      <c r="G23" s="2"/>
      <c r="H23" s="2"/>
      <c r="I23" s="2"/>
      <c r="J23" s="2"/>
      <c r="K23" s="2"/>
      <c r="L23" s="2"/>
      <c r="M23" s="2"/>
      <c r="N23" s="2"/>
      <c r="O23" s="2"/>
      <c r="P23" s="2"/>
      <c r="Q23" s="2"/>
    </row>
    <row r="24" spans="1:17" ht="15.75" thickBot="1" x14ac:dyDescent="0.3">
      <c r="A24"/>
      <c r="B24"/>
      <c r="C24"/>
      <c r="D24" s="4"/>
      <c r="E24" s="2"/>
      <c r="F24" s="2"/>
      <c r="G24" s="2"/>
      <c r="H24" s="2"/>
      <c r="I24" s="2"/>
      <c r="J24" s="2"/>
      <c r="K24" s="2"/>
      <c r="L24" s="2"/>
      <c r="M24" s="2"/>
      <c r="N24" s="2"/>
      <c r="O24" s="2"/>
      <c r="P24" s="2"/>
      <c r="Q24" s="2"/>
    </row>
    <row r="25" spans="1:17" ht="15.75" thickBot="1" x14ac:dyDescent="0.25">
      <c r="A25" s="8" t="s">
        <v>1626</v>
      </c>
      <c r="B25" s="9"/>
      <c r="C25" s="9"/>
      <c r="D25" s="4"/>
      <c r="E25" s="2"/>
      <c r="F25" s="2"/>
      <c r="G25" s="2"/>
      <c r="H25" s="2"/>
      <c r="I25" s="2"/>
      <c r="J25" s="2"/>
      <c r="K25" s="2"/>
      <c r="L25" s="2"/>
      <c r="M25" s="2"/>
      <c r="N25" s="2"/>
      <c r="O25" s="2"/>
      <c r="P25" s="2"/>
      <c r="Q25" s="2"/>
    </row>
    <row r="26" spans="1:17" ht="15.75" thickBot="1" x14ac:dyDescent="0.25">
      <c r="A26" s="16" t="s">
        <v>1627</v>
      </c>
      <c r="B26" s="17" t="s">
        <v>1628</v>
      </c>
      <c r="C26" s="17" t="s">
        <v>1629</v>
      </c>
      <c r="D26" s="4"/>
    </row>
    <row r="27" spans="1:17" ht="57" thickBot="1" x14ac:dyDescent="0.25">
      <c r="A27" s="10" t="s">
        <v>1765</v>
      </c>
      <c r="B27" s="11" t="s">
        <v>1766</v>
      </c>
      <c r="C27" s="12"/>
      <c r="D27" s="4"/>
    </row>
    <row r="28" spans="1:17" ht="15" thickBot="1" x14ac:dyDescent="0.25">
      <c r="A28" s="13" t="s">
        <v>1767</v>
      </c>
      <c r="B28" s="14" t="s">
        <v>1767</v>
      </c>
      <c r="C28" s="12"/>
      <c r="D28" s="4"/>
    </row>
    <row r="29" spans="1:17" ht="61.9" thickBot="1" x14ac:dyDescent="0.25">
      <c r="A29" s="13" t="s">
        <v>1768</v>
      </c>
      <c r="B29" s="11" t="s">
        <v>1769</v>
      </c>
      <c r="C29" s="12"/>
      <c r="D29" s="4"/>
    </row>
    <row r="30" spans="1:17" ht="90.75" thickBot="1" x14ac:dyDescent="0.25">
      <c r="A30" s="13" t="s">
        <v>1770</v>
      </c>
      <c r="B30" s="11" t="s">
        <v>1771</v>
      </c>
      <c r="C30" s="12"/>
      <c r="D30" s="4"/>
    </row>
    <row r="31" spans="1:17" ht="57" thickBot="1" x14ac:dyDescent="0.25">
      <c r="A31" s="13" t="s">
        <v>1772</v>
      </c>
      <c r="B31" s="11" t="s">
        <v>1773</v>
      </c>
      <c r="C31" s="12"/>
      <c r="D31" s="4"/>
    </row>
    <row r="32" spans="1:17" ht="45.75" thickBot="1" x14ac:dyDescent="0.25">
      <c r="A32" s="13" t="s">
        <v>1774</v>
      </c>
      <c r="B32" s="11" t="s">
        <v>1775</v>
      </c>
      <c r="C32" s="12"/>
      <c r="D32" s="4"/>
    </row>
    <row r="33" spans="1:4" ht="15.75" thickBot="1" x14ac:dyDescent="0.25">
      <c r="A33" s="13" t="s">
        <v>1634</v>
      </c>
      <c r="B33" s="14" t="s">
        <v>1751</v>
      </c>
      <c r="C33" s="12"/>
      <c r="D33" s="4"/>
    </row>
    <row r="34" spans="1:4" ht="34.5" thickBot="1" x14ac:dyDescent="0.25">
      <c r="A34" s="10" t="s">
        <v>1776</v>
      </c>
      <c r="B34" s="11" t="s">
        <v>1777</v>
      </c>
      <c r="C34" s="12"/>
      <c r="D34" s="4"/>
    </row>
    <row r="35" spans="1:4" ht="45.75" thickBot="1" x14ac:dyDescent="0.25">
      <c r="A35" s="13" t="s">
        <v>1778</v>
      </c>
      <c r="B35" s="11" t="s">
        <v>1779</v>
      </c>
      <c r="C35" s="12"/>
      <c r="D35" s="4"/>
    </row>
    <row r="36" spans="1:4" ht="23.25" thickBot="1" x14ac:dyDescent="0.25">
      <c r="A36" s="13" t="s">
        <v>1787</v>
      </c>
      <c r="B36" s="11" t="s">
        <v>1786</v>
      </c>
      <c r="C36" s="12"/>
      <c r="D36" s="4"/>
    </row>
    <row r="37" spans="1:4" ht="57" thickBot="1" x14ac:dyDescent="0.25">
      <c r="A37" s="13" t="s">
        <v>1780</v>
      </c>
      <c r="B37" s="11" t="s">
        <v>1632</v>
      </c>
      <c r="C37" s="12"/>
      <c r="D37" s="4"/>
    </row>
    <row r="38" spans="1:4" ht="23.25" thickBot="1" x14ac:dyDescent="0.25">
      <c r="A38" s="13" t="s">
        <v>1781</v>
      </c>
      <c r="B38" s="11" t="s">
        <v>1750</v>
      </c>
      <c r="C38" s="15" t="s">
        <v>1782</v>
      </c>
      <c r="D38" s="4"/>
    </row>
  </sheetData>
  <mergeCells count="11">
    <mergeCell ref="A1:C1"/>
    <mergeCell ref="A3:C4"/>
    <mergeCell ref="A6:C6"/>
    <mergeCell ref="A8:B8"/>
    <mergeCell ref="A11:C12"/>
    <mergeCell ref="A21:C21"/>
    <mergeCell ref="A22:C22"/>
    <mergeCell ref="A20:C20"/>
    <mergeCell ref="A14:C14"/>
    <mergeCell ref="A16:C16"/>
    <mergeCell ref="A19:C19"/>
  </mergeCells>
  <hyperlinks>
    <hyperlink ref="A9" r:id="rId1" display="http://codes.ohio.gov/orc/3302.21"/>
    <hyperlink ref="A22" r:id="rId2"/>
  </hyperlinks>
  <pageMargins left="0.7" right="0.7" top="0.75" bottom="0.75" header="0.3" footer="0.3"/>
  <pageSetup orientation="portrait" horizontalDpi="4294967294" verticalDpi="4294967294"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823"/>
  <sheetViews>
    <sheetView workbookViewId="0">
      <pane ySplit="1" topLeftCell="A2" activePane="bottomLeft" state="frozen"/>
      <selection pane="bottomLeft" activeCell="L6" sqref="L6"/>
    </sheetView>
  </sheetViews>
  <sheetFormatPr defaultColWidth="70.5703125" defaultRowHeight="12.75" x14ac:dyDescent="0.2"/>
  <cols>
    <col min="1" max="1" width="15.5703125" style="31" bestFit="1" customWidth="1"/>
    <col min="2" max="2" width="40.28515625" style="21" bestFit="1" customWidth="1"/>
    <col min="3" max="3" width="15.5703125" style="21" bestFit="1" customWidth="1"/>
    <col min="4" max="4" width="15.5703125" style="31" bestFit="1" customWidth="1"/>
    <col min="5" max="5" width="15.5703125" style="21" bestFit="1" customWidth="1"/>
    <col min="6" max="6" width="17" style="21" bestFit="1" customWidth="1"/>
    <col min="7" max="7" width="24.140625" style="21" bestFit="1" customWidth="1"/>
    <col min="8" max="8" width="11.7109375" style="21" bestFit="1" customWidth="1"/>
    <col min="9" max="9" width="18.85546875" style="21" bestFit="1" customWidth="1"/>
    <col min="10" max="10" width="14" style="21" customWidth="1"/>
    <col min="11" max="11" width="8.85546875" style="21" customWidth="1"/>
    <col min="12" max="12" width="68.5703125" style="31" bestFit="1" customWidth="1"/>
    <col min="13" max="16384" width="70.5703125" style="21"/>
  </cols>
  <sheetData>
    <row r="1" spans="1:12" ht="38.25" x14ac:dyDescent="0.2">
      <c r="A1" s="32" t="s">
        <v>1752</v>
      </c>
      <c r="B1" s="33" t="s">
        <v>1635</v>
      </c>
      <c r="C1" s="32" t="s">
        <v>1753</v>
      </c>
      <c r="D1" s="32" t="s">
        <v>1754</v>
      </c>
      <c r="E1" s="32" t="s">
        <v>1755</v>
      </c>
      <c r="F1" s="32" t="s">
        <v>1756</v>
      </c>
      <c r="G1" s="34" t="s">
        <v>1623</v>
      </c>
      <c r="H1" s="35" t="s">
        <v>1634</v>
      </c>
      <c r="I1" s="33" t="s">
        <v>1636</v>
      </c>
      <c r="J1" s="35" t="s">
        <v>1790</v>
      </c>
      <c r="K1" s="35" t="s">
        <v>1631</v>
      </c>
      <c r="L1" s="32" t="s">
        <v>1633</v>
      </c>
    </row>
    <row r="2" spans="1:12" x14ac:dyDescent="0.2">
      <c r="A2" s="22">
        <v>1</v>
      </c>
      <c r="B2" s="23" t="s">
        <v>487</v>
      </c>
      <c r="C2" s="24">
        <v>24.99072356215213</v>
      </c>
      <c r="D2" s="25" t="s">
        <v>1642</v>
      </c>
      <c r="E2" s="23">
        <v>1.347</v>
      </c>
      <c r="F2" s="23">
        <v>5.3900000000000003E-2</v>
      </c>
      <c r="G2" s="26" t="s">
        <v>1540</v>
      </c>
      <c r="H2" s="23" t="s">
        <v>486</v>
      </c>
      <c r="I2" s="23" t="s">
        <v>1172</v>
      </c>
      <c r="J2" s="23" t="s">
        <v>1535</v>
      </c>
      <c r="K2" s="23" t="s">
        <v>1728</v>
      </c>
      <c r="L2" s="22"/>
    </row>
    <row r="3" spans="1:12" x14ac:dyDescent="0.2">
      <c r="A3" s="22">
        <v>2</v>
      </c>
      <c r="B3" s="23" t="s">
        <v>624</v>
      </c>
      <c r="C3" s="24">
        <v>24.973451327433629</v>
      </c>
      <c r="D3" s="25" t="s">
        <v>1642</v>
      </c>
      <c r="E3" s="23">
        <v>1.411</v>
      </c>
      <c r="F3" s="23">
        <v>5.6500000000000002E-2</v>
      </c>
      <c r="G3" s="26" t="s">
        <v>1542</v>
      </c>
      <c r="H3" s="23" t="s">
        <v>623</v>
      </c>
      <c r="I3" s="23" t="s">
        <v>1172</v>
      </c>
      <c r="J3" s="23" t="s">
        <v>1535</v>
      </c>
      <c r="K3" s="23" t="s">
        <v>1728</v>
      </c>
      <c r="L3" s="22"/>
    </row>
    <row r="4" spans="1:12" x14ac:dyDescent="0.2">
      <c r="A4" s="22">
        <v>3</v>
      </c>
      <c r="B4" s="23" t="s">
        <v>257</v>
      </c>
      <c r="C4" s="24">
        <v>23.547619047619047</v>
      </c>
      <c r="D4" s="25" t="s">
        <v>1642</v>
      </c>
      <c r="E4" s="23">
        <v>1.1868000000000001</v>
      </c>
      <c r="F4" s="23">
        <v>5.04E-2</v>
      </c>
      <c r="G4" s="26" t="s">
        <v>1542</v>
      </c>
      <c r="H4" s="23" t="s">
        <v>256</v>
      </c>
      <c r="I4" s="23" t="s">
        <v>1172</v>
      </c>
      <c r="J4" s="23" t="s">
        <v>1535</v>
      </c>
      <c r="K4" s="23" t="s">
        <v>1728</v>
      </c>
      <c r="L4" s="22"/>
    </row>
    <row r="5" spans="1:12" x14ac:dyDescent="0.2">
      <c r="A5" s="22">
        <v>4</v>
      </c>
      <c r="B5" s="26" t="s">
        <v>1222</v>
      </c>
      <c r="C5" s="27">
        <v>19.569871159563924</v>
      </c>
      <c r="D5" s="22" t="s">
        <v>1642</v>
      </c>
      <c r="E5" s="26">
        <v>5.9238</v>
      </c>
      <c r="F5" s="26">
        <v>0.30270000000000002</v>
      </c>
      <c r="G5" s="26" t="s">
        <v>1542</v>
      </c>
      <c r="H5" s="26" t="s">
        <v>1221</v>
      </c>
      <c r="I5" s="26" t="s">
        <v>1722</v>
      </c>
      <c r="J5" s="23" t="s">
        <v>1791</v>
      </c>
      <c r="K5" s="23" t="s">
        <v>1728</v>
      </c>
      <c r="L5" s="22"/>
    </row>
    <row r="6" spans="1:12" x14ac:dyDescent="0.2">
      <c r="A6" s="22">
        <v>5</v>
      </c>
      <c r="B6" s="23" t="s">
        <v>282</v>
      </c>
      <c r="C6" s="24">
        <v>18.591903719912473</v>
      </c>
      <c r="D6" s="25" t="s">
        <v>1642</v>
      </c>
      <c r="E6" s="23">
        <v>1.6993</v>
      </c>
      <c r="F6" s="23">
        <v>9.1399999999999995E-2</v>
      </c>
      <c r="G6" s="26" t="s">
        <v>1542</v>
      </c>
      <c r="H6" s="23" t="s">
        <v>281</v>
      </c>
      <c r="I6" s="23" t="s">
        <v>1172</v>
      </c>
      <c r="J6" s="23" t="s">
        <v>1535</v>
      </c>
      <c r="K6" s="23" t="s">
        <v>1728</v>
      </c>
      <c r="L6" s="22"/>
    </row>
    <row r="7" spans="1:12" x14ac:dyDescent="0.2">
      <c r="A7" s="22">
        <v>6</v>
      </c>
      <c r="B7" s="23" t="s">
        <v>135</v>
      </c>
      <c r="C7" s="24">
        <v>17.555822328931573</v>
      </c>
      <c r="D7" s="25" t="s">
        <v>1642</v>
      </c>
      <c r="E7" s="23">
        <v>1.4623999999999999</v>
      </c>
      <c r="F7" s="23">
        <v>8.3299999999999999E-2</v>
      </c>
      <c r="G7" s="26" t="s">
        <v>1547</v>
      </c>
      <c r="H7" s="23" t="s">
        <v>134</v>
      </c>
      <c r="I7" s="23" t="s">
        <v>1172</v>
      </c>
      <c r="J7" s="23" t="s">
        <v>1535</v>
      </c>
      <c r="K7" s="23" t="s">
        <v>1728</v>
      </c>
      <c r="L7" s="22"/>
    </row>
    <row r="8" spans="1:12" x14ac:dyDescent="0.2">
      <c r="A8" s="22">
        <v>7</v>
      </c>
      <c r="B8" s="23" t="s">
        <v>610</v>
      </c>
      <c r="C8" s="24">
        <v>17.375176304654442</v>
      </c>
      <c r="D8" s="25" t="s">
        <v>1642</v>
      </c>
      <c r="E8" s="23">
        <v>2.4638</v>
      </c>
      <c r="F8" s="23">
        <v>0.14180000000000001</v>
      </c>
      <c r="G8" s="26" t="s">
        <v>1609</v>
      </c>
      <c r="H8" s="23" t="s">
        <v>609</v>
      </c>
      <c r="I8" s="23" t="s">
        <v>1172</v>
      </c>
      <c r="J8" s="23" t="s">
        <v>1535</v>
      </c>
      <c r="K8" s="23" t="s">
        <v>1728</v>
      </c>
      <c r="L8" s="22"/>
    </row>
    <row r="9" spans="1:12" x14ac:dyDescent="0.2">
      <c r="A9" s="22">
        <v>8</v>
      </c>
      <c r="B9" s="23" t="s">
        <v>237</v>
      </c>
      <c r="C9" s="24">
        <v>17.352022711142656</v>
      </c>
      <c r="D9" s="25" t="s">
        <v>1642</v>
      </c>
      <c r="E9" s="23">
        <v>2.4449000000000001</v>
      </c>
      <c r="F9" s="23">
        <v>0.1409</v>
      </c>
      <c r="G9" s="26" t="s">
        <v>1553</v>
      </c>
      <c r="H9" s="23" t="s">
        <v>236</v>
      </c>
      <c r="I9" s="23" t="s">
        <v>1172</v>
      </c>
      <c r="J9" s="23" t="s">
        <v>1535</v>
      </c>
      <c r="K9" s="23" t="s">
        <v>1728</v>
      </c>
      <c r="L9" s="22"/>
    </row>
    <row r="10" spans="1:12" x14ac:dyDescent="0.2">
      <c r="A10" s="22">
        <v>9</v>
      </c>
      <c r="B10" s="23" t="s">
        <v>421</v>
      </c>
      <c r="C10" s="24">
        <v>17.180968096809682</v>
      </c>
      <c r="D10" s="25" t="s">
        <v>1642</v>
      </c>
      <c r="E10" s="23">
        <v>3.1234999999999999</v>
      </c>
      <c r="F10" s="23">
        <v>0.18179999999999999</v>
      </c>
      <c r="G10" s="26" t="s">
        <v>1608</v>
      </c>
      <c r="H10" s="23" t="s">
        <v>420</v>
      </c>
      <c r="I10" s="23" t="s">
        <v>1172</v>
      </c>
      <c r="J10" s="23" t="s">
        <v>1535</v>
      </c>
      <c r="K10" s="23" t="s">
        <v>1728</v>
      </c>
      <c r="L10" s="22"/>
    </row>
    <row r="11" spans="1:12" x14ac:dyDescent="0.2">
      <c r="A11" s="22">
        <v>10</v>
      </c>
      <c r="B11" s="23" t="s">
        <v>565</v>
      </c>
      <c r="C11" s="24">
        <v>17.002944062806673</v>
      </c>
      <c r="D11" s="25" t="s">
        <v>1642</v>
      </c>
      <c r="E11" s="23">
        <v>1.7325999999999999</v>
      </c>
      <c r="F11" s="23">
        <v>0.1019</v>
      </c>
      <c r="G11" s="26" t="s">
        <v>1553</v>
      </c>
      <c r="H11" s="23" t="s">
        <v>564</v>
      </c>
      <c r="I11" s="23" t="s">
        <v>1172</v>
      </c>
      <c r="J11" s="23" t="s">
        <v>1535</v>
      </c>
      <c r="K11" s="23" t="s">
        <v>1728</v>
      </c>
      <c r="L11" s="22"/>
    </row>
    <row r="12" spans="1:12" x14ac:dyDescent="0.2">
      <c r="A12" s="22">
        <v>11</v>
      </c>
      <c r="B12" s="23" t="s">
        <v>1056</v>
      </c>
      <c r="C12" s="24">
        <v>16.803747534516763</v>
      </c>
      <c r="D12" s="25" t="s">
        <v>1642</v>
      </c>
      <c r="E12" s="23">
        <v>1.7039</v>
      </c>
      <c r="F12" s="23">
        <v>0.1014</v>
      </c>
      <c r="G12" s="26" t="s">
        <v>1543</v>
      </c>
      <c r="H12" s="23" t="s">
        <v>1055</v>
      </c>
      <c r="I12" s="23" t="s">
        <v>1172</v>
      </c>
      <c r="J12" s="23" t="s">
        <v>1535</v>
      </c>
      <c r="K12" s="23" t="s">
        <v>1728</v>
      </c>
      <c r="L12" s="22"/>
    </row>
    <row r="13" spans="1:12" x14ac:dyDescent="0.2">
      <c r="A13" s="22">
        <v>12</v>
      </c>
      <c r="B13" s="23" t="s">
        <v>606</v>
      </c>
      <c r="C13" s="24">
        <v>16.434017595307918</v>
      </c>
      <c r="D13" s="25" t="s">
        <v>1642</v>
      </c>
      <c r="E13" s="23">
        <v>1.1208</v>
      </c>
      <c r="F13" s="23">
        <v>6.8199999999999997E-2</v>
      </c>
      <c r="G13" s="26" t="s">
        <v>1592</v>
      </c>
      <c r="H13" s="23" t="s">
        <v>605</v>
      </c>
      <c r="I13" s="23" t="s">
        <v>1172</v>
      </c>
      <c r="J13" s="23" t="s">
        <v>1535</v>
      </c>
      <c r="K13" s="23" t="s">
        <v>1728</v>
      </c>
      <c r="L13" s="22"/>
    </row>
    <row r="14" spans="1:12" x14ac:dyDescent="0.2">
      <c r="A14" s="22">
        <v>13</v>
      </c>
      <c r="B14" s="23" t="s">
        <v>381</v>
      </c>
      <c r="C14" s="24">
        <v>16.274861025324274</v>
      </c>
      <c r="D14" s="25" t="s">
        <v>1642</v>
      </c>
      <c r="E14" s="23">
        <v>2.6349</v>
      </c>
      <c r="F14" s="23">
        <v>0.16189999999999999</v>
      </c>
      <c r="G14" s="26" t="s">
        <v>1538</v>
      </c>
      <c r="H14" s="23" t="s">
        <v>380</v>
      </c>
      <c r="I14" s="23" t="s">
        <v>1172</v>
      </c>
      <c r="J14" s="23" t="s">
        <v>1535</v>
      </c>
      <c r="K14" s="23" t="s">
        <v>1728</v>
      </c>
      <c r="L14" s="22"/>
    </row>
    <row r="15" spans="1:12" x14ac:dyDescent="0.2">
      <c r="A15" s="22">
        <v>14</v>
      </c>
      <c r="B15" s="23" t="s">
        <v>626</v>
      </c>
      <c r="C15" s="24">
        <v>16.22016806722689</v>
      </c>
      <c r="D15" s="25" t="s">
        <v>1642</v>
      </c>
      <c r="E15" s="23">
        <v>0.96509999999999996</v>
      </c>
      <c r="F15" s="23">
        <v>5.9499999999999997E-2</v>
      </c>
      <c r="G15" s="26" t="s">
        <v>1542</v>
      </c>
      <c r="H15" s="23" t="s">
        <v>625</v>
      </c>
      <c r="I15" s="23" t="s">
        <v>1172</v>
      </c>
      <c r="J15" s="23" t="s">
        <v>1535</v>
      </c>
      <c r="K15" s="23" t="s">
        <v>1728</v>
      </c>
      <c r="L15" s="22"/>
    </row>
    <row r="16" spans="1:12" x14ac:dyDescent="0.2">
      <c r="A16" s="22">
        <v>15</v>
      </c>
      <c r="B16" s="23" t="s">
        <v>1042</v>
      </c>
      <c r="C16" s="24">
        <v>15.685618729096991</v>
      </c>
      <c r="D16" s="25" t="s">
        <v>1642</v>
      </c>
      <c r="E16" s="23">
        <v>1.407</v>
      </c>
      <c r="F16" s="23">
        <v>8.9700000000000002E-2</v>
      </c>
      <c r="G16" s="26" t="s">
        <v>1548</v>
      </c>
      <c r="H16" s="23" t="s">
        <v>1041</v>
      </c>
      <c r="I16" s="23" t="s">
        <v>1172</v>
      </c>
      <c r="J16" s="23" t="s">
        <v>1535</v>
      </c>
      <c r="K16" s="23" t="s">
        <v>1728</v>
      </c>
      <c r="L16" s="22"/>
    </row>
    <row r="17" spans="1:12" x14ac:dyDescent="0.2">
      <c r="A17" s="22">
        <v>16</v>
      </c>
      <c r="B17" s="26" t="s">
        <v>1285</v>
      </c>
      <c r="C17" s="27">
        <v>15.675115207373272</v>
      </c>
      <c r="D17" s="22" t="s">
        <v>1642</v>
      </c>
      <c r="E17" s="26">
        <v>4.7621000000000002</v>
      </c>
      <c r="F17" s="26">
        <v>0.30380000000000001</v>
      </c>
      <c r="G17" s="26" t="s">
        <v>1553</v>
      </c>
      <c r="H17" s="26" t="s">
        <v>1284</v>
      </c>
      <c r="I17" s="26" t="s">
        <v>1722</v>
      </c>
      <c r="J17" s="23" t="s">
        <v>1791</v>
      </c>
      <c r="K17" s="23" t="s">
        <v>1732</v>
      </c>
      <c r="L17" s="22"/>
    </row>
    <row r="18" spans="1:12" x14ac:dyDescent="0.2">
      <c r="A18" s="22">
        <v>17</v>
      </c>
      <c r="B18" s="23" t="s">
        <v>1658</v>
      </c>
      <c r="C18" s="24">
        <v>15.608630952380953</v>
      </c>
      <c r="D18" s="25" t="s">
        <v>1642</v>
      </c>
      <c r="E18" s="23">
        <v>1.0488999999999999</v>
      </c>
      <c r="F18" s="23">
        <v>6.7199999999999996E-2</v>
      </c>
      <c r="G18" s="26" t="s">
        <v>1588</v>
      </c>
      <c r="H18" s="23" t="s">
        <v>1120</v>
      </c>
      <c r="I18" s="23" t="s">
        <v>1172</v>
      </c>
      <c r="J18" s="23" t="s">
        <v>1535</v>
      </c>
      <c r="K18" s="23" t="s">
        <v>1728</v>
      </c>
      <c r="L18" s="22"/>
    </row>
    <row r="19" spans="1:12" x14ac:dyDescent="0.2">
      <c r="A19" s="22">
        <v>18</v>
      </c>
      <c r="B19" s="23" t="s">
        <v>1028</v>
      </c>
      <c r="C19" s="24">
        <v>14.41993281075028</v>
      </c>
      <c r="D19" s="25" t="s">
        <v>1642</v>
      </c>
      <c r="E19" s="23">
        <v>1.2877000000000001</v>
      </c>
      <c r="F19" s="23">
        <v>8.9300000000000004E-2</v>
      </c>
      <c r="G19" s="26" t="s">
        <v>1548</v>
      </c>
      <c r="H19" s="23" t="s">
        <v>1027</v>
      </c>
      <c r="I19" s="23" t="s">
        <v>1172</v>
      </c>
      <c r="J19" s="23" t="s">
        <v>1535</v>
      </c>
      <c r="K19" s="23" t="s">
        <v>1728</v>
      </c>
      <c r="L19" s="22"/>
    </row>
    <row r="20" spans="1:12" x14ac:dyDescent="0.2">
      <c r="A20" s="22">
        <v>19</v>
      </c>
      <c r="B20" s="26" t="s">
        <v>1277</v>
      </c>
      <c r="C20" s="27">
        <v>14.320492068630626</v>
      </c>
      <c r="D20" s="22" t="s">
        <v>1642</v>
      </c>
      <c r="E20" s="26">
        <v>4.4236000000000004</v>
      </c>
      <c r="F20" s="26">
        <v>0.30890000000000001</v>
      </c>
      <c r="G20" s="26" t="s">
        <v>1555</v>
      </c>
      <c r="H20" s="26" t="s">
        <v>1276</v>
      </c>
      <c r="I20" s="26" t="s">
        <v>1722</v>
      </c>
      <c r="J20" s="23" t="s">
        <v>1791</v>
      </c>
      <c r="K20" s="23" t="s">
        <v>1729</v>
      </c>
      <c r="L20" s="22"/>
    </row>
    <row r="21" spans="1:12" x14ac:dyDescent="0.2">
      <c r="A21" s="22">
        <v>20</v>
      </c>
      <c r="B21" s="23" t="s">
        <v>919</v>
      </c>
      <c r="C21" s="24">
        <v>13.647104851330203</v>
      </c>
      <c r="D21" s="25" t="s">
        <v>1642</v>
      </c>
      <c r="E21" s="23">
        <v>1.7441</v>
      </c>
      <c r="F21" s="23">
        <v>0.1278</v>
      </c>
      <c r="G21" s="26" t="s">
        <v>1552</v>
      </c>
      <c r="H21" s="23" t="s">
        <v>918</v>
      </c>
      <c r="I21" s="23" t="s">
        <v>1172</v>
      </c>
      <c r="J21" s="23" t="s">
        <v>1535</v>
      </c>
      <c r="K21" s="23" t="s">
        <v>1728</v>
      </c>
      <c r="L21" s="22"/>
    </row>
    <row r="22" spans="1:12" x14ac:dyDescent="0.2">
      <c r="A22" s="22">
        <v>21</v>
      </c>
      <c r="B22" s="23" t="s">
        <v>178</v>
      </c>
      <c r="C22" s="24">
        <v>13.514225500526871</v>
      </c>
      <c r="D22" s="25" t="s">
        <v>1642</v>
      </c>
      <c r="E22" s="23">
        <v>1.2825</v>
      </c>
      <c r="F22" s="23">
        <v>9.4899999999999998E-2</v>
      </c>
      <c r="G22" s="26" t="s">
        <v>1540</v>
      </c>
      <c r="H22" s="23" t="s">
        <v>177</v>
      </c>
      <c r="I22" s="23" t="s">
        <v>1172</v>
      </c>
      <c r="J22" s="23" t="s">
        <v>1535</v>
      </c>
      <c r="K22" s="23" t="s">
        <v>1728</v>
      </c>
      <c r="L22" s="22"/>
    </row>
    <row r="23" spans="1:12" x14ac:dyDescent="0.2">
      <c r="A23" s="22">
        <v>22</v>
      </c>
      <c r="B23" s="23" t="s">
        <v>349</v>
      </c>
      <c r="C23" s="24">
        <v>13.298403886190144</v>
      </c>
      <c r="D23" s="25" t="s">
        <v>1642</v>
      </c>
      <c r="E23" s="23">
        <v>1.9162999999999999</v>
      </c>
      <c r="F23" s="23">
        <v>0.14410000000000001</v>
      </c>
      <c r="G23" s="26" t="s">
        <v>1534</v>
      </c>
      <c r="H23" s="23" t="s">
        <v>348</v>
      </c>
      <c r="I23" s="23" t="s">
        <v>1172</v>
      </c>
      <c r="J23" s="23" t="s">
        <v>1535</v>
      </c>
      <c r="K23" s="23" t="s">
        <v>1728</v>
      </c>
      <c r="L23" s="22"/>
    </row>
    <row r="24" spans="1:12" x14ac:dyDescent="0.2">
      <c r="A24" s="22">
        <v>23</v>
      </c>
      <c r="B24" s="23" t="s">
        <v>389</v>
      </c>
      <c r="C24" s="24">
        <v>13.129436325678498</v>
      </c>
      <c r="D24" s="25" t="s">
        <v>1642</v>
      </c>
      <c r="E24" s="23">
        <v>1.2578</v>
      </c>
      <c r="F24" s="23">
        <v>9.5799999999999996E-2</v>
      </c>
      <c r="G24" s="26" t="s">
        <v>1562</v>
      </c>
      <c r="H24" s="23" t="s">
        <v>388</v>
      </c>
      <c r="I24" s="23" t="s">
        <v>1172</v>
      </c>
      <c r="J24" s="23" t="s">
        <v>1535</v>
      </c>
      <c r="K24" s="23" t="s">
        <v>1728</v>
      </c>
      <c r="L24" s="22"/>
    </row>
    <row r="25" spans="1:12" x14ac:dyDescent="0.2">
      <c r="A25" s="22">
        <v>24</v>
      </c>
      <c r="B25" s="26" t="s">
        <v>1675</v>
      </c>
      <c r="C25" s="27">
        <v>12.783979702790868</v>
      </c>
      <c r="D25" s="22" t="s">
        <v>1642</v>
      </c>
      <c r="E25" s="26">
        <v>3.5270999999999999</v>
      </c>
      <c r="F25" s="26">
        <v>0.27589999999999998</v>
      </c>
      <c r="G25" s="26" t="s">
        <v>1542</v>
      </c>
      <c r="H25" s="26" t="s">
        <v>1352</v>
      </c>
      <c r="I25" s="26" t="s">
        <v>1722</v>
      </c>
      <c r="J25" s="23" t="s">
        <v>1791</v>
      </c>
      <c r="K25" s="23" t="s">
        <v>1740</v>
      </c>
      <c r="L25" s="22"/>
    </row>
    <row r="26" spans="1:12" x14ac:dyDescent="0.2">
      <c r="A26" s="22">
        <v>25</v>
      </c>
      <c r="B26" s="23" t="s">
        <v>519</v>
      </c>
      <c r="C26" s="24">
        <v>12.652595550484882</v>
      </c>
      <c r="D26" s="25" t="s">
        <v>1642</v>
      </c>
      <c r="E26" s="23">
        <v>2.218</v>
      </c>
      <c r="F26" s="23">
        <v>0.17530000000000001</v>
      </c>
      <c r="G26" s="26" t="s">
        <v>1617</v>
      </c>
      <c r="H26" s="23" t="s">
        <v>518</v>
      </c>
      <c r="I26" s="23" t="s">
        <v>1172</v>
      </c>
      <c r="J26" s="23" t="s">
        <v>1535</v>
      </c>
      <c r="K26" s="23" t="s">
        <v>1728</v>
      </c>
      <c r="L26" s="22"/>
    </row>
    <row r="27" spans="1:12" x14ac:dyDescent="0.2">
      <c r="A27" s="22">
        <v>26</v>
      </c>
      <c r="B27" s="23" t="s">
        <v>173</v>
      </c>
      <c r="C27" s="24">
        <v>12.358910891089108</v>
      </c>
      <c r="D27" s="25" t="s">
        <v>1642</v>
      </c>
      <c r="E27" s="23">
        <v>1.4979</v>
      </c>
      <c r="F27" s="23">
        <v>0.1212</v>
      </c>
      <c r="G27" s="26" t="s">
        <v>1553</v>
      </c>
      <c r="H27" s="23" t="s">
        <v>172</v>
      </c>
      <c r="I27" s="23" t="s">
        <v>1172</v>
      </c>
      <c r="J27" s="23" t="s">
        <v>1535</v>
      </c>
      <c r="K27" s="23" t="s">
        <v>1728</v>
      </c>
      <c r="L27" s="22"/>
    </row>
    <row r="28" spans="1:12" x14ac:dyDescent="0.2">
      <c r="A28" s="22">
        <v>27</v>
      </c>
      <c r="B28" s="23" t="s">
        <v>586</v>
      </c>
      <c r="C28" s="24">
        <v>12.340264650283554</v>
      </c>
      <c r="D28" s="25" t="s">
        <v>1642</v>
      </c>
      <c r="E28" s="23">
        <v>0.65280000000000005</v>
      </c>
      <c r="F28" s="23">
        <v>5.2900000000000003E-2</v>
      </c>
      <c r="G28" s="26" t="s">
        <v>1595</v>
      </c>
      <c r="H28" s="23" t="s">
        <v>585</v>
      </c>
      <c r="I28" s="23" t="s">
        <v>1172</v>
      </c>
      <c r="J28" s="23" t="s">
        <v>1535</v>
      </c>
      <c r="K28" s="23" t="s">
        <v>1728</v>
      </c>
      <c r="L28" s="22"/>
    </row>
    <row r="29" spans="1:12" x14ac:dyDescent="0.2">
      <c r="A29" s="22">
        <v>28</v>
      </c>
      <c r="B29" s="23" t="s">
        <v>259</v>
      </c>
      <c r="C29" s="24">
        <v>12.110588235294118</v>
      </c>
      <c r="D29" s="25" t="s">
        <v>1642</v>
      </c>
      <c r="E29" s="23">
        <v>1.0294000000000001</v>
      </c>
      <c r="F29" s="23">
        <v>8.5000000000000006E-2</v>
      </c>
      <c r="G29" s="26" t="s">
        <v>1598</v>
      </c>
      <c r="H29" s="23" t="s">
        <v>258</v>
      </c>
      <c r="I29" s="23" t="s">
        <v>1172</v>
      </c>
      <c r="J29" s="23" t="s">
        <v>1535</v>
      </c>
      <c r="K29" s="23" t="s">
        <v>1728</v>
      </c>
      <c r="L29" s="22"/>
    </row>
    <row r="30" spans="1:12" x14ac:dyDescent="0.2">
      <c r="A30" s="22">
        <v>29</v>
      </c>
      <c r="B30" s="23" t="s">
        <v>290</v>
      </c>
      <c r="C30" s="24">
        <v>11.987951807228916</v>
      </c>
      <c r="D30" s="25" t="s">
        <v>1642</v>
      </c>
      <c r="E30" s="23">
        <v>1.194</v>
      </c>
      <c r="F30" s="23">
        <v>9.9599999999999994E-2</v>
      </c>
      <c r="G30" s="26" t="s">
        <v>1581</v>
      </c>
      <c r="H30" s="23" t="s">
        <v>289</v>
      </c>
      <c r="I30" s="23" t="s">
        <v>1172</v>
      </c>
      <c r="J30" s="23" t="s">
        <v>1535</v>
      </c>
      <c r="K30" s="23" t="s">
        <v>1728</v>
      </c>
      <c r="L30" s="22"/>
    </row>
    <row r="31" spans="1:12" x14ac:dyDescent="0.2">
      <c r="A31" s="22">
        <v>30</v>
      </c>
      <c r="B31" s="23" t="s">
        <v>489</v>
      </c>
      <c r="C31" s="24">
        <v>11.859337105901375</v>
      </c>
      <c r="D31" s="25" t="s">
        <v>1642</v>
      </c>
      <c r="E31" s="23">
        <v>1.4670000000000001</v>
      </c>
      <c r="F31" s="23">
        <v>0.1237</v>
      </c>
      <c r="G31" s="26" t="s">
        <v>1560</v>
      </c>
      <c r="H31" s="23" t="s">
        <v>965</v>
      </c>
      <c r="I31" s="23" t="s">
        <v>1172</v>
      </c>
      <c r="J31" s="23" t="s">
        <v>1535</v>
      </c>
      <c r="K31" s="23" t="s">
        <v>1728</v>
      </c>
      <c r="L31" s="22"/>
    </row>
    <row r="32" spans="1:12" x14ac:dyDescent="0.2">
      <c r="A32" s="22">
        <v>31</v>
      </c>
      <c r="B32" s="23" t="s">
        <v>515</v>
      </c>
      <c r="C32" s="24">
        <v>11.831730769230768</v>
      </c>
      <c r="D32" s="25" t="s">
        <v>1642</v>
      </c>
      <c r="E32" s="23">
        <v>1.7226999999999999</v>
      </c>
      <c r="F32" s="23">
        <v>0.14560000000000001</v>
      </c>
      <c r="G32" s="26" t="s">
        <v>1598</v>
      </c>
      <c r="H32" s="23" t="s">
        <v>514</v>
      </c>
      <c r="I32" s="23" t="s">
        <v>1172</v>
      </c>
      <c r="J32" s="23" t="s">
        <v>1535</v>
      </c>
      <c r="K32" s="23" t="s">
        <v>1728</v>
      </c>
      <c r="L32" s="22"/>
    </row>
    <row r="33" spans="1:12" x14ac:dyDescent="0.2">
      <c r="A33" s="22">
        <v>32</v>
      </c>
      <c r="B33" s="23" t="s">
        <v>139</v>
      </c>
      <c r="C33" s="24">
        <v>11.618736383442265</v>
      </c>
      <c r="D33" s="25" t="s">
        <v>1642</v>
      </c>
      <c r="E33" s="23">
        <v>1.0666</v>
      </c>
      <c r="F33" s="23">
        <v>9.1800000000000007E-2</v>
      </c>
      <c r="G33" s="26" t="s">
        <v>1592</v>
      </c>
      <c r="H33" s="23" t="s">
        <v>138</v>
      </c>
      <c r="I33" s="23" t="s">
        <v>1172</v>
      </c>
      <c r="J33" s="23" t="s">
        <v>1535</v>
      </c>
      <c r="K33" s="23" t="s">
        <v>1728</v>
      </c>
      <c r="L33" s="22"/>
    </row>
    <row r="34" spans="1:12" x14ac:dyDescent="0.2">
      <c r="A34" s="22">
        <v>33</v>
      </c>
      <c r="B34" s="23" t="s">
        <v>493</v>
      </c>
      <c r="C34" s="24">
        <v>11.469494047619049</v>
      </c>
      <c r="D34" s="25" t="s">
        <v>1642</v>
      </c>
      <c r="E34" s="23">
        <v>1.5415000000000001</v>
      </c>
      <c r="F34" s="23">
        <v>0.13439999999999999</v>
      </c>
      <c r="G34" s="26" t="s">
        <v>1540</v>
      </c>
      <c r="H34" s="23" t="s">
        <v>492</v>
      </c>
      <c r="I34" s="23" t="s">
        <v>1172</v>
      </c>
      <c r="J34" s="23" t="s">
        <v>1535</v>
      </c>
      <c r="K34" s="23" t="s">
        <v>1728</v>
      </c>
      <c r="L34" s="22"/>
    </row>
    <row r="35" spans="1:12" x14ac:dyDescent="0.2">
      <c r="A35" s="22">
        <v>34</v>
      </c>
      <c r="B35" s="23" t="s">
        <v>654</v>
      </c>
      <c r="C35" s="24">
        <v>11.285359801488832</v>
      </c>
      <c r="D35" s="25" t="s">
        <v>1642</v>
      </c>
      <c r="E35" s="23">
        <v>0.90959999999999996</v>
      </c>
      <c r="F35" s="23">
        <v>8.0600000000000005E-2</v>
      </c>
      <c r="G35" s="26" t="s">
        <v>1574</v>
      </c>
      <c r="H35" s="23" t="s">
        <v>653</v>
      </c>
      <c r="I35" s="23" t="s">
        <v>1172</v>
      </c>
      <c r="J35" s="23" t="s">
        <v>1535</v>
      </c>
      <c r="K35" s="23" t="s">
        <v>1728</v>
      </c>
      <c r="L35" s="22"/>
    </row>
    <row r="36" spans="1:12" x14ac:dyDescent="0.2">
      <c r="A36" s="22">
        <v>35</v>
      </c>
      <c r="B36" s="23" t="s">
        <v>304</v>
      </c>
      <c r="C36" s="24">
        <v>11.22508591065292</v>
      </c>
      <c r="D36" s="25" t="s">
        <v>1642</v>
      </c>
      <c r="E36" s="23">
        <v>0.65329999999999999</v>
      </c>
      <c r="F36" s="23">
        <v>5.8200000000000002E-2</v>
      </c>
      <c r="G36" s="26" t="s">
        <v>1542</v>
      </c>
      <c r="H36" s="23" t="s">
        <v>303</v>
      </c>
      <c r="I36" s="23" t="s">
        <v>1172</v>
      </c>
      <c r="J36" s="23" t="s">
        <v>1535</v>
      </c>
      <c r="K36" s="23" t="s">
        <v>1728</v>
      </c>
      <c r="L36" s="22"/>
    </row>
    <row r="37" spans="1:12" x14ac:dyDescent="0.2">
      <c r="A37" s="22">
        <v>36</v>
      </c>
      <c r="B37" s="23" t="s">
        <v>614</v>
      </c>
      <c r="C37" s="24">
        <v>11.155624036979969</v>
      </c>
      <c r="D37" s="25" t="s">
        <v>1642</v>
      </c>
      <c r="E37" s="23">
        <v>1.448</v>
      </c>
      <c r="F37" s="23">
        <v>0.1298</v>
      </c>
      <c r="G37" s="26" t="s">
        <v>1542</v>
      </c>
      <c r="H37" s="23" t="s">
        <v>613</v>
      </c>
      <c r="I37" s="23" t="s">
        <v>1172</v>
      </c>
      <c r="J37" s="23" t="s">
        <v>1535</v>
      </c>
      <c r="K37" s="23" t="s">
        <v>1728</v>
      </c>
      <c r="L37" s="22"/>
    </row>
    <row r="38" spans="1:12" x14ac:dyDescent="0.2">
      <c r="A38" s="22">
        <v>37</v>
      </c>
      <c r="B38" s="23" t="s">
        <v>489</v>
      </c>
      <c r="C38" s="24">
        <v>10.999185667752442</v>
      </c>
      <c r="D38" s="25" t="s">
        <v>1642</v>
      </c>
      <c r="E38" s="23">
        <v>1.3507</v>
      </c>
      <c r="F38" s="23">
        <v>0.12280000000000001</v>
      </c>
      <c r="G38" s="26" t="s">
        <v>1597</v>
      </c>
      <c r="H38" s="23" t="s">
        <v>738</v>
      </c>
      <c r="I38" s="23" t="s">
        <v>1172</v>
      </c>
      <c r="J38" s="23" t="s">
        <v>1535</v>
      </c>
      <c r="K38" s="23" t="s">
        <v>1728</v>
      </c>
      <c r="L38" s="22"/>
    </row>
    <row r="39" spans="1:12" x14ac:dyDescent="0.2">
      <c r="A39" s="22">
        <v>38</v>
      </c>
      <c r="B39" s="23" t="s">
        <v>214</v>
      </c>
      <c r="C39" s="24">
        <v>10.969859343603483</v>
      </c>
      <c r="D39" s="25" t="s">
        <v>1642</v>
      </c>
      <c r="E39" s="23">
        <v>1.6377999999999999</v>
      </c>
      <c r="F39" s="23">
        <v>0.14929999999999999</v>
      </c>
      <c r="G39" s="26" t="s">
        <v>1547</v>
      </c>
      <c r="H39" s="23" t="s">
        <v>213</v>
      </c>
      <c r="I39" s="23" t="s">
        <v>1172</v>
      </c>
      <c r="J39" s="23" t="s">
        <v>1535</v>
      </c>
      <c r="K39" s="23" t="s">
        <v>1728</v>
      </c>
      <c r="L39" s="22"/>
    </row>
    <row r="40" spans="1:12" x14ac:dyDescent="0.2">
      <c r="A40" s="22">
        <v>39</v>
      </c>
      <c r="B40" s="26" t="s">
        <v>1707</v>
      </c>
      <c r="C40" s="27">
        <v>10.969675925925925</v>
      </c>
      <c r="D40" s="22" t="s">
        <v>1642</v>
      </c>
      <c r="E40" s="26">
        <v>14.216699999999999</v>
      </c>
      <c r="F40" s="26">
        <v>1.296</v>
      </c>
      <c r="G40" s="26" t="s">
        <v>1553</v>
      </c>
      <c r="H40" s="26" t="s">
        <v>1706</v>
      </c>
      <c r="I40" s="26" t="s">
        <v>1722</v>
      </c>
      <c r="J40" s="23" t="s">
        <v>1791</v>
      </c>
      <c r="K40" s="23" t="s">
        <v>1740</v>
      </c>
      <c r="L40" s="22"/>
    </row>
    <row r="41" spans="1:12" x14ac:dyDescent="0.2">
      <c r="A41" s="22">
        <v>40</v>
      </c>
      <c r="B41" s="23" t="s">
        <v>23</v>
      </c>
      <c r="C41" s="24">
        <v>10.79968944099379</v>
      </c>
      <c r="D41" s="25" t="s">
        <v>1642</v>
      </c>
      <c r="E41" s="23">
        <v>1.391</v>
      </c>
      <c r="F41" s="23">
        <v>0.1288</v>
      </c>
      <c r="G41" s="26" t="s">
        <v>1569</v>
      </c>
      <c r="H41" s="23" t="s">
        <v>22</v>
      </c>
      <c r="I41" s="23" t="s">
        <v>1172</v>
      </c>
      <c r="J41" s="23" t="s">
        <v>1535</v>
      </c>
      <c r="K41" s="23" t="s">
        <v>1728</v>
      </c>
      <c r="L41" s="22"/>
    </row>
    <row r="42" spans="1:12" x14ac:dyDescent="0.2">
      <c r="A42" s="22">
        <v>41</v>
      </c>
      <c r="B42" s="23" t="s">
        <v>665</v>
      </c>
      <c r="C42" s="24">
        <v>10.758830694275273</v>
      </c>
      <c r="D42" s="25" t="s">
        <v>1642</v>
      </c>
      <c r="E42" s="23">
        <v>0.88329999999999997</v>
      </c>
      <c r="F42" s="23">
        <v>8.2100000000000006E-2</v>
      </c>
      <c r="G42" s="26" t="s">
        <v>1538</v>
      </c>
      <c r="H42" s="23" t="s">
        <v>664</v>
      </c>
      <c r="I42" s="23" t="s">
        <v>1172</v>
      </c>
      <c r="J42" s="23" t="s">
        <v>1535</v>
      </c>
      <c r="K42" s="23" t="s">
        <v>1728</v>
      </c>
      <c r="L42" s="22"/>
    </row>
    <row r="43" spans="1:12" x14ac:dyDescent="0.2">
      <c r="A43" s="22">
        <v>42</v>
      </c>
      <c r="B43" s="23" t="s">
        <v>1104</v>
      </c>
      <c r="C43" s="24">
        <v>10.738698010849909</v>
      </c>
      <c r="D43" s="25" t="s">
        <v>1642</v>
      </c>
      <c r="E43" s="23">
        <v>2.3754</v>
      </c>
      <c r="F43" s="23">
        <v>0.22120000000000001</v>
      </c>
      <c r="G43" s="26" t="s">
        <v>1562</v>
      </c>
      <c r="H43" s="23" t="s">
        <v>1103</v>
      </c>
      <c r="I43" s="23" t="s">
        <v>1172</v>
      </c>
      <c r="J43" s="23" t="s">
        <v>1535</v>
      </c>
      <c r="K43" s="23" t="s">
        <v>1728</v>
      </c>
      <c r="L43" s="22"/>
    </row>
    <row r="44" spans="1:12" x14ac:dyDescent="0.2">
      <c r="A44" s="22">
        <v>43</v>
      </c>
      <c r="B44" s="23" t="s">
        <v>533</v>
      </c>
      <c r="C44" s="24">
        <v>10.70121561100448</v>
      </c>
      <c r="D44" s="25" t="s">
        <v>1642</v>
      </c>
      <c r="E44" s="23">
        <v>1.6726000000000001</v>
      </c>
      <c r="F44" s="23">
        <v>0.15629999999999999</v>
      </c>
      <c r="G44" s="26" t="s">
        <v>1622</v>
      </c>
      <c r="H44" s="23" t="s">
        <v>532</v>
      </c>
      <c r="I44" s="23" t="s">
        <v>1172</v>
      </c>
      <c r="J44" s="23" t="s">
        <v>1535</v>
      </c>
      <c r="K44" s="23" t="s">
        <v>1728</v>
      </c>
      <c r="L44" s="22"/>
    </row>
    <row r="45" spans="1:12" x14ac:dyDescent="0.2">
      <c r="A45" s="22">
        <v>44</v>
      </c>
      <c r="B45" s="23" t="s">
        <v>849</v>
      </c>
      <c r="C45" s="24">
        <v>10.480040941658139</v>
      </c>
      <c r="D45" s="25" t="s">
        <v>1642</v>
      </c>
      <c r="E45" s="23">
        <v>2.0478000000000001</v>
      </c>
      <c r="F45" s="23">
        <v>0.19539999999999999</v>
      </c>
      <c r="G45" s="26" t="s">
        <v>1590</v>
      </c>
      <c r="H45" s="23" t="s">
        <v>848</v>
      </c>
      <c r="I45" s="23" t="s">
        <v>1172</v>
      </c>
      <c r="J45" s="23" t="s">
        <v>1535</v>
      </c>
      <c r="K45" s="23" t="s">
        <v>1728</v>
      </c>
      <c r="L45" s="22"/>
    </row>
    <row r="46" spans="1:12" x14ac:dyDescent="0.2">
      <c r="A46" s="22">
        <v>45</v>
      </c>
      <c r="B46" s="23" t="s">
        <v>52</v>
      </c>
      <c r="C46" s="24">
        <v>10.477040816326531</v>
      </c>
      <c r="D46" s="25" t="s">
        <v>1642</v>
      </c>
      <c r="E46" s="23">
        <v>0.82140000000000002</v>
      </c>
      <c r="F46" s="23">
        <v>7.8399999999999997E-2</v>
      </c>
      <c r="G46" s="26" t="s">
        <v>1547</v>
      </c>
      <c r="H46" s="23" t="s">
        <v>51</v>
      </c>
      <c r="I46" s="23" t="s">
        <v>1172</v>
      </c>
      <c r="J46" s="23" t="s">
        <v>1535</v>
      </c>
      <c r="K46" s="23" t="s">
        <v>1728</v>
      </c>
      <c r="L46" s="22"/>
    </row>
    <row r="47" spans="1:12" x14ac:dyDescent="0.2">
      <c r="A47" s="22">
        <v>46</v>
      </c>
      <c r="B47" s="23" t="s">
        <v>638</v>
      </c>
      <c r="C47" s="24">
        <v>10.449790794979078</v>
      </c>
      <c r="D47" s="25" t="s">
        <v>1642</v>
      </c>
      <c r="E47" s="23">
        <v>1.998</v>
      </c>
      <c r="F47" s="23">
        <v>0.19120000000000001</v>
      </c>
      <c r="G47" s="26" t="s">
        <v>1585</v>
      </c>
      <c r="H47" s="23" t="s">
        <v>637</v>
      </c>
      <c r="I47" s="23" t="s">
        <v>1172</v>
      </c>
      <c r="J47" s="23" t="s">
        <v>1535</v>
      </c>
      <c r="K47" s="23" t="s">
        <v>1728</v>
      </c>
      <c r="L47" s="22"/>
    </row>
    <row r="48" spans="1:12" x14ac:dyDescent="0.2">
      <c r="A48" s="22">
        <v>47</v>
      </c>
      <c r="B48" s="23" t="s">
        <v>753</v>
      </c>
      <c r="C48" s="24">
        <v>10.358787198203256</v>
      </c>
      <c r="D48" s="25" t="s">
        <v>1642</v>
      </c>
      <c r="E48" s="23">
        <v>1.8449</v>
      </c>
      <c r="F48" s="23">
        <v>0.17810000000000001</v>
      </c>
      <c r="G48" s="26" t="s">
        <v>1584</v>
      </c>
      <c r="H48" s="23" t="s">
        <v>752</v>
      </c>
      <c r="I48" s="23" t="s">
        <v>1172</v>
      </c>
      <c r="J48" s="23" t="s">
        <v>1535</v>
      </c>
      <c r="K48" s="23" t="s">
        <v>1728</v>
      </c>
      <c r="L48" s="22"/>
    </row>
    <row r="49" spans="1:12" x14ac:dyDescent="0.2">
      <c r="A49" s="22">
        <v>48</v>
      </c>
      <c r="B49" s="23" t="s">
        <v>1060</v>
      </c>
      <c r="C49" s="24">
        <v>10.348754448398576</v>
      </c>
      <c r="D49" s="25" t="s">
        <v>1642</v>
      </c>
      <c r="E49" s="23">
        <v>1.1632</v>
      </c>
      <c r="F49" s="23">
        <v>0.1124</v>
      </c>
      <c r="G49" s="26" t="s">
        <v>1543</v>
      </c>
      <c r="H49" s="23" t="s">
        <v>1059</v>
      </c>
      <c r="I49" s="23" t="s">
        <v>1172</v>
      </c>
      <c r="J49" s="23" t="s">
        <v>1535</v>
      </c>
      <c r="K49" s="23" t="s">
        <v>1728</v>
      </c>
      <c r="L49" s="22"/>
    </row>
    <row r="50" spans="1:12" x14ac:dyDescent="0.2">
      <c r="A50" s="22">
        <v>49</v>
      </c>
      <c r="B50" s="23" t="s">
        <v>804</v>
      </c>
      <c r="C50" s="24">
        <v>10.265417642466822</v>
      </c>
      <c r="D50" s="25" t="s">
        <v>1642</v>
      </c>
      <c r="E50" s="23">
        <v>1.3149999999999999</v>
      </c>
      <c r="F50" s="23">
        <v>0.12809999999999999</v>
      </c>
      <c r="G50" s="26" t="s">
        <v>1555</v>
      </c>
      <c r="H50" s="23" t="s">
        <v>803</v>
      </c>
      <c r="I50" s="23" t="s">
        <v>1172</v>
      </c>
      <c r="J50" s="23" t="s">
        <v>1535</v>
      </c>
      <c r="K50" s="23" t="s">
        <v>1728</v>
      </c>
      <c r="L50" s="22"/>
    </row>
    <row r="51" spans="1:12" x14ac:dyDescent="0.2">
      <c r="A51" s="22">
        <v>50</v>
      </c>
      <c r="B51" s="23" t="s">
        <v>1052</v>
      </c>
      <c r="C51" s="24">
        <v>10.241990456714383</v>
      </c>
      <c r="D51" s="25" t="s">
        <v>1642</v>
      </c>
      <c r="E51" s="23">
        <v>1.5024999999999999</v>
      </c>
      <c r="F51" s="23">
        <v>0.1467</v>
      </c>
      <c r="G51" s="26" t="s">
        <v>1543</v>
      </c>
      <c r="H51" s="23" t="s">
        <v>1051</v>
      </c>
      <c r="I51" s="23" t="s">
        <v>1172</v>
      </c>
      <c r="J51" s="23" t="s">
        <v>1535</v>
      </c>
      <c r="K51" s="23" t="s">
        <v>1728</v>
      </c>
      <c r="L51" s="22"/>
    </row>
    <row r="52" spans="1:12" x14ac:dyDescent="0.2">
      <c r="A52" s="22">
        <v>51</v>
      </c>
      <c r="B52" s="23" t="s">
        <v>767</v>
      </c>
      <c r="C52" s="24">
        <v>10.193405199746353</v>
      </c>
      <c r="D52" s="25" t="s">
        <v>1642</v>
      </c>
      <c r="E52" s="23">
        <v>1.6074999999999999</v>
      </c>
      <c r="F52" s="23">
        <v>0.15770000000000001</v>
      </c>
      <c r="G52" s="26" t="s">
        <v>1569</v>
      </c>
      <c r="H52" s="23" t="s">
        <v>766</v>
      </c>
      <c r="I52" s="23" t="s">
        <v>1172</v>
      </c>
      <c r="J52" s="23" t="s">
        <v>1535</v>
      </c>
      <c r="K52" s="23" t="s">
        <v>1728</v>
      </c>
      <c r="L52" s="22"/>
    </row>
    <row r="53" spans="1:12" x14ac:dyDescent="0.2">
      <c r="A53" s="22">
        <v>52</v>
      </c>
      <c r="B53" s="23" t="s">
        <v>989</v>
      </c>
      <c r="C53" s="24">
        <v>10.183270676691729</v>
      </c>
      <c r="D53" s="25" t="s">
        <v>1642</v>
      </c>
      <c r="E53" s="23">
        <v>1.0834999999999999</v>
      </c>
      <c r="F53" s="23">
        <v>0.10639999999999999</v>
      </c>
      <c r="G53" s="26" t="s">
        <v>1543</v>
      </c>
      <c r="H53" s="23" t="s">
        <v>1054</v>
      </c>
      <c r="I53" s="23" t="s">
        <v>1172</v>
      </c>
      <c r="J53" s="23" t="s">
        <v>1535</v>
      </c>
      <c r="K53" s="23" t="s">
        <v>1728</v>
      </c>
      <c r="L53" s="22"/>
    </row>
    <row r="54" spans="1:12" x14ac:dyDescent="0.2">
      <c r="A54" s="22">
        <v>53</v>
      </c>
      <c r="B54" s="23" t="s">
        <v>208</v>
      </c>
      <c r="C54" s="24">
        <v>10.114453411592077</v>
      </c>
      <c r="D54" s="25" t="s">
        <v>1642</v>
      </c>
      <c r="E54" s="23">
        <v>1.3786</v>
      </c>
      <c r="F54" s="23">
        <v>0.1363</v>
      </c>
      <c r="G54" s="26" t="s">
        <v>1543</v>
      </c>
      <c r="H54" s="23" t="s">
        <v>207</v>
      </c>
      <c r="I54" s="23" t="s">
        <v>1172</v>
      </c>
      <c r="J54" s="23" t="s">
        <v>1535</v>
      </c>
      <c r="K54" s="23" t="s">
        <v>1728</v>
      </c>
      <c r="L54" s="22"/>
    </row>
    <row r="55" spans="1:12" x14ac:dyDescent="0.2">
      <c r="A55" s="22">
        <v>54</v>
      </c>
      <c r="B55" s="26" t="s">
        <v>1507</v>
      </c>
      <c r="C55" s="27">
        <v>9.830010873504893</v>
      </c>
      <c r="D55" s="22" t="s">
        <v>1642</v>
      </c>
      <c r="E55" s="26">
        <v>2.7121</v>
      </c>
      <c r="F55" s="26">
        <v>0.27589999999999998</v>
      </c>
      <c r="G55" s="26" t="s">
        <v>1542</v>
      </c>
      <c r="H55" s="26" t="s">
        <v>1506</v>
      </c>
      <c r="I55" s="26" t="s">
        <v>1722</v>
      </c>
      <c r="J55" s="23" t="s">
        <v>1791</v>
      </c>
      <c r="K55" s="23" t="s">
        <v>1729</v>
      </c>
      <c r="L55" s="22"/>
    </row>
    <row r="56" spans="1:12" x14ac:dyDescent="0.2">
      <c r="A56" s="22">
        <v>55</v>
      </c>
      <c r="B56" s="23" t="s">
        <v>616</v>
      </c>
      <c r="C56" s="24">
        <v>9.8078758949880669</v>
      </c>
      <c r="D56" s="25" t="s">
        <v>1642</v>
      </c>
      <c r="E56" s="23">
        <v>0.82189999999999996</v>
      </c>
      <c r="F56" s="23">
        <v>8.3799999999999999E-2</v>
      </c>
      <c r="G56" s="26" t="s">
        <v>1542</v>
      </c>
      <c r="H56" s="23" t="s">
        <v>615</v>
      </c>
      <c r="I56" s="23" t="s">
        <v>1172</v>
      </c>
      <c r="J56" s="23" t="s">
        <v>1535</v>
      </c>
      <c r="K56" s="23" t="s">
        <v>1728</v>
      </c>
      <c r="L56" s="22"/>
    </row>
    <row r="57" spans="1:12" x14ac:dyDescent="0.2">
      <c r="A57" s="22">
        <v>56</v>
      </c>
      <c r="B57" s="23" t="s">
        <v>1044</v>
      </c>
      <c r="C57" s="24">
        <v>9.7636054421768712</v>
      </c>
      <c r="D57" s="25" t="s">
        <v>1642</v>
      </c>
      <c r="E57" s="23">
        <v>1.7222999999999999</v>
      </c>
      <c r="F57" s="23">
        <v>0.1764</v>
      </c>
      <c r="G57" s="26" t="s">
        <v>1548</v>
      </c>
      <c r="H57" s="23" t="s">
        <v>1043</v>
      </c>
      <c r="I57" s="23" t="s">
        <v>1172</v>
      </c>
      <c r="J57" s="23" t="s">
        <v>1535</v>
      </c>
      <c r="K57" s="23" t="s">
        <v>1728</v>
      </c>
      <c r="L57" s="22"/>
    </row>
    <row r="58" spans="1:12" x14ac:dyDescent="0.2">
      <c r="A58" s="22">
        <v>57</v>
      </c>
      <c r="B58" s="23" t="s">
        <v>322</v>
      </c>
      <c r="C58" s="24">
        <v>9.7249322493224923</v>
      </c>
      <c r="D58" s="25" t="s">
        <v>1642</v>
      </c>
      <c r="E58" s="23">
        <v>0.7177</v>
      </c>
      <c r="F58" s="23">
        <v>7.3800000000000004E-2</v>
      </c>
      <c r="G58" s="26" t="s">
        <v>1542</v>
      </c>
      <c r="H58" s="23" t="s">
        <v>321</v>
      </c>
      <c r="I58" s="23" t="s">
        <v>1172</v>
      </c>
      <c r="J58" s="23" t="s">
        <v>1535</v>
      </c>
      <c r="K58" s="23" t="s">
        <v>1728</v>
      </c>
      <c r="L58" s="28"/>
    </row>
    <row r="59" spans="1:12" x14ac:dyDescent="0.2">
      <c r="A59" s="22">
        <v>58</v>
      </c>
      <c r="B59" s="23" t="s">
        <v>202</v>
      </c>
      <c r="C59" s="24">
        <v>9.6805437553101097</v>
      </c>
      <c r="D59" s="25" t="s">
        <v>1642</v>
      </c>
      <c r="E59" s="23">
        <v>1.1394</v>
      </c>
      <c r="F59" s="23">
        <v>0.1177</v>
      </c>
      <c r="G59" s="26" t="s">
        <v>1553</v>
      </c>
      <c r="H59" s="23" t="s">
        <v>201</v>
      </c>
      <c r="I59" s="23" t="s">
        <v>1172</v>
      </c>
      <c r="J59" s="23" t="s">
        <v>1535</v>
      </c>
      <c r="K59" s="23" t="s">
        <v>1728</v>
      </c>
      <c r="L59" s="28"/>
    </row>
    <row r="60" spans="1:12" x14ac:dyDescent="0.2">
      <c r="A60" s="22">
        <v>59</v>
      </c>
      <c r="B60" s="23" t="s">
        <v>817</v>
      </c>
      <c r="C60" s="24">
        <v>9.6784260515603808</v>
      </c>
      <c r="D60" s="25" t="s">
        <v>1642</v>
      </c>
      <c r="E60" s="23">
        <v>1.4266000000000001</v>
      </c>
      <c r="F60" s="23">
        <v>0.1474</v>
      </c>
      <c r="G60" s="26" t="s">
        <v>1555</v>
      </c>
      <c r="H60" s="23" t="s">
        <v>816</v>
      </c>
      <c r="I60" s="23" t="s">
        <v>1172</v>
      </c>
      <c r="J60" s="23" t="s">
        <v>1535</v>
      </c>
      <c r="K60" s="23" t="s">
        <v>1728</v>
      </c>
      <c r="L60" s="28"/>
    </row>
    <row r="61" spans="1:12" x14ac:dyDescent="0.2">
      <c r="A61" s="22">
        <v>60</v>
      </c>
      <c r="B61" s="23" t="s">
        <v>31</v>
      </c>
      <c r="C61" s="24">
        <v>9.6459016393442631</v>
      </c>
      <c r="D61" s="25" t="s">
        <v>1642</v>
      </c>
      <c r="E61" s="23">
        <v>1.4710000000000001</v>
      </c>
      <c r="F61" s="23">
        <v>0.1525</v>
      </c>
      <c r="G61" s="26" t="s">
        <v>1542</v>
      </c>
      <c r="H61" s="23" t="s">
        <v>30</v>
      </c>
      <c r="I61" s="23" t="s">
        <v>1172</v>
      </c>
      <c r="J61" s="23" t="s">
        <v>1535</v>
      </c>
      <c r="K61" s="23" t="s">
        <v>1728</v>
      </c>
      <c r="L61" s="28"/>
    </row>
    <row r="62" spans="1:12" x14ac:dyDescent="0.2">
      <c r="A62" s="22">
        <v>61</v>
      </c>
      <c r="B62" s="23" t="s">
        <v>391</v>
      </c>
      <c r="C62" s="24">
        <v>9.5553016453382078</v>
      </c>
      <c r="D62" s="25" t="s">
        <v>1642</v>
      </c>
      <c r="E62" s="23">
        <v>2.0907</v>
      </c>
      <c r="F62" s="23">
        <v>0.21879999999999999</v>
      </c>
      <c r="G62" s="26" t="s">
        <v>1610</v>
      </c>
      <c r="H62" s="23" t="s">
        <v>390</v>
      </c>
      <c r="I62" s="23" t="s">
        <v>1172</v>
      </c>
      <c r="J62" s="23" t="s">
        <v>1535</v>
      </c>
      <c r="K62" s="23" t="s">
        <v>1728</v>
      </c>
      <c r="L62" s="28"/>
    </row>
    <row r="63" spans="1:12" x14ac:dyDescent="0.2">
      <c r="A63" s="22">
        <v>62</v>
      </c>
      <c r="B63" s="23" t="s">
        <v>786</v>
      </c>
      <c r="C63" s="24">
        <v>9.4699507389162569</v>
      </c>
      <c r="D63" s="25" t="s">
        <v>1642</v>
      </c>
      <c r="E63" s="23">
        <v>0.96120000000000005</v>
      </c>
      <c r="F63" s="23">
        <v>0.10150000000000001</v>
      </c>
      <c r="G63" s="26" t="s">
        <v>1537</v>
      </c>
      <c r="H63" s="23" t="s">
        <v>785</v>
      </c>
      <c r="I63" s="23" t="s">
        <v>1172</v>
      </c>
      <c r="J63" s="23" t="s">
        <v>1535</v>
      </c>
      <c r="K63" s="23" t="s">
        <v>1728</v>
      </c>
      <c r="L63" s="28"/>
    </row>
    <row r="64" spans="1:12" x14ac:dyDescent="0.2">
      <c r="A64" s="22">
        <v>63</v>
      </c>
      <c r="B64" s="26" t="s">
        <v>1403</v>
      </c>
      <c r="C64" s="27">
        <v>9.4254630462147091</v>
      </c>
      <c r="D64" s="22" t="s">
        <v>1642</v>
      </c>
      <c r="E64" s="26">
        <v>5.2415000000000003</v>
      </c>
      <c r="F64" s="26">
        <v>0.55610000000000004</v>
      </c>
      <c r="G64" s="26" t="s">
        <v>1553</v>
      </c>
      <c r="H64" s="26" t="s">
        <v>1402</v>
      </c>
      <c r="I64" s="26" t="s">
        <v>1722</v>
      </c>
      <c r="J64" s="23" t="s">
        <v>1791</v>
      </c>
      <c r="K64" s="23" t="s">
        <v>1728</v>
      </c>
      <c r="L64" s="28"/>
    </row>
    <row r="65" spans="1:12" x14ac:dyDescent="0.2">
      <c r="A65" s="22">
        <v>64</v>
      </c>
      <c r="B65" s="23" t="s">
        <v>906</v>
      </c>
      <c r="C65" s="24">
        <v>9.3133159268929511</v>
      </c>
      <c r="D65" s="25" t="s">
        <v>1642</v>
      </c>
      <c r="E65" s="23">
        <v>1.4268000000000001</v>
      </c>
      <c r="F65" s="23">
        <v>0.1532</v>
      </c>
      <c r="G65" s="26" t="s">
        <v>1550</v>
      </c>
      <c r="H65" s="23" t="s">
        <v>905</v>
      </c>
      <c r="I65" s="23" t="s">
        <v>1172</v>
      </c>
      <c r="J65" s="23" t="s">
        <v>1535</v>
      </c>
      <c r="K65" s="23" t="s">
        <v>1728</v>
      </c>
      <c r="L65" s="28"/>
    </row>
    <row r="66" spans="1:12" x14ac:dyDescent="0.2">
      <c r="A66" s="22">
        <v>65</v>
      </c>
      <c r="B66" s="26" t="s">
        <v>1482</v>
      </c>
      <c r="C66" s="27">
        <v>9.2805402087170048</v>
      </c>
      <c r="D66" s="22" t="s">
        <v>1642</v>
      </c>
      <c r="E66" s="26">
        <v>3.0236000000000001</v>
      </c>
      <c r="F66" s="26">
        <v>0.32579999999999998</v>
      </c>
      <c r="G66" s="26" t="s">
        <v>1547</v>
      </c>
      <c r="H66" s="26" t="s">
        <v>1481</v>
      </c>
      <c r="I66" s="26" t="s">
        <v>1722</v>
      </c>
      <c r="J66" s="23" t="s">
        <v>1792</v>
      </c>
      <c r="K66" s="23" t="s">
        <v>1729</v>
      </c>
      <c r="L66" s="28"/>
    </row>
    <row r="67" spans="1:12" x14ac:dyDescent="0.2">
      <c r="A67" s="22">
        <v>66</v>
      </c>
      <c r="B67" s="23" t="s">
        <v>212</v>
      </c>
      <c r="C67" s="24">
        <v>9.2125456760048703</v>
      </c>
      <c r="D67" s="25" t="s">
        <v>1642</v>
      </c>
      <c r="E67" s="23">
        <v>1.5126999999999999</v>
      </c>
      <c r="F67" s="23">
        <v>0.16420000000000001</v>
      </c>
      <c r="G67" s="26" t="s">
        <v>1538</v>
      </c>
      <c r="H67" s="23" t="s">
        <v>211</v>
      </c>
      <c r="I67" s="23" t="s">
        <v>1172</v>
      </c>
      <c r="J67" s="23" t="s">
        <v>1535</v>
      </c>
      <c r="K67" s="23" t="s">
        <v>1728</v>
      </c>
      <c r="L67" s="28"/>
    </row>
    <row r="68" spans="1:12" x14ac:dyDescent="0.2">
      <c r="A68" s="22">
        <v>67</v>
      </c>
      <c r="B68" s="23" t="s">
        <v>337</v>
      </c>
      <c r="C68" s="24">
        <v>9.1855203619909496</v>
      </c>
      <c r="D68" s="25" t="s">
        <v>1642</v>
      </c>
      <c r="E68" s="23">
        <v>1.827</v>
      </c>
      <c r="F68" s="23">
        <v>0.19889999999999999</v>
      </c>
      <c r="G68" s="26" t="s">
        <v>1557</v>
      </c>
      <c r="H68" s="23" t="s">
        <v>336</v>
      </c>
      <c r="I68" s="23" t="s">
        <v>1172</v>
      </c>
      <c r="J68" s="23" t="s">
        <v>1535</v>
      </c>
      <c r="K68" s="23" t="s">
        <v>1728</v>
      </c>
      <c r="L68" s="28"/>
    </row>
    <row r="69" spans="1:12" x14ac:dyDescent="0.2">
      <c r="A69" s="22">
        <v>68</v>
      </c>
      <c r="B69" s="23" t="s">
        <v>1115</v>
      </c>
      <c r="C69" s="24">
        <v>9.0949781659388638</v>
      </c>
      <c r="D69" s="25" t="s">
        <v>1642</v>
      </c>
      <c r="E69" s="23">
        <v>0.83309999999999995</v>
      </c>
      <c r="F69" s="23">
        <v>9.1600000000000001E-2</v>
      </c>
      <c r="G69" s="26" t="s">
        <v>1588</v>
      </c>
      <c r="H69" s="23" t="s">
        <v>1114</v>
      </c>
      <c r="I69" s="23" t="s">
        <v>1172</v>
      </c>
      <c r="J69" s="23" t="s">
        <v>1535</v>
      </c>
      <c r="K69" s="23" t="s">
        <v>1728</v>
      </c>
      <c r="L69" s="28"/>
    </row>
    <row r="70" spans="1:12" x14ac:dyDescent="0.2">
      <c r="A70" s="22">
        <v>69</v>
      </c>
      <c r="B70" s="23" t="s">
        <v>479</v>
      </c>
      <c r="C70" s="24">
        <v>8.9241666666666664</v>
      </c>
      <c r="D70" s="25" t="s">
        <v>1642</v>
      </c>
      <c r="E70" s="23">
        <v>1.0709</v>
      </c>
      <c r="F70" s="23">
        <v>0.12</v>
      </c>
      <c r="G70" s="26" t="s">
        <v>1613</v>
      </c>
      <c r="H70" s="23" t="s">
        <v>478</v>
      </c>
      <c r="I70" s="23" t="s">
        <v>1172</v>
      </c>
      <c r="J70" s="23" t="s">
        <v>1535</v>
      </c>
      <c r="K70" s="23" t="s">
        <v>1728</v>
      </c>
      <c r="L70" s="28"/>
    </row>
    <row r="71" spans="1:12" x14ac:dyDescent="0.2">
      <c r="A71" s="22">
        <v>70</v>
      </c>
      <c r="B71" s="23" t="s">
        <v>509</v>
      </c>
      <c r="C71" s="24">
        <v>8.9004219409282701</v>
      </c>
      <c r="D71" s="25" t="s">
        <v>1642</v>
      </c>
      <c r="E71" s="23">
        <v>1.0547</v>
      </c>
      <c r="F71" s="23">
        <v>0.11849999999999999</v>
      </c>
      <c r="G71" s="26" t="s">
        <v>1598</v>
      </c>
      <c r="H71" s="23" t="s">
        <v>508</v>
      </c>
      <c r="I71" s="23" t="s">
        <v>1172</v>
      </c>
      <c r="J71" s="23" t="s">
        <v>1535</v>
      </c>
      <c r="K71" s="23" t="s">
        <v>1728</v>
      </c>
      <c r="L71" s="28"/>
    </row>
    <row r="72" spans="1:12" x14ac:dyDescent="0.2">
      <c r="A72" s="22">
        <v>71</v>
      </c>
      <c r="B72" s="23" t="s">
        <v>885</v>
      </c>
      <c r="C72" s="24">
        <v>8.8304808475957604</v>
      </c>
      <c r="D72" s="25" t="s">
        <v>1642</v>
      </c>
      <c r="E72" s="23">
        <v>1.0834999999999999</v>
      </c>
      <c r="F72" s="23">
        <v>0.1227</v>
      </c>
      <c r="G72" s="26" t="s">
        <v>1576</v>
      </c>
      <c r="H72" s="23" t="s">
        <v>884</v>
      </c>
      <c r="I72" s="23" t="s">
        <v>1172</v>
      </c>
      <c r="J72" s="23" t="s">
        <v>1535</v>
      </c>
      <c r="K72" s="23" t="s">
        <v>1728</v>
      </c>
      <c r="L72" s="28"/>
    </row>
    <row r="73" spans="1:12" x14ac:dyDescent="0.2">
      <c r="A73" s="22">
        <v>72</v>
      </c>
      <c r="B73" s="23" t="s">
        <v>111</v>
      </c>
      <c r="C73" s="24">
        <v>8.8211440984793619</v>
      </c>
      <c r="D73" s="25" t="s">
        <v>1642</v>
      </c>
      <c r="E73" s="23">
        <v>1.2181999999999999</v>
      </c>
      <c r="F73" s="23">
        <v>0.1381</v>
      </c>
      <c r="G73" s="26" t="s">
        <v>1619</v>
      </c>
      <c r="H73" s="23" t="s">
        <v>110</v>
      </c>
      <c r="I73" s="23" t="s">
        <v>1172</v>
      </c>
      <c r="J73" s="23" t="s">
        <v>1535</v>
      </c>
      <c r="K73" s="23" t="s">
        <v>1728</v>
      </c>
      <c r="L73" s="28"/>
    </row>
    <row r="74" spans="1:12" x14ac:dyDescent="0.2">
      <c r="A74" s="22">
        <v>73</v>
      </c>
      <c r="B74" s="23" t="s">
        <v>411</v>
      </c>
      <c r="C74" s="24">
        <v>8.7989999999999995</v>
      </c>
      <c r="D74" s="25" t="s">
        <v>1642</v>
      </c>
      <c r="E74" s="23">
        <v>0.87990000000000002</v>
      </c>
      <c r="F74" s="23">
        <v>0.1</v>
      </c>
      <c r="G74" s="26" t="s">
        <v>1554</v>
      </c>
      <c r="H74" s="23" t="s">
        <v>410</v>
      </c>
      <c r="I74" s="23" t="s">
        <v>1172</v>
      </c>
      <c r="J74" s="23" t="s">
        <v>1535</v>
      </c>
      <c r="K74" s="23" t="s">
        <v>1728</v>
      </c>
      <c r="L74" s="28"/>
    </row>
    <row r="75" spans="1:12" x14ac:dyDescent="0.2">
      <c r="A75" s="22">
        <v>74</v>
      </c>
      <c r="B75" s="26" t="s">
        <v>1226</v>
      </c>
      <c r="C75" s="27">
        <v>8.7962680883472952</v>
      </c>
      <c r="D75" s="22" t="s">
        <v>1642</v>
      </c>
      <c r="E75" s="26">
        <v>2.3098999999999998</v>
      </c>
      <c r="F75" s="26">
        <v>0.2626</v>
      </c>
      <c r="G75" s="26" t="s">
        <v>1553</v>
      </c>
      <c r="H75" s="26" t="s">
        <v>1225</v>
      </c>
      <c r="I75" s="26" t="s">
        <v>1722</v>
      </c>
      <c r="J75" s="23" t="s">
        <v>1791</v>
      </c>
      <c r="K75" s="23" t="s">
        <v>1729</v>
      </c>
      <c r="L75" s="28"/>
    </row>
    <row r="76" spans="1:12" x14ac:dyDescent="0.2">
      <c r="A76" s="22">
        <v>75</v>
      </c>
      <c r="B76" s="26" t="s">
        <v>1234</v>
      </c>
      <c r="C76" s="27">
        <v>8.6932164634146325</v>
      </c>
      <c r="D76" s="22" t="s">
        <v>1642</v>
      </c>
      <c r="E76" s="26">
        <v>2.2810999999999999</v>
      </c>
      <c r="F76" s="26">
        <v>0.26240000000000002</v>
      </c>
      <c r="G76" s="26" t="s">
        <v>1547</v>
      </c>
      <c r="H76" s="26" t="s">
        <v>1233</v>
      </c>
      <c r="I76" s="26" t="s">
        <v>1722</v>
      </c>
      <c r="J76" s="23" t="s">
        <v>1791</v>
      </c>
      <c r="K76" s="23" t="s">
        <v>1729</v>
      </c>
      <c r="L76" s="22"/>
    </row>
    <row r="77" spans="1:12" x14ac:dyDescent="0.2">
      <c r="A77" s="22">
        <v>76</v>
      </c>
      <c r="B77" s="23" t="s">
        <v>671</v>
      </c>
      <c r="C77" s="24">
        <v>8.6890688259109314</v>
      </c>
      <c r="D77" s="25" t="s">
        <v>1642</v>
      </c>
      <c r="E77" s="23">
        <v>1.0730999999999999</v>
      </c>
      <c r="F77" s="23">
        <v>0.1235</v>
      </c>
      <c r="G77" s="26" t="s">
        <v>1538</v>
      </c>
      <c r="H77" s="23" t="s">
        <v>670</v>
      </c>
      <c r="I77" s="23" t="s">
        <v>1172</v>
      </c>
      <c r="J77" s="23" t="s">
        <v>1535</v>
      </c>
      <c r="K77" s="23" t="s">
        <v>1728</v>
      </c>
      <c r="L77" s="22"/>
    </row>
    <row r="78" spans="1:12" x14ac:dyDescent="0.2">
      <c r="A78" s="22">
        <v>77</v>
      </c>
      <c r="B78" s="23" t="s">
        <v>636</v>
      </c>
      <c r="C78" s="24">
        <v>8.6854674796747968</v>
      </c>
      <c r="D78" s="25" t="s">
        <v>1642</v>
      </c>
      <c r="E78" s="23">
        <v>1.7093</v>
      </c>
      <c r="F78" s="23">
        <v>0.1968</v>
      </c>
      <c r="G78" s="26" t="s">
        <v>1585</v>
      </c>
      <c r="H78" s="23" t="s">
        <v>635</v>
      </c>
      <c r="I78" s="23" t="s">
        <v>1172</v>
      </c>
      <c r="J78" s="23" t="s">
        <v>1535</v>
      </c>
      <c r="K78" s="23" t="s">
        <v>1728</v>
      </c>
      <c r="L78" s="22"/>
    </row>
    <row r="79" spans="1:12" x14ac:dyDescent="0.2">
      <c r="A79" s="22">
        <v>78</v>
      </c>
      <c r="B79" s="23" t="s">
        <v>298</v>
      </c>
      <c r="C79" s="24">
        <v>8.5108843537414973</v>
      </c>
      <c r="D79" s="25" t="s">
        <v>1642</v>
      </c>
      <c r="E79" s="23">
        <v>1.2511000000000001</v>
      </c>
      <c r="F79" s="23">
        <v>0.14699999999999999</v>
      </c>
      <c r="G79" s="26" t="s">
        <v>1609</v>
      </c>
      <c r="H79" s="23" t="s">
        <v>297</v>
      </c>
      <c r="I79" s="23" t="s">
        <v>1172</v>
      </c>
      <c r="J79" s="23" t="s">
        <v>1535</v>
      </c>
      <c r="K79" s="23" t="s">
        <v>1728</v>
      </c>
      <c r="L79" s="22"/>
    </row>
    <row r="80" spans="1:12" x14ac:dyDescent="0.2">
      <c r="A80" s="22">
        <v>79</v>
      </c>
      <c r="B80" s="23" t="s">
        <v>559</v>
      </c>
      <c r="C80" s="24">
        <v>8.4948186528497409</v>
      </c>
      <c r="D80" s="25" t="s">
        <v>1642</v>
      </c>
      <c r="E80" s="23">
        <v>0.98370000000000002</v>
      </c>
      <c r="F80" s="23">
        <v>0.1158</v>
      </c>
      <c r="G80" s="26" t="s">
        <v>1553</v>
      </c>
      <c r="H80" s="23" t="s">
        <v>558</v>
      </c>
      <c r="I80" s="23" t="s">
        <v>1172</v>
      </c>
      <c r="J80" s="23" t="s">
        <v>1535</v>
      </c>
      <c r="K80" s="23" t="s">
        <v>1728</v>
      </c>
      <c r="L80" s="22"/>
    </row>
    <row r="81" spans="1:12" x14ac:dyDescent="0.2">
      <c r="A81" s="22">
        <v>80</v>
      </c>
      <c r="B81" s="23" t="s">
        <v>137</v>
      </c>
      <c r="C81" s="24">
        <v>8.4757665677546985</v>
      </c>
      <c r="D81" s="25" t="s">
        <v>1642</v>
      </c>
      <c r="E81" s="23">
        <v>0.8569</v>
      </c>
      <c r="F81" s="23">
        <v>0.1011</v>
      </c>
      <c r="G81" s="26" t="s">
        <v>1553</v>
      </c>
      <c r="H81" s="23" t="s">
        <v>136</v>
      </c>
      <c r="I81" s="23" t="s">
        <v>1172</v>
      </c>
      <c r="J81" s="23" t="s">
        <v>1535</v>
      </c>
      <c r="K81" s="23" t="s">
        <v>1728</v>
      </c>
      <c r="L81" s="22"/>
    </row>
    <row r="82" spans="1:12" x14ac:dyDescent="0.2">
      <c r="A82" s="22">
        <v>81</v>
      </c>
      <c r="B82" s="23" t="s">
        <v>652</v>
      </c>
      <c r="C82" s="24">
        <v>8.4707057256990677</v>
      </c>
      <c r="D82" s="25" t="s">
        <v>1642</v>
      </c>
      <c r="E82" s="23">
        <v>1.2723</v>
      </c>
      <c r="F82" s="23">
        <v>0.1502</v>
      </c>
      <c r="G82" s="26" t="s">
        <v>1573</v>
      </c>
      <c r="H82" s="23" t="s">
        <v>651</v>
      </c>
      <c r="I82" s="23" t="s">
        <v>1172</v>
      </c>
      <c r="J82" s="23" t="s">
        <v>1535</v>
      </c>
      <c r="K82" s="23" t="s">
        <v>1728</v>
      </c>
      <c r="L82" s="22"/>
    </row>
    <row r="83" spans="1:12" x14ac:dyDescent="0.2">
      <c r="A83" s="22">
        <v>82</v>
      </c>
      <c r="B83" s="23" t="s">
        <v>941</v>
      </c>
      <c r="C83" s="24">
        <v>8.4550700741962075</v>
      </c>
      <c r="D83" s="25" t="s">
        <v>1642</v>
      </c>
      <c r="E83" s="23">
        <v>2.0512000000000001</v>
      </c>
      <c r="F83" s="23">
        <v>0.24260000000000001</v>
      </c>
      <c r="G83" s="26" t="s">
        <v>1567</v>
      </c>
      <c r="H83" s="23" t="s">
        <v>940</v>
      </c>
      <c r="I83" s="23" t="s">
        <v>1172</v>
      </c>
      <c r="J83" s="23" t="s">
        <v>1535</v>
      </c>
      <c r="K83" s="23" t="s">
        <v>1728</v>
      </c>
      <c r="L83" s="22"/>
    </row>
    <row r="84" spans="1:12" x14ac:dyDescent="0.2">
      <c r="A84" s="22">
        <v>83</v>
      </c>
      <c r="B84" s="23" t="s">
        <v>407</v>
      </c>
      <c r="C84" s="24">
        <v>8.4258474576271194</v>
      </c>
      <c r="D84" s="25" t="s">
        <v>1642</v>
      </c>
      <c r="E84" s="23">
        <v>1.5908</v>
      </c>
      <c r="F84" s="23">
        <v>0.1888</v>
      </c>
      <c r="G84" s="26" t="s">
        <v>1559</v>
      </c>
      <c r="H84" s="23" t="s">
        <v>406</v>
      </c>
      <c r="I84" s="23" t="s">
        <v>1172</v>
      </c>
      <c r="J84" s="23" t="s">
        <v>1535</v>
      </c>
      <c r="K84" s="23" t="s">
        <v>1728</v>
      </c>
      <c r="L84" s="22"/>
    </row>
    <row r="85" spans="1:12" x14ac:dyDescent="0.2">
      <c r="A85" s="22">
        <v>84</v>
      </c>
      <c r="B85" s="23" t="s">
        <v>114</v>
      </c>
      <c r="C85" s="24">
        <v>8.3705826170009541</v>
      </c>
      <c r="D85" s="25" t="s">
        <v>1642</v>
      </c>
      <c r="E85" s="23">
        <v>1.7527999999999999</v>
      </c>
      <c r="F85" s="23">
        <v>0.2094</v>
      </c>
      <c r="G85" s="26" t="s">
        <v>1542</v>
      </c>
      <c r="H85" s="23" t="s">
        <v>113</v>
      </c>
      <c r="I85" s="23" t="s">
        <v>1172</v>
      </c>
      <c r="J85" s="23" t="s">
        <v>1535</v>
      </c>
      <c r="K85" s="23" t="s">
        <v>1728</v>
      </c>
      <c r="L85" s="22"/>
    </row>
    <row r="86" spans="1:12" x14ac:dyDescent="0.2">
      <c r="A86" s="22">
        <v>85</v>
      </c>
      <c r="B86" s="23" t="s">
        <v>383</v>
      </c>
      <c r="C86" s="24">
        <v>8.3649216660298045</v>
      </c>
      <c r="D86" s="25" t="s">
        <v>1642</v>
      </c>
      <c r="E86" s="23">
        <v>2.1890999999999998</v>
      </c>
      <c r="F86" s="23">
        <v>0.26169999999999999</v>
      </c>
      <c r="G86" s="26" t="s">
        <v>1614</v>
      </c>
      <c r="H86" s="23" t="s">
        <v>382</v>
      </c>
      <c r="I86" s="23" t="s">
        <v>1172</v>
      </c>
      <c r="J86" s="23" t="s">
        <v>1535</v>
      </c>
      <c r="K86" s="23" t="s">
        <v>1728</v>
      </c>
      <c r="L86" s="22"/>
    </row>
    <row r="87" spans="1:12" x14ac:dyDescent="0.2">
      <c r="A87" s="22">
        <v>86</v>
      </c>
      <c r="B87" s="23" t="s">
        <v>198</v>
      </c>
      <c r="C87" s="24">
        <v>8.3118712273641862</v>
      </c>
      <c r="D87" s="25" t="s">
        <v>1642</v>
      </c>
      <c r="E87" s="23">
        <v>0.82620000000000005</v>
      </c>
      <c r="F87" s="23">
        <v>9.9400000000000002E-2</v>
      </c>
      <c r="G87" s="26" t="s">
        <v>1548</v>
      </c>
      <c r="H87" s="23" t="s">
        <v>197</v>
      </c>
      <c r="I87" s="23" t="s">
        <v>1172</v>
      </c>
      <c r="J87" s="23" t="s">
        <v>1535</v>
      </c>
      <c r="K87" s="23" t="s">
        <v>1728</v>
      </c>
      <c r="L87" s="22"/>
    </row>
    <row r="88" spans="1:12" x14ac:dyDescent="0.2">
      <c r="A88" s="22">
        <v>87</v>
      </c>
      <c r="B88" s="23" t="s">
        <v>7</v>
      </c>
      <c r="C88" s="24">
        <v>8.1749788672865584</v>
      </c>
      <c r="D88" s="25" t="s">
        <v>1642</v>
      </c>
      <c r="E88" s="23">
        <v>0.96709999999999996</v>
      </c>
      <c r="F88" s="23">
        <v>0.1183</v>
      </c>
      <c r="G88" s="26" t="s">
        <v>1616</v>
      </c>
      <c r="H88" s="23" t="s">
        <v>6</v>
      </c>
      <c r="I88" s="23" t="s">
        <v>1172</v>
      </c>
      <c r="J88" s="23" t="s">
        <v>1535</v>
      </c>
      <c r="K88" s="23" t="s">
        <v>1728</v>
      </c>
      <c r="L88" s="22"/>
    </row>
    <row r="89" spans="1:12" x14ac:dyDescent="0.2">
      <c r="A89" s="22">
        <v>88</v>
      </c>
      <c r="B89" s="23" t="s">
        <v>513</v>
      </c>
      <c r="C89" s="24">
        <v>8.136799596163554</v>
      </c>
      <c r="D89" s="25" t="s">
        <v>1642</v>
      </c>
      <c r="E89" s="23">
        <v>1.6119000000000001</v>
      </c>
      <c r="F89" s="23">
        <v>0.1981</v>
      </c>
      <c r="G89" s="26" t="s">
        <v>1566</v>
      </c>
      <c r="H89" s="23" t="s">
        <v>976</v>
      </c>
      <c r="I89" s="23" t="s">
        <v>1172</v>
      </c>
      <c r="J89" s="23" t="s">
        <v>1535</v>
      </c>
      <c r="K89" s="23" t="s">
        <v>1728</v>
      </c>
      <c r="L89" s="22"/>
    </row>
    <row r="90" spans="1:12" x14ac:dyDescent="0.2">
      <c r="A90" s="22">
        <v>89</v>
      </c>
      <c r="B90" s="23" t="s">
        <v>790</v>
      </c>
      <c r="C90" s="24">
        <v>8.0731364275668067</v>
      </c>
      <c r="D90" s="25" t="s">
        <v>1642</v>
      </c>
      <c r="E90" s="23">
        <v>1.1479999999999999</v>
      </c>
      <c r="F90" s="23">
        <v>0.14219999999999999</v>
      </c>
      <c r="G90" s="26" t="s">
        <v>1543</v>
      </c>
      <c r="H90" s="23" t="s">
        <v>1063</v>
      </c>
      <c r="I90" s="23" t="s">
        <v>1172</v>
      </c>
      <c r="J90" s="23" t="s">
        <v>1535</v>
      </c>
      <c r="K90" s="23" t="s">
        <v>1728</v>
      </c>
      <c r="L90" s="22"/>
    </row>
    <row r="91" spans="1:12" x14ac:dyDescent="0.2">
      <c r="A91" s="22">
        <v>90</v>
      </c>
      <c r="B91" s="23" t="s">
        <v>1137</v>
      </c>
      <c r="C91" s="24">
        <v>7.9784292035398225</v>
      </c>
      <c r="D91" s="25" t="s">
        <v>1642</v>
      </c>
      <c r="E91" s="23">
        <v>1.4424999999999999</v>
      </c>
      <c r="F91" s="23">
        <v>0.18079999999999999</v>
      </c>
      <c r="G91" s="26" t="s">
        <v>1541</v>
      </c>
      <c r="H91" s="23" t="s">
        <v>1136</v>
      </c>
      <c r="I91" s="23" t="s">
        <v>1172</v>
      </c>
      <c r="J91" s="23" t="s">
        <v>1535</v>
      </c>
      <c r="K91" s="23" t="s">
        <v>1728</v>
      </c>
      <c r="L91" s="22"/>
    </row>
    <row r="92" spans="1:12" x14ac:dyDescent="0.2">
      <c r="A92" s="22">
        <v>91</v>
      </c>
      <c r="B92" s="23" t="s">
        <v>579</v>
      </c>
      <c r="C92" s="24">
        <v>7.9562438544739438</v>
      </c>
      <c r="D92" s="25" t="s">
        <v>1642</v>
      </c>
      <c r="E92" s="23">
        <v>1.6183000000000001</v>
      </c>
      <c r="F92" s="23">
        <v>0.2034</v>
      </c>
      <c r="G92" s="26" t="s">
        <v>1545</v>
      </c>
      <c r="H92" s="23" t="s">
        <v>578</v>
      </c>
      <c r="I92" s="23" t="s">
        <v>1172</v>
      </c>
      <c r="J92" s="23" t="s">
        <v>1535</v>
      </c>
      <c r="K92" s="23" t="s">
        <v>1728</v>
      </c>
      <c r="L92" s="22"/>
    </row>
    <row r="93" spans="1:12" x14ac:dyDescent="0.2">
      <c r="A93" s="22">
        <v>92</v>
      </c>
      <c r="B93" s="26" t="s">
        <v>1271</v>
      </c>
      <c r="C93" s="27">
        <v>7.917921918229327</v>
      </c>
      <c r="D93" s="22" t="s">
        <v>1642</v>
      </c>
      <c r="E93" s="26">
        <v>2.5756999999999999</v>
      </c>
      <c r="F93" s="26">
        <v>0.32529999999999998</v>
      </c>
      <c r="G93" s="26" t="s">
        <v>1537</v>
      </c>
      <c r="H93" s="26" t="s">
        <v>1270</v>
      </c>
      <c r="I93" s="26" t="s">
        <v>1722</v>
      </c>
      <c r="J93" s="23" t="s">
        <v>1791</v>
      </c>
      <c r="K93" s="23" t="s">
        <v>1729</v>
      </c>
      <c r="L93" s="22"/>
    </row>
    <row r="94" spans="1:12" x14ac:dyDescent="0.2">
      <c r="A94" s="22">
        <v>93</v>
      </c>
      <c r="B94" s="23" t="s">
        <v>409</v>
      </c>
      <c r="C94" s="24">
        <v>7.9064327485380126</v>
      </c>
      <c r="D94" s="25" t="s">
        <v>1642</v>
      </c>
      <c r="E94" s="23">
        <v>1.4872000000000001</v>
      </c>
      <c r="F94" s="23">
        <v>0.18809999999999999</v>
      </c>
      <c r="G94" s="26" t="s">
        <v>1579</v>
      </c>
      <c r="H94" s="23" t="s">
        <v>408</v>
      </c>
      <c r="I94" s="23" t="s">
        <v>1172</v>
      </c>
      <c r="J94" s="23" t="s">
        <v>1535</v>
      </c>
      <c r="K94" s="23" t="s">
        <v>1728</v>
      </c>
      <c r="L94" s="22"/>
    </row>
    <row r="95" spans="1:12" x14ac:dyDescent="0.2">
      <c r="A95" s="22">
        <v>94</v>
      </c>
      <c r="B95" s="23" t="s">
        <v>872</v>
      </c>
      <c r="C95" s="24">
        <v>7.8728813559322033</v>
      </c>
      <c r="D95" s="25" t="s">
        <v>1642</v>
      </c>
      <c r="E95" s="23">
        <v>1.2077</v>
      </c>
      <c r="F95" s="23">
        <v>0.15340000000000001</v>
      </c>
      <c r="G95" s="26" t="s">
        <v>1568</v>
      </c>
      <c r="H95" s="23" t="s">
        <v>871</v>
      </c>
      <c r="I95" s="23" t="s">
        <v>1172</v>
      </c>
      <c r="J95" s="23" t="s">
        <v>1535</v>
      </c>
      <c r="K95" s="23" t="s">
        <v>1728</v>
      </c>
      <c r="L95" s="22"/>
    </row>
    <row r="96" spans="1:12" x14ac:dyDescent="0.2">
      <c r="A96" s="22">
        <v>95</v>
      </c>
      <c r="B96" s="23" t="s">
        <v>34</v>
      </c>
      <c r="C96" s="24">
        <v>7.8696043165467628</v>
      </c>
      <c r="D96" s="25" t="s">
        <v>1642</v>
      </c>
      <c r="E96" s="23">
        <v>0.87509999999999999</v>
      </c>
      <c r="F96" s="23">
        <v>0.11119999999999999</v>
      </c>
      <c r="G96" s="26" t="s">
        <v>1553</v>
      </c>
      <c r="H96" s="23" t="s">
        <v>33</v>
      </c>
      <c r="I96" s="23" t="s">
        <v>1172</v>
      </c>
      <c r="J96" s="23" t="s">
        <v>1535</v>
      </c>
      <c r="K96" s="23" t="s">
        <v>1728</v>
      </c>
      <c r="L96" s="22"/>
    </row>
    <row r="97" spans="1:12" x14ac:dyDescent="0.2">
      <c r="A97" s="22">
        <v>96</v>
      </c>
      <c r="B97" s="26" t="s">
        <v>1220</v>
      </c>
      <c r="C97" s="27">
        <v>7.849621873182083</v>
      </c>
      <c r="D97" s="22" t="s">
        <v>1642</v>
      </c>
      <c r="E97" s="26">
        <v>2.6987000000000001</v>
      </c>
      <c r="F97" s="26">
        <v>0.34379999999999999</v>
      </c>
      <c r="G97" s="26" t="s">
        <v>1542</v>
      </c>
      <c r="H97" s="26" t="s">
        <v>1219</v>
      </c>
      <c r="I97" s="26" t="s">
        <v>1722</v>
      </c>
      <c r="J97" s="23" t="s">
        <v>1791</v>
      </c>
      <c r="K97" s="23" t="s">
        <v>1728</v>
      </c>
      <c r="L97" s="22"/>
    </row>
    <row r="98" spans="1:12" x14ac:dyDescent="0.2">
      <c r="A98" s="22">
        <v>97</v>
      </c>
      <c r="B98" s="23" t="s">
        <v>1073</v>
      </c>
      <c r="C98" s="24">
        <v>7.8489409141583044</v>
      </c>
      <c r="D98" s="25" t="s">
        <v>1642</v>
      </c>
      <c r="E98" s="23">
        <v>1.4080999999999999</v>
      </c>
      <c r="F98" s="23">
        <v>0.1794</v>
      </c>
      <c r="G98" s="26" t="s">
        <v>1559</v>
      </c>
      <c r="H98" s="23" t="s">
        <v>1072</v>
      </c>
      <c r="I98" s="23" t="s">
        <v>1172</v>
      </c>
      <c r="J98" s="23" t="s">
        <v>1535</v>
      </c>
      <c r="K98" s="23" t="s">
        <v>1728</v>
      </c>
      <c r="L98" s="22"/>
    </row>
    <row r="99" spans="1:12" x14ac:dyDescent="0.2">
      <c r="A99" s="22">
        <v>98</v>
      </c>
      <c r="B99" s="23" t="s">
        <v>567</v>
      </c>
      <c r="C99" s="24">
        <v>7.8454821564160966</v>
      </c>
      <c r="D99" s="25" t="s">
        <v>1642</v>
      </c>
      <c r="E99" s="23">
        <v>2.0665</v>
      </c>
      <c r="F99" s="23">
        <v>0.26340000000000002</v>
      </c>
      <c r="G99" s="26" t="s">
        <v>1608</v>
      </c>
      <c r="H99" s="23" t="s">
        <v>566</v>
      </c>
      <c r="I99" s="23" t="s">
        <v>1172</v>
      </c>
      <c r="J99" s="23" t="s">
        <v>1535</v>
      </c>
      <c r="K99" s="23" t="s">
        <v>1728</v>
      </c>
      <c r="L99" s="22"/>
    </row>
    <row r="100" spans="1:12" x14ac:dyDescent="0.2">
      <c r="A100" s="22">
        <v>99</v>
      </c>
      <c r="B100" s="26" t="s">
        <v>1401</v>
      </c>
      <c r="C100" s="27">
        <v>7.8420058389146483</v>
      </c>
      <c r="D100" s="22" t="s">
        <v>1642</v>
      </c>
      <c r="E100" s="26">
        <v>4.5663999999999998</v>
      </c>
      <c r="F100" s="26">
        <v>0.58230000000000004</v>
      </c>
      <c r="G100" s="26" t="s">
        <v>1538</v>
      </c>
      <c r="H100" s="26" t="s">
        <v>1400</v>
      </c>
      <c r="I100" s="26" t="s">
        <v>1722</v>
      </c>
      <c r="J100" s="23" t="s">
        <v>1791</v>
      </c>
      <c r="K100" s="23" t="s">
        <v>1737</v>
      </c>
      <c r="L100" s="22"/>
    </row>
    <row r="101" spans="1:12" x14ac:dyDescent="0.2">
      <c r="A101" s="22">
        <v>100</v>
      </c>
      <c r="B101" s="23" t="s">
        <v>868</v>
      </c>
      <c r="C101" s="24">
        <v>7.6447368421052637</v>
      </c>
      <c r="D101" s="25" t="s">
        <v>1642</v>
      </c>
      <c r="E101" s="23">
        <v>1.2201</v>
      </c>
      <c r="F101" s="23">
        <v>0.15959999999999999</v>
      </c>
      <c r="G101" s="26" t="s">
        <v>1547</v>
      </c>
      <c r="H101" s="23" t="s">
        <v>867</v>
      </c>
      <c r="I101" s="23" t="s">
        <v>1172</v>
      </c>
      <c r="J101" s="23" t="s">
        <v>1535</v>
      </c>
      <c r="K101" s="23" t="s">
        <v>1728</v>
      </c>
      <c r="L101" s="22"/>
    </row>
    <row r="102" spans="1:12" x14ac:dyDescent="0.2">
      <c r="A102" s="22">
        <v>101</v>
      </c>
      <c r="B102" s="23" t="s">
        <v>667</v>
      </c>
      <c r="C102" s="24">
        <v>7.6032171581769443</v>
      </c>
      <c r="D102" s="25" t="s">
        <v>1642</v>
      </c>
      <c r="E102" s="23">
        <v>1.1344000000000001</v>
      </c>
      <c r="F102" s="23">
        <v>0.1492</v>
      </c>
      <c r="G102" s="26" t="s">
        <v>1548</v>
      </c>
      <c r="H102" s="23" t="s">
        <v>1037</v>
      </c>
      <c r="I102" s="23" t="s">
        <v>1172</v>
      </c>
      <c r="J102" s="23" t="s">
        <v>1535</v>
      </c>
      <c r="K102" s="23" t="s">
        <v>1728</v>
      </c>
      <c r="L102" s="22"/>
    </row>
    <row r="103" spans="1:12" x14ac:dyDescent="0.2">
      <c r="A103" s="22">
        <v>102</v>
      </c>
      <c r="B103" s="23" t="s">
        <v>537</v>
      </c>
      <c r="C103" s="24">
        <v>7.5198717948717952</v>
      </c>
      <c r="D103" s="25" t="s">
        <v>1642</v>
      </c>
      <c r="E103" s="23">
        <v>1.1731</v>
      </c>
      <c r="F103" s="23">
        <v>0.156</v>
      </c>
      <c r="G103" s="26" t="s">
        <v>1614</v>
      </c>
      <c r="H103" s="23" t="s">
        <v>536</v>
      </c>
      <c r="I103" s="23" t="s">
        <v>1172</v>
      </c>
      <c r="J103" s="23" t="s">
        <v>1535</v>
      </c>
      <c r="K103" s="23" t="s">
        <v>1728</v>
      </c>
      <c r="L103" s="22"/>
    </row>
    <row r="104" spans="1:12" x14ac:dyDescent="0.2">
      <c r="A104" s="22">
        <v>103</v>
      </c>
      <c r="B104" s="26" t="s">
        <v>1489</v>
      </c>
      <c r="C104" s="27">
        <v>7.514803204458377</v>
      </c>
      <c r="D104" s="22" t="s">
        <v>1642</v>
      </c>
      <c r="E104" s="26">
        <v>2.1575000000000002</v>
      </c>
      <c r="F104" s="26">
        <v>0.28710000000000002</v>
      </c>
      <c r="G104" s="26" t="s">
        <v>1553</v>
      </c>
      <c r="H104" s="26" t="s">
        <v>1488</v>
      </c>
      <c r="I104" s="26" t="s">
        <v>1722</v>
      </c>
      <c r="J104" s="23" t="s">
        <v>1791</v>
      </c>
      <c r="K104" s="23" t="s">
        <v>1729</v>
      </c>
      <c r="L104" s="22"/>
    </row>
    <row r="105" spans="1:12" x14ac:dyDescent="0.2">
      <c r="A105" s="22">
        <v>104</v>
      </c>
      <c r="B105" s="23" t="s">
        <v>78</v>
      </c>
      <c r="C105" s="24">
        <v>7.4226491405460058</v>
      </c>
      <c r="D105" s="25" t="s">
        <v>1642</v>
      </c>
      <c r="E105" s="23">
        <v>0.73409999999999997</v>
      </c>
      <c r="F105" s="23">
        <v>9.8900000000000002E-2</v>
      </c>
      <c r="G105" s="26" t="s">
        <v>1595</v>
      </c>
      <c r="H105" s="23" t="s">
        <v>77</v>
      </c>
      <c r="I105" s="23" t="s">
        <v>1172</v>
      </c>
      <c r="J105" s="23" t="s">
        <v>1535</v>
      </c>
      <c r="K105" s="23" t="s">
        <v>1728</v>
      </c>
      <c r="L105" s="22"/>
    </row>
    <row r="106" spans="1:12" x14ac:dyDescent="0.2">
      <c r="A106" s="22">
        <v>105</v>
      </c>
      <c r="B106" s="26" t="s">
        <v>1332</v>
      </c>
      <c r="C106" s="27">
        <v>7.3982436044291706</v>
      </c>
      <c r="D106" s="22" t="s">
        <v>1642</v>
      </c>
      <c r="E106" s="26">
        <v>1.9376</v>
      </c>
      <c r="F106" s="26">
        <v>0.26190000000000002</v>
      </c>
      <c r="G106" s="26" t="s">
        <v>1542</v>
      </c>
      <c r="H106" s="26" t="s">
        <v>1331</v>
      </c>
      <c r="I106" s="26" t="s">
        <v>1722</v>
      </c>
      <c r="J106" s="23" t="s">
        <v>1791</v>
      </c>
      <c r="K106" s="23" t="s">
        <v>1732</v>
      </c>
      <c r="L106" s="22"/>
    </row>
    <row r="107" spans="1:12" x14ac:dyDescent="0.2">
      <c r="A107" s="22">
        <v>106</v>
      </c>
      <c r="B107" s="23" t="s">
        <v>455</v>
      </c>
      <c r="C107" s="24">
        <v>7.3200692041522499</v>
      </c>
      <c r="D107" s="25" t="s">
        <v>1642</v>
      </c>
      <c r="E107" s="23">
        <v>1.2693000000000001</v>
      </c>
      <c r="F107" s="23">
        <v>0.1734</v>
      </c>
      <c r="G107" s="26" t="s">
        <v>1606</v>
      </c>
      <c r="H107" s="23" t="s">
        <v>454</v>
      </c>
      <c r="I107" s="23" t="s">
        <v>1172</v>
      </c>
      <c r="J107" s="23" t="s">
        <v>1535</v>
      </c>
      <c r="K107" s="23" t="s">
        <v>1728</v>
      </c>
      <c r="L107" s="22"/>
    </row>
    <row r="108" spans="1:12" x14ac:dyDescent="0.2">
      <c r="A108" s="22">
        <v>107</v>
      </c>
      <c r="B108" s="26" t="s">
        <v>1389</v>
      </c>
      <c r="C108" s="27">
        <v>7.295585412667946</v>
      </c>
      <c r="D108" s="22" t="s">
        <v>1642</v>
      </c>
      <c r="E108" s="26">
        <v>3.8010000000000002</v>
      </c>
      <c r="F108" s="26">
        <v>0.52100000000000002</v>
      </c>
      <c r="G108" s="26" t="s">
        <v>1553</v>
      </c>
      <c r="H108" s="26" t="s">
        <v>1388</v>
      </c>
      <c r="I108" s="26" t="s">
        <v>1722</v>
      </c>
      <c r="J108" s="23" t="s">
        <v>1791</v>
      </c>
      <c r="K108" s="23" t="s">
        <v>1729</v>
      </c>
      <c r="L108" s="22"/>
    </row>
    <row r="109" spans="1:12" x14ac:dyDescent="0.2">
      <c r="A109" s="22">
        <v>108</v>
      </c>
      <c r="B109" s="23" t="s">
        <v>1106</v>
      </c>
      <c r="C109" s="24">
        <v>7.2404162102957281</v>
      </c>
      <c r="D109" s="25" t="s">
        <v>1642</v>
      </c>
      <c r="E109" s="23">
        <v>1.3221000000000001</v>
      </c>
      <c r="F109" s="23">
        <v>0.18260000000000001</v>
      </c>
      <c r="G109" s="26" t="s">
        <v>1562</v>
      </c>
      <c r="H109" s="23" t="s">
        <v>1105</v>
      </c>
      <c r="I109" s="23" t="s">
        <v>1172</v>
      </c>
      <c r="J109" s="23" t="s">
        <v>1535</v>
      </c>
      <c r="K109" s="23" t="s">
        <v>1728</v>
      </c>
      <c r="L109" s="22"/>
    </row>
    <row r="110" spans="1:12" x14ac:dyDescent="0.2">
      <c r="A110" s="22">
        <v>109</v>
      </c>
      <c r="B110" s="23" t="s">
        <v>1153</v>
      </c>
      <c r="C110" s="24">
        <v>7.2231686541737652</v>
      </c>
      <c r="D110" s="25" t="s">
        <v>1642</v>
      </c>
      <c r="E110" s="23">
        <v>1.272</v>
      </c>
      <c r="F110" s="23">
        <v>0.17610000000000001</v>
      </c>
      <c r="G110" s="26" t="s">
        <v>1554</v>
      </c>
      <c r="H110" s="23" t="s">
        <v>1152</v>
      </c>
      <c r="I110" s="23" t="s">
        <v>1172</v>
      </c>
      <c r="J110" s="23" t="s">
        <v>1535</v>
      </c>
      <c r="K110" s="23" t="s">
        <v>1728</v>
      </c>
      <c r="L110" s="22"/>
    </row>
    <row r="111" spans="1:12" x14ac:dyDescent="0.2">
      <c r="A111" s="22">
        <v>110</v>
      </c>
      <c r="B111" s="23" t="s">
        <v>620</v>
      </c>
      <c r="C111" s="24">
        <v>7.2150433944069432</v>
      </c>
      <c r="D111" s="25" t="s">
        <v>1642</v>
      </c>
      <c r="E111" s="23">
        <v>0.74819999999999998</v>
      </c>
      <c r="F111" s="23">
        <v>0.1037</v>
      </c>
      <c r="G111" s="26" t="s">
        <v>1542</v>
      </c>
      <c r="H111" s="23" t="s">
        <v>619</v>
      </c>
      <c r="I111" s="23" t="s">
        <v>1172</v>
      </c>
      <c r="J111" s="23" t="s">
        <v>1535</v>
      </c>
      <c r="K111" s="23" t="s">
        <v>1728</v>
      </c>
      <c r="L111" s="22"/>
    </row>
    <row r="112" spans="1:12" x14ac:dyDescent="0.2">
      <c r="A112" s="22">
        <v>111</v>
      </c>
      <c r="B112" s="26" t="s">
        <v>1279</v>
      </c>
      <c r="C112" s="27">
        <v>7.1474325039703537</v>
      </c>
      <c r="D112" s="22" t="s">
        <v>1642</v>
      </c>
      <c r="E112" s="26">
        <v>2.7002999999999999</v>
      </c>
      <c r="F112" s="26">
        <v>0.37780000000000002</v>
      </c>
      <c r="G112" s="26" t="s">
        <v>1553</v>
      </c>
      <c r="H112" s="26" t="s">
        <v>1278</v>
      </c>
      <c r="I112" s="26" t="s">
        <v>1722</v>
      </c>
      <c r="J112" s="23" t="s">
        <v>1791</v>
      </c>
      <c r="K112" s="23" t="s">
        <v>1728</v>
      </c>
      <c r="L112" s="22"/>
    </row>
    <row r="113" spans="1:12" x14ac:dyDescent="0.2">
      <c r="A113" s="22">
        <v>112</v>
      </c>
      <c r="B113" s="23" t="s">
        <v>118</v>
      </c>
      <c r="C113" s="24">
        <v>7.1323741007194235</v>
      </c>
      <c r="D113" s="25" t="s">
        <v>1642</v>
      </c>
      <c r="E113" s="23">
        <v>0.99139999999999995</v>
      </c>
      <c r="F113" s="23">
        <v>0.13900000000000001</v>
      </c>
      <c r="G113" s="26" t="s">
        <v>1608</v>
      </c>
      <c r="H113" s="23" t="s">
        <v>117</v>
      </c>
      <c r="I113" s="23" t="s">
        <v>1172</v>
      </c>
      <c r="J113" s="23" t="s">
        <v>1535</v>
      </c>
      <c r="K113" s="23" t="s">
        <v>1728</v>
      </c>
      <c r="L113" s="22"/>
    </row>
    <row r="114" spans="1:12" x14ac:dyDescent="0.2">
      <c r="A114" s="22">
        <v>113</v>
      </c>
      <c r="B114" s="23" t="s">
        <v>1102</v>
      </c>
      <c r="C114" s="24">
        <v>7.0764872521246467</v>
      </c>
      <c r="D114" s="25" t="s">
        <v>1642</v>
      </c>
      <c r="E114" s="23">
        <v>1.2490000000000001</v>
      </c>
      <c r="F114" s="23">
        <v>0.17649999999999999</v>
      </c>
      <c r="G114" s="26" t="s">
        <v>1561</v>
      </c>
      <c r="H114" s="23" t="s">
        <v>1101</v>
      </c>
      <c r="I114" s="23" t="s">
        <v>1172</v>
      </c>
      <c r="J114" s="23" t="s">
        <v>1535</v>
      </c>
      <c r="K114" s="23" t="s">
        <v>1728</v>
      </c>
      <c r="L114" s="22"/>
    </row>
    <row r="115" spans="1:12" x14ac:dyDescent="0.2">
      <c r="A115" s="22">
        <v>114</v>
      </c>
      <c r="B115" s="23" t="s">
        <v>757</v>
      </c>
      <c r="C115" s="24">
        <v>7.0311973018549745</v>
      </c>
      <c r="D115" s="25" t="s">
        <v>1642</v>
      </c>
      <c r="E115" s="23">
        <v>0.83389999999999997</v>
      </c>
      <c r="F115" s="23">
        <v>0.1186</v>
      </c>
      <c r="G115" s="26" t="s">
        <v>1584</v>
      </c>
      <c r="H115" s="23" t="s">
        <v>756</v>
      </c>
      <c r="I115" s="23" t="s">
        <v>1172</v>
      </c>
      <c r="J115" s="23" t="s">
        <v>1535</v>
      </c>
      <c r="K115" s="23" t="s">
        <v>1728</v>
      </c>
      <c r="L115" s="22"/>
    </row>
    <row r="116" spans="1:12" x14ac:dyDescent="0.2">
      <c r="A116" s="22">
        <v>115</v>
      </c>
      <c r="B116" s="26" t="s">
        <v>1301</v>
      </c>
      <c r="C116" s="27">
        <v>6.9849507005708356</v>
      </c>
      <c r="D116" s="22" t="s">
        <v>1642</v>
      </c>
      <c r="E116" s="26">
        <v>2.6920000000000002</v>
      </c>
      <c r="F116" s="26">
        <v>0.38540000000000002</v>
      </c>
      <c r="G116" s="26" t="s">
        <v>1553</v>
      </c>
      <c r="H116" s="26" t="s">
        <v>1300</v>
      </c>
      <c r="I116" s="26" t="s">
        <v>1722</v>
      </c>
      <c r="J116" s="23" t="s">
        <v>1791</v>
      </c>
      <c r="K116" s="23" t="s">
        <v>1728</v>
      </c>
      <c r="L116" s="22"/>
    </row>
    <row r="117" spans="1:12" x14ac:dyDescent="0.2">
      <c r="A117" s="22">
        <v>116</v>
      </c>
      <c r="B117" s="23" t="s">
        <v>284</v>
      </c>
      <c r="C117" s="24">
        <v>6.958755916159566</v>
      </c>
      <c r="D117" s="25" t="s">
        <v>1642</v>
      </c>
      <c r="E117" s="23">
        <v>1.0291999999999999</v>
      </c>
      <c r="F117" s="23">
        <v>0.1479</v>
      </c>
      <c r="G117" s="26" t="s">
        <v>1610</v>
      </c>
      <c r="H117" s="23" t="s">
        <v>283</v>
      </c>
      <c r="I117" s="23" t="s">
        <v>1172</v>
      </c>
      <c r="J117" s="23" t="s">
        <v>1535</v>
      </c>
      <c r="K117" s="23" t="s">
        <v>1728</v>
      </c>
      <c r="L117" s="22"/>
    </row>
    <row r="118" spans="1:12" x14ac:dyDescent="0.2">
      <c r="A118" s="22">
        <v>117</v>
      </c>
      <c r="B118" s="23" t="s">
        <v>1095</v>
      </c>
      <c r="C118" s="24">
        <v>6.9503325942350331</v>
      </c>
      <c r="D118" s="25" t="s">
        <v>1642</v>
      </c>
      <c r="E118" s="23">
        <v>1.5672999999999999</v>
      </c>
      <c r="F118" s="23">
        <v>0.22550000000000001</v>
      </c>
      <c r="G118" s="26" t="s">
        <v>1559</v>
      </c>
      <c r="H118" s="23" t="s">
        <v>1094</v>
      </c>
      <c r="I118" s="23" t="s">
        <v>1172</v>
      </c>
      <c r="J118" s="23" t="s">
        <v>1535</v>
      </c>
      <c r="K118" s="23" t="s">
        <v>1728</v>
      </c>
      <c r="L118" s="22"/>
    </row>
    <row r="119" spans="1:12" x14ac:dyDescent="0.2">
      <c r="A119" s="22">
        <v>118</v>
      </c>
      <c r="B119" s="23" t="s">
        <v>270</v>
      </c>
      <c r="C119" s="24">
        <v>6.9297163995067823</v>
      </c>
      <c r="D119" s="25" t="s">
        <v>1642</v>
      </c>
      <c r="E119" s="23">
        <v>0.56200000000000006</v>
      </c>
      <c r="F119" s="23">
        <v>8.1100000000000005E-2</v>
      </c>
      <c r="G119" s="26" t="s">
        <v>1537</v>
      </c>
      <c r="H119" s="23" t="s">
        <v>269</v>
      </c>
      <c r="I119" s="23" t="s">
        <v>1172</v>
      </c>
      <c r="J119" s="23" t="s">
        <v>1535</v>
      </c>
      <c r="K119" s="23" t="s">
        <v>1728</v>
      </c>
      <c r="L119" s="22"/>
    </row>
    <row r="120" spans="1:12" x14ac:dyDescent="0.2">
      <c r="A120" s="22">
        <v>119</v>
      </c>
      <c r="B120" s="23" t="s">
        <v>249</v>
      </c>
      <c r="C120" s="24">
        <v>6.9270440251572323</v>
      </c>
      <c r="D120" s="25" t="s">
        <v>1642</v>
      </c>
      <c r="E120" s="23">
        <v>1.1013999999999999</v>
      </c>
      <c r="F120" s="23">
        <v>0.159</v>
      </c>
      <c r="G120" s="26" t="s">
        <v>1556</v>
      </c>
      <c r="H120" s="23" t="s">
        <v>248</v>
      </c>
      <c r="I120" s="23" t="s">
        <v>1172</v>
      </c>
      <c r="J120" s="23" t="s">
        <v>1535</v>
      </c>
      <c r="K120" s="23" t="s">
        <v>1728</v>
      </c>
      <c r="L120" s="22"/>
    </row>
    <row r="121" spans="1:12" x14ac:dyDescent="0.2">
      <c r="A121" s="22">
        <v>120</v>
      </c>
      <c r="B121" s="26" t="s">
        <v>1696</v>
      </c>
      <c r="C121" s="27">
        <v>6.8987120716000874</v>
      </c>
      <c r="D121" s="22" t="s">
        <v>1642</v>
      </c>
      <c r="E121" s="26">
        <v>6.3205999999999998</v>
      </c>
      <c r="F121" s="26">
        <v>0.91620000000000001</v>
      </c>
      <c r="G121" s="26" t="s">
        <v>1553</v>
      </c>
      <c r="H121" s="26" t="s">
        <v>1695</v>
      </c>
      <c r="I121" s="26" t="s">
        <v>1722</v>
      </c>
      <c r="J121" s="23" t="s">
        <v>1791</v>
      </c>
      <c r="K121" s="23" t="s">
        <v>1728</v>
      </c>
      <c r="L121" s="22"/>
    </row>
    <row r="122" spans="1:12" x14ac:dyDescent="0.2">
      <c r="A122" s="22">
        <v>121</v>
      </c>
      <c r="B122" s="26" t="s">
        <v>1462</v>
      </c>
      <c r="C122" s="27">
        <v>6.8956599286563618</v>
      </c>
      <c r="D122" s="22" t="s">
        <v>1642</v>
      </c>
      <c r="E122" s="26">
        <v>2.3197000000000001</v>
      </c>
      <c r="F122" s="26">
        <v>0.33639999999999998</v>
      </c>
      <c r="G122" s="26" t="s">
        <v>1538</v>
      </c>
      <c r="H122" s="26" t="s">
        <v>1461</v>
      </c>
      <c r="I122" s="26" t="s">
        <v>1722</v>
      </c>
      <c r="J122" s="23" t="s">
        <v>1791</v>
      </c>
      <c r="K122" s="23" t="s">
        <v>1729</v>
      </c>
      <c r="L122" s="22"/>
    </row>
    <row r="123" spans="1:12" x14ac:dyDescent="0.2">
      <c r="A123" s="22">
        <v>122</v>
      </c>
      <c r="B123" s="23" t="s">
        <v>223</v>
      </c>
      <c r="C123" s="24">
        <v>6.8394366197183105</v>
      </c>
      <c r="D123" s="25" t="s">
        <v>1642</v>
      </c>
      <c r="E123" s="23">
        <v>0.48559999999999998</v>
      </c>
      <c r="F123" s="23">
        <v>7.0999999999999994E-2</v>
      </c>
      <c r="G123" s="26" t="s">
        <v>1553</v>
      </c>
      <c r="H123" s="23" t="s">
        <v>222</v>
      </c>
      <c r="I123" s="23" t="s">
        <v>1172</v>
      </c>
      <c r="J123" s="23" t="s">
        <v>1535</v>
      </c>
      <c r="K123" s="23" t="s">
        <v>1728</v>
      </c>
      <c r="L123" s="22"/>
    </row>
    <row r="124" spans="1:12" x14ac:dyDescent="0.2">
      <c r="A124" s="22">
        <v>123</v>
      </c>
      <c r="B124" s="23" t="s">
        <v>415</v>
      </c>
      <c r="C124" s="24">
        <v>6.8134284016636961</v>
      </c>
      <c r="D124" s="25" t="s">
        <v>1642</v>
      </c>
      <c r="E124" s="23">
        <v>1.1467000000000001</v>
      </c>
      <c r="F124" s="23">
        <v>0.16830000000000001</v>
      </c>
      <c r="G124" s="26" t="s">
        <v>1554</v>
      </c>
      <c r="H124" s="23" t="s">
        <v>414</v>
      </c>
      <c r="I124" s="23" t="s">
        <v>1172</v>
      </c>
      <c r="J124" s="23" t="s">
        <v>1535</v>
      </c>
      <c r="K124" s="23" t="s">
        <v>1728</v>
      </c>
      <c r="L124" s="22"/>
    </row>
    <row r="125" spans="1:12" x14ac:dyDescent="0.2">
      <c r="A125" s="22">
        <v>124</v>
      </c>
      <c r="B125" s="26" t="s">
        <v>1242</v>
      </c>
      <c r="C125" s="27">
        <v>6.68</v>
      </c>
      <c r="D125" s="22" t="s">
        <v>1642</v>
      </c>
      <c r="E125" s="26">
        <v>2.6385999999999998</v>
      </c>
      <c r="F125" s="26">
        <v>0.39500000000000002</v>
      </c>
      <c r="G125" s="26" t="s">
        <v>1557</v>
      </c>
      <c r="H125" s="26" t="s">
        <v>1241</v>
      </c>
      <c r="I125" s="26" t="s">
        <v>1722</v>
      </c>
      <c r="J125" s="23" t="s">
        <v>1791</v>
      </c>
      <c r="K125" s="23" t="s">
        <v>1729</v>
      </c>
      <c r="L125" s="22"/>
    </row>
    <row r="126" spans="1:12" x14ac:dyDescent="0.2">
      <c r="A126" s="22">
        <v>125</v>
      </c>
      <c r="B126" s="23" t="s">
        <v>1661</v>
      </c>
      <c r="C126" s="24">
        <v>6.6675693974272177</v>
      </c>
      <c r="D126" s="25" t="s">
        <v>1642</v>
      </c>
      <c r="E126" s="23">
        <v>0.98480000000000001</v>
      </c>
      <c r="F126" s="23">
        <v>0.1477</v>
      </c>
      <c r="G126" s="26" t="s">
        <v>1540</v>
      </c>
      <c r="H126" s="23" t="s">
        <v>1171</v>
      </c>
      <c r="I126" s="23" t="s">
        <v>1172</v>
      </c>
      <c r="J126" s="23" t="s">
        <v>1535</v>
      </c>
      <c r="K126" s="23" t="s">
        <v>1728</v>
      </c>
      <c r="L126" s="22"/>
    </row>
    <row r="127" spans="1:12" x14ac:dyDescent="0.2">
      <c r="A127" s="22">
        <v>126</v>
      </c>
      <c r="B127" s="23" t="s">
        <v>505</v>
      </c>
      <c r="C127" s="24">
        <v>6.6609442060085842</v>
      </c>
      <c r="D127" s="25" t="s">
        <v>1642</v>
      </c>
      <c r="E127" s="23">
        <v>1.0864</v>
      </c>
      <c r="F127" s="23">
        <v>0.16309999999999999</v>
      </c>
      <c r="G127" s="26" t="s">
        <v>1598</v>
      </c>
      <c r="H127" s="23" t="s">
        <v>504</v>
      </c>
      <c r="I127" s="23" t="s">
        <v>1172</v>
      </c>
      <c r="J127" s="23" t="s">
        <v>1535</v>
      </c>
      <c r="K127" s="23" t="s">
        <v>1728</v>
      </c>
      <c r="L127" s="22"/>
    </row>
    <row r="128" spans="1:12" x14ac:dyDescent="0.2">
      <c r="A128" s="22">
        <v>127</v>
      </c>
      <c r="B128" s="23" t="s">
        <v>1062</v>
      </c>
      <c r="C128" s="24">
        <v>6.636155606407323</v>
      </c>
      <c r="D128" s="25" t="s">
        <v>1642</v>
      </c>
      <c r="E128" s="23">
        <v>0.87</v>
      </c>
      <c r="F128" s="23">
        <v>0.13109999999999999</v>
      </c>
      <c r="G128" s="26" t="s">
        <v>1543</v>
      </c>
      <c r="H128" s="23" t="s">
        <v>1061</v>
      </c>
      <c r="I128" s="23" t="s">
        <v>1172</v>
      </c>
      <c r="J128" s="23" t="s">
        <v>1535</v>
      </c>
      <c r="K128" s="23" t="s">
        <v>1728</v>
      </c>
      <c r="L128" s="22"/>
    </row>
    <row r="129" spans="1:12" x14ac:dyDescent="0.2">
      <c r="A129" s="22">
        <v>128</v>
      </c>
      <c r="B129" s="26" t="s">
        <v>1214</v>
      </c>
      <c r="C129" s="27">
        <v>6.5845021037868161</v>
      </c>
      <c r="D129" s="22" t="s">
        <v>1642</v>
      </c>
      <c r="E129" s="26">
        <v>1.8778999999999999</v>
      </c>
      <c r="F129" s="26">
        <v>0.28520000000000001</v>
      </c>
      <c r="G129" s="26" t="s">
        <v>1537</v>
      </c>
      <c r="H129" s="26" t="s">
        <v>1213</v>
      </c>
      <c r="I129" s="26" t="s">
        <v>1722</v>
      </c>
      <c r="J129" s="23" t="s">
        <v>1791</v>
      </c>
      <c r="K129" s="23" t="s">
        <v>1729</v>
      </c>
      <c r="L129" s="22"/>
    </row>
    <row r="130" spans="1:12" x14ac:dyDescent="0.2">
      <c r="A130" s="22">
        <v>129</v>
      </c>
      <c r="B130" s="23" t="s">
        <v>729</v>
      </c>
      <c r="C130" s="24">
        <v>6.5107125062282014</v>
      </c>
      <c r="D130" s="25" t="s">
        <v>1642</v>
      </c>
      <c r="E130" s="23">
        <v>1.3067</v>
      </c>
      <c r="F130" s="23">
        <v>0.20069999999999999</v>
      </c>
      <c r="G130" s="26" t="s">
        <v>1593</v>
      </c>
      <c r="H130" s="23" t="s">
        <v>728</v>
      </c>
      <c r="I130" s="23" t="s">
        <v>1172</v>
      </c>
      <c r="J130" s="23" t="s">
        <v>1535</v>
      </c>
      <c r="K130" s="23" t="s">
        <v>1728</v>
      </c>
      <c r="L130" s="22"/>
    </row>
    <row r="131" spans="1:12" x14ac:dyDescent="0.2">
      <c r="A131" s="22">
        <v>130</v>
      </c>
      <c r="B131" s="23" t="s">
        <v>106</v>
      </c>
      <c r="C131" s="24">
        <v>6.4573791348600498</v>
      </c>
      <c r="D131" s="25" t="s">
        <v>1642</v>
      </c>
      <c r="E131" s="23">
        <v>1.0150999999999999</v>
      </c>
      <c r="F131" s="23">
        <v>0.15720000000000001</v>
      </c>
      <c r="G131" s="26" t="s">
        <v>1612</v>
      </c>
      <c r="H131" s="23" t="s">
        <v>105</v>
      </c>
      <c r="I131" s="23" t="s">
        <v>1172</v>
      </c>
      <c r="J131" s="23" t="s">
        <v>1535</v>
      </c>
      <c r="K131" s="23" t="s">
        <v>1728</v>
      </c>
      <c r="L131" s="22"/>
    </row>
    <row r="132" spans="1:12" x14ac:dyDescent="0.2">
      <c r="A132" s="22">
        <v>131</v>
      </c>
      <c r="B132" s="23" t="s">
        <v>324</v>
      </c>
      <c r="C132" s="24">
        <v>6.3987616099071207</v>
      </c>
      <c r="D132" s="25" t="s">
        <v>1642</v>
      </c>
      <c r="E132" s="23">
        <v>1.0334000000000001</v>
      </c>
      <c r="F132" s="23">
        <v>0.1615</v>
      </c>
      <c r="G132" s="26" t="s">
        <v>1538</v>
      </c>
      <c r="H132" s="23" t="s">
        <v>323</v>
      </c>
      <c r="I132" s="23" t="s">
        <v>1172</v>
      </c>
      <c r="J132" s="23" t="s">
        <v>1535</v>
      </c>
      <c r="K132" s="23" t="s">
        <v>1728</v>
      </c>
      <c r="L132" s="22"/>
    </row>
    <row r="133" spans="1:12" x14ac:dyDescent="0.2">
      <c r="A133" s="22">
        <v>132</v>
      </c>
      <c r="B133" s="23" t="s">
        <v>19</v>
      </c>
      <c r="C133" s="24">
        <v>6.3912037037037042</v>
      </c>
      <c r="D133" s="25" t="s">
        <v>1642</v>
      </c>
      <c r="E133" s="23">
        <v>0.82830000000000004</v>
      </c>
      <c r="F133" s="23">
        <v>0.12959999999999999</v>
      </c>
      <c r="G133" s="26" t="s">
        <v>1553</v>
      </c>
      <c r="H133" s="23" t="s">
        <v>18</v>
      </c>
      <c r="I133" s="23" t="s">
        <v>1172</v>
      </c>
      <c r="J133" s="23" t="s">
        <v>1535</v>
      </c>
      <c r="K133" s="23" t="s">
        <v>1728</v>
      </c>
      <c r="L133" s="22"/>
    </row>
    <row r="134" spans="1:12" x14ac:dyDescent="0.2">
      <c r="A134" s="22">
        <v>133</v>
      </c>
      <c r="B134" s="26" t="s">
        <v>1293</v>
      </c>
      <c r="C134" s="27">
        <v>6.3865380399035301</v>
      </c>
      <c r="D134" s="22" t="s">
        <v>1642</v>
      </c>
      <c r="E134" s="26">
        <v>5.8258000000000001</v>
      </c>
      <c r="F134" s="26">
        <v>0.91220000000000001</v>
      </c>
      <c r="G134" s="26" t="s">
        <v>1537</v>
      </c>
      <c r="H134" s="26" t="s">
        <v>1292</v>
      </c>
      <c r="I134" s="26" t="s">
        <v>1722</v>
      </c>
      <c r="J134" s="23" t="s">
        <v>1791</v>
      </c>
      <c r="K134" s="23" t="s">
        <v>1729</v>
      </c>
      <c r="L134" s="22"/>
    </row>
    <row r="135" spans="1:12" x14ac:dyDescent="0.2">
      <c r="A135" s="22">
        <v>134</v>
      </c>
      <c r="B135" s="23" t="s">
        <v>241</v>
      </c>
      <c r="C135" s="24">
        <v>6.3765971755211837</v>
      </c>
      <c r="D135" s="25" t="s">
        <v>1642</v>
      </c>
      <c r="E135" s="23">
        <v>0.94820000000000004</v>
      </c>
      <c r="F135" s="23">
        <v>0.1487</v>
      </c>
      <c r="G135" s="26" t="s">
        <v>1546</v>
      </c>
      <c r="H135" s="23" t="s">
        <v>240</v>
      </c>
      <c r="I135" s="23" t="s">
        <v>1172</v>
      </c>
      <c r="J135" s="23" t="s">
        <v>1535</v>
      </c>
      <c r="K135" s="23" t="s">
        <v>1728</v>
      </c>
      <c r="L135" s="22"/>
    </row>
    <row r="136" spans="1:12" x14ac:dyDescent="0.2">
      <c r="A136" s="22">
        <v>135</v>
      </c>
      <c r="B136" s="23" t="s">
        <v>63</v>
      </c>
      <c r="C136" s="24">
        <v>6.3560682046138419</v>
      </c>
      <c r="D136" s="25" t="s">
        <v>1642</v>
      </c>
      <c r="E136" s="23">
        <v>0.63370000000000004</v>
      </c>
      <c r="F136" s="23">
        <v>9.9699999999999997E-2</v>
      </c>
      <c r="G136" s="26" t="s">
        <v>1553</v>
      </c>
      <c r="H136" s="23" t="s">
        <v>62</v>
      </c>
      <c r="I136" s="23" t="s">
        <v>1172</v>
      </c>
      <c r="J136" s="23" t="s">
        <v>1535</v>
      </c>
      <c r="K136" s="23" t="s">
        <v>1728</v>
      </c>
      <c r="L136" s="22"/>
    </row>
    <row r="137" spans="1:12" x14ac:dyDescent="0.2">
      <c r="A137" s="22">
        <v>136</v>
      </c>
      <c r="B137" s="23" t="s">
        <v>618</v>
      </c>
      <c r="C137" s="24">
        <v>6.3525773195876285</v>
      </c>
      <c r="D137" s="25" t="s">
        <v>1642</v>
      </c>
      <c r="E137" s="23">
        <v>0.61619999999999997</v>
      </c>
      <c r="F137" s="23">
        <v>9.7000000000000003E-2</v>
      </c>
      <c r="G137" s="26" t="s">
        <v>1542</v>
      </c>
      <c r="H137" s="23" t="s">
        <v>617</v>
      </c>
      <c r="I137" s="23" t="s">
        <v>1172</v>
      </c>
      <c r="J137" s="23" t="s">
        <v>1535</v>
      </c>
      <c r="K137" s="23" t="s">
        <v>1728</v>
      </c>
      <c r="L137" s="22"/>
    </row>
    <row r="138" spans="1:12" x14ac:dyDescent="0.2">
      <c r="A138" s="22">
        <v>137</v>
      </c>
      <c r="B138" s="23" t="s">
        <v>268</v>
      </c>
      <c r="C138" s="24">
        <v>6.339824732229796</v>
      </c>
      <c r="D138" s="25" t="s">
        <v>1642</v>
      </c>
      <c r="E138" s="23">
        <v>0.65110000000000001</v>
      </c>
      <c r="F138" s="23">
        <v>0.1027</v>
      </c>
      <c r="G138" s="26" t="s">
        <v>1538</v>
      </c>
      <c r="H138" s="23" t="s">
        <v>267</v>
      </c>
      <c r="I138" s="23" t="s">
        <v>1172</v>
      </c>
      <c r="J138" s="23" t="s">
        <v>1535</v>
      </c>
      <c r="K138" s="23" t="s">
        <v>1728</v>
      </c>
      <c r="L138" s="22"/>
    </row>
    <row r="139" spans="1:12" x14ac:dyDescent="0.2">
      <c r="A139" s="22">
        <v>138</v>
      </c>
      <c r="B139" s="23" t="s">
        <v>776</v>
      </c>
      <c r="C139" s="24">
        <v>6.3187011425135298</v>
      </c>
      <c r="D139" s="25" t="s">
        <v>1642</v>
      </c>
      <c r="E139" s="23">
        <v>1.0508</v>
      </c>
      <c r="F139" s="23">
        <v>0.1663</v>
      </c>
      <c r="G139" s="26" t="s">
        <v>1556</v>
      </c>
      <c r="H139" s="23" t="s">
        <v>775</v>
      </c>
      <c r="I139" s="23" t="s">
        <v>1172</v>
      </c>
      <c r="J139" s="23" t="s">
        <v>1535</v>
      </c>
      <c r="K139" s="23" t="s">
        <v>1728</v>
      </c>
      <c r="L139" s="22"/>
    </row>
    <row r="140" spans="1:12" x14ac:dyDescent="0.2">
      <c r="A140" s="22">
        <v>139</v>
      </c>
      <c r="B140" s="23" t="s">
        <v>89</v>
      </c>
      <c r="C140" s="24">
        <v>6.2853315472203626</v>
      </c>
      <c r="D140" s="25" t="s">
        <v>1642</v>
      </c>
      <c r="E140" s="23">
        <v>0.93840000000000001</v>
      </c>
      <c r="F140" s="23">
        <v>0.14929999999999999</v>
      </c>
      <c r="G140" s="26" t="s">
        <v>1536</v>
      </c>
      <c r="H140" s="23" t="s">
        <v>88</v>
      </c>
      <c r="I140" s="23" t="s">
        <v>1172</v>
      </c>
      <c r="J140" s="23" t="s">
        <v>1535</v>
      </c>
      <c r="K140" s="23" t="s">
        <v>1728</v>
      </c>
      <c r="L140" s="22"/>
    </row>
    <row r="141" spans="1:12" x14ac:dyDescent="0.2">
      <c r="A141" s="22">
        <v>140</v>
      </c>
      <c r="B141" s="23" t="s">
        <v>318</v>
      </c>
      <c r="C141" s="24">
        <v>6.2659574468085113</v>
      </c>
      <c r="D141" s="25" t="s">
        <v>1642</v>
      </c>
      <c r="E141" s="23">
        <v>0.76570000000000005</v>
      </c>
      <c r="F141" s="23">
        <v>0.1222</v>
      </c>
      <c r="G141" s="26" t="s">
        <v>1622</v>
      </c>
      <c r="H141" s="23" t="s">
        <v>317</v>
      </c>
      <c r="I141" s="23" t="s">
        <v>1172</v>
      </c>
      <c r="J141" s="23" t="s">
        <v>1535</v>
      </c>
      <c r="K141" s="23" t="s">
        <v>1728</v>
      </c>
      <c r="L141" s="22"/>
    </row>
    <row r="142" spans="1:12" x14ac:dyDescent="0.2">
      <c r="A142" s="22">
        <v>141</v>
      </c>
      <c r="B142" s="23" t="s">
        <v>908</v>
      </c>
      <c r="C142" s="24">
        <v>6.2510936132983383</v>
      </c>
      <c r="D142" s="25" t="s">
        <v>1642</v>
      </c>
      <c r="E142" s="23">
        <v>0.71450000000000002</v>
      </c>
      <c r="F142" s="23">
        <v>0.1143</v>
      </c>
      <c r="G142" s="26" t="s">
        <v>1550</v>
      </c>
      <c r="H142" s="23" t="s">
        <v>907</v>
      </c>
      <c r="I142" s="23" t="s">
        <v>1172</v>
      </c>
      <c r="J142" s="23" t="s">
        <v>1535</v>
      </c>
      <c r="K142" s="23" t="s">
        <v>1728</v>
      </c>
      <c r="L142" s="22"/>
    </row>
    <row r="143" spans="1:12" x14ac:dyDescent="0.2">
      <c r="A143" s="22">
        <v>142</v>
      </c>
      <c r="B143" s="26" t="s">
        <v>1397</v>
      </c>
      <c r="C143" s="27">
        <v>6.2443957115009745</v>
      </c>
      <c r="D143" s="22" t="s">
        <v>1642</v>
      </c>
      <c r="E143" s="26">
        <v>2.5627</v>
      </c>
      <c r="F143" s="26">
        <v>0.41039999999999999</v>
      </c>
      <c r="G143" s="26" t="s">
        <v>1543</v>
      </c>
      <c r="H143" s="26" t="s">
        <v>1396</v>
      </c>
      <c r="I143" s="26" t="s">
        <v>1722</v>
      </c>
      <c r="J143" s="23" t="s">
        <v>1791</v>
      </c>
      <c r="K143" s="23" t="s">
        <v>1732</v>
      </c>
      <c r="L143" s="22"/>
    </row>
    <row r="144" spans="1:12" x14ac:dyDescent="0.2">
      <c r="A144" s="22">
        <v>143</v>
      </c>
      <c r="B144" s="26" t="s">
        <v>1303</v>
      </c>
      <c r="C144" s="27">
        <v>6.1553435857504377</v>
      </c>
      <c r="D144" s="22" t="s">
        <v>1642</v>
      </c>
      <c r="E144" s="26">
        <v>3.1619999999999999</v>
      </c>
      <c r="F144" s="26">
        <v>0.51370000000000005</v>
      </c>
      <c r="G144" s="26" t="s">
        <v>1556</v>
      </c>
      <c r="H144" s="26" t="s">
        <v>1302</v>
      </c>
      <c r="I144" s="26" t="s">
        <v>1722</v>
      </c>
      <c r="J144" s="23" t="s">
        <v>1791</v>
      </c>
      <c r="K144" s="23" t="s">
        <v>1728</v>
      </c>
      <c r="L144" s="22"/>
    </row>
    <row r="145" spans="1:12" x14ac:dyDescent="0.2">
      <c r="A145" s="22">
        <v>144</v>
      </c>
      <c r="B145" s="23" t="s">
        <v>439</v>
      </c>
      <c r="C145" s="24">
        <v>6.1294027565084228</v>
      </c>
      <c r="D145" s="25" t="s">
        <v>1642</v>
      </c>
      <c r="E145" s="23">
        <v>0.80049999999999999</v>
      </c>
      <c r="F145" s="23">
        <v>0.13059999999999999</v>
      </c>
      <c r="G145" s="26" t="s">
        <v>1557</v>
      </c>
      <c r="H145" s="23" t="s">
        <v>438</v>
      </c>
      <c r="I145" s="23" t="s">
        <v>1172</v>
      </c>
      <c r="J145" s="23" t="s">
        <v>1535</v>
      </c>
      <c r="K145" s="23" t="s">
        <v>1728</v>
      </c>
      <c r="L145" s="22"/>
    </row>
    <row r="146" spans="1:12" x14ac:dyDescent="0.2">
      <c r="A146" s="22">
        <v>145</v>
      </c>
      <c r="B146" s="26" t="s">
        <v>1375</v>
      </c>
      <c r="C146" s="27">
        <v>6.1183593749999998</v>
      </c>
      <c r="D146" s="22" t="s">
        <v>1642</v>
      </c>
      <c r="E146" s="26">
        <v>3.1326000000000001</v>
      </c>
      <c r="F146" s="26">
        <v>0.51200000000000001</v>
      </c>
      <c r="G146" s="26" t="s">
        <v>1553</v>
      </c>
      <c r="H146" s="26" t="s">
        <v>1374</v>
      </c>
      <c r="I146" s="26" t="s">
        <v>1722</v>
      </c>
      <c r="J146" s="23" t="s">
        <v>1791</v>
      </c>
      <c r="K146" s="23" t="s">
        <v>1728</v>
      </c>
      <c r="L146" s="22"/>
    </row>
    <row r="147" spans="1:12" x14ac:dyDescent="0.2">
      <c r="A147" s="22">
        <v>146</v>
      </c>
      <c r="B147" s="23" t="s">
        <v>628</v>
      </c>
      <c r="C147" s="24">
        <v>6.1108299595141702</v>
      </c>
      <c r="D147" s="25" t="s">
        <v>1642</v>
      </c>
      <c r="E147" s="23">
        <v>1.2075</v>
      </c>
      <c r="F147" s="23">
        <v>0.1976</v>
      </c>
      <c r="G147" s="26" t="s">
        <v>1585</v>
      </c>
      <c r="H147" s="23" t="s">
        <v>627</v>
      </c>
      <c r="I147" s="23" t="s">
        <v>1172</v>
      </c>
      <c r="J147" s="23" t="s">
        <v>1535</v>
      </c>
      <c r="K147" s="23" t="s">
        <v>1728</v>
      </c>
      <c r="L147" s="22"/>
    </row>
    <row r="148" spans="1:12" x14ac:dyDescent="0.2">
      <c r="A148" s="22">
        <v>147</v>
      </c>
      <c r="B148" s="23" t="s">
        <v>188</v>
      </c>
      <c r="C148" s="24">
        <v>6.1107456140350873</v>
      </c>
      <c r="D148" s="25" t="s">
        <v>1642</v>
      </c>
      <c r="E148" s="23">
        <v>0.55730000000000002</v>
      </c>
      <c r="F148" s="23">
        <v>9.1200000000000003E-2</v>
      </c>
      <c r="G148" s="26" t="s">
        <v>1584</v>
      </c>
      <c r="H148" s="23" t="s">
        <v>187</v>
      </c>
      <c r="I148" s="23" t="s">
        <v>1172</v>
      </c>
      <c r="J148" s="23" t="s">
        <v>1535</v>
      </c>
      <c r="K148" s="23" t="s">
        <v>1728</v>
      </c>
      <c r="L148" s="22"/>
    </row>
    <row r="149" spans="1:12" x14ac:dyDescent="0.2">
      <c r="A149" s="22">
        <v>148</v>
      </c>
      <c r="B149" s="23" t="s">
        <v>1128</v>
      </c>
      <c r="C149" s="24">
        <v>6.0925017519271201</v>
      </c>
      <c r="D149" s="25" t="s">
        <v>1642</v>
      </c>
      <c r="E149" s="23">
        <v>0.86939999999999995</v>
      </c>
      <c r="F149" s="23">
        <v>0.14269999999999999</v>
      </c>
      <c r="G149" s="26" t="s">
        <v>1589</v>
      </c>
      <c r="H149" s="23" t="s">
        <v>1127</v>
      </c>
      <c r="I149" s="23" t="s">
        <v>1172</v>
      </c>
      <c r="J149" s="23" t="s">
        <v>1535</v>
      </c>
      <c r="K149" s="23" t="s">
        <v>1728</v>
      </c>
      <c r="L149" s="22"/>
    </row>
    <row r="150" spans="1:12" x14ac:dyDescent="0.2">
      <c r="A150" s="22">
        <v>149</v>
      </c>
      <c r="B150" s="23" t="s">
        <v>355</v>
      </c>
      <c r="C150" s="24">
        <v>6.0662944870900199</v>
      </c>
      <c r="D150" s="25" t="s">
        <v>1642</v>
      </c>
      <c r="E150" s="23">
        <v>0.86929999999999996</v>
      </c>
      <c r="F150" s="23">
        <v>0.14330000000000001</v>
      </c>
      <c r="G150" s="26" t="s">
        <v>1575</v>
      </c>
      <c r="H150" s="23" t="s">
        <v>354</v>
      </c>
      <c r="I150" s="23" t="s">
        <v>1172</v>
      </c>
      <c r="J150" s="23" t="s">
        <v>1535</v>
      </c>
      <c r="K150" s="23" t="s">
        <v>1728</v>
      </c>
      <c r="L150" s="22"/>
    </row>
    <row r="151" spans="1:12" x14ac:dyDescent="0.2">
      <c r="A151" s="22">
        <v>150</v>
      </c>
      <c r="B151" s="23" t="s">
        <v>92</v>
      </c>
      <c r="C151" s="24">
        <v>6.0647619047619052</v>
      </c>
      <c r="D151" s="25" t="s">
        <v>1642</v>
      </c>
      <c r="E151" s="23">
        <v>0.63680000000000003</v>
      </c>
      <c r="F151" s="23">
        <v>0.105</v>
      </c>
      <c r="G151" s="26" t="s">
        <v>1553</v>
      </c>
      <c r="H151" s="23" t="s">
        <v>91</v>
      </c>
      <c r="I151" s="23" t="s">
        <v>1172</v>
      </c>
      <c r="J151" s="23" t="s">
        <v>1535</v>
      </c>
      <c r="K151" s="23" t="s">
        <v>1728</v>
      </c>
      <c r="L151" s="22"/>
    </row>
    <row r="152" spans="1:12" x14ac:dyDescent="0.2">
      <c r="A152" s="22">
        <v>151</v>
      </c>
      <c r="B152" s="23" t="s">
        <v>308</v>
      </c>
      <c r="C152" s="24">
        <v>6.0578084555651417</v>
      </c>
      <c r="D152" s="25" t="s">
        <v>1642</v>
      </c>
      <c r="E152" s="23">
        <v>0.70209999999999995</v>
      </c>
      <c r="F152" s="23">
        <v>0.1159</v>
      </c>
      <c r="G152" s="26" t="s">
        <v>1553</v>
      </c>
      <c r="H152" s="23" t="s">
        <v>307</v>
      </c>
      <c r="I152" s="23" t="s">
        <v>1172</v>
      </c>
      <c r="J152" s="23" t="s">
        <v>1535</v>
      </c>
      <c r="K152" s="23" t="s">
        <v>1728</v>
      </c>
      <c r="L152" s="22"/>
    </row>
    <row r="153" spans="1:12" x14ac:dyDescent="0.2">
      <c r="A153" s="22">
        <v>152</v>
      </c>
      <c r="B153" s="23" t="s">
        <v>184</v>
      </c>
      <c r="C153" s="24">
        <v>6.0555212831585443</v>
      </c>
      <c r="D153" s="25" t="s">
        <v>1642</v>
      </c>
      <c r="E153" s="23">
        <v>0.98160000000000003</v>
      </c>
      <c r="F153" s="23">
        <v>0.16209999999999999</v>
      </c>
      <c r="G153" s="26" t="s">
        <v>1600</v>
      </c>
      <c r="H153" s="23" t="s">
        <v>183</v>
      </c>
      <c r="I153" s="23" t="s">
        <v>1172</v>
      </c>
      <c r="J153" s="23" t="s">
        <v>1535</v>
      </c>
      <c r="K153" s="23" t="s">
        <v>1728</v>
      </c>
      <c r="L153" s="22"/>
    </row>
    <row r="154" spans="1:12" x14ac:dyDescent="0.2">
      <c r="A154" s="22">
        <v>153</v>
      </c>
      <c r="B154" s="23" t="s">
        <v>590</v>
      </c>
      <c r="C154" s="24">
        <v>6.0106329113924053</v>
      </c>
      <c r="D154" s="25" t="s">
        <v>1642</v>
      </c>
      <c r="E154" s="23">
        <v>1.1871</v>
      </c>
      <c r="F154" s="23">
        <v>0.19750000000000001</v>
      </c>
      <c r="G154" s="26" t="s">
        <v>1615</v>
      </c>
      <c r="H154" s="23" t="s">
        <v>589</v>
      </c>
      <c r="I154" s="23" t="s">
        <v>1172</v>
      </c>
      <c r="J154" s="23" t="s">
        <v>1535</v>
      </c>
      <c r="K154" s="23" t="s">
        <v>1728</v>
      </c>
      <c r="L154" s="22"/>
    </row>
    <row r="155" spans="1:12" x14ac:dyDescent="0.2">
      <c r="A155" s="22">
        <v>154</v>
      </c>
      <c r="B155" s="23" t="s">
        <v>351</v>
      </c>
      <c r="C155" s="24">
        <v>5.9845105328376711</v>
      </c>
      <c r="D155" s="25" t="s">
        <v>1642</v>
      </c>
      <c r="E155" s="23">
        <v>0.96589999999999998</v>
      </c>
      <c r="F155" s="23">
        <v>0.16139999999999999</v>
      </c>
      <c r="G155" s="26" t="s">
        <v>1553</v>
      </c>
      <c r="H155" s="23" t="s">
        <v>350</v>
      </c>
      <c r="I155" s="23" t="s">
        <v>1172</v>
      </c>
      <c r="J155" s="23" t="s">
        <v>1535</v>
      </c>
      <c r="K155" s="23" t="s">
        <v>1728</v>
      </c>
      <c r="L155" s="28"/>
    </row>
    <row r="156" spans="1:12" x14ac:dyDescent="0.2">
      <c r="A156" s="22">
        <v>155</v>
      </c>
      <c r="B156" s="23" t="s">
        <v>1034</v>
      </c>
      <c r="C156" s="24">
        <v>5.9840116279069768</v>
      </c>
      <c r="D156" s="25" t="s">
        <v>1642</v>
      </c>
      <c r="E156" s="23">
        <v>0.82340000000000002</v>
      </c>
      <c r="F156" s="23">
        <v>0.1376</v>
      </c>
      <c r="G156" s="26" t="s">
        <v>1548</v>
      </c>
      <c r="H156" s="23" t="s">
        <v>1033</v>
      </c>
      <c r="I156" s="23" t="s">
        <v>1172</v>
      </c>
      <c r="J156" s="23" t="s">
        <v>1535</v>
      </c>
      <c r="K156" s="23" t="s">
        <v>1728</v>
      </c>
      <c r="L156" s="22"/>
    </row>
    <row r="157" spans="1:12" x14ac:dyDescent="0.2">
      <c r="A157" s="22">
        <v>156</v>
      </c>
      <c r="B157" s="26" t="s">
        <v>1447</v>
      </c>
      <c r="C157" s="27">
        <v>5.9454463480613162</v>
      </c>
      <c r="D157" s="22" t="s">
        <v>1642</v>
      </c>
      <c r="E157" s="26">
        <v>2.6374</v>
      </c>
      <c r="F157" s="26">
        <v>0.44359999999999999</v>
      </c>
      <c r="G157" s="26" t="s">
        <v>1553</v>
      </c>
      <c r="H157" s="26" t="s">
        <v>1446</v>
      </c>
      <c r="I157" s="26" t="s">
        <v>1722</v>
      </c>
      <c r="J157" s="23" t="s">
        <v>1791</v>
      </c>
      <c r="K157" s="23" t="s">
        <v>1729</v>
      </c>
      <c r="L157" s="22"/>
    </row>
    <row r="158" spans="1:12" x14ac:dyDescent="0.2">
      <c r="A158" s="22">
        <v>157</v>
      </c>
      <c r="B158" s="23" t="s">
        <v>1036</v>
      </c>
      <c r="C158" s="24">
        <v>5.9235218508997427</v>
      </c>
      <c r="D158" s="25" t="s">
        <v>1642</v>
      </c>
      <c r="E158" s="23">
        <v>0.92169999999999996</v>
      </c>
      <c r="F158" s="23">
        <v>0.15559999999999999</v>
      </c>
      <c r="G158" s="26" t="s">
        <v>1548</v>
      </c>
      <c r="H158" s="23" t="s">
        <v>1035</v>
      </c>
      <c r="I158" s="23" t="s">
        <v>1172</v>
      </c>
      <c r="J158" s="23" t="s">
        <v>1535</v>
      </c>
      <c r="K158" s="23" t="s">
        <v>1728</v>
      </c>
      <c r="L158" s="22"/>
    </row>
    <row r="159" spans="1:12" x14ac:dyDescent="0.2">
      <c r="A159" s="22">
        <v>158</v>
      </c>
      <c r="B159" s="26" t="s">
        <v>1212</v>
      </c>
      <c r="C159" s="27">
        <v>5.8783185840707963</v>
      </c>
      <c r="D159" s="22" t="s">
        <v>1642</v>
      </c>
      <c r="E159" s="26">
        <v>1.3285</v>
      </c>
      <c r="F159" s="26">
        <v>0.22600000000000001</v>
      </c>
      <c r="G159" s="26" t="s">
        <v>1553</v>
      </c>
      <c r="H159" s="26" t="s">
        <v>1211</v>
      </c>
      <c r="I159" s="26" t="s">
        <v>1722</v>
      </c>
      <c r="J159" s="23" t="s">
        <v>1791</v>
      </c>
      <c r="K159" s="23" t="s">
        <v>1729</v>
      </c>
      <c r="L159" s="22"/>
    </row>
    <row r="160" spans="1:12" x14ac:dyDescent="0.2">
      <c r="A160" s="22">
        <v>159</v>
      </c>
      <c r="B160" s="23" t="s">
        <v>1026</v>
      </c>
      <c r="C160" s="24">
        <v>5.8658610271903324</v>
      </c>
      <c r="D160" s="25" t="s">
        <v>1642</v>
      </c>
      <c r="E160" s="23">
        <v>0.9708</v>
      </c>
      <c r="F160" s="23">
        <v>0.16550000000000001</v>
      </c>
      <c r="G160" s="26" t="s">
        <v>1548</v>
      </c>
      <c r="H160" s="23" t="s">
        <v>1025</v>
      </c>
      <c r="I160" s="23" t="s">
        <v>1172</v>
      </c>
      <c r="J160" s="23" t="s">
        <v>1535</v>
      </c>
      <c r="K160" s="23" t="s">
        <v>1728</v>
      </c>
      <c r="L160" s="22"/>
    </row>
    <row r="161" spans="1:12" x14ac:dyDescent="0.2">
      <c r="A161" s="22">
        <v>160</v>
      </c>
      <c r="B161" s="23" t="s">
        <v>994</v>
      </c>
      <c r="C161" s="24">
        <v>5.7781380268642888</v>
      </c>
      <c r="D161" s="25" t="s">
        <v>1642</v>
      </c>
      <c r="E161" s="23">
        <v>1.2475000000000001</v>
      </c>
      <c r="F161" s="23">
        <v>0.21590000000000001</v>
      </c>
      <c r="G161" s="26" t="s">
        <v>1549</v>
      </c>
      <c r="H161" s="23" t="s">
        <v>993</v>
      </c>
      <c r="I161" s="23" t="s">
        <v>1172</v>
      </c>
      <c r="J161" s="23" t="s">
        <v>1535</v>
      </c>
      <c r="K161" s="23" t="s">
        <v>1728</v>
      </c>
      <c r="L161" s="22"/>
    </row>
    <row r="162" spans="1:12" x14ac:dyDescent="0.2">
      <c r="A162" s="22">
        <v>161</v>
      </c>
      <c r="B162" s="23" t="s">
        <v>433</v>
      </c>
      <c r="C162" s="24">
        <v>5.6752475247524758</v>
      </c>
      <c r="D162" s="25" t="s">
        <v>1642</v>
      </c>
      <c r="E162" s="23">
        <v>0.85980000000000001</v>
      </c>
      <c r="F162" s="23">
        <v>0.1515</v>
      </c>
      <c r="G162" s="26" t="s">
        <v>1557</v>
      </c>
      <c r="H162" s="23" t="s">
        <v>432</v>
      </c>
      <c r="I162" s="23" t="s">
        <v>1172</v>
      </c>
      <c r="J162" s="23" t="s">
        <v>1535</v>
      </c>
      <c r="K162" s="23" t="s">
        <v>1728</v>
      </c>
      <c r="L162" s="22"/>
    </row>
    <row r="163" spans="1:12" x14ac:dyDescent="0.2">
      <c r="A163" s="22">
        <v>162</v>
      </c>
      <c r="B163" s="23" t="s">
        <v>487</v>
      </c>
      <c r="C163" s="24">
        <v>5.6546438232642018</v>
      </c>
      <c r="D163" s="25" t="s">
        <v>1642</v>
      </c>
      <c r="E163" s="23">
        <v>1.2542</v>
      </c>
      <c r="F163" s="23">
        <v>0.2218</v>
      </c>
      <c r="G163" s="26" t="s">
        <v>1575</v>
      </c>
      <c r="H163" s="23" t="s">
        <v>981</v>
      </c>
      <c r="I163" s="23" t="s">
        <v>1172</v>
      </c>
      <c r="J163" s="23" t="s">
        <v>1535</v>
      </c>
      <c r="K163" s="23" t="s">
        <v>1728</v>
      </c>
      <c r="L163" s="22"/>
    </row>
    <row r="164" spans="1:12" x14ac:dyDescent="0.2">
      <c r="A164" s="22">
        <v>163</v>
      </c>
      <c r="B164" s="23" t="s">
        <v>403</v>
      </c>
      <c r="C164" s="24">
        <v>5.6440598690364832</v>
      </c>
      <c r="D164" s="25" t="s">
        <v>1642</v>
      </c>
      <c r="E164" s="23">
        <v>1.2067000000000001</v>
      </c>
      <c r="F164" s="23">
        <v>0.21379999999999999</v>
      </c>
      <c r="G164" s="26" t="s">
        <v>1561</v>
      </c>
      <c r="H164" s="23" t="s">
        <v>402</v>
      </c>
      <c r="I164" s="23" t="s">
        <v>1172</v>
      </c>
      <c r="J164" s="23" t="s">
        <v>1535</v>
      </c>
      <c r="K164" s="23" t="s">
        <v>1728</v>
      </c>
      <c r="L164" s="22"/>
    </row>
    <row r="165" spans="1:12" x14ac:dyDescent="0.2">
      <c r="A165" s="22">
        <v>164</v>
      </c>
      <c r="B165" s="23" t="s">
        <v>1087</v>
      </c>
      <c r="C165" s="24">
        <v>5.6358357527996681</v>
      </c>
      <c r="D165" s="25" t="s">
        <v>1642</v>
      </c>
      <c r="E165" s="23">
        <v>1.3588</v>
      </c>
      <c r="F165" s="23">
        <v>0.24110000000000001</v>
      </c>
      <c r="G165" s="26" t="s">
        <v>1559</v>
      </c>
      <c r="H165" s="23" t="s">
        <v>1086</v>
      </c>
      <c r="I165" s="23" t="s">
        <v>1172</v>
      </c>
      <c r="J165" s="23" t="s">
        <v>1535</v>
      </c>
      <c r="K165" s="23" t="s">
        <v>1728</v>
      </c>
      <c r="L165" s="22"/>
    </row>
    <row r="166" spans="1:12" x14ac:dyDescent="0.2">
      <c r="A166" s="22">
        <v>165</v>
      </c>
      <c r="B166" s="23" t="s">
        <v>50</v>
      </c>
      <c r="C166" s="24">
        <v>5.6319018404907988</v>
      </c>
      <c r="D166" s="25" t="s">
        <v>1642</v>
      </c>
      <c r="E166" s="23">
        <v>0.73440000000000005</v>
      </c>
      <c r="F166" s="23">
        <v>0.13039999999999999</v>
      </c>
      <c r="G166" s="26" t="s">
        <v>1583</v>
      </c>
      <c r="H166" s="23" t="s">
        <v>49</v>
      </c>
      <c r="I166" s="23" t="s">
        <v>1172</v>
      </c>
      <c r="J166" s="23" t="s">
        <v>1535</v>
      </c>
      <c r="K166" s="23" t="s">
        <v>1728</v>
      </c>
      <c r="L166" s="22"/>
    </row>
    <row r="167" spans="1:12" x14ac:dyDescent="0.2">
      <c r="A167" s="22">
        <v>166</v>
      </c>
      <c r="B167" s="23" t="s">
        <v>772</v>
      </c>
      <c r="C167" s="24">
        <v>5.6216730038022815</v>
      </c>
      <c r="D167" s="25" t="s">
        <v>1642</v>
      </c>
      <c r="E167" s="23">
        <v>0.59140000000000004</v>
      </c>
      <c r="F167" s="23">
        <v>0.1052</v>
      </c>
      <c r="G167" s="26" t="s">
        <v>1556</v>
      </c>
      <c r="H167" s="23" t="s">
        <v>771</v>
      </c>
      <c r="I167" s="23" t="s">
        <v>1172</v>
      </c>
      <c r="J167" s="23" t="s">
        <v>1535</v>
      </c>
      <c r="K167" s="23" t="s">
        <v>1728</v>
      </c>
      <c r="L167" s="22"/>
    </row>
    <row r="168" spans="1:12" x14ac:dyDescent="0.2">
      <c r="A168" s="22">
        <v>167</v>
      </c>
      <c r="B168" s="23" t="s">
        <v>98</v>
      </c>
      <c r="C168" s="24">
        <v>5.6134715025906727</v>
      </c>
      <c r="D168" s="25" t="s">
        <v>1642</v>
      </c>
      <c r="E168" s="23">
        <v>0.54169999999999996</v>
      </c>
      <c r="F168" s="23">
        <v>9.6500000000000002E-2</v>
      </c>
      <c r="G168" s="26" t="s">
        <v>1571</v>
      </c>
      <c r="H168" s="23" t="s">
        <v>97</v>
      </c>
      <c r="I168" s="23" t="s">
        <v>1172</v>
      </c>
      <c r="J168" s="23" t="s">
        <v>1535</v>
      </c>
      <c r="K168" s="23" t="s">
        <v>1728</v>
      </c>
      <c r="L168" s="22"/>
    </row>
    <row r="169" spans="1:12" x14ac:dyDescent="0.2">
      <c r="A169" s="22">
        <v>168</v>
      </c>
      <c r="B169" s="26" t="s">
        <v>1505</v>
      </c>
      <c r="C169" s="27">
        <v>5.5733195449844883</v>
      </c>
      <c r="D169" s="22" t="s">
        <v>1642</v>
      </c>
      <c r="E169" s="26">
        <v>2.6947000000000001</v>
      </c>
      <c r="F169" s="26">
        <v>0.48349999999999999</v>
      </c>
      <c r="G169" s="26" t="s">
        <v>1542</v>
      </c>
      <c r="H169" s="26" t="s">
        <v>1504</v>
      </c>
      <c r="I169" s="26" t="s">
        <v>1722</v>
      </c>
      <c r="J169" s="23" t="s">
        <v>1791</v>
      </c>
      <c r="K169" s="23" t="s">
        <v>1746</v>
      </c>
      <c r="L169" s="22"/>
    </row>
    <row r="170" spans="1:12" x14ac:dyDescent="0.2">
      <c r="A170" s="22">
        <v>169</v>
      </c>
      <c r="B170" s="23" t="s">
        <v>1656</v>
      </c>
      <c r="C170" s="24">
        <v>5.5445975344452503</v>
      </c>
      <c r="D170" s="25" t="s">
        <v>1642</v>
      </c>
      <c r="E170" s="23">
        <v>0.76459999999999995</v>
      </c>
      <c r="F170" s="23">
        <v>0.13789999999999999</v>
      </c>
      <c r="G170" s="26" t="s">
        <v>1574</v>
      </c>
      <c r="H170" s="23" t="s">
        <v>659</v>
      </c>
      <c r="I170" s="23" t="s">
        <v>1172</v>
      </c>
      <c r="J170" s="23" t="s">
        <v>1535</v>
      </c>
      <c r="K170" s="23" t="s">
        <v>1728</v>
      </c>
      <c r="L170" s="22"/>
    </row>
    <row r="171" spans="1:12" x14ac:dyDescent="0.2">
      <c r="A171" s="22">
        <v>170</v>
      </c>
      <c r="B171" s="23" t="s">
        <v>1652</v>
      </c>
      <c r="C171" s="24">
        <v>5.5108745950948643</v>
      </c>
      <c r="D171" s="25" t="s">
        <v>1642</v>
      </c>
      <c r="E171" s="23">
        <v>1.1909000000000001</v>
      </c>
      <c r="F171" s="23">
        <v>0.21609999999999999</v>
      </c>
      <c r="G171" s="26" t="s">
        <v>1556</v>
      </c>
      <c r="H171" s="23" t="s">
        <v>215</v>
      </c>
      <c r="I171" s="23" t="s">
        <v>1172</v>
      </c>
      <c r="J171" s="23" t="s">
        <v>1535</v>
      </c>
      <c r="K171" s="23" t="s">
        <v>1728</v>
      </c>
      <c r="L171" s="22"/>
    </row>
    <row r="172" spans="1:12" x14ac:dyDescent="0.2">
      <c r="A172" s="22">
        <v>171</v>
      </c>
      <c r="B172" s="23" t="s">
        <v>511</v>
      </c>
      <c r="C172" s="24">
        <v>5.4990925589836666</v>
      </c>
      <c r="D172" s="25" t="s">
        <v>1642</v>
      </c>
      <c r="E172" s="23">
        <v>0.90900000000000003</v>
      </c>
      <c r="F172" s="23">
        <v>0.1653</v>
      </c>
      <c r="G172" s="26" t="s">
        <v>1598</v>
      </c>
      <c r="H172" s="23" t="s">
        <v>510</v>
      </c>
      <c r="I172" s="23" t="s">
        <v>1172</v>
      </c>
      <c r="J172" s="23" t="s">
        <v>1535</v>
      </c>
      <c r="K172" s="23" t="s">
        <v>1728</v>
      </c>
      <c r="L172" s="22"/>
    </row>
    <row r="173" spans="1:12" x14ac:dyDescent="0.2">
      <c r="A173" s="22">
        <v>172</v>
      </c>
      <c r="B173" s="23" t="s">
        <v>778</v>
      </c>
      <c r="C173" s="24">
        <v>5.4768366869443152</v>
      </c>
      <c r="D173" s="25" t="s">
        <v>1642</v>
      </c>
      <c r="E173" s="23">
        <v>1.1704000000000001</v>
      </c>
      <c r="F173" s="23">
        <v>0.2137</v>
      </c>
      <c r="G173" s="26" t="s">
        <v>1556</v>
      </c>
      <c r="H173" s="23" t="s">
        <v>777</v>
      </c>
      <c r="I173" s="23" t="s">
        <v>1172</v>
      </c>
      <c r="J173" s="23" t="s">
        <v>1535</v>
      </c>
      <c r="K173" s="23" t="s">
        <v>1728</v>
      </c>
      <c r="L173" s="22"/>
    </row>
    <row r="174" spans="1:12" x14ac:dyDescent="0.2">
      <c r="A174" s="22">
        <v>173</v>
      </c>
      <c r="B174" s="23" t="s">
        <v>1065</v>
      </c>
      <c r="C174" s="24">
        <v>5.4258734655335221</v>
      </c>
      <c r="D174" s="25" t="s">
        <v>1642</v>
      </c>
      <c r="E174" s="23">
        <v>0.5746</v>
      </c>
      <c r="F174" s="23">
        <v>0.10589999999999999</v>
      </c>
      <c r="G174" s="26" t="s">
        <v>1543</v>
      </c>
      <c r="H174" s="23" t="s">
        <v>1064</v>
      </c>
      <c r="I174" s="23" t="s">
        <v>1172</v>
      </c>
      <c r="J174" s="23" t="s">
        <v>1535</v>
      </c>
      <c r="K174" s="23" t="s">
        <v>1728</v>
      </c>
      <c r="L174" s="22"/>
    </row>
    <row r="175" spans="1:12" x14ac:dyDescent="0.2">
      <c r="A175" s="22">
        <v>174</v>
      </c>
      <c r="B175" s="23" t="s">
        <v>310</v>
      </c>
      <c r="C175" s="24">
        <v>5.4183823529411761</v>
      </c>
      <c r="D175" s="25" t="s">
        <v>1642</v>
      </c>
      <c r="E175" s="23">
        <v>0.7369</v>
      </c>
      <c r="F175" s="23">
        <v>0.13600000000000001</v>
      </c>
      <c r="G175" s="26" t="s">
        <v>1542</v>
      </c>
      <c r="H175" s="23" t="s">
        <v>309</v>
      </c>
      <c r="I175" s="23" t="s">
        <v>1172</v>
      </c>
      <c r="J175" s="23" t="s">
        <v>1535</v>
      </c>
      <c r="K175" s="23" t="s">
        <v>1728</v>
      </c>
      <c r="L175" s="22"/>
    </row>
    <row r="176" spans="1:12" x14ac:dyDescent="0.2">
      <c r="A176" s="22">
        <v>175</v>
      </c>
      <c r="B176" s="23" t="s">
        <v>701</v>
      </c>
      <c r="C176" s="24">
        <v>5.3874940786357177</v>
      </c>
      <c r="D176" s="25" t="s">
        <v>1642</v>
      </c>
      <c r="E176" s="23">
        <v>1.1373</v>
      </c>
      <c r="F176" s="23">
        <v>0.21110000000000001</v>
      </c>
      <c r="G176" s="26" t="s">
        <v>1600</v>
      </c>
      <c r="H176" s="23" t="s">
        <v>700</v>
      </c>
      <c r="I176" s="23" t="s">
        <v>1172</v>
      </c>
      <c r="J176" s="23" t="s">
        <v>1535</v>
      </c>
      <c r="K176" s="23" t="s">
        <v>1728</v>
      </c>
      <c r="L176" s="22"/>
    </row>
    <row r="177" spans="1:12" x14ac:dyDescent="0.2">
      <c r="A177" s="22">
        <v>176</v>
      </c>
      <c r="B177" s="23" t="s">
        <v>1659</v>
      </c>
      <c r="C177" s="24">
        <v>5.3717323881258299</v>
      </c>
      <c r="D177" s="25" t="s">
        <v>1642</v>
      </c>
      <c r="E177" s="23">
        <v>1.2123999999999999</v>
      </c>
      <c r="F177" s="23">
        <v>0.22570000000000001</v>
      </c>
      <c r="G177" s="26" t="s">
        <v>1554</v>
      </c>
      <c r="H177" s="23" t="s">
        <v>1159</v>
      </c>
      <c r="I177" s="23" t="s">
        <v>1172</v>
      </c>
      <c r="J177" s="23" t="s">
        <v>1535</v>
      </c>
      <c r="K177" s="23" t="s">
        <v>1728</v>
      </c>
      <c r="L177" s="22"/>
    </row>
    <row r="178" spans="1:12" x14ac:dyDescent="0.2">
      <c r="A178" s="22">
        <v>177</v>
      </c>
      <c r="B178" s="23" t="s">
        <v>373</v>
      </c>
      <c r="C178" s="24">
        <v>5.3628972653362901</v>
      </c>
      <c r="D178" s="25" t="s">
        <v>1642</v>
      </c>
      <c r="E178" s="23">
        <v>0.72560000000000002</v>
      </c>
      <c r="F178" s="23">
        <v>0.1353</v>
      </c>
      <c r="G178" s="26" t="s">
        <v>1584</v>
      </c>
      <c r="H178" s="23" t="s">
        <v>372</v>
      </c>
      <c r="I178" s="23" t="s">
        <v>1172</v>
      </c>
      <c r="J178" s="23" t="s">
        <v>1535</v>
      </c>
      <c r="K178" s="23" t="s">
        <v>1728</v>
      </c>
      <c r="L178" s="22"/>
    </row>
    <row r="179" spans="1:12" x14ac:dyDescent="0.2">
      <c r="A179" s="22">
        <v>178</v>
      </c>
      <c r="B179" s="23" t="s">
        <v>1650</v>
      </c>
      <c r="C179" s="24">
        <v>5.3603805260212649</v>
      </c>
      <c r="D179" s="25" t="s">
        <v>1642</v>
      </c>
      <c r="E179" s="23">
        <v>0.95789999999999997</v>
      </c>
      <c r="F179" s="23">
        <v>0.1787</v>
      </c>
      <c r="G179" s="26" t="s">
        <v>1615</v>
      </c>
      <c r="H179" s="23" t="s">
        <v>125</v>
      </c>
      <c r="I179" s="23" t="s">
        <v>1172</v>
      </c>
      <c r="J179" s="23" t="s">
        <v>1535</v>
      </c>
      <c r="K179" s="23" t="s">
        <v>1728</v>
      </c>
      <c r="L179" s="22"/>
    </row>
    <row r="180" spans="1:12" x14ac:dyDescent="0.2">
      <c r="A180" s="22">
        <v>179</v>
      </c>
      <c r="B180" s="23" t="s">
        <v>584</v>
      </c>
      <c r="C180" s="24">
        <v>5.2770411723656663</v>
      </c>
      <c r="D180" s="25" t="s">
        <v>1642</v>
      </c>
      <c r="E180" s="23">
        <v>0.75619999999999998</v>
      </c>
      <c r="F180" s="23">
        <v>0.14330000000000001</v>
      </c>
      <c r="G180" s="26" t="s">
        <v>1595</v>
      </c>
      <c r="H180" s="23" t="s">
        <v>583</v>
      </c>
      <c r="I180" s="23" t="s">
        <v>1172</v>
      </c>
      <c r="J180" s="23" t="s">
        <v>1535</v>
      </c>
      <c r="K180" s="23" t="s">
        <v>1728</v>
      </c>
      <c r="L180" s="22"/>
    </row>
    <row r="181" spans="1:12" x14ac:dyDescent="0.2">
      <c r="A181" s="22">
        <v>180</v>
      </c>
      <c r="B181" s="26" t="s">
        <v>1257</v>
      </c>
      <c r="C181" s="27">
        <v>5.2558987803487973</v>
      </c>
      <c r="D181" s="22" t="s">
        <v>1642</v>
      </c>
      <c r="E181" s="26">
        <v>4.6109999999999998</v>
      </c>
      <c r="F181" s="26">
        <v>0.87729999999999997</v>
      </c>
      <c r="G181" s="26" t="s">
        <v>1553</v>
      </c>
      <c r="H181" s="26" t="s">
        <v>1256</v>
      </c>
      <c r="I181" s="26" t="s">
        <v>1722</v>
      </c>
      <c r="J181" s="23" t="s">
        <v>1791</v>
      </c>
      <c r="K181" s="23" t="s">
        <v>1728</v>
      </c>
      <c r="L181" s="22"/>
    </row>
    <row r="182" spans="1:12" x14ac:dyDescent="0.2">
      <c r="A182" s="22">
        <v>181</v>
      </c>
      <c r="B182" s="23" t="s">
        <v>395</v>
      </c>
      <c r="C182" s="24">
        <v>5.2472160356347439</v>
      </c>
      <c r="D182" s="25" t="s">
        <v>1642</v>
      </c>
      <c r="E182" s="23">
        <v>0.47120000000000001</v>
      </c>
      <c r="F182" s="23">
        <v>8.9800000000000005E-2</v>
      </c>
      <c r="G182" s="26" t="s">
        <v>1617</v>
      </c>
      <c r="H182" s="23" t="s">
        <v>394</v>
      </c>
      <c r="I182" s="23" t="s">
        <v>1172</v>
      </c>
      <c r="J182" s="23" t="s">
        <v>1535</v>
      </c>
      <c r="K182" s="23" t="s">
        <v>1728</v>
      </c>
      <c r="L182" s="22"/>
    </row>
    <row r="183" spans="1:12" x14ac:dyDescent="0.2">
      <c r="A183" s="22">
        <v>182</v>
      </c>
      <c r="B183" s="26" t="s">
        <v>1319</v>
      </c>
      <c r="C183" s="27">
        <v>5.1961713045194386</v>
      </c>
      <c r="D183" s="22" t="s">
        <v>1642</v>
      </c>
      <c r="E183" s="26">
        <v>2.6328999999999998</v>
      </c>
      <c r="F183" s="26">
        <v>0.50670000000000004</v>
      </c>
      <c r="G183" s="26" t="s">
        <v>1542</v>
      </c>
      <c r="H183" s="26" t="s">
        <v>1318</v>
      </c>
      <c r="I183" s="26" t="s">
        <v>1722</v>
      </c>
      <c r="J183" s="23" t="s">
        <v>1791</v>
      </c>
      <c r="K183" s="23" t="s">
        <v>1732</v>
      </c>
      <c r="L183" s="22"/>
    </row>
    <row r="184" spans="1:12" x14ac:dyDescent="0.2">
      <c r="A184" s="22">
        <v>183</v>
      </c>
      <c r="B184" s="23" t="s">
        <v>855</v>
      </c>
      <c r="C184" s="24">
        <v>5.149270482603816</v>
      </c>
      <c r="D184" s="25" t="s">
        <v>1642</v>
      </c>
      <c r="E184" s="23">
        <v>0.91759999999999997</v>
      </c>
      <c r="F184" s="23">
        <v>0.1782</v>
      </c>
      <c r="G184" s="26" t="s">
        <v>1547</v>
      </c>
      <c r="H184" s="23" t="s">
        <v>854</v>
      </c>
      <c r="I184" s="23" t="s">
        <v>1172</v>
      </c>
      <c r="J184" s="23" t="s">
        <v>1535</v>
      </c>
      <c r="K184" s="23" t="s">
        <v>1728</v>
      </c>
      <c r="L184" s="22"/>
    </row>
    <row r="185" spans="1:12" x14ac:dyDescent="0.2">
      <c r="A185" s="22">
        <v>184</v>
      </c>
      <c r="B185" s="26" t="s">
        <v>1218</v>
      </c>
      <c r="C185" s="27">
        <v>5.1262951554186502</v>
      </c>
      <c r="D185" s="22" t="s">
        <v>1642</v>
      </c>
      <c r="E185" s="26">
        <v>1.8306</v>
      </c>
      <c r="F185" s="26">
        <v>0.35709999999999997</v>
      </c>
      <c r="G185" s="26" t="s">
        <v>1542</v>
      </c>
      <c r="H185" s="26" t="s">
        <v>1217</v>
      </c>
      <c r="I185" s="26" t="s">
        <v>1722</v>
      </c>
      <c r="J185" s="23" t="s">
        <v>1791</v>
      </c>
      <c r="K185" s="23" t="s">
        <v>1728</v>
      </c>
      <c r="L185" s="22"/>
    </row>
    <row r="186" spans="1:12" x14ac:dyDescent="0.2">
      <c r="A186" s="22">
        <v>185</v>
      </c>
      <c r="B186" s="23" t="s">
        <v>891</v>
      </c>
      <c r="C186" s="24">
        <v>5.1090133982947616</v>
      </c>
      <c r="D186" s="25" t="s">
        <v>1642</v>
      </c>
      <c r="E186" s="23">
        <v>0.83889999999999998</v>
      </c>
      <c r="F186" s="23">
        <v>0.16420000000000001</v>
      </c>
      <c r="G186" s="26" t="s">
        <v>1578</v>
      </c>
      <c r="H186" s="23" t="s">
        <v>890</v>
      </c>
      <c r="I186" s="23" t="s">
        <v>1172</v>
      </c>
      <c r="J186" s="23" t="s">
        <v>1535</v>
      </c>
      <c r="K186" s="23" t="s">
        <v>1728</v>
      </c>
      <c r="L186" s="22"/>
    </row>
    <row r="187" spans="1:12" x14ac:dyDescent="0.2">
      <c r="A187" s="22">
        <v>186</v>
      </c>
      <c r="B187" s="23" t="s">
        <v>865</v>
      </c>
      <c r="C187" s="24">
        <v>5.0993657505285412</v>
      </c>
      <c r="D187" s="25" t="s">
        <v>1642</v>
      </c>
      <c r="E187" s="23">
        <v>0.4824</v>
      </c>
      <c r="F187" s="23">
        <v>9.4600000000000004E-2</v>
      </c>
      <c r="G187" s="26" t="s">
        <v>1547</v>
      </c>
      <c r="H187" s="23" t="s">
        <v>864</v>
      </c>
      <c r="I187" s="23" t="s">
        <v>1172</v>
      </c>
      <c r="J187" s="23" t="s">
        <v>1535</v>
      </c>
      <c r="K187" s="23" t="s">
        <v>1728</v>
      </c>
      <c r="L187" s="22"/>
    </row>
    <row r="188" spans="1:12" x14ac:dyDescent="0.2">
      <c r="A188" s="22">
        <v>187</v>
      </c>
      <c r="B188" s="23" t="s">
        <v>17</v>
      </c>
      <c r="C188" s="24">
        <v>5.0965517241379308</v>
      </c>
      <c r="D188" s="25" t="s">
        <v>1642</v>
      </c>
      <c r="E188" s="23">
        <v>1.0346</v>
      </c>
      <c r="F188" s="23">
        <v>0.20300000000000001</v>
      </c>
      <c r="G188" s="26" t="s">
        <v>1553</v>
      </c>
      <c r="H188" s="23" t="s">
        <v>16</v>
      </c>
      <c r="I188" s="23" t="s">
        <v>1172</v>
      </c>
      <c r="J188" s="23" t="s">
        <v>1535</v>
      </c>
      <c r="K188" s="23" t="s">
        <v>1728</v>
      </c>
      <c r="L188" s="22"/>
    </row>
    <row r="189" spans="1:12" x14ac:dyDescent="0.2">
      <c r="A189" s="22">
        <v>188</v>
      </c>
      <c r="B189" s="23" t="s">
        <v>1079</v>
      </c>
      <c r="C189" s="24">
        <v>5.0769919427036712</v>
      </c>
      <c r="D189" s="25" t="s">
        <v>1642</v>
      </c>
      <c r="E189" s="23">
        <v>1.1342000000000001</v>
      </c>
      <c r="F189" s="23">
        <v>0.22339999999999999</v>
      </c>
      <c r="G189" s="26" t="s">
        <v>1559</v>
      </c>
      <c r="H189" s="23" t="s">
        <v>1078</v>
      </c>
      <c r="I189" s="23" t="s">
        <v>1172</v>
      </c>
      <c r="J189" s="23" t="s">
        <v>1535</v>
      </c>
      <c r="K189" s="23" t="s">
        <v>1728</v>
      </c>
      <c r="L189" s="22"/>
    </row>
    <row r="190" spans="1:12" x14ac:dyDescent="0.2">
      <c r="A190" s="22">
        <v>189</v>
      </c>
      <c r="B190" s="23" t="s">
        <v>194</v>
      </c>
      <c r="C190" s="24">
        <v>5.0557275541795663</v>
      </c>
      <c r="D190" s="25" t="s">
        <v>1642</v>
      </c>
      <c r="E190" s="23">
        <v>0.6532</v>
      </c>
      <c r="F190" s="23">
        <v>0.12920000000000001</v>
      </c>
      <c r="G190" s="26" t="s">
        <v>1561</v>
      </c>
      <c r="H190" s="23" t="s">
        <v>193</v>
      </c>
      <c r="I190" s="23" t="s">
        <v>1172</v>
      </c>
      <c r="J190" s="23" t="s">
        <v>1535</v>
      </c>
      <c r="K190" s="23" t="s">
        <v>1728</v>
      </c>
      <c r="L190" s="22"/>
    </row>
    <row r="191" spans="1:12" x14ac:dyDescent="0.2">
      <c r="A191" s="22">
        <v>190</v>
      </c>
      <c r="B191" s="23" t="s">
        <v>333</v>
      </c>
      <c r="C191" s="24">
        <v>5.0556621880998085</v>
      </c>
      <c r="D191" s="25" t="s">
        <v>1642</v>
      </c>
      <c r="E191" s="23">
        <v>0.52680000000000005</v>
      </c>
      <c r="F191" s="23">
        <v>0.1042</v>
      </c>
      <c r="G191" s="26" t="s">
        <v>1556</v>
      </c>
      <c r="H191" s="23" t="s">
        <v>332</v>
      </c>
      <c r="I191" s="23" t="s">
        <v>1172</v>
      </c>
      <c r="J191" s="23" t="s">
        <v>1535</v>
      </c>
      <c r="K191" s="23" t="s">
        <v>1728</v>
      </c>
      <c r="L191" s="22"/>
    </row>
    <row r="192" spans="1:12" x14ac:dyDescent="0.2">
      <c r="A192" s="22">
        <v>191</v>
      </c>
      <c r="B192" s="26" t="s">
        <v>1203</v>
      </c>
      <c r="C192" s="27">
        <v>5.0521192705766387</v>
      </c>
      <c r="D192" s="22" t="s">
        <v>1642</v>
      </c>
      <c r="E192" s="26">
        <v>4.1002999999999998</v>
      </c>
      <c r="F192" s="26">
        <v>0.81159999999999999</v>
      </c>
      <c r="G192" s="26" t="s">
        <v>1542</v>
      </c>
      <c r="H192" s="26" t="s">
        <v>1202</v>
      </c>
      <c r="I192" s="26" t="s">
        <v>1722</v>
      </c>
      <c r="J192" s="23" t="s">
        <v>1791</v>
      </c>
      <c r="K192" s="23" t="s">
        <v>1729</v>
      </c>
      <c r="L192" s="22"/>
    </row>
    <row r="193" spans="1:12" x14ac:dyDescent="0.2">
      <c r="A193" s="22">
        <v>192</v>
      </c>
      <c r="B193" s="26" t="s">
        <v>1330</v>
      </c>
      <c r="C193" s="27">
        <v>5.0414045057844534</v>
      </c>
      <c r="D193" s="22" t="s">
        <v>1642</v>
      </c>
      <c r="E193" s="26">
        <v>2.4839000000000002</v>
      </c>
      <c r="F193" s="26">
        <v>0.49270000000000003</v>
      </c>
      <c r="G193" s="26" t="s">
        <v>1537</v>
      </c>
      <c r="H193" s="26" t="s">
        <v>1329</v>
      </c>
      <c r="I193" s="26" t="s">
        <v>1722</v>
      </c>
      <c r="J193" s="23" t="s">
        <v>1791</v>
      </c>
      <c r="K193" s="23" t="s">
        <v>1728</v>
      </c>
      <c r="L193" s="22"/>
    </row>
    <row r="194" spans="1:12" x14ac:dyDescent="0.2">
      <c r="A194" s="22">
        <v>193</v>
      </c>
      <c r="B194" s="23" t="s">
        <v>1032</v>
      </c>
      <c r="C194" s="24">
        <v>5.0310965630114568</v>
      </c>
      <c r="D194" s="25" t="s">
        <v>1642</v>
      </c>
      <c r="E194" s="23">
        <v>0.61480000000000001</v>
      </c>
      <c r="F194" s="23">
        <v>0.1222</v>
      </c>
      <c r="G194" s="26" t="s">
        <v>1548</v>
      </c>
      <c r="H194" s="23" t="s">
        <v>1031</v>
      </c>
      <c r="I194" s="23" t="s">
        <v>1172</v>
      </c>
      <c r="J194" s="23" t="s">
        <v>1535</v>
      </c>
      <c r="K194" s="23" t="s">
        <v>1728</v>
      </c>
      <c r="L194" s="22"/>
    </row>
    <row r="195" spans="1:12" x14ac:dyDescent="0.2">
      <c r="A195" s="22">
        <v>194</v>
      </c>
      <c r="B195" s="23" t="s">
        <v>761</v>
      </c>
      <c r="C195" s="24">
        <v>5.0127118644067785</v>
      </c>
      <c r="D195" s="25" t="s">
        <v>1642</v>
      </c>
      <c r="E195" s="23">
        <v>0.82809999999999995</v>
      </c>
      <c r="F195" s="23">
        <v>0.16520000000000001</v>
      </c>
      <c r="G195" s="26" t="s">
        <v>1584</v>
      </c>
      <c r="H195" s="23" t="s">
        <v>760</v>
      </c>
      <c r="I195" s="23" t="s">
        <v>1172</v>
      </c>
      <c r="J195" s="23" t="s">
        <v>1535</v>
      </c>
      <c r="K195" s="23" t="s">
        <v>1728</v>
      </c>
      <c r="L195" s="22"/>
    </row>
    <row r="196" spans="1:12" x14ac:dyDescent="0.2">
      <c r="A196" s="22">
        <v>195</v>
      </c>
      <c r="B196" s="23" t="s">
        <v>881</v>
      </c>
      <c r="C196" s="24">
        <v>4.9730290456431527</v>
      </c>
      <c r="D196" s="25" t="s">
        <v>1642</v>
      </c>
      <c r="E196" s="23">
        <v>0.71909999999999996</v>
      </c>
      <c r="F196" s="23">
        <v>0.14460000000000001</v>
      </c>
      <c r="G196" s="26" t="s">
        <v>1576</v>
      </c>
      <c r="H196" s="23" t="s">
        <v>880</v>
      </c>
      <c r="I196" s="23" t="s">
        <v>1172</v>
      </c>
      <c r="J196" s="23" t="s">
        <v>1535</v>
      </c>
      <c r="K196" s="23" t="s">
        <v>1728</v>
      </c>
      <c r="L196" s="22"/>
    </row>
    <row r="197" spans="1:12" x14ac:dyDescent="0.2">
      <c r="A197" s="22">
        <v>196</v>
      </c>
      <c r="B197" s="23" t="s">
        <v>393</v>
      </c>
      <c r="C197" s="24">
        <v>4.9676165803108807</v>
      </c>
      <c r="D197" s="25" t="s">
        <v>1642</v>
      </c>
      <c r="E197" s="23">
        <v>0.38350000000000001</v>
      </c>
      <c r="F197" s="23">
        <v>7.7200000000000005E-2</v>
      </c>
      <c r="G197" s="26" t="s">
        <v>1597</v>
      </c>
      <c r="H197" s="23" t="s">
        <v>392</v>
      </c>
      <c r="I197" s="23" t="s">
        <v>1172</v>
      </c>
      <c r="J197" s="23" t="s">
        <v>1535</v>
      </c>
      <c r="K197" s="23" t="s">
        <v>1728</v>
      </c>
      <c r="L197" s="22"/>
    </row>
    <row r="198" spans="1:12" x14ac:dyDescent="0.2">
      <c r="A198" s="22">
        <v>197</v>
      </c>
      <c r="B198" s="23" t="s">
        <v>314</v>
      </c>
      <c r="C198" s="24">
        <v>4.8838862559241702</v>
      </c>
      <c r="D198" s="25" t="s">
        <v>1642</v>
      </c>
      <c r="E198" s="23">
        <v>0.82440000000000002</v>
      </c>
      <c r="F198" s="23">
        <v>0.16880000000000001</v>
      </c>
      <c r="G198" s="26" t="s">
        <v>1604</v>
      </c>
      <c r="H198" s="23" t="s">
        <v>313</v>
      </c>
      <c r="I198" s="23" t="s">
        <v>1172</v>
      </c>
      <c r="J198" s="23" t="s">
        <v>1535</v>
      </c>
      <c r="K198" s="23" t="s">
        <v>1728</v>
      </c>
      <c r="L198" s="22"/>
    </row>
    <row r="199" spans="1:12" x14ac:dyDescent="0.2">
      <c r="A199" s="22">
        <v>198</v>
      </c>
      <c r="B199" s="23" t="s">
        <v>1093</v>
      </c>
      <c r="C199" s="24">
        <v>4.8761695101816178</v>
      </c>
      <c r="D199" s="25" t="s">
        <v>1642</v>
      </c>
      <c r="E199" s="23">
        <v>0.88600000000000001</v>
      </c>
      <c r="F199" s="23">
        <v>0.1817</v>
      </c>
      <c r="G199" s="26" t="s">
        <v>1559</v>
      </c>
      <c r="H199" s="23" t="s">
        <v>1092</v>
      </c>
      <c r="I199" s="23" t="s">
        <v>1172</v>
      </c>
      <c r="J199" s="23" t="s">
        <v>1535</v>
      </c>
      <c r="K199" s="23" t="s">
        <v>1728</v>
      </c>
      <c r="L199" s="22"/>
    </row>
    <row r="200" spans="1:12" x14ac:dyDescent="0.2">
      <c r="A200" s="22">
        <v>199</v>
      </c>
      <c r="B200" s="23" t="s">
        <v>661</v>
      </c>
      <c r="C200" s="24">
        <v>4.8414259373079283</v>
      </c>
      <c r="D200" s="25" t="s">
        <v>1642</v>
      </c>
      <c r="E200" s="23">
        <v>0.78769999999999996</v>
      </c>
      <c r="F200" s="23">
        <v>0.16270000000000001</v>
      </c>
      <c r="G200" s="26" t="s">
        <v>1539</v>
      </c>
      <c r="H200" s="23" t="s">
        <v>660</v>
      </c>
      <c r="I200" s="23" t="s">
        <v>1172</v>
      </c>
      <c r="J200" s="23" t="s">
        <v>1535</v>
      </c>
      <c r="K200" s="23" t="s">
        <v>1728</v>
      </c>
      <c r="L200" s="22"/>
    </row>
    <row r="201" spans="1:12" x14ac:dyDescent="0.2">
      <c r="A201" s="22">
        <v>200</v>
      </c>
      <c r="B201" s="23" t="s">
        <v>810</v>
      </c>
      <c r="C201" s="24">
        <v>4.8337819650067297</v>
      </c>
      <c r="D201" s="25" t="s">
        <v>1642</v>
      </c>
      <c r="E201" s="23">
        <v>0.71830000000000005</v>
      </c>
      <c r="F201" s="23">
        <v>0.14860000000000001</v>
      </c>
      <c r="G201" s="26" t="s">
        <v>1555</v>
      </c>
      <c r="H201" s="23" t="s">
        <v>809</v>
      </c>
      <c r="I201" s="23" t="s">
        <v>1172</v>
      </c>
      <c r="J201" s="23" t="s">
        <v>1535</v>
      </c>
      <c r="K201" s="23" t="s">
        <v>1728</v>
      </c>
      <c r="L201" s="22"/>
    </row>
    <row r="202" spans="1:12" x14ac:dyDescent="0.2">
      <c r="A202" s="22">
        <v>201</v>
      </c>
      <c r="B202" s="23" t="s">
        <v>495</v>
      </c>
      <c r="C202" s="24">
        <v>4.8290273556230998</v>
      </c>
      <c r="D202" s="25" t="s">
        <v>1642</v>
      </c>
      <c r="E202" s="23">
        <v>0.63549999999999995</v>
      </c>
      <c r="F202" s="23">
        <v>0.13159999999999999</v>
      </c>
      <c r="G202" s="26" t="s">
        <v>1540</v>
      </c>
      <c r="H202" s="23" t="s">
        <v>494</v>
      </c>
      <c r="I202" s="23" t="s">
        <v>1172</v>
      </c>
      <c r="J202" s="23" t="s">
        <v>1535</v>
      </c>
      <c r="K202" s="23" t="s">
        <v>1728</v>
      </c>
      <c r="L202" s="22"/>
    </row>
    <row r="203" spans="1:12" x14ac:dyDescent="0.2">
      <c r="A203" s="22">
        <v>202</v>
      </c>
      <c r="B203" s="23" t="s">
        <v>141</v>
      </c>
      <c r="C203" s="24">
        <v>4.8229715489989466</v>
      </c>
      <c r="D203" s="25" t="s">
        <v>1642</v>
      </c>
      <c r="E203" s="23">
        <v>0.4577</v>
      </c>
      <c r="F203" s="23">
        <v>9.4899999999999998E-2</v>
      </c>
      <c r="G203" s="26" t="s">
        <v>1588</v>
      </c>
      <c r="H203" s="23" t="s">
        <v>140</v>
      </c>
      <c r="I203" s="23" t="s">
        <v>1172</v>
      </c>
      <c r="J203" s="23" t="s">
        <v>1535</v>
      </c>
      <c r="K203" s="23" t="s">
        <v>1728</v>
      </c>
      <c r="L203" s="22"/>
    </row>
    <row r="204" spans="1:12" x14ac:dyDescent="0.2">
      <c r="A204" s="22">
        <v>203</v>
      </c>
      <c r="B204" s="23" t="s">
        <v>929</v>
      </c>
      <c r="C204" s="24">
        <v>4.7463556851311948</v>
      </c>
      <c r="D204" s="25" t="s">
        <v>1642</v>
      </c>
      <c r="E204" s="23">
        <v>0.81399999999999995</v>
      </c>
      <c r="F204" s="23">
        <v>0.17150000000000001</v>
      </c>
      <c r="G204" s="26" t="s">
        <v>1541</v>
      </c>
      <c r="H204" s="23" t="s">
        <v>1139</v>
      </c>
      <c r="I204" s="23" t="s">
        <v>1172</v>
      </c>
      <c r="J204" s="23" t="s">
        <v>1535</v>
      </c>
      <c r="K204" s="23" t="s">
        <v>1728</v>
      </c>
      <c r="L204" s="22"/>
    </row>
    <row r="205" spans="1:12" x14ac:dyDescent="0.2">
      <c r="A205" s="22">
        <v>204</v>
      </c>
      <c r="B205" s="23" t="s">
        <v>1069</v>
      </c>
      <c r="C205" s="24">
        <v>4.711870918171341</v>
      </c>
      <c r="D205" s="25" t="s">
        <v>1642</v>
      </c>
      <c r="E205" s="23">
        <v>1.2264999999999999</v>
      </c>
      <c r="F205" s="23">
        <v>0.26029999999999998</v>
      </c>
      <c r="G205" s="26" t="s">
        <v>1559</v>
      </c>
      <c r="H205" s="23" t="s">
        <v>1068</v>
      </c>
      <c r="I205" s="23" t="s">
        <v>1172</v>
      </c>
      <c r="J205" s="23" t="s">
        <v>1535</v>
      </c>
      <c r="K205" s="23" t="s">
        <v>1728</v>
      </c>
      <c r="L205" s="22"/>
    </row>
    <row r="206" spans="1:12" x14ac:dyDescent="0.2">
      <c r="A206" s="22">
        <v>205</v>
      </c>
      <c r="B206" s="23" t="s">
        <v>40</v>
      </c>
      <c r="C206" s="24">
        <v>4.6995104039167694</v>
      </c>
      <c r="D206" s="25" t="s">
        <v>1642</v>
      </c>
      <c r="E206" s="23">
        <v>0.76790000000000003</v>
      </c>
      <c r="F206" s="23">
        <v>0.16339999999999999</v>
      </c>
      <c r="G206" s="26" t="s">
        <v>1558</v>
      </c>
      <c r="H206" s="23" t="s">
        <v>39</v>
      </c>
      <c r="I206" s="23" t="s">
        <v>1172</v>
      </c>
      <c r="J206" s="23" t="s">
        <v>1535</v>
      </c>
      <c r="K206" s="23" t="s">
        <v>1728</v>
      </c>
      <c r="L206" s="22"/>
    </row>
    <row r="207" spans="1:12" x14ac:dyDescent="0.2">
      <c r="A207" s="22">
        <v>206</v>
      </c>
      <c r="B207" s="23" t="s">
        <v>1655</v>
      </c>
      <c r="C207" s="24">
        <v>4.699478865083961</v>
      </c>
      <c r="D207" s="25" t="s">
        <v>1642</v>
      </c>
      <c r="E207" s="23">
        <v>0.81159999999999999</v>
      </c>
      <c r="F207" s="23">
        <v>0.17269999999999999</v>
      </c>
      <c r="G207" s="26" t="s">
        <v>1615</v>
      </c>
      <c r="H207" s="23" t="s">
        <v>587</v>
      </c>
      <c r="I207" s="23" t="s">
        <v>1172</v>
      </c>
      <c r="J207" s="23" t="s">
        <v>1535</v>
      </c>
      <c r="K207" s="23" t="s">
        <v>1728</v>
      </c>
      <c r="L207" s="22"/>
    </row>
    <row r="208" spans="1:12" x14ac:dyDescent="0.2">
      <c r="A208" s="22">
        <v>207</v>
      </c>
      <c r="B208" s="23" t="s">
        <v>903</v>
      </c>
      <c r="C208" s="24">
        <v>4.6852103120759834</v>
      </c>
      <c r="D208" s="25" t="s">
        <v>1642</v>
      </c>
      <c r="E208" s="23">
        <v>0.69059999999999999</v>
      </c>
      <c r="F208" s="23">
        <v>0.1474</v>
      </c>
      <c r="G208" s="26" t="s">
        <v>1580</v>
      </c>
      <c r="H208" s="23" t="s">
        <v>902</v>
      </c>
      <c r="I208" s="23" t="s">
        <v>1172</v>
      </c>
      <c r="J208" s="23" t="s">
        <v>1535</v>
      </c>
      <c r="K208" s="23" t="s">
        <v>1728</v>
      </c>
      <c r="L208" s="22"/>
    </row>
    <row r="209" spans="1:12" x14ac:dyDescent="0.2">
      <c r="A209" s="22">
        <v>208</v>
      </c>
      <c r="B209" s="26" t="s">
        <v>1297</v>
      </c>
      <c r="C209" s="27">
        <v>4.6796027220893874</v>
      </c>
      <c r="D209" s="22" t="s">
        <v>1642</v>
      </c>
      <c r="E209" s="26">
        <v>2.5442999999999998</v>
      </c>
      <c r="F209" s="26">
        <v>0.54369999999999996</v>
      </c>
      <c r="G209" s="26" t="s">
        <v>1538</v>
      </c>
      <c r="H209" s="26" t="s">
        <v>1296</v>
      </c>
      <c r="I209" s="26" t="s">
        <v>1722</v>
      </c>
      <c r="J209" s="23" t="s">
        <v>1791</v>
      </c>
      <c r="K209" s="23" t="s">
        <v>1742</v>
      </c>
      <c r="L209" s="22"/>
    </row>
    <row r="210" spans="1:12" x14ac:dyDescent="0.2">
      <c r="A210" s="22">
        <v>209</v>
      </c>
      <c r="B210" s="23" t="s">
        <v>1008</v>
      </c>
      <c r="C210" s="24">
        <v>4.6725607830754656</v>
      </c>
      <c r="D210" s="25" t="s">
        <v>1642</v>
      </c>
      <c r="E210" s="23">
        <v>1.4798</v>
      </c>
      <c r="F210" s="23">
        <v>0.31669999999999998</v>
      </c>
      <c r="G210" s="26" t="s">
        <v>1544</v>
      </c>
      <c r="H210" s="23" t="s">
        <v>1007</v>
      </c>
      <c r="I210" s="23" t="s">
        <v>1172</v>
      </c>
      <c r="J210" s="23" t="s">
        <v>1535</v>
      </c>
      <c r="K210" s="23" t="s">
        <v>1728</v>
      </c>
      <c r="L210" s="22"/>
    </row>
    <row r="211" spans="1:12" x14ac:dyDescent="0.2">
      <c r="A211" s="22">
        <v>210</v>
      </c>
      <c r="B211" s="23" t="s">
        <v>461</v>
      </c>
      <c r="C211" s="24">
        <v>4.6395823876532001</v>
      </c>
      <c r="D211" s="25" t="s">
        <v>1642</v>
      </c>
      <c r="E211" s="23">
        <v>1.0221</v>
      </c>
      <c r="F211" s="23">
        <v>0.2203</v>
      </c>
      <c r="G211" s="26" t="s">
        <v>1546</v>
      </c>
      <c r="H211" s="23" t="s">
        <v>460</v>
      </c>
      <c r="I211" s="23" t="s">
        <v>1172</v>
      </c>
      <c r="J211" s="23" t="s">
        <v>1535</v>
      </c>
      <c r="K211" s="23" t="s">
        <v>1728</v>
      </c>
      <c r="L211" s="22"/>
    </row>
    <row r="212" spans="1:12" x14ac:dyDescent="0.2">
      <c r="A212" s="22">
        <v>211</v>
      </c>
      <c r="B212" s="23" t="s">
        <v>357</v>
      </c>
      <c r="C212" s="24">
        <v>4.6319954776710004</v>
      </c>
      <c r="D212" s="25" t="s">
        <v>1642</v>
      </c>
      <c r="E212" s="23">
        <v>0.81940000000000002</v>
      </c>
      <c r="F212" s="23">
        <v>0.1769</v>
      </c>
      <c r="G212" s="26" t="s">
        <v>1583</v>
      </c>
      <c r="H212" s="23" t="s">
        <v>356</v>
      </c>
      <c r="I212" s="23" t="s">
        <v>1172</v>
      </c>
      <c r="J212" s="23" t="s">
        <v>1535</v>
      </c>
      <c r="K212" s="23" t="s">
        <v>1728</v>
      </c>
      <c r="L212" s="22"/>
    </row>
    <row r="213" spans="1:12" x14ac:dyDescent="0.2">
      <c r="A213" s="22">
        <v>212</v>
      </c>
      <c r="B213" s="23" t="s">
        <v>507</v>
      </c>
      <c r="C213" s="24">
        <v>4.591018444266239</v>
      </c>
      <c r="D213" s="25" t="s">
        <v>1642</v>
      </c>
      <c r="E213" s="23">
        <v>0.57250000000000001</v>
      </c>
      <c r="F213" s="23">
        <v>0.12470000000000001</v>
      </c>
      <c r="G213" s="26" t="s">
        <v>1598</v>
      </c>
      <c r="H213" s="23" t="s">
        <v>506</v>
      </c>
      <c r="I213" s="23" t="s">
        <v>1172</v>
      </c>
      <c r="J213" s="23" t="s">
        <v>1535</v>
      </c>
      <c r="K213" s="23" t="s">
        <v>1728</v>
      </c>
      <c r="L213" s="22"/>
    </row>
    <row r="214" spans="1:12" x14ac:dyDescent="0.2">
      <c r="A214" s="22">
        <v>213</v>
      </c>
      <c r="B214" s="23" t="s">
        <v>561</v>
      </c>
      <c r="C214" s="24">
        <v>4.527238572323105</v>
      </c>
      <c r="D214" s="25" t="s">
        <v>1642</v>
      </c>
      <c r="E214" s="23">
        <v>0.72299999999999998</v>
      </c>
      <c r="F214" s="23">
        <v>0.15970000000000001</v>
      </c>
      <c r="G214" s="26" t="s">
        <v>1553</v>
      </c>
      <c r="H214" s="23" t="s">
        <v>560</v>
      </c>
      <c r="I214" s="23" t="s">
        <v>1172</v>
      </c>
      <c r="J214" s="23" t="s">
        <v>1535</v>
      </c>
      <c r="K214" s="23" t="s">
        <v>1728</v>
      </c>
      <c r="L214" s="22"/>
    </row>
    <row r="215" spans="1:12" x14ac:dyDescent="0.2">
      <c r="A215" s="22">
        <v>214</v>
      </c>
      <c r="B215" s="23" t="s">
        <v>15</v>
      </c>
      <c r="C215" s="24">
        <v>4.5243128964059194</v>
      </c>
      <c r="D215" s="25" t="s">
        <v>1642</v>
      </c>
      <c r="E215" s="23">
        <v>0.64200000000000002</v>
      </c>
      <c r="F215" s="23">
        <v>0.1419</v>
      </c>
      <c r="G215" s="26" t="s">
        <v>1553</v>
      </c>
      <c r="H215" s="23" t="s">
        <v>14</v>
      </c>
      <c r="I215" s="23" t="s">
        <v>1172</v>
      </c>
      <c r="J215" s="23" t="s">
        <v>1535</v>
      </c>
      <c r="K215" s="23" t="s">
        <v>1728</v>
      </c>
      <c r="L215" s="22"/>
    </row>
    <row r="216" spans="1:12" x14ac:dyDescent="0.2">
      <c r="A216" s="22">
        <v>215</v>
      </c>
      <c r="B216" s="23" t="s">
        <v>792</v>
      </c>
      <c r="C216" s="24">
        <v>4.5145180023228804</v>
      </c>
      <c r="D216" s="25" t="s">
        <v>1642</v>
      </c>
      <c r="E216" s="23">
        <v>0.38869999999999999</v>
      </c>
      <c r="F216" s="23">
        <v>8.6099999999999996E-2</v>
      </c>
      <c r="G216" s="26" t="s">
        <v>1537</v>
      </c>
      <c r="H216" s="23" t="s">
        <v>791</v>
      </c>
      <c r="I216" s="23" t="s">
        <v>1172</v>
      </c>
      <c r="J216" s="23" t="s">
        <v>1535</v>
      </c>
      <c r="K216" s="23" t="s">
        <v>1728</v>
      </c>
      <c r="L216" s="22"/>
    </row>
    <row r="217" spans="1:12" x14ac:dyDescent="0.2">
      <c r="A217" s="22">
        <v>216</v>
      </c>
      <c r="B217" s="23" t="s">
        <v>1048</v>
      </c>
      <c r="C217" s="24">
        <v>4.5085823267641452</v>
      </c>
      <c r="D217" s="25" t="s">
        <v>1642</v>
      </c>
      <c r="E217" s="23">
        <v>0.70920000000000005</v>
      </c>
      <c r="F217" s="23">
        <v>0.1573</v>
      </c>
      <c r="G217" s="26" t="s">
        <v>1543</v>
      </c>
      <c r="H217" s="23" t="s">
        <v>1047</v>
      </c>
      <c r="I217" s="23" t="s">
        <v>1172</v>
      </c>
      <c r="J217" s="23" t="s">
        <v>1535</v>
      </c>
      <c r="K217" s="23" t="s">
        <v>1728</v>
      </c>
      <c r="L217" s="22"/>
    </row>
    <row r="218" spans="1:12" x14ac:dyDescent="0.2">
      <c r="A218" s="22">
        <v>217</v>
      </c>
      <c r="B218" s="23" t="s">
        <v>423</v>
      </c>
      <c r="C218" s="24">
        <v>4.5050697084917619</v>
      </c>
      <c r="D218" s="25" t="s">
        <v>1642</v>
      </c>
      <c r="E218" s="23">
        <v>0.71089999999999998</v>
      </c>
      <c r="F218" s="23">
        <v>0.1578</v>
      </c>
      <c r="G218" s="26" t="s">
        <v>1585</v>
      </c>
      <c r="H218" s="23" t="s">
        <v>422</v>
      </c>
      <c r="I218" s="23" t="s">
        <v>1172</v>
      </c>
      <c r="J218" s="23" t="s">
        <v>1535</v>
      </c>
      <c r="K218" s="23" t="s">
        <v>1728</v>
      </c>
      <c r="L218" s="22"/>
    </row>
    <row r="219" spans="1:12" x14ac:dyDescent="0.2">
      <c r="A219" s="22">
        <v>218</v>
      </c>
      <c r="B219" s="23" t="s">
        <v>681</v>
      </c>
      <c r="C219" s="24">
        <v>4.4352881698685538</v>
      </c>
      <c r="D219" s="25" t="s">
        <v>1642</v>
      </c>
      <c r="E219" s="23">
        <v>0.87729999999999997</v>
      </c>
      <c r="F219" s="23">
        <v>0.1978</v>
      </c>
      <c r="G219" s="26" t="s">
        <v>1571</v>
      </c>
      <c r="H219" s="23" t="s">
        <v>680</v>
      </c>
      <c r="I219" s="23" t="s">
        <v>1172</v>
      </c>
      <c r="J219" s="23" t="s">
        <v>1535</v>
      </c>
      <c r="K219" s="23" t="s">
        <v>1728</v>
      </c>
      <c r="L219" s="22"/>
    </row>
    <row r="220" spans="1:12" x14ac:dyDescent="0.2">
      <c r="A220" s="22">
        <v>219</v>
      </c>
      <c r="B220" s="23" t="s">
        <v>131</v>
      </c>
      <c r="C220" s="24">
        <v>4.4266455194290248</v>
      </c>
      <c r="D220" s="25" t="s">
        <v>1642</v>
      </c>
      <c r="E220" s="23">
        <v>0.55820000000000003</v>
      </c>
      <c r="F220" s="23">
        <v>0.12609999999999999</v>
      </c>
      <c r="G220" s="26" t="s">
        <v>1552</v>
      </c>
      <c r="H220" s="23" t="s">
        <v>130</v>
      </c>
      <c r="I220" s="23" t="s">
        <v>1172</v>
      </c>
      <c r="J220" s="23" t="s">
        <v>1535</v>
      </c>
      <c r="K220" s="23" t="s">
        <v>1728</v>
      </c>
      <c r="L220" s="22"/>
    </row>
    <row r="221" spans="1:12" x14ac:dyDescent="0.2">
      <c r="A221" s="22">
        <v>220</v>
      </c>
      <c r="B221" s="23" t="s">
        <v>331</v>
      </c>
      <c r="C221" s="24">
        <v>4.4257064721969002</v>
      </c>
      <c r="D221" s="25" t="s">
        <v>1642</v>
      </c>
      <c r="E221" s="23">
        <v>0.97099999999999997</v>
      </c>
      <c r="F221" s="23">
        <v>0.21940000000000001</v>
      </c>
      <c r="G221" s="26" t="s">
        <v>1570</v>
      </c>
      <c r="H221" s="23" t="s">
        <v>330</v>
      </c>
      <c r="I221" s="23" t="s">
        <v>1172</v>
      </c>
      <c r="J221" s="23" t="s">
        <v>1535</v>
      </c>
      <c r="K221" s="23" t="s">
        <v>1728</v>
      </c>
      <c r="L221" s="22"/>
    </row>
    <row r="222" spans="1:12" x14ac:dyDescent="0.2">
      <c r="A222" s="22">
        <v>221</v>
      </c>
      <c r="B222" s="23" t="s">
        <v>1050</v>
      </c>
      <c r="C222" s="24">
        <v>4.3892116182572618</v>
      </c>
      <c r="D222" s="25" t="s">
        <v>1642</v>
      </c>
      <c r="E222" s="23">
        <v>0.52890000000000004</v>
      </c>
      <c r="F222" s="23">
        <v>0.1205</v>
      </c>
      <c r="G222" s="26" t="s">
        <v>1543</v>
      </c>
      <c r="H222" s="23" t="s">
        <v>1049</v>
      </c>
      <c r="I222" s="23" t="s">
        <v>1172</v>
      </c>
      <c r="J222" s="23" t="s">
        <v>1535</v>
      </c>
      <c r="K222" s="23" t="s">
        <v>1728</v>
      </c>
      <c r="L222" s="22"/>
    </row>
    <row r="223" spans="1:12" x14ac:dyDescent="0.2">
      <c r="A223" s="22">
        <v>222</v>
      </c>
      <c r="B223" s="23" t="s">
        <v>575</v>
      </c>
      <c r="C223" s="24">
        <v>4.3774453394706558</v>
      </c>
      <c r="D223" s="25" t="s">
        <v>1642</v>
      </c>
      <c r="E223" s="23">
        <v>1.1412</v>
      </c>
      <c r="F223" s="23">
        <v>0.26069999999999999</v>
      </c>
      <c r="G223" s="26" t="s">
        <v>1608</v>
      </c>
      <c r="H223" s="23" t="s">
        <v>574</v>
      </c>
      <c r="I223" s="23" t="s">
        <v>1172</v>
      </c>
      <c r="J223" s="23" t="s">
        <v>1535</v>
      </c>
      <c r="K223" s="23" t="s">
        <v>1728</v>
      </c>
      <c r="L223" s="22"/>
    </row>
    <row r="224" spans="1:12" x14ac:dyDescent="0.2">
      <c r="A224" s="22">
        <v>223</v>
      </c>
      <c r="B224" s="23" t="s">
        <v>401</v>
      </c>
      <c r="C224" s="24">
        <v>4.3493912122816303</v>
      </c>
      <c r="D224" s="25" t="s">
        <v>1642</v>
      </c>
      <c r="E224" s="23">
        <v>0.8216</v>
      </c>
      <c r="F224" s="23">
        <v>0.18890000000000001</v>
      </c>
      <c r="G224" s="26" t="s">
        <v>1565</v>
      </c>
      <c r="H224" s="23" t="s">
        <v>400</v>
      </c>
      <c r="I224" s="23" t="s">
        <v>1172</v>
      </c>
      <c r="J224" s="23" t="s">
        <v>1535</v>
      </c>
      <c r="K224" s="23" t="s">
        <v>1728</v>
      </c>
      <c r="L224" s="22"/>
    </row>
    <row r="225" spans="1:12" x14ac:dyDescent="0.2">
      <c r="A225" s="22">
        <v>224</v>
      </c>
      <c r="B225" s="23" t="s">
        <v>435</v>
      </c>
      <c r="C225" s="24">
        <v>4.3390334572490703</v>
      </c>
      <c r="D225" s="25" t="s">
        <v>1642</v>
      </c>
      <c r="E225" s="23">
        <v>0.58360000000000001</v>
      </c>
      <c r="F225" s="23">
        <v>0.13450000000000001</v>
      </c>
      <c r="G225" s="26" t="s">
        <v>1557</v>
      </c>
      <c r="H225" s="23" t="s">
        <v>434</v>
      </c>
      <c r="I225" s="23" t="s">
        <v>1172</v>
      </c>
      <c r="J225" s="23" t="s">
        <v>1535</v>
      </c>
      <c r="K225" s="23" t="s">
        <v>1728</v>
      </c>
      <c r="L225" s="22"/>
    </row>
    <row r="226" spans="1:12" x14ac:dyDescent="0.2">
      <c r="A226" s="22">
        <v>225</v>
      </c>
      <c r="B226" s="23" t="s">
        <v>913</v>
      </c>
      <c r="C226" s="24">
        <v>4.3144820295983086</v>
      </c>
      <c r="D226" s="25" t="s">
        <v>1642</v>
      </c>
      <c r="E226" s="23">
        <v>0.81630000000000003</v>
      </c>
      <c r="F226" s="23">
        <v>0.18920000000000001</v>
      </c>
      <c r="G226" s="26" t="s">
        <v>1551</v>
      </c>
      <c r="H226" s="23" t="s">
        <v>912</v>
      </c>
      <c r="I226" s="23" t="s">
        <v>1172</v>
      </c>
      <c r="J226" s="23" t="s">
        <v>1535</v>
      </c>
      <c r="K226" s="23" t="s">
        <v>1728</v>
      </c>
      <c r="L226" s="22"/>
    </row>
    <row r="227" spans="1:12" x14ac:dyDescent="0.2">
      <c r="A227" s="22">
        <v>226</v>
      </c>
      <c r="B227" s="23" t="s">
        <v>539</v>
      </c>
      <c r="C227" s="24">
        <v>4.2677538137822202</v>
      </c>
      <c r="D227" s="25" t="s">
        <v>1642</v>
      </c>
      <c r="E227" s="23">
        <v>0.81130000000000002</v>
      </c>
      <c r="F227" s="23">
        <v>0.19009999999999999</v>
      </c>
      <c r="G227" s="26" t="s">
        <v>1560</v>
      </c>
      <c r="H227" s="23" t="s">
        <v>960</v>
      </c>
      <c r="I227" s="23" t="s">
        <v>1172</v>
      </c>
      <c r="J227" s="23" t="s">
        <v>1535</v>
      </c>
      <c r="K227" s="23" t="s">
        <v>1728</v>
      </c>
      <c r="L227" s="22"/>
    </row>
    <row r="228" spans="1:12" x14ac:dyDescent="0.2">
      <c r="A228" s="22">
        <v>227</v>
      </c>
      <c r="B228" s="23" t="s">
        <v>1149</v>
      </c>
      <c r="C228" s="24">
        <v>4.2635983263598334</v>
      </c>
      <c r="D228" s="25" t="s">
        <v>1642</v>
      </c>
      <c r="E228" s="23">
        <v>1.2228000000000001</v>
      </c>
      <c r="F228" s="23">
        <v>0.2868</v>
      </c>
      <c r="G228" s="26" t="s">
        <v>1558</v>
      </c>
      <c r="H228" s="23" t="s">
        <v>1148</v>
      </c>
      <c r="I228" s="23" t="s">
        <v>1172</v>
      </c>
      <c r="J228" s="23" t="s">
        <v>1535</v>
      </c>
      <c r="K228" s="23" t="s">
        <v>1728</v>
      </c>
      <c r="L228" s="22"/>
    </row>
    <row r="229" spans="1:12" x14ac:dyDescent="0.2">
      <c r="A229" s="22">
        <v>228</v>
      </c>
      <c r="B229" s="23" t="s">
        <v>1117</v>
      </c>
      <c r="C229" s="24">
        <v>4.25938864628821</v>
      </c>
      <c r="D229" s="25" t="s">
        <v>1642</v>
      </c>
      <c r="E229" s="23">
        <v>0.48770000000000002</v>
      </c>
      <c r="F229" s="23">
        <v>0.1145</v>
      </c>
      <c r="G229" s="26" t="s">
        <v>1588</v>
      </c>
      <c r="H229" s="23" t="s">
        <v>1116</v>
      </c>
      <c r="I229" s="23" t="s">
        <v>1172</v>
      </c>
      <c r="J229" s="23" t="s">
        <v>1535</v>
      </c>
      <c r="K229" s="23" t="s">
        <v>1728</v>
      </c>
      <c r="L229" s="22"/>
    </row>
    <row r="230" spans="1:12" x14ac:dyDescent="0.2">
      <c r="A230" s="22">
        <v>229</v>
      </c>
      <c r="B230" s="23" t="s">
        <v>780</v>
      </c>
      <c r="C230" s="24">
        <v>4.2525316455696203</v>
      </c>
      <c r="D230" s="25" t="s">
        <v>1642</v>
      </c>
      <c r="E230" s="23">
        <v>0.67190000000000005</v>
      </c>
      <c r="F230" s="23">
        <v>0.158</v>
      </c>
      <c r="G230" s="26" t="s">
        <v>1556</v>
      </c>
      <c r="H230" s="23" t="s">
        <v>779</v>
      </c>
      <c r="I230" s="23" t="s">
        <v>1172</v>
      </c>
      <c r="J230" s="23" t="s">
        <v>1535</v>
      </c>
      <c r="K230" s="23" t="s">
        <v>1728</v>
      </c>
      <c r="L230" s="22"/>
    </row>
    <row r="231" spans="1:12" x14ac:dyDescent="0.2">
      <c r="A231" s="22">
        <v>230</v>
      </c>
      <c r="B231" s="23" t="s">
        <v>707</v>
      </c>
      <c r="C231" s="24">
        <v>4.2498857925993603</v>
      </c>
      <c r="D231" s="25" t="s">
        <v>1642</v>
      </c>
      <c r="E231" s="23">
        <v>0.93030000000000002</v>
      </c>
      <c r="F231" s="23">
        <v>0.21890000000000001</v>
      </c>
      <c r="G231" s="26" t="s">
        <v>1601</v>
      </c>
      <c r="H231" s="23" t="s">
        <v>706</v>
      </c>
      <c r="I231" s="23" t="s">
        <v>1172</v>
      </c>
      <c r="J231" s="23" t="s">
        <v>1535</v>
      </c>
      <c r="K231" s="23" t="s">
        <v>1728</v>
      </c>
      <c r="L231" s="22"/>
    </row>
    <row r="232" spans="1:12" x14ac:dyDescent="0.2">
      <c r="A232" s="22">
        <v>231</v>
      </c>
      <c r="B232" s="26" t="s">
        <v>1458</v>
      </c>
      <c r="C232" s="27">
        <v>4.2315857885615253</v>
      </c>
      <c r="D232" s="22" t="s">
        <v>1642</v>
      </c>
      <c r="E232" s="26">
        <v>1.9533</v>
      </c>
      <c r="F232" s="26">
        <v>0.46160000000000001</v>
      </c>
      <c r="G232" s="26" t="s">
        <v>1542</v>
      </c>
      <c r="H232" s="26" t="s">
        <v>1457</v>
      </c>
      <c r="I232" s="26" t="s">
        <v>1722</v>
      </c>
      <c r="J232" s="23" t="s">
        <v>1791</v>
      </c>
      <c r="K232" s="23" t="s">
        <v>1728</v>
      </c>
      <c r="L232" s="22"/>
    </row>
    <row r="233" spans="1:12" x14ac:dyDescent="0.2">
      <c r="A233" s="22">
        <v>232</v>
      </c>
      <c r="B233" s="23" t="s">
        <v>711</v>
      </c>
      <c r="C233" s="24">
        <v>4.1893939393939394</v>
      </c>
      <c r="D233" s="25" t="s">
        <v>1642</v>
      </c>
      <c r="E233" s="23">
        <v>0.60829999999999995</v>
      </c>
      <c r="F233" s="23">
        <v>0.1452</v>
      </c>
      <c r="G233" s="26" t="s">
        <v>1603</v>
      </c>
      <c r="H233" s="23" t="s">
        <v>710</v>
      </c>
      <c r="I233" s="23" t="s">
        <v>1172</v>
      </c>
      <c r="J233" s="23" t="s">
        <v>1535</v>
      </c>
      <c r="K233" s="23" t="s">
        <v>1728</v>
      </c>
      <c r="L233" s="22"/>
    </row>
    <row r="234" spans="1:12" x14ac:dyDescent="0.2">
      <c r="A234" s="22">
        <v>233</v>
      </c>
      <c r="B234" s="23" t="s">
        <v>991</v>
      </c>
      <c r="C234" s="24">
        <v>4.1747191011235953</v>
      </c>
      <c r="D234" s="25" t="s">
        <v>1642</v>
      </c>
      <c r="E234" s="23">
        <v>0.74309999999999998</v>
      </c>
      <c r="F234" s="23">
        <v>0.17799999999999999</v>
      </c>
      <c r="G234" s="26" t="s">
        <v>1549</v>
      </c>
      <c r="H234" s="23" t="s">
        <v>990</v>
      </c>
      <c r="I234" s="23" t="s">
        <v>1172</v>
      </c>
      <c r="J234" s="23" t="s">
        <v>1535</v>
      </c>
      <c r="K234" s="23" t="s">
        <v>1728</v>
      </c>
      <c r="L234" s="22"/>
    </row>
    <row r="235" spans="1:12" x14ac:dyDescent="0.2">
      <c r="A235" s="22">
        <v>234</v>
      </c>
      <c r="B235" s="23" t="s">
        <v>989</v>
      </c>
      <c r="C235" s="24">
        <v>4.09020618556701</v>
      </c>
      <c r="D235" s="25" t="s">
        <v>1642</v>
      </c>
      <c r="E235" s="23">
        <v>0.79349999999999998</v>
      </c>
      <c r="F235" s="23">
        <v>0.19400000000000001</v>
      </c>
      <c r="G235" s="26" t="s">
        <v>1541</v>
      </c>
      <c r="H235" s="23" t="s">
        <v>1135</v>
      </c>
      <c r="I235" s="23" t="s">
        <v>1172</v>
      </c>
      <c r="J235" s="23" t="s">
        <v>1535</v>
      </c>
      <c r="K235" s="23" t="s">
        <v>1728</v>
      </c>
      <c r="L235" s="22"/>
    </row>
    <row r="236" spans="1:12" x14ac:dyDescent="0.2">
      <c r="A236" s="22">
        <v>235</v>
      </c>
      <c r="B236" s="23" t="s">
        <v>1022</v>
      </c>
      <c r="C236" s="24">
        <v>4.015110812625923</v>
      </c>
      <c r="D236" s="25" t="s">
        <v>1642</v>
      </c>
      <c r="E236" s="23">
        <v>1.1957</v>
      </c>
      <c r="F236" s="23">
        <v>0.29780000000000001</v>
      </c>
      <c r="G236" s="26" t="s">
        <v>1564</v>
      </c>
      <c r="H236" s="23" t="s">
        <v>1021</v>
      </c>
      <c r="I236" s="23" t="s">
        <v>1172</v>
      </c>
      <c r="J236" s="23" t="s">
        <v>1535</v>
      </c>
      <c r="K236" s="23" t="s">
        <v>1728</v>
      </c>
      <c r="L236" s="22"/>
    </row>
    <row r="237" spans="1:12" x14ac:dyDescent="0.2">
      <c r="A237" s="22">
        <v>236</v>
      </c>
      <c r="B237" s="26" t="s">
        <v>1232</v>
      </c>
      <c r="C237" s="27">
        <v>4.0101196953210003</v>
      </c>
      <c r="D237" s="22" t="s">
        <v>1642</v>
      </c>
      <c r="E237" s="26">
        <v>3.6852999999999998</v>
      </c>
      <c r="F237" s="26">
        <v>0.91900000000000004</v>
      </c>
      <c r="G237" s="26" t="s">
        <v>1538</v>
      </c>
      <c r="H237" s="26" t="s">
        <v>1231</v>
      </c>
      <c r="I237" s="26" t="s">
        <v>1722</v>
      </c>
      <c r="J237" s="23" t="s">
        <v>1791</v>
      </c>
      <c r="K237" s="23" t="s">
        <v>1729</v>
      </c>
      <c r="L237" s="22"/>
    </row>
    <row r="238" spans="1:12" x14ac:dyDescent="0.2">
      <c r="A238" s="22">
        <v>237</v>
      </c>
      <c r="B238" s="26" t="s">
        <v>1511</v>
      </c>
      <c r="C238" s="27">
        <v>3.9893299189073836</v>
      </c>
      <c r="D238" s="22" t="s">
        <v>1642</v>
      </c>
      <c r="E238" s="26">
        <v>1.8694</v>
      </c>
      <c r="F238" s="26">
        <v>0.46860000000000002</v>
      </c>
      <c r="G238" s="26" t="s">
        <v>1540</v>
      </c>
      <c r="H238" s="26" t="s">
        <v>1510</v>
      </c>
      <c r="I238" s="26" t="s">
        <v>1722</v>
      </c>
      <c r="J238" s="23" t="s">
        <v>1791</v>
      </c>
      <c r="K238" s="23" t="s">
        <v>1729</v>
      </c>
      <c r="L238" s="22"/>
    </row>
    <row r="239" spans="1:12" x14ac:dyDescent="0.2">
      <c r="A239" s="22">
        <v>238</v>
      </c>
      <c r="B239" s="23" t="s">
        <v>417</v>
      </c>
      <c r="C239" s="24">
        <v>3.9559248554913293</v>
      </c>
      <c r="D239" s="25" t="s">
        <v>1642</v>
      </c>
      <c r="E239" s="23">
        <v>0.54749999999999999</v>
      </c>
      <c r="F239" s="23">
        <v>0.1384</v>
      </c>
      <c r="G239" s="26" t="s">
        <v>1590</v>
      </c>
      <c r="H239" s="23" t="s">
        <v>416</v>
      </c>
      <c r="I239" s="23" t="s">
        <v>1172</v>
      </c>
      <c r="J239" s="23" t="s">
        <v>1535</v>
      </c>
      <c r="K239" s="23" t="s">
        <v>1728</v>
      </c>
      <c r="L239" s="22"/>
    </row>
    <row r="240" spans="1:12" x14ac:dyDescent="0.2">
      <c r="A240" s="22">
        <v>239</v>
      </c>
      <c r="B240" s="26" t="s">
        <v>1493</v>
      </c>
      <c r="C240" s="27">
        <v>3.9397730578993309</v>
      </c>
      <c r="D240" s="22" t="s">
        <v>1642</v>
      </c>
      <c r="E240" s="26">
        <v>1.3541000000000001</v>
      </c>
      <c r="F240" s="26">
        <v>0.34370000000000001</v>
      </c>
      <c r="G240" s="26" t="s">
        <v>1543</v>
      </c>
      <c r="H240" s="26" t="s">
        <v>1492</v>
      </c>
      <c r="I240" s="26" t="s">
        <v>1722</v>
      </c>
      <c r="J240" s="23" t="s">
        <v>1791</v>
      </c>
      <c r="K240" s="23" t="s">
        <v>1729</v>
      </c>
      <c r="L240" s="22"/>
    </row>
    <row r="241" spans="1:12" x14ac:dyDescent="0.2">
      <c r="A241" s="22">
        <v>240</v>
      </c>
      <c r="B241" s="26" t="s">
        <v>1499</v>
      </c>
      <c r="C241" s="27">
        <v>3.9344520188778183</v>
      </c>
      <c r="D241" s="22" t="s">
        <v>1642</v>
      </c>
      <c r="E241" s="26">
        <v>3.0011999999999999</v>
      </c>
      <c r="F241" s="26">
        <v>0.76280000000000003</v>
      </c>
      <c r="G241" s="26" t="s">
        <v>1542</v>
      </c>
      <c r="H241" s="26" t="s">
        <v>1498</v>
      </c>
      <c r="I241" s="26" t="s">
        <v>1722</v>
      </c>
      <c r="J241" s="23" t="s">
        <v>1791</v>
      </c>
      <c r="K241" s="23" t="s">
        <v>1729</v>
      </c>
      <c r="L241" s="22"/>
    </row>
    <row r="242" spans="1:12" x14ac:dyDescent="0.2">
      <c r="A242" s="22">
        <v>241</v>
      </c>
      <c r="B242" s="23" t="s">
        <v>1134</v>
      </c>
      <c r="C242" s="24">
        <v>3.9278574532811823</v>
      </c>
      <c r="D242" s="25" t="s">
        <v>1642</v>
      </c>
      <c r="E242" s="23">
        <v>0.90380000000000005</v>
      </c>
      <c r="F242" s="23">
        <v>0.2301</v>
      </c>
      <c r="G242" s="26" t="s">
        <v>1541</v>
      </c>
      <c r="H242" s="23" t="s">
        <v>1133</v>
      </c>
      <c r="I242" s="23" t="s">
        <v>1172</v>
      </c>
      <c r="J242" s="23" t="s">
        <v>1535</v>
      </c>
      <c r="K242" s="23" t="s">
        <v>1728</v>
      </c>
      <c r="L242" s="22"/>
    </row>
    <row r="243" spans="1:12" x14ac:dyDescent="0.2">
      <c r="A243" s="22">
        <v>242</v>
      </c>
      <c r="B243" s="23" t="s">
        <v>539</v>
      </c>
      <c r="C243" s="24">
        <v>3.9244135534317985</v>
      </c>
      <c r="D243" s="25" t="s">
        <v>1642</v>
      </c>
      <c r="E243" s="23">
        <v>0.90339999999999998</v>
      </c>
      <c r="F243" s="23">
        <v>0.23019999999999999</v>
      </c>
      <c r="G243" s="26" t="s">
        <v>1563</v>
      </c>
      <c r="H243" s="23" t="s">
        <v>1107</v>
      </c>
      <c r="I243" s="23" t="s">
        <v>1172</v>
      </c>
      <c r="J243" s="23" t="s">
        <v>1535</v>
      </c>
      <c r="K243" s="23" t="s">
        <v>1728</v>
      </c>
      <c r="L243" s="22"/>
    </row>
    <row r="244" spans="1:12" x14ac:dyDescent="0.2">
      <c r="A244" s="22">
        <v>243</v>
      </c>
      <c r="B244" s="26" t="s">
        <v>1387</v>
      </c>
      <c r="C244" s="27">
        <v>3.8882432432432434</v>
      </c>
      <c r="D244" s="22" t="s">
        <v>1642</v>
      </c>
      <c r="E244" s="26">
        <v>2.8773</v>
      </c>
      <c r="F244" s="26">
        <v>0.74</v>
      </c>
      <c r="G244" s="26" t="s">
        <v>1542</v>
      </c>
      <c r="H244" s="26" t="s">
        <v>1386</v>
      </c>
      <c r="I244" s="26" t="s">
        <v>1722</v>
      </c>
      <c r="J244" s="23" t="s">
        <v>1791</v>
      </c>
      <c r="K244" s="23" t="s">
        <v>1728</v>
      </c>
      <c r="L244" s="22"/>
    </row>
    <row r="245" spans="1:12" x14ac:dyDescent="0.2">
      <c r="A245" s="22">
        <v>244</v>
      </c>
      <c r="B245" s="23" t="s">
        <v>551</v>
      </c>
      <c r="C245" s="24">
        <v>3.8697010263275322</v>
      </c>
      <c r="D245" s="25" t="s">
        <v>1642</v>
      </c>
      <c r="E245" s="23">
        <v>0.86719999999999997</v>
      </c>
      <c r="F245" s="23">
        <v>0.22409999999999999</v>
      </c>
      <c r="G245" s="26" t="s">
        <v>1612</v>
      </c>
      <c r="H245" s="23" t="s">
        <v>550</v>
      </c>
      <c r="I245" s="23" t="s">
        <v>1172</v>
      </c>
      <c r="J245" s="23" t="s">
        <v>1535</v>
      </c>
      <c r="K245" s="23" t="s">
        <v>1728</v>
      </c>
      <c r="L245" s="22"/>
    </row>
    <row r="246" spans="1:12" x14ac:dyDescent="0.2">
      <c r="A246" s="22">
        <v>245</v>
      </c>
      <c r="B246" s="23" t="s">
        <v>769</v>
      </c>
      <c r="C246" s="24">
        <v>3.8607755880483152</v>
      </c>
      <c r="D246" s="25" t="s">
        <v>1642</v>
      </c>
      <c r="E246" s="23">
        <v>0.60729999999999995</v>
      </c>
      <c r="F246" s="23">
        <v>0.1573</v>
      </c>
      <c r="G246" s="26" t="s">
        <v>1569</v>
      </c>
      <c r="H246" s="23" t="s">
        <v>768</v>
      </c>
      <c r="I246" s="23" t="s">
        <v>1172</v>
      </c>
      <c r="J246" s="23" t="s">
        <v>1535</v>
      </c>
      <c r="K246" s="23" t="s">
        <v>1728</v>
      </c>
      <c r="L246" s="22"/>
    </row>
    <row r="247" spans="1:12" x14ac:dyDescent="0.2">
      <c r="A247" s="22">
        <v>246</v>
      </c>
      <c r="B247" s="23" t="s">
        <v>663</v>
      </c>
      <c r="C247" s="24">
        <v>3.8247580234335201</v>
      </c>
      <c r="D247" s="25" t="s">
        <v>1642</v>
      </c>
      <c r="E247" s="23">
        <v>0.75080000000000002</v>
      </c>
      <c r="F247" s="23">
        <v>0.1963</v>
      </c>
      <c r="G247" s="26" t="s">
        <v>1538</v>
      </c>
      <c r="H247" s="23" t="s">
        <v>662</v>
      </c>
      <c r="I247" s="23" t="s">
        <v>1172</v>
      </c>
      <c r="J247" s="23" t="s">
        <v>1535</v>
      </c>
      <c r="K247" s="23" t="s">
        <v>1728</v>
      </c>
      <c r="L247" s="22"/>
    </row>
    <row r="248" spans="1:12" x14ac:dyDescent="0.2">
      <c r="A248" s="22">
        <v>247</v>
      </c>
      <c r="B248" s="23" t="s">
        <v>475</v>
      </c>
      <c r="C248" s="24">
        <v>3.7954180064308685</v>
      </c>
      <c r="D248" s="25" t="s">
        <v>1642</v>
      </c>
      <c r="E248" s="23">
        <v>0.94430000000000003</v>
      </c>
      <c r="F248" s="23">
        <v>0.24879999999999999</v>
      </c>
      <c r="G248" s="26" t="s">
        <v>1551</v>
      </c>
      <c r="H248" s="23" t="s">
        <v>911</v>
      </c>
      <c r="I248" s="23" t="s">
        <v>1172</v>
      </c>
      <c r="J248" s="23" t="s">
        <v>1535</v>
      </c>
      <c r="K248" s="23" t="s">
        <v>1728</v>
      </c>
      <c r="L248" s="22"/>
    </row>
    <row r="249" spans="1:12" x14ac:dyDescent="0.2">
      <c r="A249" s="22">
        <v>248</v>
      </c>
      <c r="B249" s="23" t="s">
        <v>582</v>
      </c>
      <c r="C249" s="24">
        <v>3.7758089368258858</v>
      </c>
      <c r="D249" s="25" t="s">
        <v>1642</v>
      </c>
      <c r="E249" s="23">
        <v>0.49009999999999998</v>
      </c>
      <c r="F249" s="23">
        <v>0.1298</v>
      </c>
      <c r="G249" s="26" t="s">
        <v>1595</v>
      </c>
      <c r="H249" s="23" t="s">
        <v>581</v>
      </c>
      <c r="I249" s="23" t="s">
        <v>1172</v>
      </c>
      <c r="J249" s="23" t="s">
        <v>1535</v>
      </c>
      <c r="K249" s="23" t="s">
        <v>1728</v>
      </c>
      <c r="L249" s="22"/>
    </row>
    <row r="250" spans="1:12" x14ac:dyDescent="0.2">
      <c r="A250" s="22">
        <v>249</v>
      </c>
      <c r="B250" s="23" t="s">
        <v>1643</v>
      </c>
      <c r="C250" s="24">
        <v>3.7654320987654324</v>
      </c>
      <c r="D250" s="25" t="s">
        <v>1642</v>
      </c>
      <c r="E250" s="23">
        <v>0.48799999999999999</v>
      </c>
      <c r="F250" s="23">
        <v>0.12959999999999999</v>
      </c>
      <c r="G250" s="26" t="s">
        <v>1554</v>
      </c>
      <c r="H250" s="23" t="s">
        <v>32</v>
      </c>
      <c r="I250" s="23" t="s">
        <v>1172</v>
      </c>
      <c r="J250" s="23" t="s">
        <v>1535</v>
      </c>
      <c r="K250" s="23" t="s">
        <v>1728</v>
      </c>
      <c r="L250" s="22"/>
    </row>
    <row r="251" spans="1:12" x14ac:dyDescent="0.2">
      <c r="A251" s="22">
        <v>250</v>
      </c>
      <c r="B251" s="23" t="s">
        <v>169</v>
      </c>
      <c r="C251" s="24">
        <v>3.7639138240574508</v>
      </c>
      <c r="D251" s="25" t="s">
        <v>1642</v>
      </c>
      <c r="E251" s="23">
        <v>0.41930000000000001</v>
      </c>
      <c r="F251" s="23">
        <v>0.1114</v>
      </c>
      <c r="G251" s="26" t="s">
        <v>1548</v>
      </c>
      <c r="H251" s="23" t="s">
        <v>168</v>
      </c>
      <c r="I251" s="23" t="s">
        <v>1172</v>
      </c>
      <c r="J251" s="23" t="s">
        <v>1535</v>
      </c>
      <c r="K251" s="23" t="s">
        <v>1728</v>
      </c>
      <c r="L251" s="22"/>
    </row>
    <row r="252" spans="1:12" x14ac:dyDescent="0.2">
      <c r="A252" s="22">
        <v>251</v>
      </c>
      <c r="B252" s="23" t="s">
        <v>513</v>
      </c>
      <c r="C252" s="24">
        <v>3.7572815533980584</v>
      </c>
      <c r="D252" s="25" t="s">
        <v>1642</v>
      </c>
      <c r="E252" s="23">
        <v>0.96750000000000003</v>
      </c>
      <c r="F252" s="23">
        <v>0.25750000000000001</v>
      </c>
      <c r="G252" s="26" t="s">
        <v>1598</v>
      </c>
      <c r="H252" s="23" t="s">
        <v>512</v>
      </c>
      <c r="I252" s="23" t="s">
        <v>1172</v>
      </c>
      <c r="J252" s="23" t="s">
        <v>1535</v>
      </c>
      <c r="K252" s="23" t="s">
        <v>1728</v>
      </c>
      <c r="L252" s="22"/>
    </row>
    <row r="253" spans="1:12" x14ac:dyDescent="0.2">
      <c r="A253" s="22">
        <v>252</v>
      </c>
      <c r="B253" s="23" t="s">
        <v>38</v>
      </c>
      <c r="C253" s="24">
        <v>3.7544080604534003</v>
      </c>
      <c r="D253" s="25" t="s">
        <v>1642</v>
      </c>
      <c r="E253" s="23">
        <v>0.29809999999999998</v>
      </c>
      <c r="F253" s="23">
        <v>7.9399999999999998E-2</v>
      </c>
      <c r="G253" s="26" t="s">
        <v>1581</v>
      </c>
      <c r="H253" s="23" t="s">
        <v>37</v>
      </c>
      <c r="I253" s="23" t="s">
        <v>1172</v>
      </c>
      <c r="J253" s="23" t="s">
        <v>1535</v>
      </c>
      <c r="K253" s="23" t="s">
        <v>1728</v>
      </c>
      <c r="L253" s="22"/>
    </row>
    <row r="254" spans="1:12" x14ac:dyDescent="0.2">
      <c r="A254" s="22">
        <v>253</v>
      </c>
      <c r="B254" s="23" t="s">
        <v>693</v>
      </c>
      <c r="C254" s="24">
        <v>3.744131455399061</v>
      </c>
      <c r="D254" s="25" t="s">
        <v>1642</v>
      </c>
      <c r="E254" s="23">
        <v>0.79749999999999999</v>
      </c>
      <c r="F254" s="23">
        <v>0.21299999999999999</v>
      </c>
      <c r="G254" s="26" t="s">
        <v>1571</v>
      </c>
      <c r="H254" s="23" t="s">
        <v>692</v>
      </c>
      <c r="I254" s="23" t="s">
        <v>1172</v>
      </c>
      <c r="J254" s="23" t="s">
        <v>1535</v>
      </c>
      <c r="K254" s="23" t="s">
        <v>1728</v>
      </c>
      <c r="L254" s="22"/>
    </row>
    <row r="255" spans="1:12" x14ac:dyDescent="0.2">
      <c r="A255" s="22">
        <v>254</v>
      </c>
      <c r="B255" s="23" t="s">
        <v>1091</v>
      </c>
      <c r="C255" s="24">
        <v>3.707622694048033</v>
      </c>
      <c r="D255" s="25" t="s">
        <v>1642</v>
      </c>
      <c r="E255" s="23">
        <v>1.0651999999999999</v>
      </c>
      <c r="F255" s="23">
        <v>0.2873</v>
      </c>
      <c r="G255" s="26" t="s">
        <v>1559</v>
      </c>
      <c r="H255" s="23" t="s">
        <v>1090</v>
      </c>
      <c r="I255" s="23" t="s">
        <v>1172</v>
      </c>
      <c r="J255" s="23" t="s">
        <v>1535</v>
      </c>
      <c r="K255" s="23" t="s">
        <v>1728</v>
      </c>
      <c r="L255" s="22"/>
    </row>
    <row r="256" spans="1:12" x14ac:dyDescent="0.2">
      <c r="A256" s="22">
        <v>255</v>
      </c>
      <c r="B256" s="23" t="s">
        <v>153</v>
      </c>
      <c r="C256" s="24">
        <v>3.6608695652173915</v>
      </c>
      <c r="D256" s="25" t="s">
        <v>1642</v>
      </c>
      <c r="E256" s="23">
        <v>0.37890000000000001</v>
      </c>
      <c r="F256" s="23">
        <v>0.10349999999999999</v>
      </c>
      <c r="G256" s="26" t="s">
        <v>1538</v>
      </c>
      <c r="H256" s="23" t="s">
        <v>152</v>
      </c>
      <c r="I256" s="23" t="s">
        <v>1172</v>
      </c>
      <c r="J256" s="23" t="s">
        <v>1535</v>
      </c>
      <c r="K256" s="23" t="s">
        <v>1728</v>
      </c>
      <c r="L256" s="22"/>
    </row>
    <row r="257" spans="1:12" x14ac:dyDescent="0.2">
      <c r="A257" s="22">
        <v>256</v>
      </c>
      <c r="B257" s="23" t="s">
        <v>70</v>
      </c>
      <c r="C257" s="24">
        <v>3.6470000000000002</v>
      </c>
      <c r="D257" s="25" t="s">
        <v>1642</v>
      </c>
      <c r="E257" s="23">
        <v>0.36470000000000002</v>
      </c>
      <c r="F257" s="23">
        <v>0.1</v>
      </c>
      <c r="G257" s="26" t="s">
        <v>1543</v>
      </c>
      <c r="H257" s="23" t="s">
        <v>69</v>
      </c>
      <c r="I257" s="23" t="s">
        <v>1172</v>
      </c>
      <c r="J257" s="23" t="s">
        <v>1535</v>
      </c>
      <c r="K257" s="23" t="s">
        <v>1728</v>
      </c>
      <c r="L257" s="22"/>
    </row>
    <row r="258" spans="1:12" x14ac:dyDescent="0.2">
      <c r="A258" s="22">
        <v>257</v>
      </c>
      <c r="B258" s="23" t="s">
        <v>790</v>
      </c>
      <c r="C258" s="24">
        <v>3.6271493212669683</v>
      </c>
      <c r="D258" s="25" t="s">
        <v>1642</v>
      </c>
      <c r="E258" s="23">
        <v>0.40079999999999999</v>
      </c>
      <c r="F258" s="23">
        <v>0.1105</v>
      </c>
      <c r="G258" s="26" t="s">
        <v>1537</v>
      </c>
      <c r="H258" s="23" t="s">
        <v>789</v>
      </c>
      <c r="I258" s="23" t="s">
        <v>1172</v>
      </c>
      <c r="J258" s="23" t="s">
        <v>1535</v>
      </c>
      <c r="K258" s="23" t="s">
        <v>1728</v>
      </c>
      <c r="L258" s="22"/>
    </row>
    <row r="259" spans="1:12" x14ac:dyDescent="0.2">
      <c r="A259" s="22">
        <v>258</v>
      </c>
      <c r="B259" s="23" t="s">
        <v>985</v>
      </c>
      <c r="C259" s="24">
        <v>3.6166810717372515</v>
      </c>
      <c r="D259" s="25" t="s">
        <v>1642</v>
      </c>
      <c r="E259" s="23">
        <v>0.83689999999999998</v>
      </c>
      <c r="F259" s="23">
        <v>0.23139999999999999</v>
      </c>
      <c r="G259" s="26" t="s">
        <v>1549</v>
      </c>
      <c r="H259" s="23" t="s">
        <v>984</v>
      </c>
      <c r="I259" s="23" t="s">
        <v>1172</v>
      </c>
      <c r="J259" s="23" t="s">
        <v>1535</v>
      </c>
      <c r="K259" s="23" t="s">
        <v>1728</v>
      </c>
      <c r="L259" s="22"/>
    </row>
    <row r="260" spans="1:12" x14ac:dyDescent="0.2">
      <c r="A260" s="22">
        <v>259</v>
      </c>
      <c r="B260" s="26" t="s">
        <v>1466</v>
      </c>
      <c r="C260" s="27">
        <v>3.5905935050391937</v>
      </c>
      <c r="D260" s="22" t="s">
        <v>1642</v>
      </c>
      <c r="E260" s="26">
        <v>1.6032</v>
      </c>
      <c r="F260" s="26">
        <v>0.44650000000000001</v>
      </c>
      <c r="G260" s="26" t="s">
        <v>1553</v>
      </c>
      <c r="H260" s="26" t="s">
        <v>1465</v>
      </c>
      <c r="I260" s="26" t="s">
        <v>1722</v>
      </c>
      <c r="J260" s="23" t="s">
        <v>1791</v>
      </c>
      <c r="K260" s="23" t="s">
        <v>1739</v>
      </c>
      <c r="L260" s="22"/>
    </row>
    <row r="261" spans="1:12" x14ac:dyDescent="0.2">
      <c r="A261" s="22">
        <v>260</v>
      </c>
      <c r="B261" s="26" t="s">
        <v>1341</v>
      </c>
      <c r="C261" s="27">
        <v>3.5871635610766046</v>
      </c>
      <c r="D261" s="22" t="s">
        <v>1642</v>
      </c>
      <c r="E261" s="26">
        <v>1.7325999999999999</v>
      </c>
      <c r="F261" s="26">
        <v>0.48299999999999998</v>
      </c>
      <c r="G261" s="26" t="s">
        <v>1542</v>
      </c>
      <c r="H261" s="26" t="s">
        <v>1340</v>
      </c>
      <c r="I261" s="26" t="s">
        <v>1722</v>
      </c>
      <c r="J261" s="23" t="s">
        <v>1791</v>
      </c>
      <c r="K261" s="23" t="s">
        <v>1737</v>
      </c>
      <c r="L261" s="22"/>
    </row>
    <row r="262" spans="1:12" x14ac:dyDescent="0.2">
      <c r="A262" s="22">
        <v>261</v>
      </c>
      <c r="B262" s="26" t="s">
        <v>1216</v>
      </c>
      <c r="C262" s="27">
        <v>3.5659676714722588</v>
      </c>
      <c r="D262" s="22" t="s">
        <v>1642</v>
      </c>
      <c r="E262" s="26">
        <v>1.6325000000000001</v>
      </c>
      <c r="F262" s="26">
        <v>0.45779999999999998</v>
      </c>
      <c r="G262" s="26" t="s">
        <v>1542</v>
      </c>
      <c r="H262" s="26" t="s">
        <v>1215</v>
      </c>
      <c r="I262" s="26" t="s">
        <v>1722</v>
      </c>
      <c r="J262" s="23" t="s">
        <v>1791</v>
      </c>
      <c r="K262" s="23" t="s">
        <v>1728</v>
      </c>
      <c r="L262" s="22"/>
    </row>
    <row r="263" spans="1:12" x14ac:dyDescent="0.2">
      <c r="A263" s="22">
        <v>262</v>
      </c>
      <c r="B263" s="23" t="s">
        <v>1020</v>
      </c>
      <c r="C263" s="24">
        <v>3.5587259455872595</v>
      </c>
      <c r="D263" s="25" t="s">
        <v>1642</v>
      </c>
      <c r="E263" s="23">
        <v>1.0726</v>
      </c>
      <c r="F263" s="23">
        <v>0.3014</v>
      </c>
      <c r="G263" s="26" t="s">
        <v>1564</v>
      </c>
      <c r="H263" s="23" t="s">
        <v>1019</v>
      </c>
      <c r="I263" s="23" t="s">
        <v>1172</v>
      </c>
      <c r="J263" s="23" t="s">
        <v>1535</v>
      </c>
      <c r="K263" s="23" t="s">
        <v>1728</v>
      </c>
      <c r="L263" s="22"/>
    </row>
    <row r="264" spans="1:12" x14ac:dyDescent="0.2">
      <c r="A264" s="22">
        <v>263</v>
      </c>
      <c r="B264" s="23" t="s">
        <v>967</v>
      </c>
      <c r="C264" s="24">
        <v>3.558139534883721</v>
      </c>
      <c r="D264" s="25" t="s">
        <v>1642</v>
      </c>
      <c r="E264" s="23">
        <v>0.84150000000000003</v>
      </c>
      <c r="F264" s="23">
        <v>0.23649999999999999</v>
      </c>
      <c r="G264" s="26" t="s">
        <v>1560</v>
      </c>
      <c r="H264" s="23" t="s">
        <v>966</v>
      </c>
      <c r="I264" s="23" t="s">
        <v>1172</v>
      </c>
      <c r="J264" s="23" t="s">
        <v>1535</v>
      </c>
      <c r="K264" s="23" t="s">
        <v>1728</v>
      </c>
      <c r="L264" s="22"/>
    </row>
    <row r="265" spans="1:12" x14ac:dyDescent="0.2">
      <c r="A265" s="22">
        <v>264</v>
      </c>
      <c r="B265" s="23" t="s">
        <v>822</v>
      </c>
      <c r="C265" s="24">
        <v>3.5040650406504064</v>
      </c>
      <c r="D265" s="25" t="s">
        <v>1642</v>
      </c>
      <c r="E265" s="23">
        <v>0.64649999999999996</v>
      </c>
      <c r="F265" s="23">
        <v>0.1845</v>
      </c>
      <c r="G265" s="26" t="s">
        <v>1572</v>
      </c>
      <c r="H265" s="23" t="s">
        <v>821</v>
      </c>
      <c r="I265" s="23" t="s">
        <v>1172</v>
      </c>
      <c r="J265" s="23" t="s">
        <v>1535</v>
      </c>
      <c r="K265" s="23" t="s">
        <v>1728</v>
      </c>
      <c r="L265" s="22"/>
    </row>
    <row r="266" spans="1:12" x14ac:dyDescent="0.2">
      <c r="A266" s="22">
        <v>265</v>
      </c>
      <c r="B266" s="26" t="s">
        <v>1474</v>
      </c>
      <c r="C266" s="27">
        <v>3.4988563586459289</v>
      </c>
      <c r="D266" s="22" t="s">
        <v>1642</v>
      </c>
      <c r="E266" s="26">
        <v>1.5297000000000001</v>
      </c>
      <c r="F266" s="26">
        <v>0.43719999999999998</v>
      </c>
      <c r="G266" s="26" t="s">
        <v>1538</v>
      </c>
      <c r="H266" s="26" t="s">
        <v>1473</v>
      </c>
      <c r="I266" s="26" t="s">
        <v>1722</v>
      </c>
      <c r="J266" s="23" t="s">
        <v>1791</v>
      </c>
      <c r="K266" s="23" t="s">
        <v>1728</v>
      </c>
      <c r="L266" s="22"/>
    </row>
    <row r="267" spans="1:12" x14ac:dyDescent="0.2">
      <c r="A267" s="22">
        <v>266</v>
      </c>
      <c r="B267" s="23" t="s">
        <v>555</v>
      </c>
      <c r="C267" s="24">
        <v>3.4854407658556048</v>
      </c>
      <c r="D267" s="25" t="s">
        <v>1642</v>
      </c>
      <c r="E267" s="23">
        <v>0.87380000000000002</v>
      </c>
      <c r="F267" s="23">
        <v>0.25069999999999998</v>
      </c>
      <c r="G267" s="26" t="s">
        <v>1553</v>
      </c>
      <c r="H267" s="23" t="s">
        <v>554</v>
      </c>
      <c r="I267" s="23" t="s">
        <v>1172</v>
      </c>
      <c r="J267" s="23" t="s">
        <v>1535</v>
      </c>
      <c r="K267" s="23" t="s">
        <v>1728</v>
      </c>
      <c r="L267" s="22"/>
    </row>
    <row r="268" spans="1:12" x14ac:dyDescent="0.2">
      <c r="A268" s="22">
        <v>267</v>
      </c>
      <c r="B268" s="23" t="s">
        <v>1083</v>
      </c>
      <c r="C268" s="24">
        <v>3.4577735124760078</v>
      </c>
      <c r="D268" s="25" t="s">
        <v>1642</v>
      </c>
      <c r="E268" s="23">
        <v>0.72060000000000002</v>
      </c>
      <c r="F268" s="23">
        <v>0.2084</v>
      </c>
      <c r="G268" s="26" t="s">
        <v>1559</v>
      </c>
      <c r="H268" s="23" t="s">
        <v>1082</v>
      </c>
      <c r="I268" s="23" t="s">
        <v>1172</v>
      </c>
      <c r="J268" s="23" t="s">
        <v>1535</v>
      </c>
      <c r="K268" s="23" t="s">
        <v>1728</v>
      </c>
      <c r="L268" s="22"/>
    </row>
    <row r="269" spans="1:12" x14ac:dyDescent="0.2">
      <c r="A269" s="22">
        <v>268</v>
      </c>
      <c r="B269" s="23" t="s">
        <v>632</v>
      </c>
      <c r="C269" s="24">
        <v>3.38934302149561</v>
      </c>
      <c r="D269" s="25" t="s">
        <v>1642</v>
      </c>
      <c r="E269" s="23">
        <v>1.1194999999999999</v>
      </c>
      <c r="F269" s="23">
        <v>0.33029999999999998</v>
      </c>
      <c r="G269" s="26" t="s">
        <v>1585</v>
      </c>
      <c r="H269" s="23" t="s">
        <v>631</v>
      </c>
      <c r="I269" s="23" t="s">
        <v>1172</v>
      </c>
      <c r="J269" s="23" t="s">
        <v>1535</v>
      </c>
      <c r="K269" s="23" t="s">
        <v>1728</v>
      </c>
      <c r="L269" s="22"/>
    </row>
    <row r="270" spans="1:12" x14ac:dyDescent="0.2">
      <c r="A270" s="22">
        <v>269</v>
      </c>
      <c r="B270" s="26" t="s">
        <v>1351</v>
      </c>
      <c r="C270" s="27">
        <v>3.3728718428437792</v>
      </c>
      <c r="D270" s="22" t="s">
        <v>1642</v>
      </c>
      <c r="E270" s="26">
        <v>1.8028</v>
      </c>
      <c r="F270" s="26">
        <v>0.53449999999999998</v>
      </c>
      <c r="G270" s="26" t="s">
        <v>1542</v>
      </c>
      <c r="H270" s="26" t="s">
        <v>1350</v>
      </c>
      <c r="I270" s="26" t="s">
        <v>1722</v>
      </c>
      <c r="J270" s="23" t="s">
        <v>1791</v>
      </c>
      <c r="K270" s="23" t="s">
        <v>1739</v>
      </c>
      <c r="L270" s="22"/>
    </row>
    <row r="271" spans="1:12" x14ac:dyDescent="0.2">
      <c r="A271" s="22">
        <v>270</v>
      </c>
      <c r="B271" s="23" t="s">
        <v>302</v>
      </c>
      <c r="C271" s="24">
        <v>3.3689627870150436</v>
      </c>
      <c r="D271" s="25" t="s">
        <v>1642</v>
      </c>
      <c r="E271" s="23">
        <v>0.85099999999999998</v>
      </c>
      <c r="F271" s="23">
        <v>0.25259999999999999</v>
      </c>
      <c r="G271" s="26" t="s">
        <v>1614</v>
      </c>
      <c r="H271" s="23" t="s">
        <v>301</v>
      </c>
      <c r="I271" s="23" t="s">
        <v>1172</v>
      </c>
      <c r="J271" s="23" t="s">
        <v>1535</v>
      </c>
      <c r="K271" s="23" t="s">
        <v>1728</v>
      </c>
      <c r="L271" s="22"/>
    </row>
    <row r="272" spans="1:12" x14ac:dyDescent="0.2">
      <c r="A272" s="22">
        <v>271</v>
      </c>
      <c r="B272" s="23" t="s">
        <v>159</v>
      </c>
      <c r="C272" s="24">
        <v>3.3628966639544347</v>
      </c>
      <c r="D272" s="25" t="s">
        <v>1642</v>
      </c>
      <c r="E272" s="23">
        <v>0.4133</v>
      </c>
      <c r="F272" s="23">
        <v>0.1229</v>
      </c>
      <c r="G272" s="26" t="s">
        <v>1553</v>
      </c>
      <c r="H272" s="23" t="s">
        <v>158</v>
      </c>
      <c r="I272" s="23" t="s">
        <v>1172</v>
      </c>
      <c r="J272" s="23" t="s">
        <v>1535</v>
      </c>
      <c r="K272" s="23" t="s">
        <v>1728</v>
      </c>
      <c r="L272" s="22"/>
    </row>
    <row r="273" spans="1:12" x14ac:dyDescent="0.2">
      <c r="A273" s="22">
        <v>272</v>
      </c>
      <c r="B273" s="26" t="s">
        <v>1345</v>
      </c>
      <c r="C273" s="27">
        <v>3.3067835365853657</v>
      </c>
      <c r="D273" s="22" t="s">
        <v>1642</v>
      </c>
      <c r="E273" s="26">
        <v>1.7354000000000001</v>
      </c>
      <c r="F273" s="26">
        <v>0.52480000000000004</v>
      </c>
      <c r="G273" s="26" t="s">
        <v>1537</v>
      </c>
      <c r="H273" s="26" t="s">
        <v>1344</v>
      </c>
      <c r="I273" s="26" t="s">
        <v>1722</v>
      </c>
      <c r="J273" s="23" t="s">
        <v>1791</v>
      </c>
      <c r="K273" s="23" t="s">
        <v>1739</v>
      </c>
      <c r="L273" s="22"/>
    </row>
    <row r="274" spans="1:12" x14ac:dyDescent="0.2">
      <c r="A274" s="22">
        <v>273</v>
      </c>
      <c r="B274" s="23" t="s">
        <v>539</v>
      </c>
      <c r="C274" s="24">
        <v>3.2876782077393081</v>
      </c>
      <c r="D274" s="25" t="s">
        <v>1642</v>
      </c>
      <c r="E274" s="23">
        <v>0.64570000000000005</v>
      </c>
      <c r="F274" s="23">
        <v>0.19639999999999999</v>
      </c>
      <c r="G274" s="26" t="s">
        <v>1614</v>
      </c>
      <c r="H274" s="23" t="s">
        <v>538</v>
      </c>
      <c r="I274" s="23" t="s">
        <v>1172</v>
      </c>
      <c r="J274" s="23" t="s">
        <v>1535</v>
      </c>
      <c r="K274" s="23" t="s">
        <v>1728</v>
      </c>
      <c r="L274" s="22"/>
    </row>
    <row r="275" spans="1:12" x14ac:dyDescent="0.2">
      <c r="A275" s="22">
        <v>274</v>
      </c>
      <c r="B275" s="23" t="s">
        <v>622</v>
      </c>
      <c r="C275" s="24">
        <v>3.2860310421286032</v>
      </c>
      <c r="D275" s="25" t="s">
        <v>1642</v>
      </c>
      <c r="E275" s="23">
        <v>0.2964</v>
      </c>
      <c r="F275" s="23">
        <v>9.0200000000000002E-2</v>
      </c>
      <c r="G275" s="26" t="s">
        <v>1542</v>
      </c>
      <c r="H275" s="23" t="s">
        <v>621</v>
      </c>
      <c r="I275" s="23" t="s">
        <v>1172</v>
      </c>
      <c r="J275" s="23" t="s">
        <v>1535</v>
      </c>
      <c r="K275" s="23" t="s">
        <v>1728</v>
      </c>
      <c r="L275" s="22"/>
    </row>
    <row r="276" spans="1:12" x14ac:dyDescent="0.2">
      <c r="A276" s="22">
        <v>275</v>
      </c>
      <c r="B276" s="23" t="s">
        <v>1081</v>
      </c>
      <c r="C276" s="24">
        <v>3.2808431494110355</v>
      </c>
      <c r="D276" s="25" t="s">
        <v>1642</v>
      </c>
      <c r="E276" s="23">
        <v>0.5292</v>
      </c>
      <c r="F276" s="23">
        <v>0.1613</v>
      </c>
      <c r="G276" s="26" t="s">
        <v>1559</v>
      </c>
      <c r="H276" s="23" t="s">
        <v>1080</v>
      </c>
      <c r="I276" s="23" t="s">
        <v>1172</v>
      </c>
      <c r="J276" s="23" t="s">
        <v>1535</v>
      </c>
      <c r="K276" s="23" t="s">
        <v>1728</v>
      </c>
      <c r="L276" s="22"/>
    </row>
    <row r="277" spans="1:12" x14ac:dyDescent="0.2">
      <c r="A277" s="22">
        <v>276</v>
      </c>
      <c r="B277" s="23" t="s">
        <v>441</v>
      </c>
      <c r="C277" s="24">
        <v>3.2709014479215321</v>
      </c>
      <c r="D277" s="25" t="s">
        <v>1642</v>
      </c>
      <c r="E277" s="23">
        <v>0.70030000000000003</v>
      </c>
      <c r="F277" s="23">
        <v>0.21410000000000001</v>
      </c>
      <c r="G277" s="26" t="s">
        <v>1557</v>
      </c>
      <c r="H277" s="23" t="s">
        <v>440</v>
      </c>
      <c r="I277" s="23" t="s">
        <v>1172</v>
      </c>
      <c r="J277" s="23" t="s">
        <v>1535</v>
      </c>
      <c r="K277" s="23" t="s">
        <v>1728</v>
      </c>
      <c r="L277" s="22"/>
    </row>
    <row r="278" spans="1:12" x14ac:dyDescent="0.2">
      <c r="A278" s="22">
        <v>277</v>
      </c>
      <c r="B278" s="23" t="s">
        <v>429</v>
      </c>
      <c r="C278" s="24">
        <v>3.265483383685801</v>
      </c>
      <c r="D278" s="25" t="s">
        <v>1642</v>
      </c>
      <c r="E278" s="23">
        <v>0.86470000000000002</v>
      </c>
      <c r="F278" s="23">
        <v>0.26479999999999998</v>
      </c>
      <c r="G278" s="26" t="s">
        <v>1574</v>
      </c>
      <c r="H278" s="23" t="s">
        <v>428</v>
      </c>
      <c r="I278" s="23" t="s">
        <v>1172</v>
      </c>
      <c r="J278" s="23" t="s">
        <v>1535</v>
      </c>
      <c r="K278" s="23" t="s">
        <v>1728</v>
      </c>
      <c r="L278" s="22"/>
    </row>
    <row r="279" spans="1:12" x14ac:dyDescent="0.2">
      <c r="A279" s="22">
        <v>278</v>
      </c>
      <c r="B279" s="23" t="s">
        <v>13</v>
      </c>
      <c r="C279" s="24">
        <v>3.2429184549356225</v>
      </c>
      <c r="D279" s="25" t="s">
        <v>1642</v>
      </c>
      <c r="E279" s="23">
        <v>0.37780000000000002</v>
      </c>
      <c r="F279" s="23">
        <v>0.11650000000000001</v>
      </c>
      <c r="G279" s="26" t="s">
        <v>1543</v>
      </c>
      <c r="H279" s="23" t="s">
        <v>12</v>
      </c>
      <c r="I279" s="23" t="s">
        <v>1172</v>
      </c>
      <c r="J279" s="23" t="s">
        <v>1535</v>
      </c>
      <c r="K279" s="23" t="s">
        <v>1728</v>
      </c>
      <c r="L279" s="22"/>
    </row>
    <row r="280" spans="1:12" x14ac:dyDescent="0.2">
      <c r="A280" s="22">
        <v>279</v>
      </c>
      <c r="B280" s="23" t="s">
        <v>312</v>
      </c>
      <c r="C280" s="24">
        <v>3.217054263565891</v>
      </c>
      <c r="D280" s="25" t="s">
        <v>1642</v>
      </c>
      <c r="E280" s="23">
        <v>0.58099999999999996</v>
      </c>
      <c r="F280" s="23">
        <v>0.18060000000000001</v>
      </c>
      <c r="G280" s="26" t="s">
        <v>1597</v>
      </c>
      <c r="H280" s="23" t="s">
        <v>311</v>
      </c>
      <c r="I280" s="23" t="s">
        <v>1172</v>
      </c>
      <c r="J280" s="23" t="s">
        <v>1535</v>
      </c>
      <c r="K280" s="23" t="s">
        <v>1728</v>
      </c>
      <c r="L280" s="22"/>
    </row>
    <row r="281" spans="1:12" x14ac:dyDescent="0.2">
      <c r="A281" s="22">
        <v>280</v>
      </c>
      <c r="B281" s="23" t="s">
        <v>673</v>
      </c>
      <c r="C281" s="24">
        <v>3.2124201973302378</v>
      </c>
      <c r="D281" s="25" t="s">
        <v>1642</v>
      </c>
      <c r="E281" s="23">
        <v>0.55349999999999999</v>
      </c>
      <c r="F281" s="23">
        <v>0.17230000000000001</v>
      </c>
      <c r="G281" s="26" t="s">
        <v>1538</v>
      </c>
      <c r="H281" s="23" t="s">
        <v>672</v>
      </c>
      <c r="I281" s="23" t="s">
        <v>1172</v>
      </c>
      <c r="J281" s="23" t="s">
        <v>1535</v>
      </c>
      <c r="K281" s="23" t="s">
        <v>1728</v>
      </c>
      <c r="L281" s="22"/>
    </row>
    <row r="282" spans="1:12" x14ac:dyDescent="0.2">
      <c r="A282" s="22">
        <v>281</v>
      </c>
      <c r="B282" s="23" t="s">
        <v>709</v>
      </c>
      <c r="C282" s="24">
        <v>3.2109375</v>
      </c>
      <c r="D282" s="25" t="s">
        <v>1642</v>
      </c>
      <c r="E282" s="23">
        <v>0.61650000000000005</v>
      </c>
      <c r="F282" s="23">
        <v>0.192</v>
      </c>
      <c r="G282" s="26" t="s">
        <v>1601</v>
      </c>
      <c r="H282" s="23" t="s">
        <v>708</v>
      </c>
      <c r="I282" s="23" t="s">
        <v>1172</v>
      </c>
      <c r="J282" s="23" t="s">
        <v>1535</v>
      </c>
      <c r="K282" s="23" t="s">
        <v>1728</v>
      </c>
      <c r="L282" s="22"/>
    </row>
    <row r="283" spans="1:12" x14ac:dyDescent="0.2">
      <c r="A283" s="22">
        <v>282</v>
      </c>
      <c r="B283" s="26" t="s">
        <v>1470</v>
      </c>
      <c r="C283" s="27">
        <v>3.1960644007155632</v>
      </c>
      <c r="D283" s="22" t="s">
        <v>1642</v>
      </c>
      <c r="E283" s="26">
        <v>0.89329999999999998</v>
      </c>
      <c r="F283" s="26">
        <v>0.27950000000000003</v>
      </c>
      <c r="G283" s="26" t="s">
        <v>1542</v>
      </c>
      <c r="H283" s="26" t="s">
        <v>1469</v>
      </c>
      <c r="I283" s="26" t="s">
        <v>1722</v>
      </c>
      <c r="J283" s="23" t="s">
        <v>1791</v>
      </c>
      <c r="K283" s="23" t="s">
        <v>1729</v>
      </c>
      <c r="L283" s="22"/>
    </row>
    <row r="284" spans="1:12" x14ac:dyDescent="0.2">
      <c r="A284" s="22">
        <v>283</v>
      </c>
      <c r="B284" s="26" t="s">
        <v>1681</v>
      </c>
      <c r="C284" s="27">
        <v>3.1828920570264767</v>
      </c>
      <c r="D284" s="22" t="s">
        <v>1642</v>
      </c>
      <c r="E284" s="26">
        <v>11.721</v>
      </c>
      <c r="F284" s="26">
        <v>3.6825000000000001</v>
      </c>
      <c r="G284" s="26" t="s">
        <v>1553</v>
      </c>
      <c r="H284" s="26" t="s">
        <v>1680</v>
      </c>
      <c r="I284" s="26" t="s">
        <v>1722</v>
      </c>
      <c r="J284" s="23" t="s">
        <v>1791</v>
      </c>
      <c r="K284" s="23" t="s">
        <v>1728</v>
      </c>
      <c r="L284" s="22"/>
    </row>
    <row r="285" spans="1:12" ht="25.5" x14ac:dyDescent="0.2">
      <c r="A285" s="22">
        <v>284</v>
      </c>
      <c r="B285" s="23" t="s">
        <v>541</v>
      </c>
      <c r="C285" s="24">
        <v>3.1761406133133883</v>
      </c>
      <c r="D285" s="25" t="s">
        <v>1642</v>
      </c>
      <c r="E285" s="23">
        <v>0.84930000000000005</v>
      </c>
      <c r="F285" s="23">
        <v>0.26740000000000003</v>
      </c>
      <c r="G285" s="26" t="s">
        <v>1580</v>
      </c>
      <c r="H285" s="23" t="s">
        <v>904</v>
      </c>
      <c r="I285" s="23" t="s">
        <v>1172</v>
      </c>
      <c r="J285" s="23" t="s">
        <v>1535</v>
      </c>
      <c r="K285" s="23" t="s">
        <v>1728</v>
      </c>
      <c r="L285" s="28" t="s">
        <v>1785</v>
      </c>
    </row>
    <row r="286" spans="1:12" x14ac:dyDescent="0.2">
      <c r="A286" s="22">
        <v>285</v>
      </c>
      <c r="B286" s="26" t="s">
        <v>1383</v>
      </c>
      <c r="C286" s="27">
        <v>3.1674888419074465</v>
      </c>
      <c r="D286" s="22" t="s">
        <v>1642</v>
      </c>
      <c r="E286" s="26">
        <v>1.3484</v>
      </c>
      <c r="F286" s="26">
        <v>0.42570000000000002</v>
      </c>
      <c r="G286" s="26" t="s">
        <v>1555</v>
      </c>
      <c r="H286" s="26" t="s">
        <v>1382</v>
      </c>
      <c r="I286" s="26" t="s">
        <v>1722</v>
      </c>
      <c r="J286" s="23" t="s">
        <v>1791</v>
      </c>
      <c r="K286" s="23" t="s">
        <v>1728</v>
      </c>
      <c r="L286" s="22"/>
    </row>
    <row r="287" spans="1:12" x14ac:dyDescent="0.2">
      <c r="A287" s="22">
        <v>286</v>
      </c>
      <c r="B287" s="23" t="s">
        <v>405</v>
      </c>
      <c r="C287" s="24">
        <v>3.1436351259360107</v>
      </c>
      <c r="D287" s="25" t="s">
        <v>1642</v>
      </c>
      <c r="E287" s="23">
        <v>0.46179999999999999</v>
      </c>
      <c r="F287" s="23">
        <v>0.1469</v>
      </c>
      <c r="G287" s="26" t="s">
        <v>1617</v>
      </c>
      <c r="H287" s="23" t="s">
        <v>404</v>
      </c>
      <c r="I287" s="23" t="s">
        <v>1172</v>
      </c>
      <c r="J287" s="23" t="s">
        <v>1535</v>
      </c>
      <c r="K287" s="23" t="s">
        <v>1728</v>
      </c>
      <c r="L287" s="22"/>
    </row>
    <row r="288" spans="1:12" x14ac:dyDescent="0.2">
      <c r="A288" s="22">
        <v>287</v>
      </c>
      <c r="B288" s="23" t="s">
        <v>893</v>
      </c>
      <c r="C288" s="24">
        <v>3.1366956521739136</v>
      </c>
      <c r="D288" s="25" t="s">
        <v>1642</v>
      </c>
      <c r="E288" s="23">
        <v>0.90180000000000005</v>
      </c>
      <c r="F288" s="23">
        <v>0.28749999999999998</v>
      </c>
      <c r="G288" s="26" t="s">
        <v>1578</v>
      </c>
      <c r="H288" s="23" t="s">
        <v>892</v>
      </c>
      <c r="I288" s="23" t="s">
        <v>1172</v>
      </c>
      <c r="J288" s="23" t="s">
        <v>1535</v>
      </c>
      <c r="K288" s="23" t="s">
        <v>1728</v>
      </c>
      <c r="L288" s="22"/>
    </row>
    <row r="289" spans="1:12" x14ac:dyDescent="0.2">
      <c r="A289" s="22">
        <v>288</v>
      </c>
      <c r="B289" s="23" t="s">
        <v>204</v>
      </c>
      <c r="C289" s="24">
        <v>3.1262862488306831</v>
      </c>
      <c r="D289" s="25" t="s">
        <v>1642</v>
      </c>
      <c r="E289" s="23">
        <v>0.3342</v>
      </c>
      <c r="F289" s="23">
        <v>0.1069</v>
      </c>
      <c r="G289" s="26" t="s">
        <v>1556</v>
      </c>
      <c r="H289" s="23" t="s">
        <v>203</v>
      </c>
      <c r="I289" s="23" t="s">
        <v>1172</v>
      </c>
      <c r="J289" s="23" t="s">
        <v>1535</v>
      </c>
      <c r="K289" s="23" t="s">
        <v>1728</v>
      </c>
      <c r="L289" s="22"/>
    </row>
    <row r="290" spans="1:12" x14ac:dyDescent="0.2">
      <c r="A290" s="22">
        <v>289</v>
      </c>
      <c r="B290" s="23" t="s">
        <v>612</v>
      </c>
      <c r="C290" s="24">
        <v>3.1204819277108431</v>
      </c>
      <c r="D290" s="25" t="s">
        <v>1642</v>
      </c>
      <c r="E290" s="23">
        <v>0.36259999999999998</v>
      </c>
      <c r="F290" s="23">
        <v>0.1162</v>
      </c>
      <c r="G290" s="26" t="s">
        <v>1542</v>
      </c>
      <c r="H290" s="23" t="s">
        <v>611</v>
      </c>
      <c r="I290" s="23" t="s">
        <v>1172</v>
      </c>
      <c r="J290" s="23" t="s">
        <v>1535</v>
      </c>
      <c r="K290" s="23" t="s">
        <v>1728</v>
      </c>
      <c r="L290" s="22"/>
    </row>
    <row r="291" spans="1:12" x14ac:dyDescent="0.2">
      <c r="A291" s="22">
        <v>290</v>
      </c>
      <c r="B291" s="23" t="s">
        <v>465</v>
      </c>
      <c r="C291" s="24">
        <v>3.1102106969205834</v>
      </c>
      <c r="D291" s="25" t="s">
        <v>1642</v>
      </c>
      <c r="E291" s="23">
        <v>0.95950000000000002</v>
      </c>
      <c r="F291" s="23">
        <v>0.3085</v>
      </c>
      <c r="G291" s="26" t="s">
        <v>1546</v>
      </c>
      <c r="H291" s="23" t="s">
        <v>464</v>
      </c>
      <c r="I291" s="23" t="s">
        <v>1172</v>
      </c>
      <c r="J291" s="23" t="s">
        <v>1535</v>
      </c>
      <c r="K291" s="23" t="s">
        <v>1728</v>
      </c>
      <c r="L291" s="22"/>
    </row>
    <row r="292" spans="1:12" x14ac:dyDescent="0.2">
      <c r="A292" s="22">
        <v>291</v>
      </c>
      <c r="B292" s="26" t="s">
        <v>1307</v>
      </c>
      <c r="C292" s="27">
        <v>3.1087248322147651</v>
      </c>
      <c r="D292" s="22" t="s">
        <v>1642</v>
      </c>
      <c r="E292" s="26">
        <v>1.6212</v>
      </c>
      <c r="F292" s="26">
        <v>0.52149999999999996</v>
      </c>
      <c r="G292" s="26" t="s">
        <v>1537</v>
      </c>
      <c r="H292" s="26" t="s">
        <v>1306</v>
      </c>
      <c r="I292" s="26" t="s">
        <v>1722</v>
      </c>
      <c r="J292" s="23" t="s">
        <v>1791</v>
      </c>
      <c r="K292" s="23" t="s">
        <v>1729</v>
      </c>
      <c r="L292" s="22"/>
    </row>
    <row r="293" spans="1:12" x14ac:dyDescent="0.2">
      <c r="A293" s="22">
        <v>292</v>
      </c>
      <c r="B293" s="26" t="s">
        <v>1531</v>
      </c>
      <c r="C293" s="27">
        <v>3.0772776572668112</v>
      </c>
      <c r="D293" s="22" t="s">
        <v>1642</v>
      </c>
      <c r="E293" s="26">
        <v>1.1349</v>
      </c>
      <c r="F293" s="26">
        <v>0.36880000000000002</v>
      </c>
      <c r="G293" s="26" t="s">
        <v>1538</v>
      </c>
      <c r="H293" s="26" t="s">
        <v>1530</v>
      </c>
      <c r="I293" s="26" t="s">
        <v>1722</v>
      </c>
      <c r="J293" s="23" t="s">
        <v>1791</v>
      </c>
      <c r="K293" s="23" t="s">
        <v>1729</v>
      </c>
      <c r="L293" s="22"/>
    </row>
    <row r="294" spans="1:12" x14ac:dyDescent="0.2">
      <c r="A294" s="22">
        <v>293</v>
      </c>
      <c r="B294" s="23" t="s">
        <v>1647</v>
      </c>
      <c r="C294" s="24">
        <v>3.0697399527186762</v>
      </c>
      <c r="D294" s="25" t="s">
        <v>1642</v>
      </c>
      <c r="E294" s="23">
        <v>0.25969999999999999</v>
      </c>
      <c r="F294" s="23">
        <v>8.4599999999999995E-2</v>
      </c>
      <c r="G294" s="26" t="s">
        <v>1556</v>
      </c>
      <c r="H294" s="23" t="s">
        <v>90</v>
      </c>
      <c r="I294" s="23" t="s">
        <v>1172</v>
      </c>
      <c r="J294" s="23" t="s">
        <v>1535</v>
      </c>
      <c r="K294" s="23" t="s">
        <v>1728</v>
      </c>
      <c r="L294" s="22"/>
    </row>
    <row r="295" spans="1:12" x14ac:dyDescent="0.2">
      <c r="A295" s="22">
        <v>294</v>
      </c>
      <c r="B295" s="23" t="s">
        <v>917</v>
      </c>
      <c r="C295" s="24">
        <v>3.0630990415335462</v>
      </c>
      <c r="D295" s="25" t="s">
        <v>1642</v>
      </c>
      <c r="E295" s="23">
        <v>0.76700000000000002</v>
      </c>
      <c r="F295" s="23">
        <v>0.25040000000000001</v>
      </c>
      <c r="G295" s="26" t="s">
        <v>1551</v>
      </c>
      <c r="H295" s="23" t="s">
        <v>916</v>
      </c>
      <c r="I295" s="23" t="s">
        <v>1172</v>
      </c>
      <c r="J295" s="23" t="s">
        <v>1535</v>
      </c>
      <c r="K295" s="23" t="s">
        <v>1728</v>
      </c>
      <c r="L295" s="22"/>
    </row>
    <row r="296" spans="1:12" x14ac:dyDescent="0.2">
      <c r="A296" s="22">
        <v>295</v>
      </c>
      <c r="B296" s="23" t="s">
        <v>998</v>
      </c>
      <c r="C296" s="24">
        <v>3.0219718309859154</v>
      </c>
      <c r="D296" s="25" t="s">
        <v>1642</v>
      </c>
      <c r="E296" s="23">
        <v>0.53639999999999999</v>
      </c>
      <c r="F296" s="23">
        <v>0.17749999999999999</v>
      </c>
      <c r="G296" s="26" t="s">
        <v>1549</v>
      </c>
      <c r="H296" s="23" t="s">
        <v>997</v>
      </c>
      <c r="I296" s="23" t="s">
        <v>1172</v>
      </c>
      <c r="J296" s="23" t="s">
        <v>1535</v>
      </c>
      <c r="K296" s="23" t="s">
        <v>1728</v>
      </c>
      <c r="L296" s="22"/>
    </row>
    <row r="297" spans="1:12" x14ac:dyDescent="0.2">
      <c r="A297" s="22">
        <v>296</v>
      </c>
      <c r="B297" s="26" t="s">
        <v>1716</v>
      </c>
      <c r="C297" s="27">
        <v>3.0023321468025044</v>
      </c>
      <c r="D297" s="22" t="s">
        <v>1642</v>
      </c>
      <c r="E297" s="26">
        <v>2.4460000000000002</v>
      </c>
      <c r="F297" s="26">
        <v>0.81469999999999998</v>
      </c>
      <c r="G297" s="26" t="s">
        <v>1553</v>
      </c>
      <c r="H297" s="26" t="s">
        <v>1445</v>
      </c>
      <c r="I297" s="26" t="s">
        <v>1722</v>
      </c>
      <c r="J297" s="23" t="s">
        <v>1791</v>
      </c>
      <c r="K297" s="23" t="s">
        <v>1738</v>
      </c>
      <c r="L297" s="22"/>
    </row>
    <row r="298" spans="1:12" x14ac:dyDescent="0.2">
      <c r="A298" s="22">
        <v>297</v>
      </c>
      <c r="B298" s="23" t="s">
        <v>989</v>
      </c>
      <c r="C298" s="24">
        <v>2.9704861111111116</v>
      </c>
      <c r="D298" s="25" t="s">
        <v>1642</v>
      </c>
      <c r="E298" s="23">
        <v>0.85550000000000004</v>
      </c>
      <c r="F298" s="23">
        <v>0.28799999999999998</v>
      </c>
      <c r="G298" s="26" t="s">
        <v>1549</v>
      </c>
      <c r="H298" s="23" t="s">
        <v>988</v>
      </c>
      <c r="I298" s="23" t="s">
        <v>1172</v>
      </c>
      <c r="J298" s="23" t="s">
        <v>1535</v>
      </c>
      <c r="K298" s="23" t="s">
        <v>1728</v>
      </c>
      <c r="L298" s="22"/>
    </row>
    <row r="299" spans="1:12" x14ac:dyDescent="0.2">
      <c r="A299" s="22">
        <v>298</v>
      </c>
      <c r="B299" s="23" t="s">
        <v>11</v>
      </c>
      <c r="C299" s="24">
        <v>2.9552785923753668</v>
      </c>
      <c r="D299" s="25" t="s">
        <v>1642</v>
      </c>
      <c r="E299" s="23">
        <v>0.40310000000000001</v>
      </c>
      <c r="F299" s="23">
        <v>0.13639999999999999</v>
      </c>
      <c r="G299" s="26" t="s">
        <v>1606</v>
      </c>
      <c r="H299" s="23" t="s">
        <v>10</v>
      </c>
      <c r="I299" s="23" t="s">
        <v>1172</v>
      </c>
      <c r="J299" s="23" t="s">
        <v>1535</v>
      </c>
      <c r="K299" s="23" t="s">
        <v>1728</v>
      </c>
      <c r="L299" s="22"/>
    </row>
    <row r="300" spans="1:12" x14ac:dyDescent="0.2">
      <c r="A300" s="22">
        <v>299</v>
      </c>
      <c r="B300" s="26" t="s">
        <v>1281</v>
      </c>
      <c r="C300" s="27">
        <v>2.952063668332408</v>
      </c>
      <c r="D300" s="22" t="s">
        <v>1642</v>
      </c>
      <c r="E300" s="26">
        <v>4.7850000000000001</v>
      </c>
      <c r="F300" s="26">
        <v>1.6209</v>
      </c>
      <c r="G300" s="26" t="s">
        <v>1542</v>
      </c>
      <c r="H300" s="26" t="s">
        <v>1280</v>
      </c>
      <c r="I300" s="26" t="s">
        <v>1722</v>
      </c>
      <c r="J300" s="23" t="s">
        <v>1791</v>
      </c>
      <c r="K300" s="23" t="s">
        <v>1729</v>
      </c>
      <c r="L300" s="22"/>
    </row>
    <row r="301" spans="1:12" x14ac:dyDescent="0.2">
      <c r="A301" s="22">
        <v>300</v>
      </c>
      <c r="B301" s="23" t="s">
        <v>717</v>
      </c>
      <c r="C301" s="24">
        <v>2.9420924574209248</v>
      </c>
      <c r="D301" s="25" t="s">
        <v>1642</v>
      </c>
      <c r="E301" s="23">
        <v>0.60460000000000003</v>
      </c>
      <c r="F301" s="23">
        <v>0.20549999999999999</v>
      </c>
      <c r="G301" s="26" t="s">
        <v>1604</v>
      </c>
      <c r="H301" s="23" t="s">
        <v>716</v>
      </c>
      <c r="I301" s="23" t="s">
        <v>1172</v>
      </c>
      <c r="J301" s="23" t="s">
        <v>1535</v>
      </c>
      <c r="K301" s="23" t="s">
        <v>1728</v>
      </c>
      <c r="L301" s="22"/>
    </row>
    <row r="302" spans="1:12" x14ac:dyDescent="0.2">
      <c r="A302" s="22">
        <v>301</v>
      </c>
      <c r="B302" s="26" t="s">
        <v>1694</v>
      </c>
      <c r="C302" s="27">
        <v>2.9130537974683546</v>
      </c>
      <c r="D302" s="22" t="s">
        <v>1642</v>
      </c>
      <c r="E302" s="26">
        <v>3.6821000000000002</v>
      </c>
      <c r="F302" s="26">
        <v>1.264</v>
      </c>
      <c r="G302" s="26" t="s">
        <v>1542</v>
      </c>
      <c r="H302" s="26" t="s">
        <v>1693</v>
      </c>
      <c r="I302" s="26" t="s">
        <v>1722</v>
      </c>
      <c r="J302" s="23" t="s">
        <v>1791</v>
      </c>
      <c r="K302" s="23" t="s">
        <v>1732</v>
      </c>
      <c r="L302" s="22"/>
    </row>
    <row r="303" spans="1:12" x14ac:dyDescent="0.2">
      <c r="A303" s="22">
        <v>302</v>
      </c>
      <c r="B303" s="23" t="s">
        <v>1122</v>
      </c>
      <c r="C303" s="24">
        <v>2.912925905895078</v>
      </c>
      <c r="D303" s="25" t="s">
        <v>1642</v>
      </c>
      <c r="E303" s="23">
        <v>0.53859999999999997</v>
      </c>
      <c r="F303" s="23">
        <v>0.18490000000000001</v>
      </c>
      <c r="G303" s="26" t="s">
        <v>1588</v>
      </c>
      <c r="H303" s="23" t="s">
        <v>1121</v>
      </c>
      <c r="I303" s="23" t="s">
        <v>1172</v>
      </c>
      <c r="J303" s="23" t="s">
        <v>1535</v>
      </c>
      <c r="K303" s="23" t="s">
        <v>1728</v>
      </c>
      <c r="L303" s="22"/>
    </row>
    <row r="304" spans="1:12" x14ac:dyDescent="0.2">
      <c r="A304" s="22">
        <v>303</v>
      </c>
      <c r="B304" s="23" t="s">
        <v>788</v>
      </c>
      <c r="C304" s="24">
        <v>2.8884688090737236</v>
      </c>
      <c r="D304" s="25" t="s">
        <v>1642</v>
      </c>
      <c r="E304" s="23">
        <v>0.61119999999999997</v>
      </c>
      <c r="F304" s="23">
        <v>0.21160000000000001</v>
      </c>
      <c r="G304" s="26" t="s">
        <v>1537</v>
      </c>
      <c r="H304" s="23" t="s">
        <v>787</v>
      </c>
      <c r="I304" s="23" t="s">
        <v>1172</v>
      </c>
      <c r="J304" s="23" t="s">
        <v>1535</v>
      </c>
      <c r="K304" s="23" t="s">
        <v>1728</v>
      </c>
      <c r="L304" s="22"/>
    </row>
    <row r="305" spans="1:12" x14ac:dyDescent="0.2">
      <c r="A305" s="22">
        <v>304</v>
      </c>
      <c r="B305" s="26" t="s">
        <v>1715</v>
      </c>
      <c r="C305" s="27">
        <v>2.8708405225536113</v>
      </c>
      <c r="D305" s="22" t="s">
        <v>1642</v>
      </c>
      <c r="E305" s="26">
        <v>1.1647000000000001</v>
      </c>
      <c r="F305" s="26">
        <v>0.40570000000000001</v>
      </c>
      <c r="G305" s="26" t="s">
        <v>1556</v>
      </c>
      <c r="H305" s="26" t="s">
        <v>1444</v>
      </c>
      <c r="I305" s="26" t="s">
        <v>1722</v>
      </c>
      <c r="J305" s="23" t="s">
        <v>1791</v>
      </c>
      <c r="K305" s="23" t="s">
        <v>1741</v>
      </c>
      <c r="L305" s="22"/>
    </row>
    <row r="306" spans="1:12" x14ac:dyDescent="0.2">
      <c r="A306" s="22">
        <v>305</v>
      </c>
      <c r="B306" s="23" t="s">
        <v>747</v>
      </c>
      <c r="C306" s="24">
        <v>2.8331515812431838</v>
      </c>
      <c r="D306" s="25" t="s">
        <v>1642</v>
      </c>
      <c r="E306" s="23">
        <v>0.51959999999999995</v>
      </c>
      <c r="F306" s="23">
        <v>0.18340000000000001</v>
      </c>
      <c r="G306" s="26" t="s">
        <v>1618</v>
      </c>
      <c r="H306" s="23" t="s">
        <v>746</v>
      </c>
      <c r="I306" s="23" t="s">
        <v>1172</v>
      </c>
      <c r="J306" s="23" t="s">
        <v>1535</v>
      </c>
      <c r="K306" s="23" t="s">
        <v>1728</v>
      </c>
      <c r="L306" s="28"/>
    </row>
    <row r="307" spans="1:12" x14ac:dyDescent="0.2">
      <c r="A307" s="22">
        <v>306</v>
      </c>
      <c r="B307" s="23" t="s">
        <v>129</v>
      </c>
      <c r="C307" s="24">
        <v>2.8288732394366201</v>
      </c>
      <c r="D307" s="25" t="s">
        <v>1642</v>
      </c>
      <c r="E307" s="23">
        <v>0.4017</v>
      </c>
      <c r="F307" s="23">
        <v>0.14199999999999999</v>
      </c>
      <c r="G307" s="26" t="s">
        <v>1605</v>
      </c>
      <c r="H307" s="23" t="s">
        <v>128</v>
      </c>
      <c r="I307" s="23" t="s">
        <v>1172</v>
      </c>
      <c r="J307" s="23" t="s">
        <v>1535</v>
      </c>
      <c r="K307" s="23" t="s">
        <v>1728</v>
      </c>
      <c r="L307" s="22"/>
    </row>
    <row r="308" spans="1:12" x14ac:dyDescent="0.2">
      <c r="A308" s="22">
        <v>307</v>
      </c>
      <c r="B308" s="23" t="s">
        <v>447</v>
      </c>
      <c r="C308" s="24">
        <v>2.8122653316645807</v>
      </c>
      <c r="D308" s="25" t="s">
        <v>1642</v>
      </c>
      <c r="E308" s="23">
        <v>0.44940000000000002</v>
      </c>
      <c r="F308" s="23">
        <v>0.1598</v>
      </c>
      <c r="G308" s="26" t="s">
        <v>1607</v>
      </c>
      <c r="H308" s="23" t="s">
        <v>724</v>
      </c>
      <c r="I308" s="23" t="s">
        <v>1172</v>
      </c>
      <c r="J308" s="23" t="s">
        <v>1535</v>
      </c>
      <c r="K308" s="23" t="s">
        <v>1728</v>
      </c>
      <c r="L308" s="22"/>
    </row>
    <row r="309" spans="1:12" x14ac:dyDescent="0.2">
      <c r="A309" s="22">
        <v>308</v>
      </c>
      <c r="B309" s="26" t="s">
        <v>1487</v>
      </c>
      <c r="C309" s="27">
        <v>2.7742357364721268</v>
      </c>
      <c r="D309" s="22" t="s">
        <v>1642</v>
      </c>
      <c r="E309" s="26">
        <v>1.6970000000000001</v>
      </c>
      <c r="F309" s="26">
        <v>0.61170000000000002</v>
      </c>
      <c r="G309" s="26" t="s">
        <v>1537</v>
      </c>
      <c r="H309" s="26" t="s">
        <v>1486</v>
      </c>
      <c r="I309" s="26" t="s">
        <v>1722</v>
      </c>
      <c r="J309" s="23" t="s">
        <v>1791</v>
      </c>
      <c r="K309" s="23" t="s">
        <v>1729</v>
      </c>
      <c r="L309" s="22"/>
    </row>
    <row r="310" spans="1:12" x14ac:dyDescent="0.2">
      <c r="A310" s="22">
        <v>309</v>
      </c>
      <c r="B310" s="23" t="s">
        <v>703</v>
      </c>
      <c r="C310" s="24">
        <v>2.7121350364963503</v>
      </c>
      <c r="D310" s="25" t="s">
        <v>1642</v>
      </c>
      <c r="E310" s="23">
        <v>0.59450000000000003</v>
      </c>
      <c r="F310" s="23">
        <v>0.21920000000000001</v>
      </c>
      <c r="G310" s="26" t="s">
        <v>1600</v>
      </c>
      <c r="H310" s="23" t="s">
        <v>702</v>
      </c>
      <c r="I310" s="23" t="s">
        <v>1172</v>
      </c>
      <c r="J310" s="23" t="s">
        <v>1535</v>
      </c>
      <c r="K310" s="23" t="s">
        <v>1728</v>
      </c>
      <c r="L310" s="22"/>
    </row>
    <row r="311" spans="1:12" x14ac:dyDescent="0.2">
      <c r="A311" s="22">
        <v>310</v>
      </c>
      <c r="B311" s="23" t="s">
        <v>251</v>
      </c>
      <c r="C311" s="24">
        <v>2.702827087442472</v>
      </c>
      <c r="D311" s="25" t="s">
        <v>1642</v>
      </c>
      <c r="E311" s="23">
        <v>0.41110000000000002</v>
      </c>
      <c r="F311" s="23">
        <v>0.15210000000000001</v>
      </c>
      <c r="G311" s="26" t="s">
        <v>1560</v>
      </c>
      <c r="H311" s="23" t="s">
        <v>250</v>
      </c>
      <c r="I311" s="23" t="s">
        <v>1172</v>
      </c>
      <c r="J311" s="23" t="s">
        <v>1535</v>
      </c>
      <c r="K311" s="23" t="s">
        <v>1728</v>
      </c>
      <c r="L311" s="22"/>
    </row>
    <row r="312" spans="1:12" x14ac:dyDescent="0.2">
      <c r="A312" s="22">
        <v>311</v>
      </c>
      <c r="B312" s="23" t="s">
        <v>796</v>
      </c>
      <c r="C312" s="24">
        <v>2.6986666666666665</v>
      </c>
      <c r="D312" s="25" t="s">
        <v>1642</v>
      </c>
      <c r="E312" s="23">
        <v>0.40479999999999999</v>
      </c>
      <c r="F312" s="23">
        <v>0.15</v>
      </c>
      <c r="G312" s="26" t="s">
        <v>1594</v>
      </c>
      <c r="H312" s="23" t="s">
        <v>795</v>
      </c>
      <c r="I312" s="23" t="s">
        <v>1172</v>
      </c>
      <c r="J312" s="23" t="s">
        <v>1535</v>
      </c>
      <c r="K312" s="23" t="s">
        <v>1728</v>
      </c>
      <c r="L312" s="22"/>
    </row>
    <row r="313" spans="1:12" x14ac:dyDescent="0.2">
      <c r="A313" s="22">
        <v>312</v>
      </c>
      <c r="B313" s="23" t="s">
        <v>925</v>
      </c>
      <c r="C313" s="24">
        <v>2.6879592990390049</v>
      </c>
      <c r="D313" s="25" t="s">
        <v>1642</v>
      </c>
      <c r="E313" s="23">
        <v>0.47549999999999998</v>
      </c>
      <c r="F313" s="23">
        <v>0.1769</v>
      </c>
      <c r="G313" s="26" t="s">
        <v>1552</v>
      </c>
      <c r="H313" s="23" t="s">
        <v>924</v>
      </c>
      <c r="I313" s="23" t="s">
        <v>1172</v>
      </c>
      <c r="J313" s="23" t="s">
        <v>1535</v>
      </c>
      <c r="K313" s="23" t="s">
        <v>1728</v>
      </c>
      <c r="L313" s="22"/>
    </row>
    <row r="314" spans="1:12" x14ac:dyDescent="0.2">
      <c r="A314" s="22">
        <v>313</v>
      </c>
      <c r="B314" s="23" t="s">
        <v>161</v>
      </c>
      <c r="C314" s="24">
        <v>2.6856148491879352</v>
      </c>
      <c r="D314" s="25" t="s">
        <v>1642</v>
      </c>
      <c r="E314" s="23">
        <v>0.46300000000000002</v>
      </c>
      <c r="F314" s="23">
        <v>0.1724</v>
      </c>
      <c r="G314" s="26" t="s">
        <v>1538</v>
      </c>
      <c r="H314" s="23" t="s">
        <v>160</v>
      </c>
      <c r="I314" s="23" t="s">
        <v>1172</v>
      </c>
      <c r="J314" s="23" t="s">
        <v>1535</v>
      </c>
      <c r="K314" s="23" t="s">
        <v>1728</v>
      </c>
      <c r="L314" s="22"/>
    </row>
    <row r="315" spans="1:12" x14ac:dyDescent="0.2">
      <c r="A315" s="22">
        <v>314</v>
      </c>
      <c r="B315" s="23" t="s">
        <v>863</v>
      </c>
      <c r="C315" s="24">
        <v>2.6715709539629802</v>
      </c>
      <c r="D315" s="25" t="s">
        <v>1642</v>
      </c>
      <c r="E315" s="23">
        <v>0.56289999999999996</v>
      </c>
      <c r="F315" s="23">
        <v>0.2107</v>
      </c>
      <c r="G315" s="26" t="s">
        <v>1547</v>
      </c>
      <c r="H315" s="23" t="s">
        <v>862</v>
      </c>
      <c r="I315" s="23" t="s">
        <v>1172</v>
      </c>
      <c r="J315" s="23" t="s">
        <v>1535</v>
      </c>
      <c r="K315" s="23" t="s">
        <v>1728</v>
      </c>
      <c r="L315" s="22"/>
    </row>
    <row r="316" spans="1:12" x14ac:dyDescent="0.2">
      <c r="A316" s="22">
        <v>315</v>
      </c>
      <c r="B316" s="23" t="s">
        <v>477</v>
      </c>
      <c r="C316" s="24">
        <v>2.6694395796847639</v>
      </c>
      <c r="D316" s="25" t="s">
        <v>1642</v>
      </c>
      <c r="E316" s="23">
        <v>0.60970000000000002</v>
      </c>
      <c r="F316" s="23">
        <v>0.22839999999999999</v>
      </c>
      <c r="G316" s="26" t="s">
        <v>1613</v>
      </c>
      <c r="H316" s="23" t="s">
        <v>476</v>
      </c>
      <c r="I316" s="23" t="s">
        <v>1172</v>
      </c>
      <c r="J316" s="23" t="s">
        <v>1535</v>
      </c>
      <c r="K316" s="23" t="s">
        <v>1728</v>
      </c>
      <c r="L316" s="22"/>
    </row>
    <row r="317" spans="1:12" x14ac:dyDescent="0.2">
      <c r="A317" s="22">
        <v>316</v>
      </c>
      <c r="B317" s="23" t="s">
        <v>85</v>
      </c>
      <c r="C317" s="24">
        <v>2.6560945273631842</v>
      </c>
      <c r="D317" s="25" t="s">
        <v>1642</v>
      </c>
      <c r="E317" s="23">
        <v>0.42709999999999998</v>
      </c>
      <c r="F317" s="23">
        <v>0.1608</v>
      </c>
      <c r="G317" s="26" t="s">
        <v>1614</v>
      </c>
      <c r="H317" s="23" t="s">
        <v>84</v>
      </c>
      <c r="I317" s="23" t="s">
        <v>1172</v>
      </c>
      <c r="J317" s="23" t="s">
        <v>1535</v>
      </c>
      <c r="K317" s="23" t="s">
        <v>1728</v>
      </c>
      <c r="L317" s="22"/>
    </row>
    <row r="318" spans="1:12" x14ac:dyDescent="0.2">
      <c r="A318" s="22">
        <v>317</v>
      </c>
      <c r="B318" s="23" t="s">
        <v>861</v>
      </c>
      <c r="C318" s="24">
        <v>2.6508972267536706</v>
      </c>
      <c r="D318" s="25" t="s">
        <v>1642</v>
      </c>
      <c r="E318" s="23">
        <v>0.32500000000000001</v>
      </c>
      <c r="F318" s="23">
        <v>0.1226</v>
      </c>
      <c r="G318" s="26" t="s">
        <v>1547</v>
      </c>
      <c r="H318" s="23" t="s">
        <v>860</v>
      </c>
      <c r="I318" s="23" t="s">
        <v>1172</v>
      </c>
      <c r="J318" s="23" t="s">
        <v>1535</v>
      </c>
      <c r="K318" s="23" t="s">
        <v>1728</v>
      </c>
      <c r="L318" s="22"/>
    </row>
    <row r="319" spans="1:12" x14ac:dyDescent="0.2">
      <c r="A319" s="22">
        <v>318</v>
      </c>
      <c r="B319" s="23" t="s">
        <v>80</v>
      </c>
      <c r="C319" s="24">
        <v>2.6402010050251254</v>
      </c>
      <c r="D319" s="25" t="s">
        <v>1642</v>
      </c>
      <c r="E319" s="23">
        <v>0.52539999999999998</v>
      </c>
      <c r="F319" s="23">
        <v>0.19900000000000001</v>
      </c>
      <c r="G319" s="26" t="s">
        <v>1557</v>
      </c>
      <c r="H319" s="23" t="s">
        <v>79</v>
      </c>
      <c r="I319" s="23" t="s">
        <v>1172</v>
      </c>
      <c r="J319" s="23" t="s">
        <v>1535</v>
      </c>
      <c r="K319" s="23" t="s">
        <v>1728</v>
      </c>
      <c r="L319" s="22"/>
    </row>
    <row r="320" spans="1:12" x14ac:dyDescent="0.2">
      <c r="A320" s="22">
        <v>319</v>
      </c>
      <c r="B320" s="23" t="s">
        <v>1143</v>
      </c>
      <c r="C320" s="24">
        <v>2.6202531645569622</v>
      </c>
      <c r="D320" s="25" t="s">
        <v>1642</v>
      </c>
      <c r="E320" s="23">
        <v>0.80730000000000002</v>
      </c>
      <c r="F320" s="23">
        <v>0.30809999999999998</v>
      </c>
      <c r="G320" s="26" t="s">
        <v>1558</v>
      </c>
      <c r="H320" s="23" t="s">
        <v>1142</v>
      </c>
      <c r="I320" s="23" t="s">
        <v>1172</v>
      </c>
      <c r="J320" s="23" t="s">
        <v>1535</v>
      </c>
      <c r="K320" s="23" t="s">
        <v>1728</v>
      </c>
      <c r="L320" s="22"/>
    </row>
    <row r="321" spans="1:12" x14ac:dyDescent="0.2">
      <c r="A321" s="22">
        <v>320</v>
      </c>
      <c r="B321" s="26" t="s">
        <v>1665</v>
      </c>
      <c r="C321" s="27">
        <v>2.6054675365020192</v>
      </c>
      <c r="D321" s="22" t="s">
        <v>1642</v>
      </c>
      <c r="E321" s="26">
        <v>0.8387</v>
      </c>
      <c r="F321" s="26">
        <v>0.32190000000000002</v>
      </c>
      <c r="G321" s="26" t="s">
        <v>1553</v>
      </c>
      <c r="H321" s="26" t="s">
        <v>1200</v>
      </c>
      <c r="I321" s="26" t="s">
        <v>1722</v>
      </c>
      <c r="J321" s="23" t="s">
        <v>1791</v>
      </c>
      <c r="K321" s="23" t="s">
        <v>1736</v>
      </c>
      <c r="L321" s="22"/>
    </row>
    <row r="322" spans="1:12" x14ac:dyDescent="0.2">
      <c r="A322" s="22">
        <v>321</v>
      </c>
      <c r="B322" s="23" t="s">
        <v>399</v>
      </c>
      <c r="C322" s="24">
        <v>2.5977229601518026</v>
      </c>
      <c r="D322" s="25" t="s">
        <v>1642</v>
      </c>
      <c r="E322" s="23">
        <v>0.54759999999999998</v>
      </c>
      <c r="F322" s="23">
        <v>0.21079999999999999</v>
      </c>
      <c r="G322" s="26" t="s">
        <v>1558</v>
      </c>
      <c r="H322" s="23" t="s">
        <v>398</v>
      </c>
      <c r="I322" s="23" t="s">
        <v>1172</v>
      </c>
      <c r="J322" s="23" t="s">
        <v>1535</v>
      </c>
      <c r="K322" s="23" t="s">
        <v>1728</v>
      </c>
      <c r="L322" s="22"/>
    </row>
    <row r="323" spans="1:12" x14ac:dyDescent="0.2">
      <c r="A323" s="22">
        <v>322</v>
      </c>
      <c r="B323" s="26" t="s">
        <v>1369</v>
      </c>
      <c r="C323" s="27">
        <v>2.5949506037321624</v>
      </c>
      <c r="D323" s="22" t="s">
        <v>1642</v>
      </c>
      <c r="E323" s="26">
        <v>3.3096000000000001</v>
      </c>
      <c r="F323" s="26">
        <v>1.2754000000000001</v>
      </c>
      <c r="G323" s="26" t="s">
        <v>1542</v>
      </c>
      <c r="H323" s="26" t="s">
        <v>1368</v>
      </c>
      <c r="I323" s="26" t="s">
        <v>1722</v>
      </c>
      <c r="J323" s="23" t="s">
        <v>1791</v>
      </c>
      <c r="K323" s="23" t="s">
        <v>1729</v>
      </c>
      <c r="L323" s="22"/>
    </row>
    <row r="324" spans="1:12" x14ac:dyDescent="0.2">
      <c r="A324" s="22">
        <v>323</v>
      </c>
      <c r="B324" s="23" t="s">
        <v>588</v>
      </c>
      <c r="C324" s="24">
        <v>2.5819070904645476</v>
      </c>
      <c r="D324" s="25" t="s">
        <v>1642</v>
      </c>
      <c r="E324" s="23">
        <v>0.4224</v>
      </c>
      <c r="F324" s="23">
        <v>0.1636</v>
      </c>
      <c r="G324" s="26" t="s">
        <v>1607</v>
      </c>
      <c r="H324" s="23" t="s">
        <v>725</v>
      </c>
      <c r="I324" s="23" t="s">
        <v>1172</v>
      </c>
      <c r="J324" s="23" t="s">
        <v>1535</v>
      </c>
      <c r="K324" s="23" t="s">
        <v>1728</v>
      </c>
      <c r="L324" s="22"/>
    </row>
    <row r="325" spans="1:12" x14ac:dyDescent="0.2">
      <c r="A325" s="22">
        <v>324</v>
      </c>
      <c r="B325" s="23" t="s">
        <v>280</v>
      </c>
      <c r="C325" s="24">
        <v>2.5799614643545277</v>
      </c>
      <c r="D325" s="25" t="s">
        <v>1642</v>
      </c>
      <c r="E325" s="23">
        <v>0.26779999999999998</v>
      </c>
      <c r="F325" s="23">
        <v>0.1038</v>
      </c>
      <c r="G325" s="26" t="s">
        <v>1590</v>
      </c>
      <c r="H325" s="23" t="s">
        <v>279</v>
      </c>
      <c r="I325" s="23" t="s">
        <v>1172</v>
      </c>
      <c r="J325" s="23" t="s">
        <v>1535</v>
      </c>
      <c r="K325" s="23" t="s">
        <v>1728</v>
      </c>
      <c r="L325" s="22"/>
    </row>
    <row r="326" spans="1:12" x14ac:dyDescent="0.2">
      <c r="A326" s="22">
        <v>325</v>
      </c>
      <c r="B326" s="23" t="s">
        <v>377</v>
      </c>
      <c r="C326" s="24">
        <v>2.5498901098901094</v>
      </c>
      <c r="D326" s="25" t="s">
        <v>1642</v>
      </c>
      <c r="E326" s="23">
        <v>0.58009999999999995</v>
      </c>
      <c r="F326" s="23">
        <v>0.22750000000000001</v>
      </c>
      <c r="G326" s="26" t="s">
        <v>1545</v>
      </c>
      <c r="H326" s="23" t="s">
        <v>376</v>
      </c>
      <c r="I326" s="23" t="s">
        <v>1172</v>
      </c>
      <c r="J326" s="23" t="s">
        <v>1535</v>
      </c>
      <c r="K326" s="23" t="s">
        <v>1728</v>
      </c>
      <c r="L326" s="22"/>
    </row>
    <row r="327" spans="1:12" x14ac:dyDescent="0.2">
      <c r="A327" s="22">
        <v>326</v>
      </c>
      <c r="B327" s="23" t="s">
        <v>1030</v>
      </c>
      <c r="C327" s="24">
        <v>2.5282685512367493</v>
      </c>
      <c r="D327" s="25" t="s">
        <v>1642</v>
      </c>
      <c r="E327" s="23">
        <v>0.28620000000000001</v>
      </c>
      <c r="F327" s="23">
        <v>0.1132</v>
      </c>
      <c r="G327" s="26" t="s">
        <v>1548</v>
      </c>
      <c r="H327" s="23" t="s">
        <v>1029</v>
      </c>
      <c r="I327" s="23" t="s">
        <v>1172</v>
      </c>
      <c r="J327" s="23" t="s">
        <v>1535</v>
      </c>
      <c r="K327" s="23" t="s">
        <v>1728</v>
      </c>
      <c r="L327" s="22"/>
    </row>
    <row r="328" spans="1:12" x14ac:dyDescent="0.2">
      <c r="A328" s="22">
        <v>327</v>
      </c>
      <c r="B328" s="23" t="s">
        <v>745</v>
      </c>
      <c r="C328" s="24">
        <v>2.4834237492465339</v>
      </c>
      <c r="D328" s="25" t="s">
        <v>1642</v>
      </c>
      <c r="E328" s="23">
        <v>0.41199999999999998</v>
      </c>
      <c r="F328" s="23">
        <v>0.16589999999999999</v>
      </c>
      <c r="G328" s="26" t="s">
        <v>1618</v>
      </c>
      <c r="H328" s="23" t="s">
        <v>744</v>
      </c>
      <c r="I328" s="23" t="s">
        <v>1172</v>
      </c>
      <c r="J328" s="23" t="s">
        <v>1535</v>
      </c>
      <c r="K328" s="23" t="s">
        <v>1728</v>
      </c>
      <c r="L328" s="22"/>
    </row>
    <row r="329" spans="1:12" x14ac:dyDescent="0.2">
      <c r="A329" s="22">
        <v>328</v>
      </c>
      <c r="B329" s="26" t="s">
        <v>1336</v>
      </c>
      <c r="C329" s="27">
        <v>2.4734156820622988</v>
      </c>
      <c r="D329" s="22" t="s">
        <v>1642</v>
      </c>
      <c r="E329" s="26">
        <v>0.92110000000000003</v>
      </c>
      <c r="F329" s="26">
        <v>0.37240000000000001</v>
      </c>
      <c r="G329" s="26" t="s">
        <v>1560</v>
      </c>
      <c r="H329" s="26" t="s">
        <v>1335</v>
      </c>
      <c r="I329" s="26" t="s">
        <v>1722</v>
      </c>
      <c r="J329" s="23" t="s">
        <v>1791</v>
      </c>
      <c r="K329" s="23" t="s">
        <v>1728</v>
      </c>
      <c r="L329" s="22"/>
    </row>
    <row r="330" spans="1:12" x14ac:dyDescent="0.2">
      <c r="A330" s="22">
        <v>329</v>
      </c>
      <c r="B330" s="23" t="s">
        <v>573</v>
      </c>
      <c r="C330" s="24">
        <v>2.3808107103012275</v>
      </c>
      <c r="D330" s="25" t="s">
        <v>1642</v>
      </c>
      <c r="E330" s="23">
        <v>0.64019999999999999</v>
      </c>
      <c r="F330" s="23">
        <v>0.26889999999999997</v>
      </c>
      <c r="G330" s="26" t="s">
        <v>1608</v>
      </c>
      <c r="H330" s="23" t="s">
        <v>572</v>
      </c>
      <c r="I330" s="23" t="s">
        <v>1172</v>
      </c>
      <c r="J330" s="23" t="s">
        <v>1535</v>
      </c>
      <c r="K330" s="23" t="s">
        <v>1728</v>
      </c>
      <c r="L330" s="22"/>
    </row>
    <row r="331" spans="1:12" x14ac:dyDescent="0.2">
      <c r="A331" s="22">
        <v>330</v>
      </c>
      <c r="B331" s="26" t="s">
        <v>1478</v>
      </c>
      <c r="C331" s="27">
        <v>2.373318385650224</v>
      </c>
      <c r="D331" s="22" t="s">
        <v>1642</v>
      </c>
      <c r="E331" s="26">
        <v>1.0585</v>
      </c>
      <c r="F331" s="26">
        <v>0.44600000000000001</v>
      </c>
      <c r="G331" s="26" t="s">
        <v>1553</v>
      </c>
      <c r="H331" s="26" t="s">
        <v>1477</v>
      </c>
      <c r="I331" s="26" t="s">
        <v>1722</v>
      </c>
      <c r="J331" s="23" t="s">
        <v>1791</v>
      </c>
      <c r="K331" s="23" t="s">
        <v>1729</v>
      </c>
      <c r="L331" s="22"/>
    </row>
    <row r="332" spans="1:12" x14ac:dyDescent="0.2">
      <c r="A332" s="22">
        <v>331</v>
      </c>
      <c r="B332" s="23" t="s">
        <v>630</v>
      </c>
      <c r="C332" s="24">
        <v>2.3717693836978131</v>
      </c>
      <c r="D332" s="25" t="s">
        <v>1642</v>
      </c>
      <c r="E332" s="23">
        <v>0.47720000000000001</v>
      </c>
      <c r="F332" s="23">
        <v>0.20119999999999999</v>
      </c>
      <c r="G332" s="26" t="s">
        <v>1585</v>
      </c>
      <c r="H332" s="23" t="s">
        <v>629</v>
      </c>
      <c r="I332" s="23" t="s">
        <v>1172</v>
      </c>
      <c r="J332" s="23" t="s">
        <v>1535</v>
      </c>
      <c r="K332" s="23" t="s">
        <v>1728</v>
      </c>
      <c r="L332" s="22"/>
    </row>
    <row r="333" spans="1:12" x14ac:dyDescent="0.2">
      <c r="A333" s="22">
        <v>332</v>
      </c>
      <c r="B333" s="23" t="s">
        <v>176</v>
      </c>
      <c r="C333" s="24">
        <v>2.3468516542155817</v>
      </c>
      <c r="D333" s="25" t="s">
        <v>1642</v>
      </c>
      <c r="E333" s="23">
        <v>0.21990000000000001</v>
      </c>
      <c r="F333" s="23">
        <v>9.3700000000000006E-2</v>
      </c>
      <c r="G333" s="26" t="s">
        <v>1547</v>
      </c>
      <c r="H333" s="23" t="s">
        <v>175</v>
      </c>
      <c r="I333" s="23" t="s">
        <v>1172</v>
      </c>
      <c r="J333" s="23" t="s">
        <v>1535</v>
      </c>
      <c r="K333" s="23" t="s">
        <v>1728</v>
      </c>
      <c r="L333" s="22"/>
    </row>
    <row r="334" spans="1:12" x14ac:dyDescent="0.2">
      <c r="A334" s="22">
        <v>333</v>
      </c>
      <c r="B334" s="26" t="s">
        <v>1423</v>
      </c>
      <c r="C334" s="27">
        <v>2.334071286251937</v>
      </c>
      <c r="D334" s="22" t="s">
        <v>1642</v>
      </c>
      <c r="E334" s="26">
        <v>2.1086</v>
      </c>
      <c r="F334" s="26">
        <v>0.90339999999999998</v>
      </c>
      <c r="G334" s="26" t="s">
        <v>1576</v>
      </c>
      <c r="H334" s="26" t="s">
        <v>1422</v>
      </c>
      <c r="I334" s="26" t="s">
        <v>1722</v>
      </c>
      <c r="J334" s="23" t="s">
        <v>1791</v>
      </c>
      <c r="K334" s="23" t="s">
        <v>1729</v>
      </c>
      <c r="L334" s="22"/>
    </row>
    <row r="335" spans="1:12" x14ac:dyDescent="0.2">
      <c r="A335" s="22">
        <v>334</v>
      </c>
      <c r="B335" s="26" t="s">
        <v>1295</v>
      </c>
      <c r="C335" s="27">
        <v>2.322558577048059</v>
      </c>
      <c r="D335" s="22" t="s">
        <v>1642</v>
      </c>
      <c r="E335" s="26">
        <v>1.3580000000000001</v>
      </c>
      <c r="F335" s="26">
        <v>0.5847</v>
      </c>
      <c r="G335" s="26" t="s">
        <v>1542</v>
      </c>
      <c r="H335" s="26" t="s">
        <v>1294</v>
      </c>
      <c r="I335" s="26" t="s">
        <v>1722</v>
      </c>
      <c r="J335" s="23" t="s">
        <v>1791</v>
      </c>
      <c r="K335" s="23" t="s">
        <v>1729</v>
      </c>
      <c r="L335" s="22"/>
    </row>
    <row r="336" spans="1:12" x14ac:dyDescent="0.2">
      <c r="A336" s="22">
        <v>335</v>
      </c>
      <c r="B336" s="23" t="s">
        <v>600</v>
      </c>
      <c r="C336" s="24">
        <v>2.2912966252220248</v>
      </c>
      <c r="D336" s="25" t="s">
        <v>1642</v>
      </c>
      <c r="E336" s="23">
        <v>0.38700000000000001</v>
      </c>
      <c r="F336" s="23">
        <v>0.16889999999999999</v>
      </c>
      <c r="G336" s="26" t="s">
        <v>1592</v>
      </c>
      <c r="H336" s="23" t="s">
        <v>599</v>
      </c>
      <c r="I336" s="23" t="s">
        <v>1172</v>
      </c>
      <c r="J336" s="23" t="s">
        <v>1535</v>
      </c>
      <c r="K336" s="23" t="s">
        <v>1728</v>
      </c>
      <c r="L336" s="22"/>
    </row>
    <row r="337" spans="1:12" x14ac:dyDescent="0.2">
      <c r="A337" s="22">
        <v>336</v>
      </c>
      <c r="B337" s="26" t="s">
        <v>1419</v>
      </c>
      <c r="C337" s="27">
        <v>2.2904938927243759</v>
      </c>
      <c r="D337" s="22" t="s">
        <v>1642</v>
      </c>
      <c r="E337" s="26">
        <v>2.1564999999999999</v>
      </c>
      <c r="F337" s="26">
        <v>0.9415</v>
      </c>
      <c r="G337" s="26" t="s">
        <v>1584</v>
      </c>
      <c r="H337" s="26" t="s">
        <v>1418</v>
      </c>
      <c r="I337" s="26" t="s">
        <v>1722</v>
      </c>
      <c r="J337" s="23" t="s">
        <v>1791</v>
      </c>
      <c r="K337" s="23" t="s">
        <v>1737</v>
      </c>
      <c r="L337" s="22"/>
    </row>
    <row r="338" spans="1:12" x14ac:dyDescent="0.2">
      <c r="A338" s="22">
        <v>337</v>
      </c>
      <c r="B338" s="26" t="s">
        <v>1182</v>
      </c>
      <c r="C338" s="27">
        <v>2.1671831811709525</v>
      </c>
      <c r="D338" s="22" t="s">
        <v>1642</v>
      </c>
      <c r="E338" s="26">
        <v>2.5874000000000001</v>
      </c>
      <c r="F338" s="26">
        <v>1.1939</v>
      </c>
      <c r="G338" s="26" t="s">
        <v>1542</v>
      </c>
      <c r="H338" s="26" t="s">
        <v>1181</v>
      </c>
      <c r="I338" s="26" t="s">
        <v>1722</v>
      </c>
      <c r="J338" s="23" t="s">
        <v>1791</v>
      </c>
      <c r="K338" s="23" t="s">
        <v>1734</v>
      </c>
      <c r="L338" s="22"/>
    </row>
    <row r="339" spans="1:12" x14ac:dyDescent="0.2">
      <c r="A339" s="22">
        <v>338</v>
      </c>
      <c r="B339" s="26" t="s">
        <v>1265</v>
      </c>
      <c r="C339" s="27">
        <v>2.1543757649938802</v>
      </c>
      <c r="D339" s="22" t="s">
        <v>1642</v>
      </c>
      <c r="E339" s="26">
        <v>1.4080999999999999</v>
      </c>
      <c r="F339" s="26">
        <v>0.65359999999999996</v>
      </c>
      <c r="G339" s="26" t="s">
        <v>1538</v>
      </c>
      <c r="H339" s="26" t="s">
        <v>1264</v>
      </c>
      <c r="I339" s="26" t="s">
        <v>1722</v>
      </c>
      <c r="J339" s="23" t="s">
        <v>1791</v>
      </c>
      <c r="K339" s="23" t="s">
        <v>1729</v>
      </c>
      <c r="L339" s="22"/>
    </row>
    <row r="340" spans="1:12" x14ac:dyDescent="0.2">
      <c r="A340" s="22">
        <v>339</v>
      </c>
      <c r="B340" s="23" t="s">
        <v>227</v>
      </c>
      <c r="C340" s="24">
        <v>2.1343825665859564</v>
      </c>
      <c r="D340" s="25" t="s">
        <v>1642</v>
      </c>
      <c r="E340" s="23">
        <v>0.35260000000000002</v>
      </c>
      <c r="F340" s="23">
        <v>0.16520000000000001</v>
      </c>
      <c r="G340" s="26" t="s">
        <v>1578</v>
      </c>
      <c r="H340" s="23" t="s">
        <v>226</v>
      </c>
      <c r="I340" s="23" t="s">
        <v>1172</v>
      </c>
      <c r="J340" s="23" t="s">
        <v>1535</v>
      </c>
      <c r="K340" s="23" t="s">
        <v>1728</v>
      </c>
      <c r="L340" s="22"/>
    </row>
    <row r="341" spans="1:12" x14ac:dyDescent="0.2">
      <c r="A341" s="22">
        <v>340</v>
      </c>
      <c r="B341" s="23" t="s">
        <v>233</v>
      </c>
      <c r="C341" s="24">
        <v>2.1270430906389302</v>
      </c>
      <c r="D341" s="25" t="s">
        <v>1642</v>
      </c>
      <c r="E341" s="23">
        <v>0.2863</v>
      </c>
      <c r="F341" s="23">
        <v>0.1346</v>
      </c>
      <c r="G341" s="26" t="s">
        <v>1552</v>
      </c>
      <c r="H341" s="23" t="s">
        <v>232</v>
      </c>
      <c r="I341" s="23" t="s">
        <v>1172</v>
      </c>
      <c r="J341" s="23" t="s">
        <v>1535</v>
      </c>
      <c r="K341" s="23" t="s">
        <v>1728</v>
      </c>
      <c r="L341" s="22"/>
    </row>
    <row r="342" spans="1:12" x14ac:dyDescent="0.2">
      <c r="A342" s="22">
        <v>341</v>
      </c>
      <c r="B342" s="26" t="s">
        <v>1224</v>
      </c>
      <c r="C342" s="27">
        <v>2.1259040105193949</v>
      </c>
      <c r="D342" s="22" t="s">
        <v>1642</v>
      </c>
      <c r="E342" s="26">
        <v>0.64670000000000005</v>
      </c>
      <c r="F342" s="26">
        <v>0.30420000000000003</v>
      </c>
      <c r="G342" s="26" t="s">
        <v>1538</v>
      </c>
      <c r="H342" s="26" t="s">
        <v>1223</v>
      </c>
      <c r="I342" s="26" t="s">
        <v>1722</v>
      </c>
      <c r="J342" s="23" t="s">
        <v>1791</v>
      </c>
      <c r="K342" s="23" t="s">
        <v>1729</v>
      </c>
      <c r="L342" s="22"/>
    </row>
    <row r="343" spans="1:12" x14ac:dyDescent="0.2">
      <c r="A343" s="22">
        <v>342</v>
      </c>
      <c r="B343" s="23" t="s">
        <v>883</v>
      </c>
      <c r="C343" s="24">
        <v>2.1238434163701068</v>
      </c>
      <c r="D343" s="25" t="s">
        <v>1642</v>
      </c>
      <c r="E343" s="23">
        <v>0.2984</v>
      </c>
      <c r="F343" s="23">
        <v>0.14050000000000001</v>
      </c>
      <c r="G343" s="26" t="s">
        <v>1576</v>
      </c>
      <c r="H343" s="23" t="s">
        <v>882</v>
      </c>
      <c r="I343" s="23" t="s">
        <v>1172</v>
      </c>
      <c r="J343" s="23" t="s">
        <v>1535</v>
      </c>
      <c r="K343" s="23" t="s">
        <v>1728</v>
      </c>
      <c r="L343" s="22"/>
    </row>
    <row r="344" spans="1:12" x14ac:dyDescent="0.2">
      <c r="A344" s="22">
        <v>343</v>
      </c>
      <c r="B344" s="26" t="s">
        <v>1379</v>
      </c>
      <c r="C344" s="27">
        <v>2.123694779116466</v>
      </c>
      <c r="D344" s="22" t="s">
        <v>1642</v>
      </c>
      <c r="E344" s="26">
        <v>1.3220000000000001</v>
      </c>
      <c r="F344" s="26">
        <v>0.62250000000000005</v>
      </c>
      <c r="G344" s="26" t="s">
        <v>1547</v>
      </c>
      <c r="H344" s="26" t="s">
        <v>1378</v>
      </c>
      <c r="I344" s="26" t="s">
        <v>1722</v>
      </c>
      <c r="J344" s="23" t="s">
        <v>1791</v>
      </c>
      <c r="K344" s="23" t="s">
        <v>1728</v>
      </c>
      <c r="L344" s="22"/>
    </row>
    <row r="345" spans="1:12" x14ac:dyDescent="0.2">
      <c r="A345" s="22">
        <v>344</v>
      </c>
      <c r="B345" s="23" t="s">
        <v>525</v>
      </c>
      <c r="C345" s="24">
        <v>2.1234396671289879</v>
      </c>
      <c r="D345" s="25" t="s">
        <v>1642</v>
      </c>
      <c r="E345" s="23">
        <v>0.30620000000000003</v>
      </c>
      <c r="F345" s="23">
        <v>0.14419999999999999</v>
      </c>
      <c r="G345" s="26" t="s">
        <v>1617</v>
      </c>
      <c r="H345" s="23" t="s">
        <v>524</v>
      </c>
      <c r="I345" s="23" t="s">
        <v>1172</v>
      </c>
      <c r="J345" s="23" t="s">
        <v>1535</v>
      </c>
      <c r="K345" s="23" t="s">
        <v>1728</v>
      </c>
      <c r="L345" s="22"/>
    </row>
    <row r="346" spans="1:12" x14ac:dyDescent="0.2">
      <c r="A346" s="22">
        <v>345</v>
      </c>
      <c r="B346" s="23" t="s">
        <v>1657</v>
      </c>
      <c r="C346" s="24">
        <v>2.1164427383237365</v>
      </c>
      <c r="D346" s="25" t="s">
        <v>1642</v>
      </c>
      <c r="E346" s="23">
        <v>0.33079999999999998</v>
      </c>
      <c r="F346" s="23">
        <v>0.15629999999999999</v>
      </c>
      <c r="G346" s="26" t="s">
        <v>1561</v>
      </c>
      <c r="H346" s="23" t="s">
        <v>1098</v>
      </c>
      <c r="I346" s="23" t="s">
        <v>1172</v>
      </c>
      <c r="J346" s="23" t="s">
        <v>1535</v>
      </c>
      <c r="K346" s="23" t="s">
        <v>1728</v>
      </c>
      <c r="L346" s="22"/>
    </row>
    <row r="347" spans="1:12" x14ac:dyDescent="0.2">
      <c r="A347" s="22">
        <v>346</v>
      </c>
      <c r="B347" s="23" t="s">
        <v>379</v>
      </c>
      <c r="C347" s="24">
        <v>2.1011450381679388</v>
      </c>
      <c r="D347" s="25" t="s">
        <v>1642</v>
      </c>
      <c r="E347" s="23">
        <v>0.33029999999999998</v>
      </c>
      <c r="F347" s="23">
        <v>0.15720000000000001</v>
      </c>
      <c r="G347" s="26" t="s">
        <v>1559</v>
      </c>
      <c r="H347" s="23" t="s">
        <v>378</v>
      </c>
      <c r="I347" s="23" t="s">
        <v>1172</v>
      </c>
      <c r="J347" s="23" t="s">
        <v>1535</v>
      </c>
      <c r="K347" s="23" t="s">
        <v>1728</v>
      </c>
      <c r="L347" s="22"/>
    </row>
    <row r="348" spans="1:12" x14ac:dyDescent="0.2">
      <c r="A348" s="22">
        <v>347</v>
      </c>
      <c r="B348" s="23" t="s">
        <v>577</v>
      </c>
      <c r="C348" s="24">
        <v>2.095617529880478</v>
      </c>
      <c r="D348" s="25" t="s">
        <v>1642</v>
      </c>
      <c r="E348" s="23">
        <v>0.52600000000000002</v>
      </c>
      <c r="F348" s="23">
        <v>0.251</v>
      </c>
      <c r="G348" s="26" t="s">
        <v>1545</v>
      </c>
      <c r="H348" s="23" t="s">
        <v>576</v>
      </c>
      <c r="I348" s="23" t="s">
        <v>1172</v>
      </c>
      <c r="J348" s="23" t="s">
        <v>1535</v>
      </c>
      <c r="K348" s="23" t="s">
        <v>1728</v>
      </c>
      <c r="L348" s="22"/>
    </row>
    <row r="349" spans="1:12" x14ac:dyDescent="0.2">
      <c r="A349" s="22">
        <v>348</v>
      </c>
      <c r="B349" s="26" t="s">
        <v>1385</v>
      </c>
      <c r="C349" s="27">
        <v>2.06964656964657</v>
      </c>
      <c r="D349" s="22" t="s">
        <v>1642</v>
      </c>
      <c r="E349" s="26">
        <v>0.99550000000000005</v>
      </c>
      <c r="F349" s="26">
        <v>0.48099999999999998</v>
      </c>
      <c r="G349" s="26" t="s">
        <v>1537</v>
      </c>
      <c r="H349" s="26" t="s">
        <v>1384</v>
      </c>
      <c r="I349" s="26" t="s">
        <v>1722</v>
      </c>
      <c r="J349" s="23" t="s">
        <v>1791</v>
      </c>
      <c r="K349" s="23" t="s">
        <v>1728</v>
      </c>
      <c r="L349" s="22"/>
    </row>
    <row r="350" spans="1:12" x14ac:dyDescent="0.2">
      <c r="A350" s="22">
        <v>349</v>
      </c>
      <c r="B350" s="26" t="s">
        <v>1311</v>
      </c>
      <c r="C350" s="27">
        <v>2.0494707777266452</v>
      </c>
      <c r="D350" s="22" t="s">
        <v>1642</v>
      </c>
      <c r="E350" s="26">
        <v>0.89070000000000005</v>
      </c>
      <c r="F350" s="26">
        <v>0.43459999999999999</v>
      </c>
      <c r="G350" s="26" t="s">
        <v>1542</v>
      </c>
      <c r="H350" s="26" t="s">
        <v>1310</v>
      </c>
      <c r="I350" s="26" t="s">
        <v>1722</v>
      </c>
      <c r="J350" s="23" t="s">
        <v>1791</v>
      </c>
      <c r="K350" s="23" t="s">
        <v>1728</v>
      </c>
      <c r="L350" s="22"/>
    </row>
    <row r="351" spans="1:12" x14ac:dyDescent="0.2">
      <c r="A351" s="22">
        <v>350</v>
      </c>
      <c r="B351" s="26" t="s">
        <v>1357</v>
      </c>
      <c r="C351" s="27">
        <v>2.0460534268101052</v>
      </c>
      <c r="D351" s="22" t="s">
        <v>1642</v>
      </c>
      <c r="E351" s="26">
        <v>1.6927000000000001</v>
      </c>
      <c r="F351" s="26">
        <v>0.82730000000000004</v>
      </c>
      <c r="G351" s="26" t="s">
        <v>1553</v>
      </c>
      <c r="H351" s="26" t="s">
        <v>1356</v>
      </c>
      <c r="I351" s="26" t="s">
        <v>1722</v>
      </c>
      <c r="J351" s="23" t="s">
        <v>1791</v>
      </c>
      <c r="K351" s="23" t="s">
        <v>1739</v>
      </c>
      <c r="L351" s="22"/>
    </row>
    <row r="352" spans="1:12" x14ac:dyDescent="0.2">
      <c r="A352" s="22">
        <v>351</v>
      </c>
      <c r="B352" s="23" t="s">
        <v>206</v>
      </c>
      <c r="C352" s="24">
        <v>2.0295748613678373</v>
      </c>
      <c r="D352" s="25" t="s">
        <v>1642</v>
      </c>
      <c r="E352" s="23">
        <v>0.21959999999999999</v>
      </c>
      <c r="F352" s="23">
        <v>0.1082</v>
      </c>
      <c r="G352" s="26" t="s">
        <v>1553</v>
      </c>
      <c r="H352" s="23" t="s">
        <v>205</v>
      </c>
      <c r="I352" s="23" t="s">
        <v>1172</v>
      </c>
      <c r="J352" s="23" t="s">
        <v>1535</v>
      </c>
      <c r="K352" s="23" t="s">
        <v>1728</v>
      </c>
      <c r="L352" s="22"/>
    </row>
    <row r="353" spans="1:12" x14ac:dyDescent="0.2">
      <c r="A353" s="22">
        <v>352</v>
      </c>
      <c r="B353" s="26" t="s">
        <v>1347</v>
      </c>
      <c r="C353" s="27">
        <v>2.0293713972001095</v>
      </c>
      <c r="D353" s="22" t="s">
        <v>1642</v>
      </c>
      <c r="E353" s="26">
        <v>0.73929999999999996</v>
      </c>
      <c r="F353" s="26">
        <v>0.36430000000000001</v>
      </c>
      <c r="G353" s="26" t="s">
        <v>1547</v>
      </c>
      <c r="H353" s="26" t="s">
        <v>1346</v>
      </c>
      <c r="I353" s="26" t="s">
        <v>1722</v>
      </c>
      <c r="J353" s="23" t="s">
        <v>1791</v>
      </c>
      <c r="K353" s="23" t="s">
        <v>1729</v>
      </c>
      <c r="L353" s="22"/>
    </row>
    <row r="354" spans="1:12" x14ac:dyDescent="0.2">
      <c r="A354" s="22">
        <v>353</v>
      </c>
      <c r="B354" s="26" t="s">
        <v>1717</v>
      </c>
      <c r="C354" s="27">
        <v>2.0082905645479667</v>
      </c>
      <c r="D354" s="22" t="s">
        <v>1642</v>
      </c>
      <c r="E354" s="26">
        <v>0.50870000000000004</v>
      </c>
      <c r="F354" s="26">
        <v>0.25330000000000003</v>
      </c>
      <c r="G354" s="26" t="s">
        <v>1553</v>
      </c>
      <c r="H354" s="26" t="s">
        <v>1448</v>
      </c>
      <c r="I354" s="26" t="s">
        <v>1722</v>
      </c>
      <c r="J354" s="23" t="s">
        <v>1791</v>
      </c>
      <c r="K354" s="23" t="s">
        <v>1728</v>
      </c>
      <c r="L354" s="22"/>
    </row>
    <row r="355" spans="1:12" x14ac:dyDescent="0.2">
      <c r="A355" s="22">
        <v>354</v>
      </c>
      <c r="B355" s="26" t="s">
        <v>1413</v>
      </c>
      <c r="C355" s="27">
        <v>1.9651324965132497</v>
      </c>
      <c r="D355" s="22" t="s">
        <v>1641</v>
      </c>
      <c r="E355" s="26">
        <v>1.6908000000000001</v>
      </c>
      <c r="F355" s="26">
        <v>0.86040000000000005</v>
      </c>
      <c r="G355" s="26" t="s">
        <v>1559</v>
      </c>
      <c r="H355" s="26" t="s">
        <v>1412</v>
      </c>
      <c r="I355" s="26" t="s">
        <v>1722</v>
      </c>
      <c r="J355" s="23" t="s">
        <v>1791</v>
      </c>
      <c r="K355" s="23" t="s">
        <v>1729</v>
      </c>
      <c r="L355" s="22"/>
    </row>
    <row r="356" spans="1:12" x14ac:dyDescent="0.2">
      <c r="A356" s="22">
        <v>355</v>
      </c>
      <c r="B356" s="26" t="s">
        <v>1497</v>
      </c>
      <c r="C356" s="27">
        <v>1.9550264550264549</v>
      </c>
      <c r="D356" s="22" t="s">
        <v>1641</v>
      </c>
      <c r="E356" s="26">
        <v>2.0691999999999999</v>
      </c>
      <c r="F356" s="26">
        <v>1.0584</v>
      </c>
      <c r="G356" s="26" t="s">
        <v>1538</v>
      </c>
      <c r="H356" s="26" t="s">
        <v>1496</v>
      </c>
      <c r="I356" s="26" t="s">
        <v>1722</v>
      </c>
      <c r="J356" s="23" t="s">
        <v>1791</v>
      </c>
      <c r="K356" s="23" t="s">
        <v>1728</v>
      </c>
      <c r="L356" s="22"/>
    </row>
    <row r="357" spans="1:12" x14ac:dyDescent="0.2">
      <c r="A357" s="22">
        <v>356</v>
      </c>
      <c r="B357" s="26" t="s">
        <v>1371</v>
      </c>
      <c r="C357" s="27">
        <v>1.9430250383239651</v>
      </c>
      <c r="D357" s="22" t="s">
        <v>1641</v>
      </c>
      <c r="E357" s="26">
        <v>0.76049999999999995</v>
      </c>
      <c r="F357" s="26">
        <v>0.39140000000000003</v>
      </c>
      <c r="G357" s="26" t="s">
        <v>1556</v>
      </c>
      <c r="H357" s="26" t="s">
        <v>1370</v>
      </c>
      <c r="I357" s="26" t="s">
        <v>1722</v>
      </c>
      <c r="J357" s="23" t="s">
        <v>1791</v>
      </c>
      <c r="K357" s="23" t="s">
        <v>1728</v>
      </c>
      <c r="L357" s="22"/>
    </row>
    <row r="358" spans="1:12" x14ac:dyDescent="0.2">
      <c r="A358" s="22">
        <v>357</v>
      </c>
      <c r="B358" s="23" t="s">
        <v>155</v>
      </c>
      <c r="C358" s="24">
        <v>1.8979057591623036</v>
      </c>
      <c r="D358" s="25" t="s">
        <v>1641</v>
      </c>
      <c r="E358" s="23">
        <v>0.36249999999999999</v>
      </c>
      <c r="F358" s="23">
        <v>0.191</v>
      </c>
      <c r="G358" s="26" t="s">
        <v>1538</v>
      </c>
      <c r="H358" s="23" t="s">
        <v>154</v>
      </c>
      <c r="I358" s="23" t="s">
        <v>1172</v>
      </c>
      <c r="J358" s="23" t="s">
        <v>1535</v>
      </c>
      <c r="K358" s="23" t="s">
        <v>1728</v>
      </c>
      <c r="L358" s="22"/>
    </row>
    <row r="359" spans="1:12" x14ac:dyDescent="0.2">
      <c r="A359" s="22">
        <v>358</v>
      </c>
      <c r="B359" s="26" t="s">
        <v>1391</v>
      </c>
      <c r="C359" s="27">
        <v>1.8928610235792676</v>
      </c>
      <c r="D359" s="22" t="s">
        <v>1641</v>
      </c>
      <c r="E359" s="26">
        <v>1.742</v>
      </c>
      <c r="F359" s="26">
        <v>0.92030000000000001</v>
      </c>
      <c r="G359" s="26" t="s">
        <v>1542</v>
      </c>
      <c r="H359" s="26" t="s">
        <v>1390</v>
      </c>
      <c r="I359" s="26" t="s">
        <v>1722</v>
      </c>
      <c r="J359" s="23" t="s">
        <v>1791</v>
      </c>
      <c r="K359" s="23" t="s">
        <v>1729</v>
      </c>
      <c r="L359" s="22"/>
    </row>
    <row r="360" spans="1:12" x14ac:dyDescent="0.2">
      <c r="A360" s="22">
        <v>359</v>
      </c>
      <c r="B360" s="23" t="s">
        <v>1141</v>
      </c>
      <c r="C360" s="24">
        <v>1.8816936488169367</v>
      </c>
      <c r="D360" s="25" t="s">
        <v>1641</v>
      </c>
      <c r="E360" s="23">
        <v>0.30220000000000002</v>
      </c>
      <c r="F360" s="23">
        <v>0.16059999999999999</v>
      </c>
      <c r="G360" s="26" t="s">
        <v>1541</v>
      </c>
      <c r="H360" s="23" t="s">
        <v>1140</v>
      </c>
      <c r="I360" s="23" t="s">
        <v>1172</v>
      </c>
      <c r="J360" s="23" t="s">
        <v>1535</v>
      </c>
      <c r="K360" s="23" t="s">
        <v>1728</v>
      </c>
      <c r="L360" s="22"/>
    </row>
    <row r="361" spans="1:12" x14ac:dyDescent="0.2">
      <c r="A361" s="22">
        <v>360</v>
      </c>
      <c r="B361" s="23" t="s">
        <v>437</v>
      </c>
      <c r="C361" s="24">
        <v>1.8567639257294428</v>
      </c>
      <c r="D361" s="25" t="s">
        <v>1641</v>
      </c>
      <c r="E361" s="23">
        <v>0.42</v>
      </c>
      <c r="F361" s="23">
        <v>0.22620000000000001</v>
      </c>
      <c r="G361" s="26" t="s">
        <v>1557</v>
      </c>
      <c r="H361" s="23" t="s">
        <v>436</v>
      </c>
      <c r="I361" s="23" t="s">
        <v>1172</v>
      </c>
      <c r="J361" s="23" t="s">
        <v>1535</v>
      </c>
      <c r="K361" s="23" t="s">
        <v>1728</v>
      </c>
      <c r="L361" s="22"/>
    </row>
    <row r="362" spans="1:12" x14ac:dyDescent="0.2">
      <c r="A362" s="22">
        <v>361</v>
      </c>
      <c r="B362" s="26" t="s">
        <v>1255</v>
      </c>
      <c r="C362" s="27">
        <v>1.855909090909091</v>
      </c>
      <c r="D362" s="22" t="s">
        <v>1641</v>
      </c>
      <c r="E362" s="26">
        <v>0.81659999999999999</v>
      </c>
      <c r="F362" s="26">
        <v>0.44</v>
      </c>
      <c r="G362" s="26" t="s">
        <v>1542</v>
      </c>
      <c r="H362" s="26" t="s">
        <v>1254</v>
      </c>
      <c r="I362" s="26" t="s">
        <v>1722</v>
      </c>
      <c r="J362" s="23" t="s">
        <v>1791</v>
      </c>
      <c r="K362" s="23" t="s">
        <v>1728</v>
      </c>
      <c r="L362" s="22"/>
    </row>
    <row r="363" spans="1:12" x14ac:dyDescent="0.2">
      <c r="A363" s="22">
        <v>362</v>
      </c>
      <c r="B363" s="23" t="s">
        <v>124</v>
      </c>
      <c r="C363" s="24">
        <v>1.8136599851521902</v>
      </c>
      <c r="D363" s="25" t="s">
        <v>1641</v>
      </c>
      <c r="E363" s="23">
        <v>0.24429999999999999</v>
      </c>
      <c r="F363" s="23">
        <v>0.13469999999999999</v>
      </c>
      <c r="G363" s="26" t="s">
        <v>1601</v>
      </c>
      <c r="H363" s="23" t="s">
        <v>123</v>
      </c>
      <c r="I363" s="23" t="s">
        <v>1172</v>
      </c>
      <c r="J363" s="23" t="s">
        <v>1535</v>
      </c>
      <c r="K363" s="23" t="s">
        <v>1728</v>
      </c>
      <c r="L363" s="22"/>
    </row>
    <row r="364" spans="1:12" x14ac:dyDescent="0.2">
      <c r="A364" s="22">
        <v>363</v>
      </c>
      <c r="B364" s="26" t="s">
        <v>1305</v>
      </c>
      <c r="C364" s="27">
        <v>1.7797796046877734</v>
      </c>
      <c r="D364" s="22" t="s">
        <v>1641</v>
      </c>
      <c r="E364" s="26">
        <v>1.0175000000000001</v>
      </c>
      <c r="F364" s="26">
        <v>0.57169999999999999</v>
      </c>
      <c r="G364" s="26" t="s">
        <v>1553</v>
      </c>
      <c r="H364" s="26" t="s">
        <v>1304</v>
      </c>
      <c r="I364" s="26" t="s">
        <v>1722</v>
      </c>
      <c r="J364" s="23" t="s">
        <v>1791</v>
      </c>
      <c r="K364" s="23" t="s">
        <v>1728</v>
      </c>
      <c r="L364" s="22"/>
    </row>
    <row r="365" spans="1:12" x14ac:dyDescent="0.2">
      <c r="A365" s="22">
        <v>364</v>
      </c>
      <c r="B365" s="23" t="s">
        <v>689</v>
      </c>
      <c r="C365" s="24">
        <v>1.7695822454308094</v>
      </c>
      <c r="D365" s="25" t="s">
        <v>1641</v>
      </c>
      <c r="E365" s="23">
        <v>0.54220000000000002</v>
      </c>
      <c r="F365" s="23">
        <v>0.30640000000000001</v>
      </c>
      <c r="G365" s="26" t="s">
        <v>1570</v>
      </c>
      <c r="H365" s="23" t="s">
        <v>688</v>
      </c>
      <c r="I365" s="23" t="s">
        <v>1172</v>
      </c>
      <c r="J365" s="23" t="s">
        <v>1535</v>
      </c>
      <c r="K365" s="23" t="s">
        <v>1728</v>
      </c>
      <c r="L365" s="22"/>
    </row>
    <row r="366" spans="1:12" x14ac:dyDescent="0.2">
      <c r="A366" s="22">
        <v>365</v>
      </c>
      <c r="B366" s="26" t="s">
        <v>1714</v>
      </c>
      <c r="C366" s="27">
        <v>1.7630672609400324</v>
      </c>
      <c r="D366" s="22" t="s">
        <v>1641</v>
      </c>
      <c r="E366" s="26">
        <v>1.7404999999999999</v>
      </c>
      <c r="F366" s="26">
        <v>0.98719999999999997</v>
      </c>
      <c r="G366" s="26" t="s">
        <v>1556</v>
      </c>
      <c r="H366" s="26" t="s">
        <v>1443</v>
      </c>
      <c r="I366" s="26" t="s">
        <v>1722</v>
      </c>
      <c r="J366" s="23" t="s">
        <v>1791</v>
      </c>
      <c r="K366" s="23" t="s">
        <v>1738</v>
      </c>
      <c r="L366" s="22"/>
    </row>
    <row r="367" spans="1:12" x14ac:dyDescent="0.2">
      <c r="A367" s="22">
        <v>366</v>
      </c>
      <c r="B367" s="23" t="s">
        <v>669</v>
      </c>
      <c r="C367" s="24">
        <v>1.7560975609756095</v>
      </c>
      <c r="D367" s="25" t="s">
        <v>1641</v>
      </c>
      <c r="E367" s="23">
        <v>0.14399999999999999</v>
      </c>
      <c r="F367" s="23">
        <v>8.2000000000000003E-2</v>
      </c>
      <c r="G367" s="26" t="s">
        <v>1538</v>
      </c>
      <c r="H367" s="23" t="s">
        <v>668</v>
      </c>
      <c r="I367" s="23" t="s">
        <v>1172</v>
      </c>
      <c r="J367" s="23" t="s">
        <v>1535</v>
      </c>
      <c r="K367" s="23" t="s">
        <v>1728</v>
      </c>
      <c r="L367" s="22"/>
    </row>
    <row r="368" spans="1:12" x14ac:dyDescent="0.2">
      <c r="A368" s="22">
        <v>367</v>
      </c>
      <c r="B368" s="26" t="s">
        <v>1679</v>
      </c>
      <c r="C368" s="27">
        <v>1.7472706534137201</v>
      </c>
      <c r="D368" s="22" t="s">
        <v>1641</v>
      </c>
      <c r="E368" s="26">
        <v>1.0723</v>
      </c>
      <c r="F368" s="26">
        <v>0.61370000000000002</v>
      </c>
      <c r="G368" s="26" t="s">
        <v>1553</v>
      </c>
      <c r="H368" s="26" t="s">
        <v>1392</v>
      </c>
      <c r="I368" s="26" t="s">
        <v>1722</v>
      </c>
      <c r="J368" s="23" t="s">
        <v>1791</v>
      </c>
      <c r="K368" s="23" t="s">
        <v>1729</v>
      </c>
      <c r="L368" s="22"/>
    </row>
    <row r="369" spans="1:12" x14ac:dyDescent="0.2">
      <c r="A369" s="22">
        <v>368</v>
      </c>
      <c r="B369" s="23" t="s">
        <v>266</v>
      </c>
      <c r="C369" s="24">
        <v>1.7127003699136867</v>
      </c>
      <c r="D369" s="25" t="s">
        <v>1641</v>
      </c>
      <c r="E369" s="23">
        <v>0.27779999999999999</v>
      </c>
      <c r="F369" s="23">
        <v>0.16220000000000001</v>
      </c>
      <c r="G369" s="26" t="s">
        <v>1555</v>
      </c>
      <c r="H369" s="23" t="s">
        <v>265</v>
      </c>
      <c r="I369" s="23" t="s">
        <v>1172</v>
      </c>
      <c r="J369" s="23" t="s">
        <v>1535</v>
      </c>
      <c r="K369" s="23" t="s">
        <v>1728</v>
      </c>
      <c r="L369" s="22"/>
    </row>
    <row r="370" spans="1:12" x14ac:dyDescent="0.2">
      <c r="A370" s="22">
        <v>369</v>
      </c>
      <c r="B370" s="23" t="s">
        <v>1030</v>
      </c>
      <c r="C370" s="24">
        <v>1.6959030582804384</v>
      </c>
      <c r="D370" s="25" t="s">
        <v>1641</v>
      </c>
      <c r="E370" s="23">
        <v>0.29389999999999999</v>
      </c>
      <c r="F370" s="23">
        <v>0.17330000000000001</v>
      </c>
      <c r="G370" s="26" t="s">
        <v>1554</v>
      </c>
      <c r="H370" s="23" t="s">
        <v>1156</v>
      </c>
      <c r="I370" s="23" t="s">
        <v>1172</v>
      </c>
      <c r="J370" s="23" t="s">
        <v>1535</v>
      </c>
      <c r="K370" s="23" t="s">
        <v>1728</v>
      </c>
      <c r="L370" s="22"/>
    </row>
    <row r="371" spans="1:12" x14ac:dyDescent="0.2">
      <c r="A371" s="22">
        <v>370</v>
      </c>
      <c r="B371" s="23" t="s">
        <v>1111</v>
      </c>
      <c r="C371" s="24">
        <v>1.6946107784431137</v>
      </c>
      <c r="D371" s="25" t="s">
        <v>1641</v>
      </c>
      <c r="E371" s="23">
        <v>0.25469999999999998</v>
      </c>
      <c r="F371" s="23">
        <v>0.15029999999999999</v>
      </c>
      <c r="G371" s="26" t="s">
        <v>1587</v>
      </c>
      <c r="H371" s="23" t="s">
        <v>1110</v>
      </c>
      <c r="I371" s="23" t="s">
        <v>1172</v>
      </c>
      <c r="J371" s="23" t="s">
        <v>1535</v>
      </c>
      <c r="K371" s="23" t="s">
        <v>1728</v>
      </c>
      <c r="L371" s="22"/>
    </row>
    <row r="372" spans="1:12" x14ac:dyDescent="0.2">
      <c r="A372" s="22">
        <v>371</v>
      </c>
      <c r="B372" s="26" t="s">
        <v>1721</v>
      </c>
      <c r="C372" s="27">
        <v>1.6626423690205012</v>
      </c>
      <c r="D372" s="22" t="s">
        <v>1641</v>
      </c>
      <c r="E372" s="26">
        <v>0.72989999999999999</v>
      </c>
      <c r="F372" s="26">
        <v>0.439</v>
      </c>
      <c r="G372" s="26" t="s">
        <v>1553</v>
      </c>
      <c r="H372" s="26" t="s">
        <v>1519</v>
      </c>
      <c r="I372" s="26" t="s">
        <v>1722</v>
      </c>
      <c r="J372" s="23" t="s">
        <v>1791</v>
      </c>
      <c r="K372" s="23" t="s">
        <v>1741</v>
      </c>
      <c r="L372" s="22"/>
    </row>
    <row r="373" spans="1:12" x14ac:dyDescent="0.2">
      <c r="A373" s="22">
        <v>372</v>
      </c>
      <c r="B373" s="23" t="s">
        <v>897</v>
      </c>
      <c r="C373" s="24">
        <v>1.6625657748462166</v>
      </c>
      <c r="D373" s="25" t="s">
        <v>1641</v>
      </c>
      <c r="E373" s="23">
        <v>2.2433000000000001</v>
      </c>
      <c r="F373" s="23">
        <v>1.3492999999999999</v>
      </c>
      <c r="G373" s="26" t="s">
        <v>1578</v>
      </c>
      <c r="H373" s="23" t="s">
        <v>896</v>
      </c>
      <c r="I373" s="23" t="s">
        <v>1172</v>
      </c>
      <c r="J373" s="23" t="s">
        <v>1535</v>
      </c>
      <c r="K373" s="23" t="s">
        <v>1728</v>
      </c>
      <c r="L373" s="22"/>
    </row>
    <row r="374" spans="1:12" x14ac:dyDescent="0.2">
      <c r="A374" s="22">
        <v>373</v>
      </c>
      <c r="B374" s="23" t="s">
        <v>557</v>
      </c>
      <c r="C374" s="24">
        <v>1.6479057591623036</v>
      </c>
      <c r="D374" s="25" t="s">
        <v>1641</v>
      </c>
      <c r="E374" s="23">
        <v>0.37769999999999998</v>
      </c>
      <c r="F374" s="23">
        <v>0.22919999999999999</v>
      </c>
      <c r="G374" s="26" t="s">
        <v>1553</v>
      </c>
      <c r="H374" s="23" t="s">
        <v>556</v>
      </c>
      <c r="I374" s="23" t="s">
        <v>1172</v>
      </c>
      <c r="J374" s="23" t="s">
        <v>1535</v>
      </c>
      <c r="K374" s="23" t="s">
        <v>1728</v>
      </c>
      <c r="L374" s="22"/>
    </row>
    <row r="375" spans="1:12" x14ac:dyDescent="0.2">
      <c r="A375" s="22">
        <v>374</v>
      </c>
      <c r="B375" s="23" t="s">
        <v>833</v>
      </c>
      <c r="C375" s="24">
        <v>1.6326359832635984</v>
      </c>
      <c r="D375" s="25" t="s">
        <v>1641</v>
      </c>
      <c r="E375" s="23">
        <v>0.1951</v>
      </c>
      <c r="F375" s="23">
        <v>0.1195</v>
      </c>
      <c r="G375" s="26" t="s">
        <v>1581</v>
      </c>
      <c r="H375" s="23" t="s">
        <v>832</v>
      </c>
      <c r="I375" s="23" t="s">
        <v>1172</v>
      </c>
      <c r="J375" s="23" t="s">
        <v>1535</v>
      </c>
      <c r="K375" s="23" t="s">
        <v>1728</v>
      </c>
      <c r="L375" s="22"/>
    </row>
    <row r="376" spans="1:12" x14ac:dyDescent="0.2">
      <c r="A376" s="22">
        <v>375</v>
      </c>
      <c r="B376" s="23" t="s">
        <v>857</v>
      </c>
      <c r="C376" s="24">
        <v>1.6190476190476191</v>
      </c>
      <c r="D376" s="25" t="s">
        <v>1641</v>
      </c>
      <c r="E376" s="23">
        <v>0.70379999999999998</v>
      </c>
      <c r="F376" s="23">
        <v>0.43469999999999998</v>
      </c>
      <c r="G376" s="26" t="s">
        <v>1547</v>
      </c>
      <c r="H376" s="23" t="s">
        <v>856</v>
      </c>
      <c r="I376" s="23" t="s">
        <v>1172</v>
      </c>
      <c r="J376" s="23" t="s">
        <v>1535</v>
      </c>
      <c r="K376" s="23" t="s">
        <v>1728</v>
      </c>
      <c r="L376" s="22"/>
    </row>
    <row r="377" spans="1:12" x14ac:dyDescent="0.2">
      <c r="A377" s="22">
        <v>376</v>
      </c>
      <c r="B377" s="26" t="s">
        <v>1491</v>
      </c>
      <c r="C377" s="27">
        <v>1.5998128509045539</v>
      </c>
      <c r="D377" s="22" t="s">
        <v>1641</v>
      </c>
      <c r="E377" s="26">
        <v>0.51290000000000002</v>
      </c>
      <c r="F377" s="26">
        <v>0.3206</v>
      </c>
      <c r="G377" s="26" t="s">
        <v>1543</v>
      </c>
      <c r="H377" s="26" t="s">
        <v>1490</v>
      </c>
      <c r="I377" s="26" t="s">
        <v>1722</v>
      </c>
      <c r="J377" s="23" t="s">
        <v>1791</v>
      </c>
      <c r="K377" s="23" t="s">
        <v>1729</v>
      </c>
      <c r="L377" s="22"/>
    </row>
    <row r="378" spans="1:12" x14ac:dyDescent="0.2">
      <c r="A378" s="22">
        <v>377</v>
      </c>
      <c r="B378" s="23" t="s">
        <v>549</v>
      </c>
      <c r="C378" s="24">
        <v>1.592143906020558</v>
      </c>
      <c r="D378" s="25" t="s">
        <v>1641</v>
      </c>
      <c r="E378" s="23">
        <v>0.43369999999999997</v>
      </c>
      <c r="F378" s="23">
        <v>0.27239999999999998</v>
      </c>
      <c r="G378" s="26" t="s">
        <v>1612</v>
      </c>
      <c r="H378" s="23" t="s">
        <v>548</v>
      </c>
      <c r="I378" s="23" t="s">
        <v>1172</v>
      </c>
      <c r="J378" s="23" t="s">
        <v>1535</v>
      </c>
      <c r="K378" s="23" t="s">
        <v>1728</v>
      </c>
      <c r="L378" s="22"/>
    </row>
    <row r="379" spans="1:12" x14ac:dyDescent="0.2">
      <c r="A379" s="22">
        <v>378</v>
      </c>
      <c r="B379" s="23" t="s">
        <v>431</v>
      </c>
      <c r="C379" s="24">
        <v>1.5889724310776943</v>
      </c>
      <c r="D379" s="25" t="s">
        <v>1641</v>
      </c>
      <c r="E379" s="23">
        <v>0.317</v>
      </c>
      <c r="F379" s="23">
        <v>0.19950000000000001</v>
      </c>
      <c r="G379" s="26" t="s">
        <v>1557</v>
      </c>
      <c r="H379" s="23" t="s">
        <v>430</v>
      </c>
      <c r="I379" s="23" t="s">
        <v>1172</v>
      </c>
      <c r="J379" s="23" t="s">
        <v>1535</v>
      </c>
      <c r="K379" s="23" t="s">
        <v>1728</v>
      </c>
      <c r="L379" s="22"/>
    </row>
    <row r="380" spans="1:12" x14ac:dyDescent="0.2">
      <c r="A380" s="22">
        <v>379</v>
      </c>
      <c r="B380" s="23" t="s">
        <v>292</v>
      </c>
      <c r="C380" s="24">
        <v>1.5801652892561984</v>
      </c>
      <c r="D380" s="25" t="s">
        <v>1641</v>
      </c>
      <c r="E380" s="23">
        <v>0.19120000000000001</v>
      </c>
      <c r="F380" s="23">
        <v>0.121</v>
      </c>
      <c r="G380" s="26" t="s">
        <v>1546</v>
      </c>
      <c r="H380" s="23" t="s">
        <v>291</v>
      </c>
      <c r="I380" s="23" t="s">
        <v>1172</v>
      </c>
      <c r="J380" s="23" t="s">
        <v>1535</v>
      </c>
      <c r="K380" s="23" t="s">
        <v>1728</v>
      </c>
      <c r="L380" s="22"/>
    </row>
    <row r="381" spans="1:12" x14ac:dyDescent="0.2">
      <c r="A381" s="22">
        <v>380</v>
      </c>
      <c r="B381" s="23" t="s">
        <v>489</v>
      </c>
      <c r="C381" s="24">
        <v>1.5776935571196535</v>
      </c>
      <c r="D381" s="25" t="s">
        <v>1641</v>
      </c>
      <c r="E381" s="23">
        <v>0.29139999999999999</v>
      </c>
      <c r="F381" s="23">
        <v>0.1847</v>
      </c>
      <c r="G381" s="26" t="s">
        <v>1540</v>
      </c>
      <c r="H381" s="23" t="s">
        <v>488</v>
      </c>
      <c r="I381" s="23" t="s">
        <v>1172</v>
      </c>
      <c r="J381" s="23" t="s">
        <v>1535</v>
      </c>
      <c r="K381" s="23" t="s">
        <v>1728</v>
      </c>
      <c r="L381" s="22"/>
    </row>
    <row r="382" spans="1:12" x14ac:dyDescent="0.2">
      <c r="A382" s="22">
        <v>381</v>
      </c>
      <c r="B382" s="26" t="s">
        <v>1692</v>
      </c>
      <c r="C382" s="27">
        <v>1.5739954725523486</v>
      </c>
      <c r="D382" s="22" t="s">
        <v>1641</v>
      </c>
      <c r="E382" s="26">
        <v>4.45</v>
      </c>
      <c r="F382" s="26">
        <v>2.8271999999999999</v>
      </c>
      <c r="G382" s="26" t="s">
        <v>1542</v>
      </c>
      <c r="H382" s="26" t="s">
        <v>1691</v>
      </c>
      <c r="I382" s="26" t="s">
        <v>1722</v>
      </c>
      <c r="J382" s="23" t="s">
        <v>1791</v>
      </c>
      <c r="K382" s="23" t="s">
        <v>1729</v>
      </c>
      <c r="L382" s="22"/>
    </row>
    <row r="383" spans="1:12" x14ac:dyDescent="0.2">
      <c r="A383" s="22">
        <v>382</v>
      </c>
      <c r="B383" s="23" t="s">
        <v>774</v>
      </c>
      <c r="C383" s="24">
        <v>1.5736505032021957</v>
      </c>
      <c r="D383" s="25" t="s">
        <v>1641</v>
      </c>
      <c r="E383" s="23">
        <v>0.17199999999999999</v>
      </c>
      <c r="F383" s="23">
        <v>0.10929999999999999</v>
      </c>
      <c r="G383" s="26" t="s">
        <v>1556</v>
      </c>
      <c r="H383" s="23" t="s">
        <v>773</v>
      </c>
      <c r="I383" s="23" t="s">
        <v>1172</v>
      </c>
      <c r="J383" s="23" t="s">
        <v>1535</v>
      </c>
      <c r="K383" s="23" t="s">
        <v>1728</v>
      </c>
      <c r="L383" s="22"/>
    </row>
    <row r="384" spans="1:12" x14ac:dyDescent="0.2">
      <c r="A384" s="22">
        <v>383</v>
      </c>
      <c r="B384" s="23" t="s">
        <v>971</v>
      </c>
      <c r="C384" s="24">
        <v>1.572849328692193</v>
      </c>
      <c r="D384" s="25" t="s">
        <v>1641</v>
      </c>
      <c r="E384" s="23">
        <v>0.31630000000000003</v>
      </c>
      <c r="F384" s="23">
        <v>0.2011</v>
      </c>
      <c r="G384" s="26" t="s">
        <v>1566</v>
      </c>
      <c r="H384" s="23" t="s">
        <v>970</v>
      </c>
      <c r="I384" s="23" t="s">
        <v>1172</v>
      </c>
      <c r="J384" s="23" t="s">
        <v>1535</v>
      </c>
      <c r="K384" s="23" t="s">
        <v>1728</v>
      </c>
      <c r="L384" s="22"/>
    </row>
    <row r="385" spans="1:12" x14ac:dyDescent="0.2">
      <c r="A385" s="22">
        <v>384</v>
      </c>
      <c r="B385" s="26" t="s">
        <v>1523</v>
      </c>
      <c r="C385" s="27">
        <v>1.5505542492442055</v>
      </c>
      <c r="D385" s="22" t="s">
        <v>1641</v>
      </c>
      <c r="E385" s="26">
        <v>0.46160000000000001</v>
      </c>
      <c r="F385" s="26">
        <v>0.29770000000000002</v>
      </c>
      <c r="G385" s="26" t="s">
        <v>1547</v>
      </c>
      <c r="H385" s="26" t="s">
        <v>1522</v>
      </c>
      <c r="I385" s="26" t="s">
        <v>1722</v>
      </c>
      <c r="J385" s="23" t="s">
        <v>1791</v>
      </c>
      <c r="K385" s="23" t="s">
        <v>1729</v>
      </c>
      <c r="L385" s="22"/>
    </row>
    <row r="386" spans="1:12" x14ac:dyDescent="0.2">
      <c r="A386" s="22">
        <v>385</v>
      </c>
      <c r="B386" s="23" t="s">
        <v>21</v>
      </c>
      <c r="C386" s="24">
        <v>1.5465525918470058</v>
      </c>
      <c r="D386" s="25" t="s">
        <v>1641</v>
      </c>
      <c r="E386" s="23">
        <v>0.30730000000000002</v>
      </c>
      <c r="F386" s="23">
        <v>0.19869999999999999</v>
      </c>
      <c r="G386" s="26" t="s">
        <v>1596</v>
      </c>
      <c r="H386" s="23" t="s">
        <v>20</v>
      </c>
      <c r="I386" s="23" t="s">
        <v>1172</v>
      </c>
      <c r="J386" s="23" t="s">
        <v>1535</v>
      </c>
      <c r="K386" s="23" t="s">
        <v>1728</v>
      </c>
      <c r="L386" s="22"/>
    </row>
    <row r="387" spans="1:12" x14ac:dyDescent="0.2">
      <c r="A387" s="22">
        <v>386</v>
      </c>
      <c r="B387" s="23" t="s">
        <v>385</v>
      </c>
      <c r="C387" s="24">
        <v>1.5050065302568569</v>
      </c>
      <c r="D387" s="25" t="s">
        <v>1641</v>
      </c>
      <c r="E387" s="23">
        <v>0.34570000000000001</v>
      </c>
      <c r="F387" s="23">
        <v>0.22969999999999999</v>
      </c>
      <c r="G387" s="26" t="s">
        <v>1614</v>
      </c>
      <c r="H387" s="23" t="s">
        <v>384</v>
      </c>
      <c r="I387" s="23" t="s">
        <v>1172</v>
      </c>
      <c r="J387" s="23" t="s">
        <v>1535</v>
      </c>
      <c r="K387" s="23" t="s">
        <v>1728</v>
      </c>
      <c r="L387" s="22"/>
    </row>
    <row r="388" spans="1:12" x14ac:dyDescent="0.2">
      <c r="A388" s="22">
        <v>387</v>
      </c>
      <c r="B388" s="23" t="s">
        <v>697</v>
      </c>
      <c r="C388" s="24">
        <v>1.4987373737373737</v>
      </c>
      <c r="D388" s="25" t="s">
        <v>1641</v>
      </c>
      <c r="E388" s="23">
        <v>0.4748</v>
      </c>
      <c r="F388" s="23">
        <v>0.31680000000000003</v>
      </c>
      <c r="G388" s="26" t="s">
        <v>1599</v>
      </c>
      <c r="H388" s="23" t="s">
        <v>696</v>
      </c>
      <c r="I388" s="23" t="s">
        <v>1172</v>
      </c>
      <c r="J388" s="23" t="s">
        <v>1535</v>
      </c>
      <c r="K388" s="23" t="s">
        <v>1728</v>
      </c>
      <c r="L388" s="22"/>
    </row>
    <row r="389" spans="1:12" x14ac:dyDescent="0.2">
      <c r="A389" s="22">
        <v>388</v>
      </c>
      <c r="B389" s="23" t="s">
        <v>723</v>
      </c>
      <c r="C389" s="24">
        <v>1.4950700570835496</v>
      </c>
      <c r="D389" s="25" t="s">
        <v>1641</v>
      </c>
      <c r="E389" s="23">
        <v>0.28810000000000002</v>
      </c>
      <c r="F389" s="23">
        <v>0.19270000000000001</v>
      </c>
      <c r="G389" s="26" t="s">
        <v>1605</v>
      </c>
      <c r="H389" s="23" t="s">
        <v>722</v>
      </c>
      <c r="I389" s="23" t="s">
        <v>1172</v>
      </c>
      <c r="J389" s="23" t="s">
        <v>1535</v>
      </c>
      <c r="K389" s="23" t="s">
        <v>1728</v>
      </c>
      <c r="L389" s="22"/>
    </row>
    <row r="390" spans="1:12" x14ac:dyDescent="0.2">
      <c r="A390" s="22">
        <v>389</v>
      </c>
      <c r="B390" s="23" t="s">
        <v>335</v>
      </c>
      <c r="C390" s="24">
        <v>1.4930761622156281</v>
      </c>
      <c r="D390" s="25" t="s">
        <v>1641</v>
      </c>
      <c r="E390" s="23">
        <v>0.3019</v>
      </c>
      <c r="F390" s="23">
        <v>0.20219999999999999</v>
      </c>
      <c r="G390" s="26" t="s">
        <v>1596</v>
      </c>
      <c r="H390" s="23" t="s">
        <v>334</v>
      </c>
      <c r="I390" s="23" t="s">
        <v>1172</v>
      </c>
      <c r="J390" s="23" t="s">
        <v>1535</v>
      </c>
      <c r="K390" s="23" t="s">
        <v>1728</v>
      </c>
      <c r="L390" s="22"/>
    </row>
    <row r="391" spans="1:12" x14ac:dyDescent="0.2">
      <c r="A391" s="22">
        <v>390</v>
      </c>
      <c r="B391" s="23" t="s">
        <v>447</v>
      </c>
      <c r="C391" s="24">
        <v>1.4905263157894739</v>
      </c>
      <c r="D391" s="25" t="s">
        <v>1641</v>
      </c>
      <c r="E391" s="23">
        <v>0.21240000000000001</v>
      </c>
      <c r="F391" s="23">
        <v>0.14249999999999999</v>
      </c>
      <c r="G391" s="26" t="s">
        <v>1581</v>
      </c>
      <c r="H391" s="23" t="s">
        <v>829</v>
      </c>
      <c r="I391" s="23" t="s">
        <v>1172</v>
      </c>
      <c r="J391" s="23" t="s">
        <v>1535</v>
      </c>
      <c r="K391" s="23" t="s">
        <v>1728</v>
      </c>
      <c r="L391" s="22"/>
    </row>
    <row r="392" spans="1:12" x14ac:dyDescent="0.2">
      <c r="A392" s="22">
        <v>391</v>
      </c>
      <c r="B392" s="23" t="s">
        <v>964</v>
      </c>
      <c r="C392" s="24">
        <v>1.4326292789512018</v>
      </c>
      <c r="D392" s="25" t="s">
        <v>1641</v>
      </c>
      <c r="E392" s="23">
        <v>0.39340000000000003</v>
      </c>
      <c r="F392" s="23">
        <v>0.27460000000000001</v>
      </c>
      <c r="G392" s="26" t="s">
        <v>1560</v>
      </c>
      <c r="H392" s="23" t="s">
        <v>963</v>
      </c>
      <c r="I392" s="23" t="s">
        <v>1172</v>
      </c>
      <c r="J392" s="23" t="s">
        <v>1535</v>
      </c>
      <c r="K392" s="23" t="s">
        <v>1728</v>
      </c>
      <c r="L392" s="22"/>
    </row>
    <row r="393" spans="1:12" x14ac:dyDescent="0.2">
      <c r="A393" s="22">
        <v>392</v>
      </c>
      <c r="B393" s="23" t="s">
        <v>320</v>
      </c>
      <c r="C393" s="24">
        <v>1.4128205128205127</v>
      </c>
      <c r="D393" s="25" t="s">
        <v>1641</v>
      </c>
      <c r="E393" s="23">
        <v>0.1653</v>
      </c>
      <c r="F393" s="23">
        <v>0.11700000000000001</v>
      </c>
      <c r="G393" s="26" t="s">
        <v>1541</v>
      </c>
      <c r="H393" s="23" t="s">
        <v>319</v>
      </c>
      <c r="I393" s="23" t="s">
        <v>1172</v>
      </c>
      <c r="J393" s="23" t="s">
        <v>1535</v>
      </c>
      <c r="K393" s="23" t="s">
        <v>1728</v>
      </c>
      <c r="L393" s="22"/>
    </row>
    <row r="394" spans="1:12" x14ac:dyDescent="0.2">
      <c r="A394" s="22">
        <v>393</v>
      </c>
      <c r="B394" s="26" t="s">
        <v>1411</v>
      </c>
      <c r="C394" s="27">
        <v>1.397753679318358</v>
      </c>
      <c r="D394" s="22" t="s">
        <v>1641</v>
      </c>
      <c r="E394" s="26">
        <v>2.1654</v>
      </c>
      <c r="F394" s="26">
        <v>1.5491999999999999</v>
      </c>
      <c r="G394" s="26" t="s">
        <v>1537</v>
      </c>
      <c r="H394" s="26" t="s">
        <v>1410</v>
      </c>
      <c r="I394" s="26" t="s">
        <v>1722</v>
      </c>
      <c r="J394" s="23" t="s">
        <v>1791</v>
      </c>
      <c r="K394" s="23" t="s">
        <v>1729</v>
      </c>
      <c r="L394" s="22"/>
    </row>
    <row r="395" spans="1:12" x14ac:dyDescent="0.2">
      <c r="A395" s="22">
        <v>394</v>
      </c>
      <c r="B395" s="26" t="s">
        <v>1269</v>
      </c>
      <c r="C395" s="27">
        <v>1.3593148814695295</v>
      </c>
      <c r="D395" s="22" t="s">
        <v>1641</v>
      </c>
      <c r="E395" s="26">
        <v>1.0952</v>
      </c>
      <c r="F395" s="26">
        <v>0.80569999999999997</v>
      </c>
      <c r="G395" s="26" t="s">
        <v>1547</v>
      </c>
      <c r="H395" s="26" t="s">
        <v>1268</v>
      </c>
      <c r="I395" s="26" t="s">
        <v>1722</v>
      </c>
      <c r="J395" s="23" t="s">
        <v>1791</v>
      </c>
      <c r="K395" s="23" t="s">
        <v>1728</v>
      </c>
      <c r="L395" s="22"/>
    </row>
    <row r="396" spans="1:12" x14ac:dyDescent="0.2">
      <c r="A396" s="22">
        <v>395</v>
      </c>
      <c r="B396" s="23" t="s">
        <v>543</v>
      </c>
      <c r="C396" s="24">
        <v>1.3538223140495869</v>
      </c>
      <c r="D396" s="25" t="s">
        <v>1641</v>
      </c>
      <c r="E396" s="23">
        <v>0.2621</v>
      </c>
      <c r="F396" s="23">
        <v>0.19359999999999999</v>
      </c>
      <c r="G396" s="26" t="s">
        <v>1614</v>
      </c>
      <c r="H396" s="23" t="s">
        <v>542</v>
      </c>
      <c r="I396" s="23" t="s">
        <v>1172</v>
      </c>
      <c r="J396" s="23" t="s">
        <v>1535</v>
      </c>
      <c r="K396" s="23" t="s">
        <v>1728</v>
      </c>
      <c r="L396" s="22"/>
    </row>
    <row r="397" spans="1:12" x14ac:dyDescent="0.2">
      <c r="A397" s="22">
        <v>396</v>
      </c>
      <c r="B397" s="23" t="s">
        <v>937</v>
      </c>
      <c r="C397" s="24">
        <v>1.3417989417989418</v>
      </c>
      <c r="D397" s="25" t="s">
        <v>1641</v>
      </c>
      <c r="E397" s="23">
        <v>0.25359999999999999</v>
      </c>
      <c r="F397" s="23">
        <v>0.189</v>
      </c>
      <c r="G397" s="26" t="s">
        <v>1536</v>
      </c>
      <c r="H397" s="23" t="s">
        <v>936</v>
      </c>
      <c r="I397" s="23" t="s">
        <v>1172</v>
      </c>
      <c r="J397" s="23" t="s">
        <v>1535</v>
      </c>
      <c r="K397" s="23" t="s">
        <v>1728</v>
      </c>
      <c r="L397" s="22"/>
    </row>
    <row r="398" spans="1:12" x14ac:dyDescent="0.2">
      <c r="A398" s="22">
        <v>397</v>
      </c>
      <c r="B398" s="23" t="s">
        <v>802</v>
      </c>
      <c r="C398" s="24">
        <v>1.3330223880597014</v>
      </c>
      <c r="D398" s="25" t="s">
        <v>1641</v>
      </c>
      <c r="E398" s="23">
        <v>0.1429</v>
      </c>
      <c r="F398" s="23">
        <v>0.1072</v>
      </c>
      <c r="G398" s="26" t="s">
        <v>1555</v>
      </c>
      <c r="H398" s="23" t="s">
        <v>801</v>
      </c>
      <c r="I398" s="23" t="s">
        <v>1172</v>
      </c>
      <c r="J398" s="23" t="s">
        <v>1535</v>
      </c>
      <c r="K398" s="23" t="s">
        <v>1728</v>
      </c>
      <c r="L398" s="22"/>
    </row>
    <row r="399" spans="1:12" x14ac:dyDescent="0.2">
      <c r="A399" s="22">
        <v>398</v>
      </c>
      <c r="B399" s="23" t="s">
        <v>463</v>
      </c>
      <c r="C399" s="24">
        <v>1.3271929824561401</v>
      </c>
      <c r="D399" s="25" t="s">
        <v>1641</v>
      </c>
      <c r="E399" s="23">
        <v>0.30259999999999998</v>
      </c>
      <c r="F399" s="23">
        <v>0.22800000000000001</v>
      </c>
      <c r="G399" s="26" t="s">
        <v>1546</v>
      </c>
      <c r="H399" s="23" t="s">
        <v>462</v>
      </c>
      <c r="I399" s="23" t="s">
        <v>1172</v>
      </c>
      <c r="J399" s="23" t="s">
        <v>1535</v>
      </c>
      <c r="K399" s="23" t="s">
        <v>1728</v>
      </c>
      <c r="L399" s="22"/>
    </row>
    <row r="400" spans="1:12" x14ac:dyDescent="0.2">
      <c r="A400" s="22">
        <v>399</v>
      </c>
      <c r="B400" s="23" t="s">
        <v>363</v>
      </c>
      <c r="C400" s="24">
        <v>1.3139063076355588</v>
      </c>
      <c r="D400" s="25" t="s">
        <v>1641</v>
      </c>
      <c r="E400" s="23">
        <v>0.35620000000000002</v>
      </c>
      <c r="F400" s="23">
        <v>0.27110000000000001</v>
      </c>
      <c r="G400" s="26" t="s">
        <v>1612</v>
      </c>
      <c r="H400" s="23" t="s">
        <v>362</v>
      </c>
      <c r="I400" s="23" t="s">
        <v>1172</v>
      </c>
      <c r="J400" s="23" t="s">
        <v>1535</v>
      </c>
      <c r="K400" s="23" t="s">
        <v>1728</v>
      </c>
      <c r="L400" s="22"/>
    </row>
    <row r="401" spans="1:12" x14ac:dyDescent="0.2">
      <c r="A401" s="22">
        <v>400</v>
      </c>
      <c r="B401" s="23" t="s">
        <v>806</v>
      </c>
      <c r="C401" s="24">
        <v>1.2876494023904381</v>
      </c>
      <c r="D401" s="25" t="s">
        <v>1641</v>
      </c>
      <c r="E401" s="23">
        <v>0.32319999999999999</v>
      </c>
      <c r="F401" s="23">
        <v>0.251</v>
      </c>
      <c r="G401" s="26" t="s">
        <v>1555</v>
      </c>
      <c r="H401" s="23" t="s">
        <v>805</v>
      </c>
      <c r="I401" s="23" t="s">
        <v>1172</v>
      </c>
      <c r="J401" s="23" t="s">
        <v>1535</v>
      </c>
      <c r="K401" s="23" t="s">
        <v>1728</v>
      </c>
      <c r="L401" s="22"/>
    </row>
    <row r="402" spans="1:12" x14ac:dyDescent="0.2">
      <c r="A402" s="22">
        <v>401</v>
      </c>
      <c r="B402" s="26" t="s">
        <v>1713</v>
      </c>
      <c r="C402" s="27">
        <v>1.2850844966936077</v>
      </c>
      <c r="D402" s="22" t="s">
        <v>1641</v>
      </c>
      <c r="E402" s="26">
        <v>0.87450000000000006</v>
      </c>
      <c r="F402" s="26">
        <v>0.68049999999999999</v>
      </c>
      <c r="G402" s="26" t="s">
        <v>1556</v>
      </c>
      <c r="H402" s="26" t="s">
        <v>1452</v>
      </c>
      <c r="I402" s="26" t="s">
        <v>1722</v>
      </c>
      <c r="J402" s="23" t="s">
        <v>1791</v>
      </c>
      <c r="K402" s="23" t="s">
        <v>1734</v>
      </c>
      <c r="L402" s="22"/>
    </row>
    <row r="403" spans="1:12" x14ac:dyDescent="0.2">
      <c r="A403" s="22">
        <v>402</v>
      </c>
      <c r="B403" s="23" t="s">
        <v>272</v>
      </c>
      <c r="C403" s="24">
        <v>1.2837345003646972</v>
      </c>
      <c r="D403" s="25" t="s">
        <v>1641</v>
      </c>
      <c r="E403" s="23">
        <v>0.17599999999999999</v>
      </c>
      <c r="F403" s="23">
        <v>0.1371</v>
      </c>
      <c r="G403" s="26" t="s">
        <v>1543</v>
      </c>
      <c r="H403" s="23" t="s">
        <v>271</v>
      </c>
      <c r="I403" s="23" t="s">
        <v>1172</v>
      </c>
      <c r="J403" s="23" t="s">
        <v>1535</v>
      </c>
      <c r="K403" s="23" t="s">
        <v>1728</v>
      </c>
      <c r="L403" s="22"/>
    </row>
    <row r="404" spans="1:12" x14ac:dyDescent="0.2">
      <c r="A404" s="22">
        <v>403</v>
      </c>
      <c r="B404" s="26" t="s">
        <v>1263</v>
      </c>
      <c r="C404" s="27">
        <v>1.265571264807031</v>
      </c>
      <c r="D404" s="22" t="s">
        <v>1641</v>
      </c>
      <c r="E404" s="26">
        <v>0.66239999999999999</v>
      </c>
      <c r="F404" s="26">
        <v>0.52339999999999998</v>
      </c>
      <c r="G404" s="26" t="s">
        <v>1542</v>
      </c>
      <c r="H404" s="26" t="s">
        <v>1262</v>
      </c>
      <c r="I404" s="26" t="s">
        <v>1722</v>
      </c>
      <c r="J404" s="23" t="s">
        <v>1791</v>
      </c>
      <c r="K404" s="23" t="s">
        <v>1728</v>
      </c>
      <c r="L404" s="22"/>
    </row>
    <row r="405" spans="1:12" x14ac:dyDescent="0.2">
      <c r="A405" s="22">
        <v>404</v>
      </c>
      <c r="B405" s="26" t="s">
        <v>1240</v>
      </c>
      <c r="C405" s="27">
        <v>1.2512791358726549</v>
      </c>
      <c r="D405" s="22" t="s">
        <v>1641</v>
      </c>
      <c r="E405" s="26">
        <v>0.88039999999999996</v>
      </c>
      <c r="F405" s="26">
        <v>0.7036</v>
      </c>
      <c r="G405" s="26" t="s">
        <v>1542</v>
      </c>
      <c r="H405" s="26" t="s">
        <v>1239</v>
      </c>
      <c r="I405" s="26" t="s">
        <v>1722</v>
      </c>
      <c r="J405" s="23" t="s">
        <v>1791</v>
      </c>
      <c r="K405" s="23" t="s">
        <v>1730</v>
      </c>
      <c r="L405" s="22"/>
    </row>
    <row r="406" spans="1:12" x14ac:dyDescent="0.2">
      <c r="A406" s="22">
        <v>405</v>
      </c>
      <c r="B406" s="23" t="s">
        <v>29</v>
      </c>
      <c r="C406" s="24">
        <v>1.2248062015503876</v>
      </c>
      <c r="D406" s="25" t="s">
        <v>1641</v>
      </c>
      <c r="E406" s="23">
        <v>0.1106</v>
      </c>
      <c r="F406" s="23">
        <v>9.0300000000000005E-2</v>
      </c>
      <c r="G406" s="26" t="s">
        <v>1553</v>
      </c>
      <c r="H406" s="23" t="s">
        <v>28</v>
      </c>
      <c r="I406" s="23" t="s">
        <v>1172</v>
      </c>
      <c r="J406" s="23" t="s">
        <v>1535</v>
      </c>
      <c r="K406" s="23" t="s">
        <v>1728</v>
      </c>
      <c r="L406" s="22"/>
    </row>
    <row r="407" spans="1:12" x14ac:dyDescent="0.2">
      <c r="A407" s="22">
        <v>406</v>
      </c>
      <c r="B407" s="23" t="s">
        <v>517</v>
      </c>
      <c r="C407" s="24">
        <v>1.2091463414634147</v>
      </c>
      <c r="D407" s="25" t="s">
        <v>1641</v>
      </c>
      <c r="E407" s="23">
        <v>0.1983</v>
      </c>
      <c r="F407" s="23">
        <v>0.16400000000000001</v>
      </c>
      <c r="G407" s="26" t="s">
        <v>1617</v>
      </c>
      <c r="H407" s="23" t="s">
        <v>516</v>
      </c>
      <c r="I407" s="23" t="s">
        <v>1172</v>
      </c>
      <c r="J407" s="23" t="s">
        <v>1535</v>
      </c>
      <c r="K407" s="23" t="s">
        <v>1728</v>
      </c>
      <c r="L407" s="22"/>
    </row>
    <row r="408" spans="1:12" x14ac:dyDescent="0.2">
      <c r="A408" s="22">
        <v>407</v>
      </c>
      <c r="B408" s="23" t="s">
        <v>503</v>
      </c>
      <c r="C408" s="24">
        <v>1.2089077412513256</v>
      </c>
      <c r="D408" s="25" t="s">
        <v>1641</v>
      </c>
      <c r="E408" s="23">
        <v>0.22800000000000001</v>
      </c>
      <c r="F408" s="23">
        <v>0.18859999999999999</v>
      </c>
      <c r="G408" s="26" t="s">
        <v>1610</v>
      </c>
      <c r="H408" s="23" t="s">
        <v>502</v>
      </c>
      <c r="I408" s="23" t="s">
        <v>1172</v>
      </c>
      <c r="J408" s="23" t="s">
        <v>1535</v>
      </c>
      <c r="K408" s="23" t="s">
        <v>1728</v>
      </c>
      <c r="L408" s="22"/>
    </row>
    <row r="409" spans="1:12" x14ac:dyDescent="0.2">
      <c r="A409" s="22">
        <v>408</v>
      </c>
      <c r="B409" s="23" t="s">
        <v>683</v>
      </c>
      <c r="C409" s="24">
        <v>1.1936236391912909</v>
      </c>
      <c r="D409" s="25" t="s">
        <v>1641</v>
      </c>
      <c r="E409" s="23">
        <v>0.307</v>
      </c>
      <c r="F409" s="23">
        <v>0.25719999999999998</v>
      </c>
      <c r="G409" s="26" t="s">
        <v>1571</v>
      </c>
      <c r="H409" s="23" t="s">
        <v>682</v>
      </c>
      <c r="I409" s="23" t="s">
        <v>1172</v>
      </c>
      <c r="J409" s="23" t="s">
        <v>1535</v>
      </c>
      <c r="K409" s="23" t="s">
        <v>1728</v>
      </c>
      <c r="L409" s="22"/>
    </row>
    <row r="410" spans="1:12" x14ac:dyDescent="0.2">
      <c r="A410" s="22">
        <v>409</v>
      </c>
      <c r="B410" s="23" t="s">
        <v>306</v>
      </c>
      <c r="C410" s="24">
        <v>1.1651299245599329</v>
      </c>
      <c r="D410" s="25" t="s">
        <v>1641</v>
      </c>
      <c r="E410" s="23">
        <v>0.13900000000000001</v>
      </c>
      <c r="F410" s="23">
        <v>0.1193</v>
      </c>
      <c r="G410" s="26" t="s">
        <v>1547</v>
      </c>
      <c r="H410" s="23" t="s">
        <v>305</v>
      </c>
      <c r="I410" s="23" t="s">
        <v>1172</v>
      </c>
      <c r="J410" s="23" t="s">
        <v>1535</v>
      </c>
      <c r="K410" s="23" t="s">
        <v>1728</v>
      </c>
      <c r="L410" s="22"/>
    </row>
    <row r="411" spans="1:12" x14ac:dyDescent="0.2">
      <c r="A411" s="22">
        <v>410</v>
      </c>
      <c r="B411" s="23" t="s">
        <v>980</v>
      </c>
      <c r="C411" s="24">
        <v>1.1600678733031673</v>
      </c>
      <c r="D411" s="25" t="s">
        <v>1641</v>
      </c>
      <c r="E411" s="23">
        <v>0.2051</v>
      </c>
      <c r="F411" s="23">
        <v>0.17680000000000001</v>
      </c>
      <c r="G411" s="26" t="s">
        <v>1566</v>
      </c>
      <c r="H411" s="23" t="s">
        <v>979</v>
      </c>
      <c r="I411" s="23" t="s">
        <v>1172</v>
      </c>
      <c r="J411" s="23" t="s">
        <v>1535</v>
      </c>
      <c r="K411" s="23" t="s">
        <v>1728</v>
      </c>
      <c r="L411" s="22"/>
    </row>
    <row r="412" spans="1:12" x14ac:dyDescent="0.2">
      <c r="A412" s="22">
        <v>411</v>
      </c>
      <c r="B412" s="23" t="s">
        <v>784</v>
      </c>
      <c r="C412" s="24">
        <v>1.1369150779896016</v>
      </c>
      <c r="D412" s="25" t="s">
        <v>1641</v>
      </c>
      <c r="E412" s="23">
        <v>0.13120000000000001</v>
      </c>
      <c r="F412" s="23">
        <v>0.1154</v>
      </c>
      <c r="G412" s="26" t="s">
        <v>1556</v>
      </c>
      <c r="H412" s="23" t="s">
        <v>783</v>
      </c>
      <c r="I412" s="23" t="s">
        <v>1172</v>
      </c>
      <c r="J412" s="23" t="s">
        <v>1535</v>
      </c>
      <c r="K412" s="23" t="s">
        <v>1728</v>
      </c>
      <c r="L412" s="22"/>
    </row>
    <row r="413" spans="1:12" x14ac:dyDescent="0.2">
      <c r="A413" s="22">
        <v>412</v>
      </c>
      <c r="B413" s="23" t="s">
        <v>316</v>
      </c>
      <c r="C413" s="24">
        <v>1.1217616580310881</v>
      </c>
      <c r="D413" s="25" t="s">
        <v>1641</v>
      </c>
      <c r="E413" s="23">
        <v>8.6599999999999996E-2</v>
      </c>
      <c r="F413" s="23">
        <v>7.7200000000000005E-2</v>
      </c>
      <c r="G413" s="26" t="s">
        <v>1597</v>
      </c>
      <c r="H413" s="23" t="s">
        <v>315</v>
      </c>
      <c r="I413" s="23" t="s">
        <v>1172</v>
      </c>
      <c r="J413" s="23" t="s">
        <v>1535</v>
      </c>
      <c r="K413" s="23" t="s">
        <v>1728</v>
      </c>
      <c r="L413" s="22"/>
    </row>
    <row r="414" spans="1:12" x14ac:dyDescent="0.2">
      <c r="A414" s="22">
        <v>413</v>
      </c>
      <c r="B414" s="23" t="s">
        <v>104</v>
      </c>
      <c r="C414" s="24">
        <v>1.1194852941176472</v>
      </c>
      <c r="D414" s="25" t="s">
        <v>1641</v>
      </c>
      <c r="E414" s="23">
        <v>0.12180000000000001</v>
      </c>
      <c r="F414" s="23">
        <v>0.10879999999999999</v>
      </c>
      <c r="G414" s="26" t="s">
        <v>1575</v>
      </c>
      <c r="H414" s="23" t="s">
        <v>103</v>
      </c>
      <c r="I414" s="23" t="s">
        <v>1172</v>
      </c>
      <c r="J414" s="23" t="s">
        <v>1535</v>
      </c>
      <c r="K414" s="23" t="s">
        <v>1728</v>
      </c>
      <c r="L414" s="22"/>
    </row>
    <row r="415" spans="1:12" x14ac:dyDescent="0.2">
      <c r="A415" s="22">
        <v>414</v>
      </c>
      <c r="B415" s="23" t="s">
        <v>1004</v>
      </c>
      <c r="C415" s="24">
        <v>1.1091901728844404</v>
      </c>
      <c r="D415" s="25" t="s">
        <v>1641</v>
      </c>
      <c r="E415" s="23">
        <v>0.24379999999999999</v>
      </c>
      <c r="F415" s="23">
        <v>0.2198</v>
      </c>
      <c r="G415" s="26" t="s">
        <v>1544</v>
      </c>
      <c r="H415" s="23" t="s">
        <v>1003</v>
      </c>
      <c r="I415" s="23" t="s">
        <v>1172</v>
      </c>
      <c r="J415" s="23" t="s">
        <v>1535</v>
      </c>
      <c r="K415" s="23" t="s">
        <v>1728</v>
      </c>
      <c r="L415" s="22"/>
    </row>
    <row r="416" spans="1:12" x14ac:dyDescent="0.2">
      <c r="A416" s="22">
        <v>415</v>
      </c>
      <c r="B416" s="26" t="s">
        <v>1664</v>
      </c>
      <c r="C416" s="27">
        <v>1.1046596730909979</v>
      </c>
      <c r="D416" s="22" t="s">
        <v>1641</v>
      </c>
      <c r="E416" s="26">
        <v>0.45279999999999998</v>
      </c>
      <c r="F416" s="26">
        <v>0.40989999999999999</v>
      </c>
      <c r="G416" s="26" t="s">
        <v>1556</v>
      </c>
      <c r="H416" s="26" t="s">
        <v>1199</v>
      </c>
      <c r="I416" s="26" t="s">
        <v>1722</v>
      </c>
      <c r="J416" s="23" t="s">
        <v>1791</v>
      </c>
      <c r="K416" s="23" t="s">
        <v>1736</v>
      </c>
      <c r="L416" s="22"/>
    </row>
    <row r="417" spans="1:12" x14ac:dyDescent="0.2">
      <c r="A417" s="22">
        <v>416</v>
      </c>
      <c r="B417" s="26" t="s">
        <v>1662</v>
      </c>
      <c r="C417" s="27">
        <v>1.0892033220547526</v>
      </c>
      <c r="D417" s="22" t="s">
        <v>1641</v>
      </c>
      <c r="E417" s="26">
        <v>0.35410000000000003</v>
      </c>
      <c r="F417" s="26">
        <v>0.3251</v>
      </c>
      <c r="G417" s="26" t="s">
        <v>1553</v>
      </c>
      <c r="H417" s="26" t="s">
        <v>1195</v>
      </c>
      <c r="I417" s="26" t="s">
        <v>1722</v>
      </c>
      <c r="J417" s="23" t="s">
        <v>1791</v>
      </c>
      <c r="K417" s="23" t="s">
        <v>1736</v>
      </c>
      <c r="L417" s="22"/>
    </row>
    <row r="418" spans="1:12" x14ac:dyDescent="0.2">
      <c r="A418" s="22">
        <v>417</v>
      </c>
      <c r="B418" s="23" t="s">
        <v>25</v>
      </c>
      <c r="C418" s="24">
        <v>1.0843853820598008</v>
      </c>
      <c r="D418" s="25" t="s">
        <v>1641</v>
      </c>
      <c r="E418" s="23">
        <v>0.16320000000000001</v>
      </c>
      <c r="F418" s="23">
        <v>0.15049999999999999</v>
      </c>
      <c r="G418" s="26" t="s">
        <v>1604</v>
      </c>
      <c r="H418" s="23" t="s">
        <v>24</v>
      </c>
      <c r="I418" s="23" t="s">
        <v>1172</v>
      </c>
      <c r="J418" s="23" t="s">
        <v>1535</v>
      </c>
      <c r="K418" s="23" t="s">
        <v>1728</v>
      </c>
      <c r="L418" s="22"/>
    </row>
    <row r="419" spans="1:12" x14ac:dyDescent="0.2">
      <c r="A419" s="22">
        <v>418</v>
      </c>
      <c r="B419" s="23" t="s">
        <v>475</v>
      </c>
      <c r="C419" s="24">
        <v>1.0840921264059988</v>
      </c>
      <c r="D419" s="25" t="s">
        <v>1641</v>
      </c>
      <c r="E419" s="23">
        <v>0.2024</v>
      </c>
      <c r="F419" s="23">
        <v>0.1867</v>
      </c>
      <c r="G419" s="26" t="s">
        <v>1613</v>
      </c>
      <c r="H419" s="23" t="s">
        <v>474</v>
      </c>
      <c r="I419" s="23" t="s">
        <v>1172</v>
      </c>
      <c r="J419" s="23" t="s">
        <v>1535</v>
      </c>
      <c r="K419" s="23" t="s">
        <v>1728</v>
      </c>
      <c r="L419" s="22"/>
    </row>
    <row r="420" spans="1:12" x14ac:dyDescent="0.2">
      <c r="A420" s="22">
        <v>419</v>
      </c>
      <c r="B420" s="23" t="s">
        <v>453</v>
      </c>
      <c r="C420" s="24">
        <v>1.0793413173652695</v>
      </c>
      <c r="D420" s="25" t="s">
        <v>1641</v>
      </c>
      <c r="E420" s="23">
        <v>0.21629999999999999</v>
      </c>
      <c r="F420" s="23">
        <v>0.20039999999999999</v>
      </c>
      <c r="G420" s="26" t="s">
        <v>1619</v>
      </c>
      <c r="H420" s="23" t="s">
        <v>452</v>
      </c>
      <c r="I420" s="23" t="s">
        <v>1172</v>
      </c>
      <c r="J420" s="23" t="s">
        <v>1535</v>
      </c>
      <c r="K420" s="23" t="s">
        <v>1728</v>
      </c>
      <c r="L420" s="22"/>
    </row>
    <row r="421" spans="1:12" x14ac:dyDescent="0.2">
      <c r="A421" s="22">
        <v>420</v>
      </c>
      <c r="B421" s="23" t="s">
        <v>1010</v>
      </c>
      <c r="C421" s="24">
        <v>1.0651447661469933</v>
      </c>
      <c r="D421" s="25" t="s">
        <v>1641</v>
      </c>
      <c r="E421" s="23">
        <v>0.1913</v>
      </c>
      <c r="F421" s="23">
        <v>0.17960000000000001</v>
      </c>
      <c r="G421" s="26" t="s">
        <v>1564</v>
      </c>
      <c r="H421" s="23" t="s">
        <v>1009</v>
      </c>
      <c r="I421" s="23" t="s">
        <v>1172</v>
      </c>
      <c r="J421" s="23" t="s">
        <v>1535</v>
      </c>
      <c r="K421" s="23" t="s">
        <v>1728</v>
      </c>
      <c r="L421" s="22"/>
    </row>
    <row r="422" spans="1:12" x14ac:dyDescent="0.2">
      <c r="A422" s="22">
        <v>421</v>
      </c>
      <c r="B422" s="26" t="s">
        <v>1703</v>
      </c>
      <c r="C422" s="27">
        <v>1.0641688199827735</v>
      </c>
      <c r="D422" s="22" t="s">
        <v>1641</v>
      </c>
      <c r="E422" s="26">
        <v>0.74129999999999996</v>
      </c>
      <c r="F422" s="26">
        <v>0.6966</v>
      </c>
      <c r="G422" s="26" t="s">
        <v>1553</v>
      </c>
      <c r="H422" s="26" t="s">
        <v>1393</v>
      </c>
      <c r="I422" s="26" t="s">
        <v>1722</v>
      </c>
      <c r="J422" s="23" t="s">
        <v>1791</v>
      </c>
      <c r="K422" s="23" t="s">
        <v>1732</v>
      </c>
      <c r="L422" s="22"/>
    </row>
    <row r="423" spans="1:12" x14ac:dyDescent="0.2">
      <c r="A423" s="22">
        <v>422</v>
      </c>
      <c r="B423" s="23" t="s">
        <v>569</v>
      </c>
      <c r="C423" s="24">
        <v>1.0491343004211513</v>
      </c>
      <c r="D423" s="25" t="s">
        <v>1641</v>
      </c>
      <c r="E423" s="23">
        <v>0.22420000000000001</v>
      </c>
      <c r="F423" s="23">
        <v>0.2137</v>
      </c>
      <c r="G423" s="26" t="s">
        <v>1608</v>
      </c>
      <c r="H423" s="23" t="s">
        <v>568</v>
      </c>
      <c r="I423" s="23" t="s">
        <v>1172</v>
      </c>
      <c r="J423" s="23" t="s">
        <v>1535</v>
      </c>
      <c r="K423" s="23" t="s">
        <v>1728</v>
      </c>
      <c r="L423" s="22"/>
    </row>
    <row r="424" spans="1:12" x14ac:dyDescent="0.2">
      <c r="A424" s="22">
        <v>423</v>
      </c>
      <c r="B424" s="23" t="s">
        <v>9</v>
      </c>
      <c r="C424" s="24">
        <v>1.0425170068027212</v>
      </c>
      <c r="D424" s="25" t="s">
        <v>1641</v>
      </c>
      <c r="E424" s="23">
        <v>0.1226</v>
      </c>
      <c r="F424" s="23">
        <v>0.1176</v>
      </c>
      <c r="G424" s="26" t="s">
        <v>1619</v>
      </c>
      <c r="H424" s="23" t="s">
        <v>8</v>
      </c>
      <c r="I424" s="23" t="s">
        <v>1172</v>
      </c>
      <c r="J424" s="23" t="s">
        <v>1535</v>
      </c>
      <c r="K424" s="23" t="s">
        <v>1728</v>
      </c>
      <c r="L424" s="22"/>
    </row>
    <row r="425" spans="1:12" x14ac:dyDescent="0.2">
      <c r="A425" s="22">
        <v>424</v>
      </c>
      <c r="B425" s="23" t="s">
        <v>845</v>
      </c>
      <c r="C425" s="24">
        <v>1.0253998118532455</v>
      </c>
      <c r="D425" s="25" t="s">
        <v>1641</v>
      </c>
      <c r="E425" s="23">
        <v>0.218</v>
      </c>
      <c r="F425" s="23">
        <v>0.21260000000000001</v>
      </c>
      <c r="G425" s="26" t="s">
        <v>1583</v>
      </c>
      <c r="H425" s="23" t="s">
        <v>844</v>
      </c>
      <c r="I425" s="23" t="s">
        <v>1172</v>
      </c>
      <c r="J425" s="23" t="s">
        <v>1535</v>
      </c>
      <c r="K425" s="23" t="s">
        <v>1728</v>
      </c>
      <c r="L425" s="22"/>
    </row>
    <row r="426" spans="1:12" x14ac:dyDescent="0.2">
      <c r="A426" s="22">
        <v>425</v>
      </c>
      <c r="B426" s="26" t="s">
        <v>1674</v>
      </c>
      <c r="C426" s="27">
        <v>1.0173873255547929</v>
      </c>
      <c r="D426" s="22" t="s">
        <v>1641</v>
      </c>
      <c r="E426" s="26">
        <v>0.44469999999999998</v>
      </c>
      <c r="F426" s="26">
        <v>0.43709999999999999</v>
      </c>
      <c r="G426" s="26" t="s">
        <v>1560</v>
      </c>
      <c r="H426" s="26" t="s">
        <v>1339</v>
      </c>
      <c r="I426" s="26" t="s">
        <v>1722</v>
      </c>
      <c r="J426" s="23" t="s">
        <v>1791</v>
      </c>
      <c r="K426" s="23" t="s">
        <v>1743</v>
      </c>
      <c r="L426" s="22"/>
    </row>
    <row r="427" spans="1:12" x14ac:dyDescent="0.2">
      <c r="A427" s="22">
        <v>426</v>
      </c>
      <c r="B427" s="23" t="s">
        <v>467</v>
      </c>
      <c r="C427" s="24">
        <v>1.0119349005424954</v>
      </c>
      <c r="D427" s="25" t="s">
        <v>1641</v>
      </c>
      <c r="E427" s="23">
        <v>0.27979999999999999</v>
      </c>
      <c r="F427" s="23">
        <v>0.27650000000000002</v>
      </c>
      <c r="G427" s="26" t="s">
        <v>1546</v>
      </c>
      <c r="H427" s="23" t="s">
        <v>466</v>
      </c>
      <c r="I427" s="23" t="s">
        <v>1172</v>
      </c>
      <c r="J427" s="23" t="s">
        <v>1535</v>
      </c>
      <c r="K427" s="23" t="s">
        <v>1728</v>
      </c>
      <c r="L427" s="22"/>
    </row>
    <row r="428" spans="1:12" x14ac:dyDescent="0.2">
      <c r="A428" s="22">
        <v>427</v>
      </c>
      <c r="B428" s="26" t="s">
        <v>1251</v>
      </c>
      <c r="C428" s="27">
        <v>0.99500402900886364</v>
      </c>
      <c r="D428" s="22" t="s">
        <v>1640</v>
      </c>
      <c r="E428" s="26">
        <v>0.61739999999999995</v>
      </c>
      <c r="F428" s="26">
        <v>0.62050000000000005</v>
      </c>
      <c r="G428" s="26" t="s">
        <v>1553</v>
      </c>
      <c r="H428" s="26" t="s">
        <v>1250</v>
      </c>
      <c r="I428" s="26" t="s">
        <v>1722</v>
      </c>
      <c r="J428" s="23" t="s">
        <v>1791</v>
      </c>
      <c r="K428" s="23" t="s">
        <v>1728</v>
      </c>
      <c r="L428" s="22"/>
    </row>
    <row r="429" spans="1:12" x14ac:dyDescent="0.2">
      <c r="A429" s="22">
        <v>428</v>
      </c>
      <c r="B429" s="23" t="s">
        <v>931</v>
      </c>
      <c r="C429" s="24">
        <v>0.97780678851174929</v>
      </c>
      <c r="D429" s="25" t="s">
        <v>1640</v>
      </c>
      <c r="E429" s="23">
        <v>0.14979999999999999</v>
      </c>
      <c r="F429" s="23">
        <v>0.1532</v>
      </c>
      <c r="G429" s="26" t="s">
        <v>1552</v>
      </c>
      <c r="H429" s="23" t="s">
        <v>930</v>
      </c>
      <c r="I429" s="23" t="s">
        <v>1172</v>
      </c>
      <c r="J429" s="23" t="s">
        <v>1535</v>
      </c>
      <c r="K429" s="23" t="s">
        <v>1728</v>
      </c>
      <c r="L429" s="22"/>
    </row>
    <row r="430" spans="1:12" x14ac:dyDescent="0.2">
      <c r="A430" s="22">
        <v>429</v>
      </c>
      <c r="B430" s="26" t="s">
        <v>1438</v>
      </c>
      <c r="C430" s="27">
        <v>0.96731485312370713</v>
      </c>
      <c r="D430" s="22" t="s">
        <v>1640</v>
      </c>
      <c r="E430" s="26">
        <v>0.46760000000000002</v>
      </c>
      <c r="F430" s="26">
        <v>0.4834</v>
      </c>
      <c r="G430" s="26" t="s">
        <v>1543</v>
      </c>
      <c r="H430" s="26" t="s">
        <v>1437</v>
      </c>
      <c r="I430" s="26" t="s">
        <v>1722</v>
      </c>
      <c r="J430" s="23" t="s">
        <v>1791</v>
      </c>
      <c r="K430" s="23" t="s">
        <v>1744</v>
      </c>
      <c r="L430" s="22"/>
    </row>
    <row r="431" spans="1:12" x14ac:dyDescent="0.2">
      <c r="A431" s="22">
        <v>430</v>
      </c>
      <c r="B431" s="26" t="s">
        <v>1334</v>
      </c>
      <c r="C431" s="27">
        <v>0.96337954486005761</v>
      </c>
      <c r="D431" s="22" t="s">
        <v>1640</v>
      </c>
      <c r="E431" s="26">
        <v>0.36830000000000002</v>
      </c>
      <c r="F431" s="26">
        <v>0.38229999999999997</v>
      </c>
      <c r="G431" s="26" t="s">
        <v>1537</v>
      </c>
      <c r="H431" s="26" t="s">
        <v>1333</v>
      </c>
      <c r="I431" s="26" t="s">
        <v>1722</v>
      </c>
      <c r="J431" s="23" t="s">
        <v>1791</v>
      </c>
      <c r="K431" s="23" t="s">
        <v>1728</v>
      </c>
      <c r="L431" s="22"/>
    </row>
    <row r="432" spans="1:12" x14ac:dyDescent="0.2">
      <c r="A432" s="22">
        <v>431</v>
      </c>
      <c r="B432" s="26" t="s">
        <v>1673</v>
      </c>
      <c r="C432" s="27">
        <v>0.92616451932606547</v>
      </c>
      <c r="D432" s="22" t="s">
        <v>1640</v>
      </c>
      <c r="E432" s="26">
        <v>0.37380000000000002</v>
      </c>
      <c r="F432" s="26">
        <v>0.40360000000000001</v>
      </c>
      <c r="G432" s="26" t="s">
        <v>1553</v>
      </c>
      <c r="H432" s="26" t="s">
        <v>1322</v>
      </c>
      <c r="I432" s="26" t="s">
        <v>1722</v>
      </c>
      <c r="J432" s="23" t="s">
        <v>1791</v>
      </c>
      <c r="K432" s="23" t="s">
        <v>1741</v>
      </c>
      <c r="L432" s="22"/>
    </row>
    <row r="433" spans="1:12" x14ac:dyDescent="0.2">
      <c r="A433" s="22">
        <v>432</v>
      </c>
      <c r="B433" s="23" t="s">
        <v>604</v>
      </c>
      <c r="C433" s="24">
        <v>0.9128563743948358</v>
      </c>
      <c r="D433" s="25" t="s">
        <v>1640</v>
      </c>
      <c r="E433" s="23">
        <v>0.16969999999999999</v>
      </c>
      <c r="F433" s="23">
        <v>0.18590000000000001</v>
      </c>
      <c r="G433" s="26" t="s">
        <v>1592</v>
      </c>
      <c r="H433" s="23" t="s">
        <v>603</v>
      </c>
      <c r="I433" s="23" t="s">
        <v>1172</v>
      </c>
      <c r="J433" s="23" t="s">
        <v>1535</v>
      </c>
      <c r="K433" s="23" t="s">
        <v>1728</v>
      </c>
      <c r="L433" s="22"/>
    </row>
    <row r="434" spans="1:12" x14ac:dyDescent="0.2">
      <c r="A434" s="22">
        <v>433</v>
      </c>
      <c r="B434" s="23" t="s">
        <v>642</v>
      </c>
      <c r="C434" s="24">
        <v>0.90720631786771955</v>
      </c>
      <c r="D434" s="25" t="s">
        <v>1640</v>
      </c>
      <c r="E434" s="23">
        <v>0.18379999999999999</v>
      </c>
      <c r="F434" s="23">
        <v>0.2026</v>
      </c>
      <c r="G434" s="26" t="s">
        <v>1573</v>
      </c>
      <c r="H434" s="23" t="s">
        <v>641</v>
      </c>
      <c r="I434" s="23" t="s">
        <v>1172</v>
      </c>
      <c r="J434" s="23" t="s">
        <v>1535</v>
      </c>
      <c r="K434" s="23" t="s">
        <v>1728</v>
      </c>
      <c r="L434" s="22"/>
    </row>
    <row r="435" spans="1:12" x14ac:dyDescent="0.2">
      <c r="A435" s="22">
        <v>434</v>
      </c>
      <c r="B435" s="26" t="s">
        <v>1349</v>
      </c>
      <c r="C435" s="27">
        <v>0.88332194640552653</v>
      </c>
      <c r="D435" s="22" t="s">
        <v>1640</v>
      </c>
      <c r="E435" s="26">
        <v>1.1636</v>
      </c>
      <c r="F435" s="26">
        <v>1.3172999999999999</v>
      </c>
      <c r="G435" s="26" t="s">
        <v>1549</v>
      </c>
      <c r="H435" s="26" t="s">
        <v>1348</v>
      </c>
      <c r="I435" s="26" t="s">
        <v>1722</v>
      </c>
      <c r="J435" s="23" t="s">
        <v>1791</v>
      </c>
      <c r="K435" s="23" t="s">
        <v>1738</v>
      </c>
      <c r="L435" s="22"/>
    </row>
    <row r="436" spans="1:12" x14ac:dyDescent="0.2">
      <c r="A436" s="22">
        <v>435</v>
      </c>
      <c r="B436" s="26" t="s">
        <v>1273</v>
      </c>
      <c r="C436" s="27">
        <v>0.83607954545454555</v>
      </c>
      <c r="D436" s="22" t="s">
        <v>1640</v>
      </c>
      <c r="E436" s="26">
        <v>0.29430000000000001</v>
      </c>
      <c r="F436" s="26">
        <v>0.35199999999999998</v>
      </c>
      <c r="G436" s="26" t="s">
        <v>1553</v>
      </c>
      <c r="H436" s="26" t="s">
        <v>1272</v>
      </c>
      <c r="I436" s="26" t="s">
        <v>1722</v>
      </c>
      <c r="J436" s="23" t="s">
        <v>1791</v>
      </c>
      <c r="K436" s="23" t="s">
        <v>1728</v>
      </c>
      <c r="L436" s="22"/>
    </row>
    <row r="437" spans="1:12" x14ac:dyDescent="0.2">
      <c r="A437" s="22">
        <v>436</v>
      </c>
      <c r="B437" s="26" t="s">
        <v>1287</v>
      </c>
      <c r="C437" s="27">
        <v>0.83445945945945954</v>
      </c>
      <c r="D437" s="22" t="s">
        <v>1640</v>
      </c>
      <c r="E437" s="26">
        <v>0.91390000000000005</v>
      </c>
      <c r="F437" s="26">
        <v>1.0952</v>
      </c>
      <c r="G437" s="26" t="s">
        <v>1542</v>
      </c>
      <c r="H437" s="26" t="s">
        <v>1286</v>
      </c>
      <c r="I437" s="26" t="s">
        <v>1722</v>
      </c>
      <c r="J437" s="23" t="s">
        <v>1791</v>
      </c>
      <c r="K437" s="23" t="s">
        <v>1724</v>
      </c>
      <c r="L437" s="22"/>
    </row>
    <row r="438" spans="1:12" x14ac:dyDescent="0.2">
      <c r="A438" s="22">
        <v>437</v>
      </c>
      <c r="B438" s="23" t="s">
        <v>369</v>
      </c>
      <c r="C438" s="24">
        <v>0.82259488084730814</v>
      </c>
      <c r="D438" s="25" t="s">
        <v>1640</v>
      </c>
      <c r="E438" s="23">
        <v>0.18640000000000001</v>
      </c>
      <c r="F438" s="23">
        <v>0.2266</v>
      </c>
      <c r="G438" s="26" t="s">
        <v>1613</v>
      </c>
      <c r="H438" s="23" t="s">
        <v>368</v>
      </c>
      <c r="I438" s="23" t="s">
        <v>1172</v>
      </c>
      <c r="J438" s="23" t="s">
        <v>1535</v>
      </c>
      <c r="K438" s="23" t="s">
        <v>1728</v>
      </c>
      <c r="L438" s="22"/>
    </row>
    <row r="439" spans="1:12" x14ac:dyDescent="0.2">
      <c r="A439" s="22">
        <v>438</v>
      </c>
      <c r="B439" s="23" t="s">
        <v>1016</v>
      </c>
      <c r="C439" s="24">
        <v>0.75990888382687927</v>
      </c>
      <c r="D439" s="25" t="s">
        <v>1640</v>
      </c>
      <c r="E439" s="23">
        <v>0.1668</v>
      </c>
      <c r="F439" s="23">
        <v>0.2195</v>
      </c>
      <c r="G439" s="26" t="s">
        <v>1564</v>
      </c>
      <c r="H439" s="23" t="s">
        <v>1015</v>
      </c>
      <c r="I439" s="23" t="s">
        <v>1172</v>
      </c>
      <c r="J439" s="23" t="s">
        <v>1535</v>
      </c>
      <c r="K439" s="23" t="s">
        <v>1728</v>
      </c>
      <c r="L439" s="22"/>
    </row>
    <row r="440" spans="1:12" x14ac:dyDescent="0.2">
      <c r="A440" s="22">
        <v>439</v>
      </c>
      <c r="B440" s="26" t="s">
        <v>1433</v>
      </c>
      <c r="C440" s="27">
        <v>0.75427382191169912</v>
      </c>
      <c r="D440" s="22" t="s">
        <v>1640</v>
      </c>
      <c r="E440" s="26">
        <v>0.50739999999999996</v>
      </c>
      <c r="F440" s="26">
        <v>0.67269999999999996</v>
      </c>
      <c r="G440" s="26" t="s">
        <v>1560</v>
      </c>
      <c r="H440" s="26" t="s">
        <v>1432</v>
      </c>
      <c r="I440" s="26" t="s">
        <v>1722</v>
      </c>
      <c r="J440" s="23" t="s">
        <v>1791</v>
      </c>
      <c r="K440" s="23" t="s">
        <v>1729</v>
      </c>
      <c r="L440" s="22"/>
    </row>
    <row r="441" spans="1:12" x14ac:dyDescent="0.2">
      <c r="A441" s="22">
        <v>440</v>
      </c>
      <c r="B441" s="23" t="s">
        <v>149</v>
      </c>
      <c r="C441" s="24">
        <v>0.75426405559065068</v>
      </c>
      <c r="D441" s="25" t="s">
        <v>1640</v>
      </c>
      <c r="E441" s="23">
        <v>0.11940000000000001</v>
      </c>
      <c r="F441" s="23">
        <v>0.1583</v>
      </c>
      <c r="G441" s="26" t="s">
        <v>1594</v>
      </c>
      <c r="H441" s="23" t="s">
        <v>148</v>
      </c>
      <c r="I441" s="23" t="s">
        <v>1172</v>
      </c>
      <c r="J441" s="23" t="s">
        <v>1535</v>
      </c>
      <c r="K441" s="23" t="s">
        <v>1728</v>
      </c>
      <c r="L441" s="22"/>
    </row>
    <row r="442" spans="1:12" x14ac:dyDescent="0.2">
      <c r="A442" s="22">
        <v>441</v>
      </c>
      <c r="B442" s="26" t="s">
        <v>1289</v>
      </c>
      <c r="C442" s="27">
        <v>0.74513130717025677</v>
      </c>
      <c r="D442" s="22" t="s">
        <v>1640</v>
      </c>
      <c r="E442" s="26">
        <v>1.0101</v>
      </c>
      <c r="F442" s="26">
        <v>1.3555999999999999</v>
      </c>
      <c r="G442" s="26" t="s">
        <v>1553</v>
      </c>
      <c r="H442" s="26" t="s">
        <v>1288</v>
      </c>
      <c r="I442" s="26" t="s">
        <v>1722</v>
      </c>
      <c r="J442" s="23" t="s">
        <v>1791</v>
      </c>
      <c r="K442" s="23" t="s">
        <v>1728</v>
      </c>
      <c r="L442" s="22"/>
    </row>
    <row r="443" spans="1:12" x14ac:dyDescent="0.2">
      <c r="A443" s="22">
        <v>442</v>
      </c>
      <c r="B443" s="26" t="s">
        <v>1247</v>
      </c>
      <c r="C443" s="27">
        <v>0.73687559656379253</v>
      </c>
      <c r="D443" s="22" t="s">
        <v>1640</v>
      </c>
      <c r="E443" s="26">
        <v>0.4632</v>
      </c>
      <c r="F443" s="26">
        <v>0.62860000000000005</v>
      </c>
      <c r="G443" s="26" t="s">
        <v>1597</v>
      </c>
      <c r="H443" s="26" t="s">
        <v>1246</v>
      </c>
      <c r="I443" s="26" t="s">
        <v>1722</v>
      </c>
      <c r="J443" s="23" t="s">
        <v>1791</v>
      </c>
      <c r="K443" s="23" t="s">
        <v>1734</v>
      </c>
      <c r="L443" s="22"/>
    </row>
    <row r="444" spans="1:12" x14ac:dyDescent="0.2">
      <c r="A444" s="22">
        <v>443</v>
      </c>
      <c r="B444" s="26" t="s">
        <v>1367</v>
      </c>
      <c r="C444" s="27">
        <v>0.72522440007327338</v>
      </c>
      <c r="D444" s="22" t="s">
        <v>1640</v>
      </c>
      <c r="E444" s="26">
        <v>0.39589999999999997</v>
      </c>
      <c r="F444" s="26">
        <v>0.54590000000000005</v>
      </c>
      <c r="G444" s="26" t="s">
        <v>1542</v>
      </c>
      <c r="H444" s="26" t="s">
        <v>1366</v>
      </c>
      <c r="I444" s="26" t="s">
        <v>1722</v>
      </c>
      <c r="J444" s="23" t="s">
        <v>1791</v>
      </c>
      <c r="K444" s="23" t="s">
        <v>1728</v>
      </c>
      <c r="L444" s="22"/>
    </row>
    <row r="445" spans="1:12" x14ac:dyDescent="0.2">
      <c r="A445" s="22">
        <v>444</v>
      </c>
      <c r="B445" s="23" t="s">
        <v>1166</v>
      </c>
      <c r="C445" s="24">
        <v>0.6580027359781121</v>
      </c>
      <c r="D445" s="25" t="s">
        <v>1640</v>
      </c>
      <c r="E445" s="23">
        <v>9.6199999999999994E-2</v>
      </c>
      <c r="F445" s="23">
        <v>0.1462</v>
      </c>
      <c r="G445" s="26" t="s">
        <v>1586</v>
      </c>
      <c r="H445" s="23" t="s">
        <v>1165</v>
      </c>
      <c r="I445" s="23" t="s">
        <v>1172</v>
      </c>
      <c r="J445" s="23" t="s">
        <v>1535</v>
      </c>
      <c r="K445" s="23" t="s">
        <v>1728</v>
      </c>
      <c r="L445" s="22"/>
    </row>
    <row r="446" spans="1:12" x14ac:dyDescent="0.2">
      <c r="A446" s="22">
        <v>445</v>
      </c>
      <c r="B446" s="23" t="s">
        <v>915</v>
      </c>
      <c r="C446" s="24">
        <v>0.65500000000000003</v>
      </c>
      <c r="D446" s="25" t="s">
        <v>1640</v>
      </c>
      <c r="E446" s="23">
        <v>0.1048</v>
      </c>
      <c r="F446" s="23">
        <v>0.16</v>
      </c>
      <c r="G446" s="26" t="s">
        <v>1551</v>
      </c>
      <c r="H446" s="23" t="s">
        <v>914</v>
      </c>
      <c r="I446" s="23" t="s">
        <v>1172</v>
      </c>
      <c r="J446" s="23" t="s">
        <v>1535</v>
      </c>
      <c r="K446" s="23" t="s">
        <v>1728</v>
      </c>
      <c r="L446" s="22"/>
    </row>
    <row r="447" spans="1:12" x14ac:dyDescent="0.2">
      <c r="A447" s="22">
        <v>446</v>
      </c>
      <c r="B447" s="23" t="s">
        <v>1660</v>
      </c>
      <c r="C447" s="24">
        <v>0.61524500907441015</v>
      </c>
      <c r="D447" s="25" t="s">
        <v>1640</v>
      </c>
      <c r="E447" s="23">
        <v>6.7799999999999999E-2</v>
      </c>
      <c r="F447" s="23">
        <v>0.11020000000000001</v>
      </c>
      <c r="G447" s="26" t="s">
        <v>1620</v>
      </c>
      <c r="H447" s="23" t="s">
        <v>1164</v>
      </c>
      <c r="I447" s="23" t="s">
        <v>1172</v>
      </c>
      <c r="J447" s="23" t="s">
        <v>1535</v>
      </c>
      <c r="K447" s="23" t="s">
        <v>1728</v>
      </c>
      <c r="L447" s="22"/>
    </row>
    <row r="448" spans="1:12" x14ac:dyDescent="0.2">
      <c r="A448" s="22">
        <v>447</v>
      </c>
      <c r="B448" s="23" t="s">
        <v>359</v>
      </c>
      <c r="C448" s="24">
        <v>0.5950561797752808</v>
      </c>
      <c r="D448" s="25" t="s">
        <v>1640</v>
      </c>
      <c r="E448" s="23">
        <v>0.13239999999999999</v>
      </c>
      <c r="F448" s="23">
        <v>0.2225</v>
      </c>
      <c r="G448" s="26" t="s">
        <v>1614</v>
      </c>
      <c r="H448" s="23" t="s">
        <v>358</v>
      </c>
      <c r="I448" s="23" t="s">
        <v>1172</v>
      </c>
      <c r="J448" s="23" t="s">
        <v>1535</v>
      </c>
      <c r="K448" s="23" t="s">
        <v>1728</v>
      </c>
      <c r="L448" s="22"/>
    </row>
    <row r="449" spans="1:12" x14ac:dyDescent="0.2">
      <c r="A449" s="22">
        <v>448</v>
      </c>
      <c r="B449" s="23" t="s">
        <v>839</v>
      </c>
      <c r="C449" s="24">
        <v>0.59176201372997705</v>
      </c>
      <c r="D449" s="25" t="s">
        <v>1640</v>
      </c>
      <c r="E449" s="23">
        <v>0.1293</v>
      </c>
      <c r="F449" s="23">
        <v>0.2185</v>
      </c>
      <c r="G449" s="26" t="s">
        <v>1583</v>
      </c>
      <c r="H449" s="23" t="s">
        <v>838</v>
      </c>
      <c r="I449" s="23" t="s">
        <v>1172</v>
      </c>
      <c r="J449" s="23" t="s">
        <v>1535</v>
      </c>
      <c r="K449" s="23" t="s">
        <v>1728</v>
      </c>
      <c r="L449" s="22"/>
    </row>
    <row r="450" spans="1:12" x14ac:dyDescent="0.2">
      <c r="A450" s="22">
        <v>449</v>
      </c>
      <c r="B450" s="23" t="s">
        <v>667</v>
      </c>
      <c r="C450" s="24">
        <v>0.57820738137082606</v>
      </c>
      <c r="D450" s="25" t="s">
        <v>1640</v>
      </c>
      <c r="E450" s="23">
        <v>9.8699999999999996E-2</v>
      </c>
      <c r="F450" s="23">
        <v>0.17069999999999999</v>
      </c>
      <c r="G450" s="26" t="s">
        <v>1549</v>
      </c>
      <c r="H450" s="23" t="s">
        <v>992</v>
      </c>
      <c r="I450" s="23" t="s">
        <v>1172</v>
      </c>
      <c r="J450" s="23" t="s">
        <v>1535</v>
      </c>
      <c r="K450" s="23" t="s">
        <v>1728</v>
      </c>
      <c r="L450" s="22"/>
    </row>
    <row r="451" spans="1:12" x14ac:dyDescent="0.2">
      <c r="A451" s="22">
        <v>450</v>
      </c>
      <c r="B451" s="23" t="s">
        <v>1012</v>
      </c>
      <c r="C451" s="24">
        <v>0.51095406360424034</v>
      </c>
      <c r="D451" s="25" t="s">
        <v>1640</v>
      </c>
      <c r="E451" s="23">
        <v>0.14460000000000001</v>
      </c>
      <c r="F451" s="23">
        <v>0.28299999999999997</v>
      </c>
      <c r="G451" s="26" t="s">
        <v>1564</v>
      </c>
      <c r="H451" s="23" t="s">
        <v>1011</v>
      </c>
      <c r="I451" s="23" t="s">
        <v>1172</v>
      </c>
      <c r="J451" s="23" t="s">
        <v>1535</v>
      </c>
      <c r="K451" s="23" t="s">
        <v>1728</v>
      </c>
      <c r="L451" s="22"/>
    </row>
    <row r="452" spans="1:12" x14ac:dyDescent="0.2">
      <c r="A452" s="22">
        <v>451</v>
      </c>
      <c r="B452" s="26" t="s">
        <v>1712</v>
      </c>
      <c r="C452" s="27">
        <v>0.50602856612873304</v>
      </c>
      <c r="D452" s="22" t="s">
        <v>1640</v>
      </c>
      <c r="E452" s="26">
        <v>0.27279999999999999</v>
      </c>
      <c r="F452" s="26">
        <v>0.53910000000000002</v>
      </c>
      <c r="G452" s="26" t="s">
        <v>1540</v>
      </c>
      <c r="H452" s="26" t="s">
        <v>1435</v>
      </c>
      <c r="I452" s="26" t="s">
        <v>1722</v>
      </c>
      <c r="J452" s="23" t="s">
        <v>1791</v>
      </c>
      <c r="K452" s="23" t="s">
        <v>1734</v>
      </c>
      <c r="L452" s="22"/>
    </row>
    <row r="453" spans="1:12" x14ac:dyDescent="0.2">
      <c r="A453" s="22">
        <v>452</v>
      </c>
      <c r="B453" s="23" t="s">
        <v>36</v>
      </c>
      <c r="C453" s="24">
        <v>0.49824032176973354</v>
      </c>
      <c r="D453" s="25" t="s">
        <v>1640</v>
      </c>
      <c r="E453" s="23">
        <v>9.9099999999999994E-2</v>
      </c>
      <c r="F453" s="23">
        <v>0.19889999999999999</v>
      </c>
      <c r="G453" s="26" t="s">
        <v>1553</v>
      </c>
      <c r="H453" s="23" t="s">
        <v>35</v>
      </c>
      <c r="I453" s="23" t="s">
        <v>1172</v>
      </c>
      <c r="J453" s="23" t="s">
        <v>1535</v>
      </c>
      <c r="K453" s="23" t="s">
        <v>1728</v>
      </c>
      <c r="L453" s="22"/>
    </row>
    <row r="454" spans="1:12" x14ac:dyDescent="0.2">
      <c r="A454" s="22">
        <v>453</v>
      </c>
      <c r="B454" s="23" t="s">
        <v>541</v>
      </c>
      <c r="C454" s="24">
        <v>0.49076733688961838</v>
      </c>
      <c r="D454" s="25" t="s">
        <v>1640</v>
      </c>
      <c r="E454" s="23">
        <v>0.1196</v>
      </c>
      <c r="F454" s="23">
        <v>0.2437</v>
      </c>
      <c r="G454" s="26" t="s">
        <v>1614</v>
      </c>
      <c r="H454" s="23" t="s">
        <v>540</v>
      </c>
      <c r="I454" s="23" t="s">
        <v>1172</v>
      </c>
      <c r="J454" s="23" t="s">
        <v>1535</v>
      </c>
      <c r="K454" s="23" t="s">
        <v>1728</v>
      </c>
      <c r="L454" s="22"/>
    </row>
    <row r="455" spans="1:12" x14ac:dyDescent="0.2">
      <c r="A455" s="22">
        <v>454</v>
      </c>
      <c r="B455" s="26" t="s">
        <v>1207</v>
      </c>
      <c r="C455" s="27">
        <v>0.45180366646954467</v>
      </c>
      <c r="D455" s="22" t="s">
        <v>1640</v>
      </c>
      <c r="E455" s="26">
        <v>0.22919999999999999</v>
      </c>
      <c r="F455" s="26">
        <v>0.50729999999999997</v>
      </c>
      <c r="G455" s="26" t="s">
        <v>1598</v>
      </c>
      <c r="H455" s="26" t="s">
        <v>1206</v>
      </c>
      <c r="I455" s="26" t="s">
        <v>1722</v>
      </c>
      <c r="J455" s="23" t="s">
        <v>1791</v>
      </c>
      <c r="K455" s="23" t="s">
        <v>1729</v>
      </c>
      <c r="L455" s="22"/>
    </row>
    <row r="456" spans="1:12" x14ac:dyDescent="0.2">
      <c r="A456" s="22">
        <v>455</v>
      </c>
      <c r="B456" s="23" t="s">
        <v>1002</v>
      </c>
      <c r="C456" s="24">
        <v>0.42646566164154104</v>
      </c>
      <c r="D456" s="25" t="s">
        <v>1640</v>
      </c>
      <c r="E456" s="23">
        <v>0.25459999999999999</v>
      </c>
      <c r="F456" s="23">
        <v>0.59699999999999998</v>
      </c>
      <c r="G456" s="26" t="s">
        <v>1544</v>
      </c>
      <c r="H456" s="23" t="s">
        <v>1001</v>
      </c>
      <c r="I456" s="23" t="s">
        <v>1172</v>
      </c>
      <c r="J456" s="23" t="s">
        <v>1535</v>
      </c>
      <c r="K456" s="23" t="s">
        <v>1728</v>
      </c>
      <c r="L456" s="22"/>
    </row>
    <row r="457" spans="1:12" x14ac:dyDescent="0.2">
      <c r="A457" s="22">
        <v>456</v>
      </c>
      <c r="B457" s="23" t="s">
        <v>957</v>
      </c>
      <c r="C457" s="24">
        <v>0.42539049518112332</v>
      </c>
      <c r="D457" s="25" t="s">
        <v>1640</v>
      </c>
      <c r="E457" s="23">
        <v>0.128</v>
      </c>
      <c r="F457" s="23">
        <v>0.3009</v>
      </c>
      <c r="G457" s="26" t="s">
        <v>1567</v>
      </c>
      <c r="H457" s="23" t="s">
        <v>956</v>
      </c>
      <c r="I457" s="23" t="s">
        <v>1172</v>
      </c>
      <c r="J457" s="23" t="s">
        <v>1535</v>
      </c>
      <c r="K457" s="23" t="s">
        <v>1728</v>
      </c>
      <c r="L457" s="22"/>
    </row>
    <row r="458" spans="1:12" x14ac:dyDescent="0.2">
      <c r="A458" s="22">
        <v>457</v>
      </c>
      <c r="B458" s="23" t="s">
        <v>820</v>
      </c>
      <c r="C458" s="24">
        <v>0.42194744976816073</v>
      </c>
      <c r="D458" s="25" t="s">
        <v>1640</v>
      </c>
      <c r="E458" s="23">
        <v>8.1900000000000001E-2</v>
      </c>
      <c r="F458" s="23">
        <v>0.19409999999999999</v>
      </c>
      <c r="G458" s="26" t="s">
        <v>1572</v>
      </c>
      <c r="H458" s="23" t="s">
        <v>819</v>
      </c>
      <c r="I458" s="23" t="s">
        <v>1172</v>
      </c>
      <c r="J458" s="23" t="s">
        <v>1535</v>
      </c>
      <c r="K458" s="23" t="s">
        <v>1728</v>
      </c>
      <c r="L458" s="22"/>
    </row>
    <row r="459" spans="1:12" x14ac:dyDescent="0.2">
      <c r="A459" s="22">
        <v>458</v>
      </c>
      <c r="B459" s="26" t="s">
        <v>1328</v>
      </c>
      <c r="C459" s="27">
        <v>0.37864732669927476</v>
      </c>
      <c r="D459" s="22" t="s">
        <v>1640</v>
      </c>
      <c r="E459" s="26">
        <v>0.22450000000000001</v>
      </c>
      <c r="F459" s="26">
        <v>0.59289999999999998</v>
      </c>
      <c r="G459" s="26" t="s">
        <v>1537</v>
      </c>
      <c r="H459" s="26" t="s">
        <v>1327</v>
      </c>
      <c r="I459" s="26" t="s">
        <v>1722</v>
      </c>
      <c r="J459" s="23" t="s">
        <v>1791</v>
      </c>
      <c r="K459" s="23" t="s">
        <v>1728</v>
      </c>
      <c r="L459" s="22"/>
    </row>
    <row r="460" spans="1:12" x14ac:dyDescent="0.2">
      <c r="A460" s="22">
        <v>459</v>
      </c>
      <c r="B460" s="26" t="s">
        <v>1676</v>
      </c>
      <c r="C460" s="27">
        <v>0.34175398306301136</v>
      </c>
      <c r="D460" s="22" t="s">
        <v>1640</v>
      </c>
      <c r="E460" s="26">
        <v>0.23810000000000001</v>
      </c>
      <c r="F460" s="26">
        <v>0.69669999999999999</v>
      </c>
      <c r="G460" s="26" t="s">
        <v>1553</v>
      </c>
      <c r="H460" s="26" t="s">
        <v>1353</v>
      </c>
      <c r="I460" s="26" t="s">
        <v>1722</v>
      </c>
      <c r="J460" s="23" t="s">
        <v>1791</v>
      </c>
      <c r="K460" s="23" t="s">
        <v>1739</v>
      </c>
      <c r="L460" s="22"/>
    </row>
    <row r="461" spans="1:12" x14ac:dyDescent="0.2">
      <c r="A461" s="22">
        <v>460</v>
      </c>
      <c r="B461" s="23" t="s">
        <v>1089</v>
      </c>
      <c r="C461" s="24">
        <v>0.32203389830508472</v>
      </c>
      <c r="D461" s="25" t="s">
        <v>1640</v>
      </c>
      <c r="E461" s="23">
        <v>7.4099999999999999E-2</v>
      </c>
      <c r="F461" s="23">
        <v>0.2301</v>
      </c>
      <c r="G461" s="26" t="s">
        <v>1559</v>
      </c>
      <c r="H461" s="23" t="s">
        <v>1088</v>
      </c>
      <c r="I461" s="23" t="s">
        <v>1172</v>
      </c>
      <c r="J461" s="23" t="s">
        <v>1535</v>
      </c>
      <c r="K461" s="23" t="s">
        <v>1728</v>
      </c>
      <c r="L461" s="22"/>
    </row>
    <row r="462" spans="1:12" x14ac:dyDescent="0.2">
      <c r="A462" s="22">
        <v>461</v>
      </c>
      <c r="B462" s="26" t="s">
        <v>1209</v>
      </c>
      <c r="C462" s="27">
        <v>0.28182214472537054</v>
      </c>
      <c r="D462" s="22" t="s">
        <v>1640</v>
      </c>
      <c r="E462" s="26">
        <v>0.1293</v>
      </c>
      <c r="F462" s="26">
        <v>0.45879999999999999</v>
      </c>
      <c r="G462" s="26" t="s">
        <v>1542</v>
      </c>
      <c r="H462" s="26" t="s">
        <v>1208</v>
      </c>
      <c r="I462" s="26" t="s">
        <v>1722</v>
      </c>
      <c r="J462" s="23" t="s">
        <v>1791</v>
      </c>
      <c r="K462" s="23" t="s">
        <v>1729</v>
      </c>
      <c r="L462" s="22"/>
    </row>
    <row r="463" spans="1:12" x14ac:dyDescent="0.2">
      <c r="A463" s="22">
        <v>462</v>
      </c>
      <c r="B463" s="26" t="s">
        <v>1249</v>
      </c>
      <c r="C463" s="27">
        <v>0.25131317847554568</v>
      </c>
      <c r="D463" s="22" t="s">
        <v>1640</v>
      </c>
      <c r="E463" s="26">
        <v>0.21529999999999999</v>
      </c>
      <c r="F463" s="26">
        <v>0.85670000000000002</v>
      </c>
      <c r="G463" s="26" t="s">
        <v>1537</v>
      </c>
      <c r="H463" s="26" t="s">
        <v>1248</v>
      </c>
      <c r="I463" s="26" t="s">
        <v>1722</v>
      </c>
      <c r="J463" s="23" t="s">
        <v>1791</v>
      </c>
      <c r="K463" s="23" t="s">
        <v>1728</v>
      </c>
      <c r="L463" s="22"/>
    </row>
    <row r="464" spans="1:12" x14ac:dyDescent="0.2">
      <c r="A464" s="22">
        <v>463</v>
      </c>
      <c r="B464" s="26" t="s">
        <v>1670</v>
      </c>
      <c r="C464" s="27">
        <v>0.24821406949993946</v>
      </c>
      <c r="D464" s="22" t="s">
        <v>1640</v>
      </c>
      <c r="E464" s="26">
        <v>0.20499999999999999</v>
      </c>
      <c r="F464" s="26">
        <v>0.82589999999999997</v>
      </c>
      <c r="G464" s="26" t="s">
        <v>1559</v>
      </c>
      <c r="H464" s="26" t="s">
        <v>1243</v>
      </c>
      <c r="I464" s="26" t="s">
        <v>1722</v>
      </c>
      <c r="J464" s="23" t="s">
        <v>1791</v>
      </c>
      <c r="K464" s="23" t="s">
        <v>1730</v>
      </c>
      <c r="L464" s="22"/>
    </row>
    <row r="465" spans="1:12" x14ac:dyDescent="0.2">
      <c r="A465" s="22">
        <v>464</v>
      </c>
      <c r="B465" s="23" t="s">
        <v>721</v>
      </c>
      <c r="C465" s="24">
        <v>0.24150197628458497</v>
      </c>
      <c r="D465" s="25" t="s">
        <v>1640</v>
      </c>
      <c r="E465" s="23">
        <v>6.1100000000000002E-2</v>
      </c>
      <c r="F465" s="23">
        <v>0.253</v>
      </c>
      <c r="G465" s="26" t="s">
        <v>1555</v>
      </c>
      <c r="H465" s="23" t="s">
        <v>818</v>
      </c>
      <c r="I465" s="23" t="s">
        <v>1172</v>
      </c>
      <c r="J465" s="23" t="s">
        <v>1535</v>
      </c>
      <c r="K465" s="23" t="s">
        <v>1728</v>
      </c>
      <c r="L465" s="22"/>
    </row>
    <row r="466" spans="1:12" x14ac:dyDescent="0.2">
      <c r="A466" s="22">
        <v>465</v>
      </c>
      <c r="B466" s="26" t="s">
        <v>1454</v>
      </c>
      <c r="C466" s="27">
        <v>0.23570363003480854</v>
      </c>
      <c r="D466" s="22" t="s">
        <v>1640</v>
      </c>
      <c r="E466" s="26">
        <v>9.4799999999999995E-2</v>
      </c>
      <c r="F466" s="26">
        <v>0.4022</v>
      </c>
      <c r="G466" s="26" t="s">
        <v>1538</v>
      </c>
      <c r="H466" s="26" t="s">
        <v>1453</v>
      </c>
      <c r="I466" s="26" t="s">
        <v>1722</v>
      </c>
      <c r="J466" s="23" t="s">
        <v>1791</v>
      </c>
      <c r="K466" s="23" t="s">
        <v>1737</v>
      </c>
      <c r="L466" s="22"/>
    </row>
    <row r="467" spans="1:12" x14ac:dyDescent="0.2">
      <c r="A467" s="22">
        <v>466</v>
      </c>
      <c r="B467" s="26" t="s">
        <v>1373</v>
      </c>
      <c r="C467" s="27">
        <v>0.2248584111434257</v>
      </c>
      <c r="D467" s="22" t="s">
        <v>1640</v>
      </c>
      <c r="E467" s="26">
        <v>0.1469</v>
      </c>
      <c r="F467" s="26">
        <v>0.65329999999999999</v>
      </c>
      <c r="G467" s="26" t="s">
        <v>1547</v>
      </c>
      <c r="H467" s="26" t="s">
        <v>1372</v>
      </c>
      <c r="I467" s="26" t="s">
        <v>1722</v>
      </c>
      <c r="J467" s="23" t="s">
        <v>1791</v>
      </c>
      <c r="K467" s="23" t="s">
        <v>1728</v>
      </c>
      <c r="L467" s="22"/>
    </row>
    <row r="468" spans="1:12" x14ac:dyDescent="0.2">
      <c r="A468" s="22">
        <v>467</v>
      </c>
      <c r="B468" s="23" t="s">
        <v>740</v>
      </c>
      <c r="C468" s="24">
        <v>0.21871202916160387</v>
      </c>
      <c r="D468" s="25" t="s">
        <v>1640</v>
      </c>
      <c r="E468" s="23">
        <v>5.3999999999999999E-2</v>
      </c>
      <c r="F468" s="23">
        <v>0.24690000000000001</v>
      </c>
      <c r="G468" s="26" t="s">
        <v>1569</v>
      </c>
      <c r="H468" s="23" t="s">
        <v>770</v>
      </c>
      <c r="I468" s="23" t="s">
        <v>1172</v>
      </c>
      <c r="J468" s="23" t="s">
        <v>1535</v>
      </c>
      <c r="K468" s="23" t="s">
        <v>1728</v>
      </c>
      <c r="L468" s="22"/>
    </row>
    <row r="469" spans="1:12" x14ac:dyDescent="0.2">
      <c r="A469" s="22">
        <v>468</v>
      </c>
      <c r="B469" s="23" t="s">
        <v>644</v>
      </c>
      <c r="C469" s="24">
        <v>0.20803212851405622</v>
      </c>
      <c r="D469" s="25" t="s">
        <v>1640</v>
      </c>
      <c r="E469" s="23">
        <v>2.5899999999999999E-2</v>
      </c>
      <c r="F469" s="23">
        <v>0.1245</v>
      </c>
      <c r="G469" s="26" t="s">
        <v>1573</v>
      </c>
      <c r="H469" s="23" t="s">
        <v>643</v>
      </c>
      <c r="I469" s="23" t="s">
        <v>1172</v>
      </c>
      <c r="J469" s="23" t="s">
        <v>1535</v>
      </c>
      <c r="K469" s="23" t="s">
        <v>1728</v>
      </c>
      <c r="L469" s="22"/>
    </row>
    <row r="470" spans="1:12" x14ac:dyDescent="0.2">
      <c r="A470" s="22">
        <v>469</v>
      </c>
      <c r="B470" s="26" t="s">
        <v>1711</v>
      </c>
      <c r="C470" s="27">
        <v>0.19584990489365381</v>
      </c>
      <c r="D470" s="22" t="s">
        <v>1640</v>
      </c>
      <c r="E470" s="26">
        <v>0.56630000000000003</v>
      </c>
      <c r="F470" s="26">
        <v>2.8915000000000002</v>
      </c>
      <c r="G470" s="26" t="s">
        <v>1572</v>
      </c>
      <c r="H470" s="26" t="s">
        <v>1710</v>
      </c>
      <c r="I470" s="26" t="s">
        <v>1722</v>
      </c>
      <c r="J470" s="23" t="s">
        <v>1791</v>
      </c>
      <c r="K470" s="23" t="s">
        <v>1726</v>
      </c>
      <c r="L470" s="22"/>
    </row>
    <row r="471" spans="1:12" x14ac:dyDescent="0.2">
      <c r="A471" s="22">
        <v>470</v>
      </c>
      <c r="B471" s="23" t="s">
        <v>831</v>
      </c>
      <c r="C471" s="24">
        <v>0.18609865470852016</v>
      </c>
      <c r="D471" s="25" t="s">
        <v>1640</v>
      </c>
      <c r="E471" s="23">
        <v>2.4899999999999999E-2</v>
      </c>
      <c r="F471" s="23">
        <v>0.1338</v>
      </c>
      <c r="G471" s="26" t="s">
        <v>1581</v>
      </c>
      <c r="H471" s="23" t="s">
        <v>830</v>
      </c>
      <c r="I471" s="23" t="s">
        <v>1172</v>
      </c>
      <c r="J471" s="23" t="s">
        <v>1535</v>
      </c>
      <c r="K471" s="23" t="s">
        <v>1728</v>
      </c>
      <c r="L471" s="22"/>
    </row>
    <row r="472" spans="1:12" x14ac:dyDescent="0.2">
      <c r="A472" s="22">
        <v>471</v>
      </c>
      <c r="B472" s="26" t="s">
        <v>1415</v>
      </c>
      <c r="C472" s="27">
        <v>0.1848724398131513</v>
      </c>
      <c r="D472" s="22" t="s">
        <v>1640</v>
      </c>
      <c r="E472" s="26">
        <v>0.10290000000000001</v>
      </c>
      <c r="F472" s="26">
        <v>0.55659999999999998</v>
      </c>
      <c r="G472" s="26" t="s">
        <v>1548</v>
      </c>
      <c r="H472" s="26" t="s">
        <v>1414</v>
      </c>
      <c r="I472" s="26" t="s">
        <v>1722</v>
      </c>
      <c r="J472" s="23" t="s">
        <v>1791</v>
      </c>
      <c r="K472" s="23" t="s">
        <v>1728</v>
      </c>
      <c r="L472" s="22"/>
    </row>
    <row r="473" spans="1:12" x14ac:dyDescent="0.2">
      <c r="A473" s="22">
        <v>472</v>
      </c>
      <c r="B473" s="23" t="s">
        <v>151</v>
      </c>
      <c r="C473" s="24">
        <v>0.18019093078758952</v>
      </c>
      <c r="D473" s="25" t="s">
        <v>1640</v>
      </c>
      <c r="E473" s="23">
        <v>1.5100000000000001E-2</v>
      </c>
      <c r="F473" s="23">
        <v>8.3799999999999999E-2</v>
      </c>
      <c r="G473" s="26" t="s">
        <v>1556</v>
      </c>
      <c r="H473" s="23" t="s">
        <v>150</v>
      </c>
      <c r="I473" s="23" t="s">
        <v>1172</v>
      </c>
      <c r="J473" s="23" t="s">
        <v>1535</v>
      </c>
      <c r="K473" s="23" t="s">
        <v>1728</v>
      </c>
      <c r="L473" s="22"/>
    </row>
    <row r="474" spans="1:12" x14ac:dyDescent="0.2">
      <c r="A474" s="22">
        <v>473</v>
      </c>
      <c r="B474" s="23" t="s">
        <v>935</v>
      </c>
      <c r="C474" s="24">
        <v>0.12249650675360969</v>
      </c>
      <c r="D474" s="25" t="s">
        <v>1640</v>
      </c>
      <c r="E474" s="23">
        <v>2.63E-2</v>
      </c>
      <c r="F474" s="23">
        <v>0.2147</v>
      </c>
      <c r="G474" s="26" t="s">
        <v>1536</v>
      </c>
      <c r="H474" s="23" t="s">
        <v>934</v>
      </c>
      <c r="I474" s="23" t="s">
        <v>1172</v>
      </c>
      <c r="J474" s="23" t="s">
        <v>1535</v>
      </c>
      <c r="K474" s="23" t="s">
        <v>1728</v>
      </c>
      <c r="L474" s="22"/>
    </row>
    <row r="475" spans="1:12" x14ac:dyDescent="0.2">
      <c r="A475" s="22">
        <v>474</v>
      </c>
      <c r="B475" s="23" t="s">
        <v>457</v>
      </c>
      <c r="C475" s="24">
        <v>0.12012012012012012</v>
      </c>
      <c r="D475" s="25" t="s">
        <v>1640</v>
      </c>
      <c r="E475" s="23">
        <v>2.8000000000000001E-2</v>
      </c>
      <c r="F475" s="23">
        <v>0.2331</v>
      </c>
      <c r="G475" s="26" t="s">
        <v>1606</v>
      </c>
      <c r="H475" s="23" t="s">
        <v>456</v>
      </c>
      <c r="I475" s="23" t="s">
        <v>1172</v>
      </c>
      <c r="J475" s="23" t="s">
        <v>1535</v>
      </c>
      <c r="K475" s="23" t="s">
        <v>1728</v>
      </c>
      <c r="L475" s="22"/>
    </row>
    <row r="476" spans="1:12" x14ac:dyDescent="0.2">
      <c r="A476" s="22">
        <v>475</v>
      </c>
      <c r="B476" s="23" t="s">
        <v>102</v>
      </c>
      <c r="C476" s="24">
        <v>0.11662904439428143</v>
      </c>
      <c r="D476" s="25" t="s">
        <v>1640</v>
      </c>
      <c r="E476" s="23">
        <v>1.55E-2</v>
      </c>
      <c r="F476" s="23">
        <v>0.13289999999999999</v>
      </c>
      <c r="G476" s="26" t="s">
        <v>1588</v>
      </c>
      <c r="H476" s="23" t="s">
        <v>101</v>
      </c>
      <c r="I476" s="23" t="s">
        <v>1172</v>
      </c>
      <c r="J476" s="23" t="s">
        <v>1535</v>
      </c>
      <c r="K476" s="23" t="s">
        <v>1728</v>
      </c>
      <c r="L476" s="22"/>
    </row>
    <row r="477" spans="1:12" x14ac:dyDescent="0.2">
      <c r="A477" s="22">
        <v>476</v>
      </c>
      <c r="B477" s="23" t="s">
        <v>481</v>
      </c>
      <c r="C477" s="24">
        <v>9.6491228070175433E-2</v>
      </c>
      <c r="D477" s="25" t="s">
        <v>1640</v>
      </c>
      <c r="E477" s="23">
        <v>2.0899999999999998E-2</v>
      </c>
      <c r="F477" s="23">
        <v>0.21659999999999999</v>
      </c>
      <c r="G477" s="26" t="s">
        <v>1613</v>
      </c>
      <c r="H477" s="23" t="s">
        <v>480</v>
      </c>
      <c r="I477" s="23" t="s">
        <v>1172</v>
      </c>
      <c r="J477" s="23" t="s">
        <v>1535</v>
      </c>
      <c r="K477" s="23" t="s">
        <v>1728</v>
      </c>
      <c r="L477" s="22"/>
    </row>
    <row r="478" spans="1:12" x14ac:dyDescent="0.2">
      <c r="A478" s="22">
        <v>477</v>
      </c>
      <c r="B478" s="23" t="s">
        <v>719</v>
      </c>
      <c r="C478" s="24">
        <v>8.6866167913549452E-2</v>
      </c>
      <c r="D478" s="25" t="s">
        <v>1640</v>
      </c>
      <c r="E478" s="23">
        <v>2.0899999999999998E-2</v>
      </c>
      <c r="F478" s="23">
        <v>0.24060000000000001</v>
      </c>
      <c r="G478" s="26" t="s">
        <v>1604</v>
      </c>
      <c r="H478" s="23" t="s">
        <v>718</v>
      </c>
      <c r="I478" s="23" t="s">
        <v>1172</v>
      </c>
      <c r="J478" s="23" t="s">
        <v>1535</v>
      </c>
      <c r="K478" s="23" t="s">
        <v>1728</v>
      </c>
      <c r="L478" s="22"/>
    </row>
    <row r="479" spans="1:12" x14ac:dyDescent="0.2">
      <c r="A479" s="22">
        <v>478</v>
      </c>
      <c r="B479" s="23" t="s">
        <v>695</v>
      </c>
      <c r="C479" s="24">
        <v>7.6391415060021839E-2</v>
      </c>
      <c r="D479" s="25" t="s">
        <v>1640</v>
      </c>
      <c r="E479" s="23">
        <v>2.1000000000000001E-2</v>
      </c>
      <c r="F479" s="23">
        <v>0.27489999999999998</v>
      </c>
      <c r="G479" s="26" t="s">
        <v>1570</v>
      </c>
      <c r="H479" s="23" t="s">
        <v>694</v>
      </c>
      <c r="I479" s="23" t="s">
        <v>1172</v>
      </c>
      <c r="J479" s="23" t="s">
        <v>1535</v>
      </c>
      <c r="K479" s="23" t="s">
        <v>1728</v>
      </c>
      <c r="L479" s="22"/>
    </row>
    <row r="480" spans="1:12" x14ac:dyDescent="0.2">
      <c r="A480" s="22">
        <v>479</v>
      </c>
      <c r="B480" s="23" t="s">
        <v>288</v>
      </c>
      <c r="C480" s="24">
        <v>7.2646873025900185E-2</v>
      </c>
      <c r="D480" s="25" t="s">
        <v>1640</v>
      </c>
      <c r="E480" s="23">
        <v>1.15E-2</v>
      </c>
      <c r="F480" s="23">
        <v>0.1583</v>
      </c>
      <c r="G480" s="26" t="s">
        <v>1563</v>
      </c>
      <c r="H480" s="23" t="s">
        <v>287</v>
      </c>
      <c r="I480" s="23" t="s">
        <v>1172</v>
      </c>
      <c r="J480" s="23" t="s">
        <v>1535</v>
      </c>
      <c r="K480" s="23" t="s">
        <v>1728</v>
      </c>
      <c r="L480" s="22"/>
    </row>
    <row r="481" spans="1:12" x14ac:dyDescent="0.2">
      <c r="A481" s="22">
        <v>480</v>
      </c>
      <c r="B481" s="26" t="s">
        <v>1309</v>
      </c>
      <c r="C481" s="27">
        <v>6.5813528336380253E-2</v>
      </c>
      <c r="D481" s="22" t="s">
        <v>1640</v>
      </c>
      <c r="E481" s="26">
        <v>2.8799999999999999E-2</v>
      </c>
      <c r="F481" s="26">
        <v>0.43759999999999999</v>
      </c>
      <c r="G481" s="26" t="s">
        <v>1553</v>
      </c>
      <c r="H481" s="26" t="s">
        <v>1308</v>
      </c>
      <c r="I481" s="26" t="s">
        <v>1722</v>
      </c>
      <c r="J481" s="23" t="s">
        <v>1791</v>
      </c>
      <c r="K481" s="23" t="s">
        <v>1728</v>
      </c>
      <c r="L481" s="22"/>
    </row>
    <row r="482" spans="1:12" x14ac:dyDescent="0.2">
      <c r="A482" s="22">
        <v>481</v>
      </c>
      <c r="B482" s="26" t="s">
        <v>1259</v>
      </c>
      <c r="C482" s="27">
        <v>6.3678837169060393E-2</v>
      </c>
      <c r="D482" s="22" t="s">
        <v>1640</v>
      </c>
      <c r="E482" s="26">
        <v>3.6799999999999999E-2</v>
      </c>
      <c r="F482" s="26">
        <v>0.57789999999999997</v>
      </c>
      <c r="G482" s="26" t="s">
        <v>1537</v>
      </c>
      <c r="H482" s="26" t="s">
        <v>1258</v>
      </c>
      <c r="I482" s="26" t="s">
        <v>1722</v>
      </c>
      <c r="J482" s="23" t="s">
        <v>1791</v>
      </c>
      <c r="K482" s="23" t="s">
        <v>1748</v>
      </c>
      <c r="L482" s="22"/>
    </row>
    <row r="483" spans="1:12" x14ac:dyDescent="0.2">
      <c r="A483" s="22">
        <v>482</v>
      </c>
      <c r="B483" s="26" t="s">
        <v>1365</v>
      </c>
      <c r="C483" s="27">
        <v>5.824069598840019E-2</v>
      </c>
      <c r="D483" s="22" t="s">
        <v>1640</v>
      </c>
      <c r="E483" s="26">
        <v>2.41E-2</v>
      </c>
      <c r="F483" s="26">
        <v>0.4138</v>
      </c>
      <c r="G483" s="26" t="s">
        <v>1553</v>
      </c>
      <c r="H483" s="26" t="s">
        <v>1364</v>
      </c>
      <c r="I483" s="26" t="s">
        <v>1722</v>
      </c>
      <c r="J483" s="23" t="s">
        <v>1791</v>
      </c>
      <c r="K483" s="23" t="s">
        <v>1729</v>
      </c>
      <c r="L483" s="22"/>
    </row>
    <row r="484" spans="1:12" x14ac:dyDescent="0.2">
      <c r="A484" s="22">
        <v>483</v>
      </c>
      <c r="B484" s="23" t="s">
        <v>475</v>
      </c>
      <c r="C484" s="24">
        <v>-8.8198236035279282E-3</v>
      </c>
      <c r="D484" s="25" t="s">
        <v>1640</v>
      </c>
      <c r="E484" s="23">
        <v>-2.0999999999999999E-3</v>
      </c>
      <c r="F484" s="23">
        <v>0.23810000000000001</v>
      </c>
      <c r="G484" s="26" t="s">
        <v>1582</v>
      </c>
      <c r="H484" s="23" t="s">
        <v>834</v>
      </c>
      <c r="I484" s="23" t="s">
        <v>1172</v>
      </c>
      <c r="J484" s="23" t="s">
        <v>1535</v>
      </c>
      <c r="K484" s="23" t="s">
        <v>1728</v>
      </c>
      <c r="L484" s="22"/>
    </row>
    <row r="485" spans="1:12" x14ac:dyDescent="0.2">
      <c r="A485" s="22">
        <v>484</v>
      </c>
      <c r="B485" s="23" t="s">
        <v>978</v>
      </c>
      <c r="C485" s="24">
        <v>-3.5302104548540394E-2</v>
      </c>
      <c r="D485" s="25" t="s">
        <v>1640</v>
      </c>
      <c r="E485" s="23">
        <v>-5.1999999999999998E-3</v>
      </c>
      <c r="F485" s="23">
        <v>0.14729999999999999</v>
      </c>
      <c r="G485" s="26" t="s">
        <v>1566</v>
      </c>
      <c r="H485" s="23" t="s">
        <v>977</v>
      </c>
      <c r="I485" s="23" t="s">
        <v>1172</v>
      </c>
      <c r="J485" s="23" t="s">
        <v>1535</v>
      </c>
      <c r="K485" s="23" t="s">
        <v>1728</v>
      </c>
      <c r="L485" s="22"/>
    </row>
    <row r="486" spans="1:12" x14ac:dyDescent="0.2">
      <c r="A486" s="22">
        <v>485</v>
      </c>
      <c r="B486" s="23" t="s">
        <v>658</v>
      </c>
      <c r="C486" s="24">
        <v>-4.6002190580503831E-2</v>
      </c>
      <c r="D486" s="25" t="s">
        <v>1640</v>
      </c>
      <c r="E486" s="23">
        <v>-8.3999999999999995E-3</v>
      </c>
      <c r="F486" s="23">
        <v>0.18260000000000001</v>
      </c>
      <c r="G486" s="26" t="s">
        <v>1574</v>
      </c>
      <c r="H486" s="23" t="s">
        <v>657</v>
      </c>
      <c r="I486" s="23" t="s">
        <v>1172</v>
      </c>
      <c r="J486" s="23" t="s">
        <v>1535</v>
      </c>
      <c r="K486" s="23" t="s">
        <v>1728</v>
      </c>
      <c r="L486" s="22"/>
    </row>
    <row r="487" spans="1:12" x14ac:dyDescent="0.2">
      <c r="A487" s="22">
        <v>486</v>
      </c>
      <c r="B487" s="26" t="s">
        <v>1683</v>
      </c>
      <c r="C487" s="27">
        <v>-4.674329501915709E-2</v>
      </c>
      <c r="D487" s="22" t="s">
        <v>1640</v>
      </c>
      <c r="E487" s="26">
        <v>-0.122</v>
      </c>
      <c r="F487" s="26">
        <v>2.61</v>
      </c>
      <c r="G487" s="26" t="s">
        <v>1548</v>
      </c>
      <c r="H487" s="26" t="s">
        <v>1682</v>
      </c>
      <c r="I487" s="26" t="s">
        <v>1722</v>
      </c>
      <c r="J487" s="23" t="s">
        <v>1791</v>
      </c>
      <c r="K487" s="23" t="s">
        <v>1737</v>
      </c>
      <c r="L487" s="22"/>
    </row>
    <row r="488" spans="1:12" x14ac:dyDescent="0.2">
      <c r="A488" s="22">
        <v>487</v>
      </c>
      <c r="B488" s="26" t="s">
        <v>1245</v>
      </c>
      <c r="C488" s="27">
        <v>-6.3704605396632169E-2</v>
      </c>
      <c r="D488" s="22" t="s">
        <v>1640</v>
      </c>
      <c r="E488" s="26">
        <v>-3.1399999999999997E-2</v>
      </c>
      <c r="F488" s="26">
        <v>0.4929</v>
      </c>
      <c r="G488" s="26" t="s">
        <v>1555</v>
      </c>
      <c r="H488" s="26" t="s">
        <v>1244</v>
      </c>
      <c r="I488" s="26" t="s">
        <v>1722</v>
      </c>
      <c r="J488" s="23" t="s">
        <v>1791</v>
      </c>
      <c r="K488" s="23" t="s">
        <v>1728</v>
      </c>
      <c r="L488" s="22"/>
    </row>
    <row r="489" spans="1:12" x14ac:dyDescent="0.2">
      <c r="A489" s="22">
        <v>488</v>
      </c>
      <c r="B489" s="23" t="s">
        <v>987</v>
      </c>
      <c r="C489" s="24">
        <v>-6.843124596513879E-2</v>
      </c>
      <c r="D489" s="25" t="s">
        <v>1640</v>
      </c>
      <c r="E489" s="23">
        <v>-2.12E-2</v>
      </c>
      <c r="F489" s="23">
        <v>0.30980000000000002</v>
      </c>
      <c r="G489" s="26" t="s">
        <v>1549</v>
      </c>
      <c r="H489" s="23" t="s">
        <v>986</v>
      </c>
      <c r="I489" s="23" t="s">
        <v>1172</v>
      </c>
      <c r="J489" s="23" t="s">
        <v>1535</v>
      </c>
      <c r="K489" s="23" t="s">
        <v>1728</v>
      </c>
      <c r="L489" s="22"/>
    </row>
    <row r="490" spans="1:12" x14ac:dyDescent="0.2">
      <c r="A490" s="22">
        <v>489</v>
      </c>
      <c r="B490" s="23" t="s">
        <v>235</v>
      </c>
      <c r="C490" s="24">
        <v>-8.8538837588267236E-2</v>
      </c>
      <c r="D490" s="25" t="s">
        <v>1640</v>
      </c>
      <c r="E490" s="23">
        <v>-1.6299999999999999E-2</v>
      </c>
      <c r="F490" s="23">
        <v>0.18410000000000001</v>
      </c>
      <c r="G490" s="26" t="s">
        <v>1538</v>
      </c>
      <c r="H490" s="23" t="s">
        <v>234</v>
      </c>
      <c r="I490" s="23" t="s">
        <v>1172</v>
      </c>
      <c r="J490" s="23" t="s">
        <v>1535</v>
      </c>
      <c r="K490" s="23" t="s">
        <v>1728</v>
      </c>
      <c r="L490" s="22"/>
    </row>
    <row r="491" spans="1:12" x14ac:dyDescent="0.2">
      <c r="A491" s="22">
        <v>490</v>
      </c>
      <c r="B491" s="26" t="s">
        <v>1686</v>
      </c>
      <c r="C491" s="27">
        <v>-0.12964543409108542</v>
      </c>
      <c r="D491" s="22" t="s">
        <v>1640</v>
      </c>
      <c r="E491" s="26">
        <v>-0.50129999999999997</v>
      </c>
      <c r="F491" s="26">
        <v>3.8666999999999998</v>
      </c>
      <c r="G491" s="26" t="s">
        <v>1542</v>
      </c>
      <c r="H491" s="26" t="s">
        <v>1685</v>
      </c>
      <c r="I491" s="26" t="s">
        <v>1722</v>
      </c>
      <c r="J491" s="23" t="s">
        <v>1791</v>
      </c>
      <c r="K491" s="23" t="s">
        <v>1729</v>
      </c>
      <c r="L491" s="22"/>
    </row>
    <row r="492" spans="1:12" x14ac:dyDescent="0.2">
      <c r="A492" s="22">
        <v>491</v>
      </c>
      <c r="B492" s="23" t="s">
        <v>274</v>
      </c>
      <c r="C492" s="24">
        <v>-0.14003164556962025</v>
      </c>
      <c r="D492" s="25" t="s">
        <v>1640</v>
      </c>
      <c r="E492" s="23">
        <v>-1.77E-2</v>
      </c>
      <c r="F492" s="23">
        <v>0.12640000000000001</v>
      </c>
      <c r="G492" s="26" t="s">
        <v>1544</v>
      </c>
      <c r="H492" s="23" t="s">
        <v>273</v>
      </c>
      <c r="I492" s="23" t="s">
        <v>1172</v>
      </c>
      <c r="J492" s="23" t="s">
        <v>1535</v>
      </c>
      <c r="K492" s="23" t="s">
        <v>1728</v>
      </c>
      <c r="L492" s="22"/>
    </row>
    <row r="493" spans="1:12" x14ac:dyDescent="0.2">
      <c r="A493" s="22">
        <v>492</v>
      </c>
      <c r="B493" s="26" t="s">
        <v>1186</v>
      </c>
      <c r="C493" s="27">
        <v>-0.14523326572008113</v>
      </c>
      <c r="D493" s="22" t="s">
        <v>1640</v>
      </c>
      <c r="E493" s="26">
        <v>-7.1599999999999997E-2</v>
      </c>
      <c r="F493" s="26">
        <v>0.49299999999999999</v>
      </c>
      <c r="G493" s="26" t="s">
        <v>1553</v>
      </c>
      <c r="H493" s="26" t="s">
        <v>1185</v>
      </c>
      <c r="I493" s="26" t="s">
        <v>1722</v>
      </c>
      <c r="J493" s="23" t="s">
        <v>1791</v>
      </c>
      <c r="K493" s="23" t="s">
        <v>1726</v>
      </c>
      <c r="L493" s="22"/>
    </row>
    <row r="494" spans="1:12" x14ac:dyDescent="0.2">
      <c r="A494" s="22">
        <v>493</v>
      </c>
      <c r="B494" s="23" t="s">
        <v>1018</v>
      </c>
      <c r="C494" s="24">
        <v>-0.18525261720527991</v>
      </c>
      <c r="D494" s="25" t="s">
        <v>1640</v>
      </c>
      <c r="E494" s="23">
        <v>-4.07E-2</v>
      </c>
      <c r="F494" s="23">
        <v>0.21970000000000001</v>
      </c>
      <c r="G494" s="26" t="s">
        <v>1564</v>
      </c>
      <c r="H494" s="23" t="s">
        <v>1017</v>
      </c>
      <c r="I494" s="23" t="s">
        <v>1172</v>
      </c>
      <c r="J494" s="23" t="s">
        <v>1535</v>
      </c>
      <c r="K494" s="23" t="s">
        <v>1728</v>
      </c>
      <c r="L494" s="22"/>
    </row>
    <row r="495" spans="1:12" x14ac:dyDescent="0.2">
      <c r="A495" s="22">
        <v>494</v>
      </c>
      <c r="B495" s="23" t="s">
        <v>326</v>
      </c>
      <c r="C495" s="24">
        <v>-0.20244821092278717</v>
      </c>
      <c r="D495" s="25" t="s">
        <v>1640</v>
      </c>
      <c r="E495" s="23">
        <v>-2.1499999999999998E-2</v>
      </c>
      <c r="F495" s="23">
        <v>0.1062</v>
      </c>
      <c r="G495" s="26" t="s">
        <v>1574</v>
      </c>
      <c r="H495" s="23" t="s">
        <v>325</v>
      </c>
      <c r="I495" s="23" t="s">
        <v>1172</v>
      </c>
      <c r="J495" s="23" t="s">
        <v>1535</v>
      </c>
      <c r="K495" s="23" t="s">
        <v>1728</v>
      </c>
      <c r="L495" s="22"/>
    </row>
    <row r="496" spans="1:12" x14ac:dyDescent="0.2">
      <c r="A496" s="22">
        <v>495</v>
      </c>
      <c r="B496" s="26" t="s">
        <v>1527</v>
      </c>
      <c r="C496" s="27">
        <v>-0.24356542942292062</v>
      </c>
      <c r="D496" s="22" t="s">
        <v>1640</v>
      </c>
      <c r="E496" s="26">
        <v>-8.9899999999999994E-2</v>
      </c>
      <c r="F496" s="26">
        <v>0.36909999999999998</v>
      </c>
      <c r="G496" s="26" t="s">
        <v>1537</v>
      </c>
      <c r="H496" s="26" t="s">
        <v>1526</v>
      </c>
      <c r="I496" s="26" t="s">
        <v>1722</v>
      </c>
      <c r="J496" s="23" t="s">
        <v>1791</v>
      </c>
      <c r="K496" s="23" t="s">
        <v>1728</v>
      </c>
      <c r="L496" s="22"/>
    </row>
    <row r="497" spans="1:12" x14ac:dyDescent="0.2">
      <c r="A497" s="22">
        <v>496</v>
      </c>
      <c r="B497" s="23" t="s">
        <v>983</v>
      </c>
      <c r="C497" s="24">
        <v>-0.27858823529411769</v>
      </c>
      <c r="D497" s="25" t="s">
        <v>1640</v>
      </c>
      <c r="E497" s="23">
        <v>-5.9200000000000003E-2</v>
      </c>
      <c r="F497" s="23">
        <v>0.21249999999999999</v>
      </c>
      <c r="G497" s="26" t="s">
        <v>1575</v>
      </c>
      <c r="H497" s="23" t="s">
        <v>982</v>
      </c>
      <c r="I497" s="23" t="s">
        <v>1172</v>
      </c>
      <c r="J497" s="23" t="s">
        <v>1535</v>
      </c>
      <c r="K497" s="23" t="s">
        <v>1728</v>
      </c>
      <c r="L497" s="22"/>
    </row>
    <row r="498" spans="1:12" x14ac:dyDescent="0.2">
      <c r="A498" s="22">
        <v>497</v>
      </c>
      <c r="B498" s="23" t="s">
        <v>229</v>
      </c>
      <c r="C498" s="24">
        <v>-0.29994107248084856</v>
      </c>
      <c r="D498" s="25" t="s">
        <v>1640</v>
      </c>
      <c r="E498" s="23">
        <v>-5.0900000000000001E-2</v>
      </c>
      <c r="F498" s="23">
        <v>0.16969999999999999</v>
      </c>
      <c r="G498" s="26" t="s">
        <v>1549</v>
      </c>
      <c r="H498" s="23" t="s">
        <v>228</v>
      </c>
      <c r="I498" s="23" t="s">
        <v>1172</v>
      </c>
      <c r="J498" s="23" t="s">
        <v>1535</v>
      </c>
      <c r="K498" s="23" t="s">
        <v>1728</v>
      </c>
      <c r="L498" s="22"/>
    </row>
    <row r="499" spans="1:12" x14ac:dyDescent="0.2">
      <c r="A499" s="22">
        <v>498</v>
      </c>
      <c r="B499" s="23" t="s">
        <v>1014</v>
      </c>
      <c r="C499" s="24">
        <v>-0.30575676706061761</v>
      </c>
      <c r="D499" s="25" t="s">
        <v>1640</v>
      </c>
      <c r="E499" s="23">
        <v>-8.0199999999999994E-2</v>
      </c>
      <c r="F499" s="23">
        <v>0.26229999999999998</v>
      </c>
      <c r="G499" s="26" t="s">
        <v>1564</v>
      </c>
      <c r="H499" s="23" t="s">
        <v>1013</v>
      </c>
      <c r="I499" s="23" t="s">
        <v>1172</v>
      </c>
      <c r="J499" s="23" t="s">
        <v>1535</v>
      </c>
      <c r="K499" s="23" t="s">
        <v>1728</v>
      </c>
      <c r="L499" s="22"/>
    </row>
    <row r="500" spans="1:12" x14ac:dyDescent="0.2">
      <c r="A500" s="22">
        <v>499</v>
      </c>
      <c r="B500" s="26" t="s">
        <v>1663</v>
      </c>
      <c r="C500" s="27">
        <v>-0.35847647498132934</v>
      </c>
      <c r="D500" s="22" t="s">
        <v>1640</v>
      </c>
      <c r="E500" s="26">
        <v>-0.14399999999999999</v>
      </c>
      <c r="F500" s="26">
        <v>0.4017</v>
      </c>
      <c r="G500" s="26" t="s">
        <v>1553</v>
      </c>
      <c r="H500" s="26" t="s">
        <v>1198</v>
      </c>
      <c r="I500" s="26" t="s">
        <v>1722</v>
      </c>
      <c r="J500" s="23" t="s">
        <v>1791</v>
      </c>
      <c r="K500" s="23" t="s">
        <v>1728</v>
      </c>
      <c r="L500" s="22"/>
    </row>
    <row r="501" spans="1:12" x14ac:dyDescent="0.2">
      <c r="A501" s="22">
        <v>500</v>
      </c>
      <c r="B501" s="23" t="s">
        <v>286</v>
      </c>
      <c r="C501" s="24">
        <v>-0.37397034596375622</v>
      </c>
      <c r="D501" s="25" t="s">
        <v>1640</v>
      </c>
      <c r="E501" s="23">
        <v>-4.5400000000000003E-2</v>
      </c>
      <c r="F501" s="23">
        <v>0.12139999999999999</v>
      </c>
      <c r="G501" s="26" t="s">
        <v>1547</v>
      </c>
      <c r="H501" s="23" t="s">
        <v>285</v>
      </c>
      <c r="I501" s="23" t="s">
        <v>1172</v>
      </c>
      <c r="J501" s="23" t="s">
        <v>1535</v>
      </c>
      <c r="K501" s="23" t="s">
        <v>1728</v>
      </c>
      <c r="L501" s="22"/>
    </row>
    <row r="502" spans="1:12" x14ac:dyDescent="0.2">
      <c r="A502" s="22">
        <v>501</v>
      </c>
      <c r="B502" s="23" t="s">
        <v>523</v>
      </c>
      <c r="C502" s="24">
        <v>-0.38207136640557005</v>
      </c>
      <c r="D502" s="25" t="s">
        <v>1640</v>
      </c>
      <c r="E502" s="23">
        <v>-8.7800000000000003E-2</v>
      </c>
      <c r="F502" s="23">
        <v>0.2298</v>
      </c>
      <c r="G502" s="26" t="s">
        <v>1617</v>
      </c>
      <c r="H502" s="23" t="s">
        <v>522</v>
      </c>
      <c r="I502" s="23" t="s">
        <v>1172</v>
      </c>
      <c r="J502" s="23" t="s">
        <v>1535</v>
      </c>
      <c r="K502" s="23" t="s">
        <v>1728</v>
      </c>
      <c r="L502" s="22"/>
    </row>
    <row r="503" spans="1:12" x14ac:dyDescent="0.2">
      <c r="A503" s="22">
        <v>502</v>
      </c>
      <c r="B503" s="23" t="s">
        <v>1653</v>
      </c>
      <c r="C503" s="24">
        <v>-0.39293361884368311</v>
      </c>
      <c r="D503" s="25" t="s">
        <v>1640</v>
      </c>
      <c r="E503" s="23">
        <v>-3.6700000000000003E-2</v>
      </c>
      <c r="F503" s="23">
        <v>9.3399999999999997E-2</v>
      </c>
      <c r="G503" s="26" t="s">
        <v>1543</v>
      </c>
      <c r="H503" s="23" t="s">
        <v>262</v>
      </c>
      <c r="I503" s="23" t="s">
        <v>1172</v>
      </c>
      <c r="J503" s="23" t="s">
        <v>1535</v>
      </c>
      <c r="K503" s="23" t="s">
        <v>1728</v>
      </c>
      <c r="L503" s="22"/>
    </row>
    <row r="504" spans="1:12" x14ac:dyDescent="0.2">
      <c r="A504" s="22">
        <v>503</v>
      </c>
      <c r="B504" s="23" t="s">
        <v>947</v>
      </c>
      <c r="C504" s="24">
        <v>-0.39904901243599128</v>
      </c>
      <c r="D504" s="25" t="s">
        <v>1640</v>
      </c>
      <c r="E504" s="23">
        <v>-0.1091</v>
      </c>
      <c r="F504" s="23">
        <v>0.27339999999999998</v>
      </c>
      <c r="G504" s="26" t="s">
        <v>1567</v>
      </c>
      <c r="H504" s="23" t="s">
        <v>946</v>
      </c>
      <c r="I504" s="23" t="s">
        <v>1172</v>
      </c>
      <c r="J504" s="23" t="s">
        <v>1535</v>
      </c>
      <c r="K504" s="23" t="s">
        <v>1728</v>
      </c>
      <c r="L504" s="22"/>
    </row>
    <row r="505" spans="1:12" x14ac:dyDescent="0.2">
      <c r="A505" s="22">
        <v>504</v>
      </c>
      <c r="B505" s="23" t="s">
        <v>42</v>
      </c>
      <c r="C505" s="24">
        <v>-0.40482874789444129</v>
      </c>
      <c r="D505" s="25" t="s">
        <v>1640</v>
      </c>
      <c r="E505" s="23">
        <v>-7.2099999999999997E-2</v>
      </c>
      <c r="F505" s="23">
        <v>0.17810000000000001</v>
      </c>
      <c r="G505" s="26" t="s">
        <v>1612</v>
      </c>
      <c r="H505" s="23" t="s">
        <v>41</v>
      </c>
      <c r="I505" s="23" t="s">
        <v>1172</v>
      </c>
      <c r="J505" s="23" t="s">
        <v>1535</v>
      </c>
      <c r="K505" s="23" t="s">
        <v>1728</v>
      </c>
      <c r="L505" s="22"/>
    </row>
    <row r="506" spans="1:12" x14ac:dyDescent="0.2">
      <c r="A506" s="22">
        <v>505</v>
      </c>
      <c r="B506" s="23" t="s">
        <v>347</v>
      </c>
      <c r="C506" s="24">
        <v>-0.4105877448937057</v>
      </c>
      <c r="D506" s="25" t="s">
        <v>1640</v>
      </c>
      <c r="E506" s="23">
        <v>-9.8500000000000004E-2</v>
      </c>
      <c r="F506" s="23">
        <v>0.2399</v>
      </c>
      <c r="G506" s="26" t="s">
        <v>1611</v>
      </c>
      <c r="H506" s="23" t="s">
        <v>346</v>
      </c>
      <c r="I506" s="23" t="s">
        <v>1172</v>
      </c>
      <c r="J506" s="23" t="s">
        <v>1535</v>
      </c>
      <c r="K506" s="23" t="s">
        <v>1728</v>
      </c>
      <c r="L506" s="22"/>
    </row>
    <row r="507" spans="1:12" x14ac:dyDescent="0.2">
      <c r="A507" s="22">
        <v>506</v>
      </c>
      <c r="B507" s="26" t="s">
        <v>1705</v>
      </c>
      <c r="C507" s="27">
        <v>-0.41226979675619418</v>
      </c>
      <c r="D507" s="22" t="s">
        <v>1640</v>
      </c>
      <c r="E507" s="26">
        <v>-1.4259999999999999</v>
      </c>
      <c r="F507" s="26">
        <v>3.4588999999999999</v>
      </c>
      <c r="G507" s="26" t="s">
        <v>1553</v>
      </c>
      <c r="H507" s="26" t="s">
        <v>1704</v>
      </c>
      <c r="I507" s="26" t="s">
        <v>1722</v>
      </c>
      <c r="J507" s="23" t="s">
        <v>1791</v>
      </c>
      <c r="K507" s="23" t="s">
        <v>1729</v>
      </c>
      <c r="L507" s="22"/>
    </row>
    <row r="508" spans="1:12" x14ac:dyDescent="0.2">
      <c r="A508" s="22">
        <v>507</v>
      </c>
      <c r="B508" s="23" t="s">
        <v>751</v>
      </c>
      <c r="C508" s="24">
        <v>-0.4128215598203348</v>
      </c>
      <c r="D508" s="25" t="s">
        <v>1640</v>
      </c>
      <c r="E508" s="23">
        <v>-0.1011</v>
      </c>
      <c r="F508" s="23">
        <v>0.24490000000000001</v>
      </c>
      <c r="G508" s="26" t="s">
        <v>1618</v>
      </c>
      <c r="H508" s="23" t="s">
        <v>750</v>
      </c>
      <c r="I508" s="23" t="s">
        <v>1172</v>
      </c>
      <c r="J508" s="23" t="s">
        <v>1535</v>
      </c>
      <c r="K508" s="23" t="s">
        <v>1728</v>
      </c>
      <c r="L508" s="22"/>
    </row>
    <row r="509" spans="1:12" x14ac:dyDescent="0.2">
      <c r="A509" s="22">
        <v>508</v>
      </c>
      <c r="B509" s="23" t="s">
        <v>699</v>
      </c>
      <c r="C509" s="24">
        <v>-0.41730279898218831</v>
      </c>
      <c r="D509" s="25" t="s">
        <v>1640</v>
      </c>
      <c r="E509" s="23">
        <v>-0.13120000000000001</v>
      </c>
      <c r="F509" s="23">
        <v>0.31440000000000001</v>
      </c>
      <c r="G509" s="26" t="s">
        <v>1600</v>
      </c>
      <c r="H509" s="23" t="s">
        <v>698</v>
      </c>
      <c r="I509" s="23" t="s">
        <v>1172</v>
      </c>
      <c r="J509" s="23" t="s">
        <v>1535</v>
      </c>
      <c r="K509" s="23" t="s">
        <v>1728</v>
      </c>
      <c r="L509" s="22"/>
    </row>
    <row r="510" spans="1:12" x14ac:dyDescent="0.2">
      <c r="A510" s="22">
        <v>509</v>
      </c>
      <c r="B510" s="26" t="s">
        <v>1178</v>
      </c>
      <c r="C510" s="27">
        <v>-0.42365302928683213</v>
      </c>
      <c r="D510" s="22" t="s">
        <v>1640</v>
      </c>
      <c r="E510" s="26">
        <v>-0.1895</v>
      </c>
      <c r="F510" s="26">
        <v>0.44729999999999998</v>
      </c>
      <c r="G510" s="26" t="s">
        <v>1537</v>
      </c>
      <c r="H510" s="26" t="s">
        <v>1177</v>
      </c>
      <c r="I510" s="26" t="s">
        <v>1722</v>
      </c>
      <c r="J510" s="23" t="s">
        <v>1791</v>
      </c>
      <c r="K510" s="23" t="s">
        <v>1728</v>
      </c>
      <c r="L510" s="22"/>
    </row>
    <row r="511" spans="1:12" x14ac:dyDescent="0.2">
      <c r="A511" s="22">
        <v>510</v>
      </c>
      <c r="B511" s="26" t="s">
        <v>1678</v>
      </c>
      <c r="C511" s="27">
        <v>-0.42499872011467776</v>
      </c>
      <c r="D511" s="22" t="s">
        <v>1640</v>
      </c>
      <c r="E511" s="26">
        <v>-1.6603000000000001</v>
      </c>
      <c r="F511" s="26">
        <v>3.9066000000000001</v>
      </c>
      <c r="G511" s="26" t="s">
        <v>1542</v>
      </c>
      <c r="H511" s="26" t="s">
        <v>1677</v>
      </c>
      <c r="I511" s="26" t="s">
        <v>1722</v>
      </c>
      <c r="J511" s="23" t="s">
        <v>1791</v>
      </c>
      <c r="K511" s="23" t="s">
        <v>1739</v>
      </c>
      <c r="L511" s="22"/>
    </row>
    <row r="512" spans="1:12" x14ac:dyDescent="0.2">
      <c r="A512" s="22">
        <v>511</v>
      </c>
      <c r="B512" s="23" t="s">
        <v>1075</v>
      </c>
      <c r="C512" s="24">
        <v>-0.4310274252967663</v>
      </c>
      <c r="D512" s="25" t="s">
        <v>1640</v>
      </c>
      <c r="E512" s="23">
        <v>-0.1053</v>
      </c>
      <c r="F512" s="23">
        <v>0.24429999999999999</v>
      </c>
      <c r="G512" s="26" t="s">
        <v>1559</v>
      </c>
      <c r="H512" s="23" t="s">
        <v>1074</v>
      </c>
      <c r="I512" s="23" t="s">
        <v>1172</v>
      </c>
      <c r="J512" s="23" t="s">
        <v>1535</v>
      </c>
      <c r="K512" s="23" t="s">
        <v>1728</v>
      </c>
      <c r="L512" s="22"/>
    </row>
    <row r="513" spans="1:12" x14ac:dyDescent="0.2">
      <c r="A513" s="22">
        <v>512</v>
      </c>
      <c r="B513" s="23" t="s">
        <v>1067</v>
      </c>
      <c r="C513" s="24">
        <v>-0.44710302550919512</v>
      </c>
      <c r="D513" s="25" t="s">
        <v>1640</v>
      </c>
      <c r="E513" s="23">
        <v>-0.2261</v>
      </c>
      <c r="F513" s="23">
        <v>0.50570000000000004</v>
      </c>
      <c r="G513" s="26" t="s">
        <v>1559</v>
      </c>
      <c r="H513" s="23" t="s">
        <v>1066</v>
      </c>
      <c r="I513" s="23" t="s">
        <v>1172</v>
      </c>
      <c r="J513" s="23" t="s">
        <v>1535</v>
      </c>
      <c r="K513" s="23" t="s">
        <v>1728</v>
      </c>
      <c r="L513" s="22"/>
    </row>
    <row r="514" spans="1:12" x14ac:dyDescent="0.2">
      <c r="A514" s="22">
        <v>513</v>
      </c>
      <c r="B514" s="26" t="s">
        <v>1361</v>
      </c>
      <c r="C514" s="27">
        <v>-0.4548339327268881</v>
      </c>
      <c r="D514" s="22" t="s">
        <v>1640</v>
      </c>
      <c r="E514" s="26">
        <v>-0.215</v>
      </c>
      <c r="F514" s="26">
        <v>0.47270000000000001</v>
      </c>
      <c r="G514" s="26" t="s">
        <v>1542</v>
      </c>
      <c r="H514" s="26" t="s">
        <v>1360</v>
      </c>
      <c r="I514" s="26" t="s">
        <v>1722</v>
      </c>
      <c r="J514" s="23" t="s">
        <v>1791</v>
      </c>
      <c r="K514" s="23" t="s">
        <v>1729</v>
      </c>
      <c r="L514" s="22"/>
    </row>
    <row r="515" spans="1:12" x14ac:dyDescent="0.2">
      <c r="A515" s="22">
        <v>514</v>
      </c>
      <c r="B515" s="23" t="s">
        <v>921</v>
      </c>
      <c r="C515" s="24">
        <v>-0.46520618556701032</v>
      </c>
      <c r="D515" s="25" t="s">
        <v>1640</v>
      </c>
      <c r="E515" s="23">
        <v>-7.22E-2</v>
      </c>
      <c r="F515" s="23">
        <v>0.1552</v>
      </c>
      <c r="G515" s="26" t="s">
        <v>1552</v>
      </c>
      <c r="H515" s="23" t="s">
        <v>920</v>
      </c>
      <c r="I515" s="23" t="s">
        <v>1172</v>
      </c>
      <c r="J515" s="23" t="s">
        <v>1535</v>
      </c>
      <c r="K515" s="23" t="s">
        <v>1728</v>
      </c>
      <c r="L515" s="22"/>
    </row>
    <row r="516" spans="1:12" x14ac:dyDescent="0.2">
      <c r="A516" s="22">
        <v>515</v>
      </c>
      <c r="B516" s="26" t="s">
        <v>1688</v>
      </c>
      <c r="C516" s="27">
        <v>-0.47334969755413342</v>
      </c>
      <c r="D516" s="22" t="s">
        <v>1640</v>
      </c>
      <c r="E516" s="26">
        <v>-1.0799000000000001</v>
      </c>
      <c r="F516" s="26">
        <v>2.2814000000000001</v>
      </c>
      <c r="G516" s="26" t="s">
        <v>1547</v>
      </c>
      <c r="H516" s="26" t="s">
        <v>1687</v>
      </c>
      <c r="I516" s="26" t="s">
        <v>1722</v>
      </c>
      <c r="J516" s="23" t="s">
        <v>1791</v>
      </c>
      <c r="K516" s="23" t="s">
        <v>1729</v>
      </c>
      <c r="L516" s="22"/>
    </row>
    <row r="517" spans="1:12" x14ac:dyDescent="0.2">
      <c r="A517" s="22">
        <v>516</v>
      </c>
      <c r="B517" s="23" t="s">
        <v>553</v>
      </c>
      <c r="C517" s="24">
        <v>-0.50494559841740849</v>
      </c>
      <c r="D517" s="25" t="s">
        <v>1640</v>
      </c>
      <c r="E517" s="23">
        <v>-0.1021</v>
      </c>
      <c r="F517" s="23">
        <v>0.20219999999999999</v>
      </c>
      <c r="G517" s="26" t="s">
        <v>1612</v>
      </c>
      <c r="H517" s="23" t="s">
        <v>552</v>
      </c>
      <c r="I517" s="23" t="s">
        <v>1172</v>
      </c>
      <c r="J517" s="23" t="s">
        <v>1535</v>
      </c>
      <c r="K517" s="23" t="s">
        <v>1728</v>
      </c>
      <c r="L517" s="22"/>
    </row>
    <row r="518" spans="1:12" x14ac:dyDescent="0.2">
      <c r="A518" s="22">
        <v>517</v>
      </c>
      <c r="B518" s="23" t="s">
        <v>927</v>
      </c>
      <c r="C518" s="24">
        <v>-0.50817160367722169</v>
      </c>
      <c r="D518" s="25" t="s">
        <v>1640</v>
      </c>
      <c r="E518" s="23">
        <v>-9.9500000000000005E-2</v>
      </c>
      <c r="F518" s="23">
        <v>0.1958</v>
      </c>
      <c r="G518" s="26" t="s">
        <v>1552</v>
      </c>
      <c r="H518" s="23" t="s">
        <v>926</v>
      </c>
      <c r="I518" s="23" t="s">
        <v>1172</v>
      </c>
      <c r="J518" s="23" t="s">
        <v>1535</v>
      </c>
      <c r="K518" s="23" t="s">
        <v>1728</v>
      </c>
      <c r="L518" s="22"/>
    </row>
    <row r="519" spans="1:12" x14ac:dyDescent="0.2">
      <c r="A519" s="22">
        <v>518</v>
      </c>
      <c r="B519" s="26" t="s">
        <v>1261</v>
      </c>
      <c r="C519" s="27">
        <v>-0.51013856032443383</v>
      </c>
      <c r="D519" s="22" t="s">
        <v>1640</v>
      </c>
      <c r="E519" s="26">
        <v>-0.90569999999999995</v>
      </c>
      <c r="F519" s="26">
        <v>1.7754000000000001</v>
      </c>
      <c r="G519" s="26" t="s">
        <v>1542</v>
      </c>
      <c r="H519" s="26" t="s">
        <v>1260</v>
      </c>
      <c r="I519" s="26" t="s">
        <v>1722</v>
      </c>
      <c r="J519" s="23" t="s">
        <v>1791</v>
      </c>
      <c r="K519" s="23" t="s">
        <v>1728</v>
      </c>
      <c r="L519" s="22"/>
    </row>
    <row r="520" spans="1:12" x14ac:dyDescent="0.2">
      <c r="A520" s="22">
        <v>519</v>
      </c>
      <c r="B520" s="23" t="s">
        <v>531</v>
      </c>
      <c r="C520" s="24">
        <v>-0.511377245508982</v>
      </c>
      <c r="D520" s="25" t="s">
        <v>1640</v>
      </c>
      <c r="E520" s="23">
        <v>-8.5400000000000004E-2</v>
      </c>
      <c r="F520" s="23">
        <v>0.16700000000000001</v>
      </c>
      <c r="G520" s="26" t="s">
        <v>1622</v>
      </c>
      <c r="H520" s="23" t="s">
        <v>530</v>
      </c>
      <c r="I520" s="23" t="s">
        <v>1172</v>
      </c>
      <c r="J520" s="23" t="s">
        <v>1535</v>
      </c>
      <c r="K520" s="23" t="s">
        <v>1728</v>
      </c>
      <c r="L520" s="22"/>
    </row>
    <row r="521" spans="1:12" x14ac:dyDescent="0.2">
      <c r="A521" s="22">
        <v>520</v>
      </c>
      <c r="B521" s="23" t="s">
        <v>687</v>
      </c>
      <c r="C521" s="24">
        <v>-0.5153004243913335</v>
      </c>
      <c r="D521" s="25" t="s">
        <v>1640</v>
      </c>
      <c r="E521" s="23">
        <v>-0.23069999999999999</v>
      </c>
      <c r="F521" s="23">
        <v>0.44769999999999999</v>
      </c>
      <c r="G521" s="26" t="s">
        <v>1571</v>
      </c>
      <c r="H521" s="23" t="s">
        <v>686</v>
      </c>
      <c r="I521" s="23" t="s">
        <v>1172</v>
      </c>
      <c r="J521" s="23" t="s">
        <v>1535</v>
      </c>
      <c r="K521" s="23" t="s">
        <v>1728</v>
      </c>
      <c r="L521" s="22"/>
    </row>
    <row r="522" spans="1:12" x14ac:dyDescent="0.2">
      <c r="A522" s="22">
        <v>521</v>
      </c>
      <c r="B522" s="23" t="s">
        <v>447</v>
      </c>
      <c r="C522" s="24">
        <v>-0.52962515114873032</v>
      </c>
      <c r="D522" s="25" t="s">
        <v>1640</v>
      </c>
      <c r="E522" s="23">
        <v>-8.7599999999999997E-2</v>
      </c>
      <c r="F522" s="23">
        <v>0.16539999999999999</v>
      </c>
      <c r="G522" s="26" t="s">
        <v>1619</v>
      </c>
      <c r="H522" s="23" t="s">
        <v>446</v>
      </c>
      <c r="I522" s="23" t="s">
        <v>1172</v>
      </c>
      <c r="J522" s="23" t="s">
        <v>1535</v>
      </c>
      <c r="K522" s="23" t="s">
        <v>1728</v>
      </c>
      <c r="L522" s="22"/>
    </row>
    <row r="523" spans="1:12" x14ac:dyDescent="0.2">
      <c r="A523" s="22">
        <v>522</v>
      </c>
      <c r="B523" s="23" t="s">
        <v>955</v>
      </c>
      <c r="C523" s="24">
        <v>-0.54710982658959539</v>
      </c>
      <c r="D523" s="25" t="s">
        <v>1640</v>
      </c>
      <c r="E523" s="23">
        <v>-0.1893</v>
      </c>
      <c r="F523" s="23">
        <v>0.34599999999999997</v>
      </c>
      <c r="G523" s="26" t="s">
        <v>1567</v>
      </c>
      <c r="H523" s="23" t="s">
        <v>954</v>
      </c>
      <c r="I523" s="23" t="s">
        <v>1172</v>
      </c>
      <c r="J523" s="23" t="s">
        <v>1535</v>
      </c>
      <c r="K523" s="23" t="s">
        <v>1728</v>
      </c>
      <c r="L523" s="22"/>
    </row>
    <row r="524" spans="1:12" x14ac:dyDescent="0.2">
      <c r="A524" s="22">
        <v>523</v>
      </c>
      <c r="B524" s="26" t="s">
        <v>1450</v>
      </c>
      <c r="C524" s="27">
        <v>-0.55226209048361941</v>
      </c>
      <c r="D524" s="22" t="s">
        <v>1640</v>
      </c>
      <c r="E524" s="26">
        <v>-0.21240000000000001</v>
      </c>
      <c r="F524" s="26">
        <v>0.3846</v>
      </c>
      <c r="G524" s="26" t="s">
        <v>1553</v>
      </c>
      <c r="H524" s="26" t="s">
        <v>1449</v>
      </c>
      <c r="I524" s="26" t="s">
        <v>1722</v>
      </c>
      <c r="J524" s="23" t="s">
        <v>1791</v>
      </c>
      <c r="K524" s="23" t="s">
        <v>1729</v>
      </c>
      <c r="L524" s="22"/>
    </row>
    <row r="525" spans="1:12" x14ac:dyDescent="0.2">
      <c r="A525" s="22">
        <v>524</v>
      </c>
      <c r="B525" s="23" t="s">
        <v>1109</v>
      </c>
      <c r="C525" s="24">
        <v>-0.5677392040643523</v>
      </c>
      <c r="D525" s="25" t="s">
        <v>1640</v>
      </c>
      <c r="E525" s="23">
        <v>-0.1341</v>
      </c>
      <c r="F525" s="23">
        <v>0.23619999999999999</v>
      </c>
      <c r="G525" s="26" t="s">
        <v>1563</v>
      </c>
      <c r="H525" s="23" t="s">
        <v>1108</v>
      </c>
      <c r="I525" s="23" t="s">
        <v>1172</v>
      </c>
      <c r="J525" s="23" t="s">
        <v>1535</v>
      </c>
      <c r="K525" s="23" t="s">
        <v>1728</v>
      </c>
      <c r="L525" s="22"/>
    </row>
    <row r="526" spans="1:12" x14ac:dyDescent="0.2">
      <c r="A526" s="22">
        <v>525</v>
      </c>
      <c r="B526" s="23" t="s">
        <v>945</v>
      </c>
      <c r="C526" s="24">
        <v>-0.57520091848450061</v>
      </c>
      <c r="D526" s="25" t="s">
        <v>1640</v>
      </c>
      <c r="E526" s="23">
        <v>-0.20039999999999999</v>
      </c>
      <c r="F526" s="23">
        <v>0.34839999999999999</v>
      </c>
      <c r="G526" s="26" t="s">
        <v>1567</v>
      </c>
      <c r="H526" s="23" t="s">
        <v>944</v>
      </c>
      <c r="I526" s="23" t="s">
        <v>1172</v>
      </c>
      <c r="J526" s="23" t="s">
        <v>1535</v>
      </c>
      <c r="K526" s="23" t="s">
        <v>1728</v>
      </c>
      <c r="L526" s="22"/>
    </row>
    <row r="527" spans="1:12" x14ac:dyDescent="0.2">
      <c r="A527" s="22">
        <v>526</v>
      </c>
      <c r="B527" s="23" t="s">
        <v>598</v>
      </c>
      <c r="C527" s="24">
        <v>-0.57905715477680442</v>
      </c>
      <c r="D527" s="25" t="s">
        <v>1640</v>
      </c>
      <c r="E527" s="23">
        <v>-0.13880000000000001</v>
      </c>
      <c r="F527" s="23">
        <v>0.2397</v>
      </c>
      <c r="G527" s="26" t="s">
        <v>1592</v>
      </c>
      <c r="H527" s="23" t="s">
        <v>597</v>
      </c>
      <c r="I527" s="23" t="s">
        <v>1172</v>
      </c>
      <c r="J527" s="23" t="s">
        <v>1535</v>
      </c>
      <c r="K527" s="23" t="s">
        <v>1728</v>
      </c>
      <c r="L527" s="22"/>
    </row>
    <row r="528" spans="1:12" x14ac:dyDescent="0.2">
      <c r="A528" s="22">
        <v>527</v>
      </c>
      <c r="B528" s="23" t="s">
        <v>485</v>
      </c>
      <c r="C528" s="24">
        <v>-0.60354223433242504</v>
      </c>
      <c r="D528" s="25" t="s">
        <v>1640</v>
      </c>
      <c r="E528" s="23">
        <v>-4.4299999999999999E-2</v>
      </c>
      <c r="F528" s="23">
        <v>7.3400000000000007E-2</v>
      </c>
      <c r="G528" s="26" t="s">
        <v>1540</v>
      </c>
      <c r="H528" s="23" t="s">
        <v>484</v>
      </c>
      <c r="I528" s="23" t="s">
        <v>1172</v>
      </c>
      <c r="J528" s="23" t="s">
        <v>1535</v>
      </c>
      <c r="K528" s="23" t="s">
        <v>1728</v>
      </c>
      <c r="L528" s="22"/>
    </row>
    <row r="529" spans="1:12" x14ac:dyDescent="0.2">
      <c r="A529" s="22">
        <v>528</v>
      </c>
      <c r="B529" s="26" t="s">
        <v>1359</v>
      </c>
      <c r="C529" s="27">
        <v>-0.64128035320088295</v>
      </c>
      <c r="D529" s="22" t="s">
        <v>1640</v>
      </c>
      <c r="E529" s="26">
        <v>-0.2324</v>
      </c>
      <c r="F529" s="26">
        <v>0.3624</v>
      </c>
      <c r="G529" s="26" t="s">
        <v>1538</v>
      </c>
      <c r="H529" s="26" t="s">
        <v>1358</v>
      </c>
      <c r="I529" s="26" t="s">
        <v>1722</v>
      </c>
      <c r="J529" s="23" t="s">
        <v>1791</v>
      </c>
      <c r="K529" s="23" t="s">
        <v>1728</v>
      </c>
      <c r="L529" s="22"/>
    </row>
    <row r="530" spans="1:12" x14ac:dyDescent="0.2">
      <c r="A530" s="22">
        <v>529</v>
      </c>
      <c r="B530" s="23" t="s">
        <v>843</v>
      </c>
      <c r="C530" s="24">
        <v>-0.66650461837627617</v>
      </c>
      <c r="D530" s="25" t="s">
        <v>1640</v>
      </c>
      <c r="E530" s="23">
        <v>-0.1371</v>
      </c>
      <c r="F530" s="23">
        <v>0.20569999999999999</v>
      </c>
      <c r="G530" s="26" t="s">
        <v>1583</v>
      </c>
      <c r="H530" s="23" t="s">
        <v>842</v>
      </c>
      <c r="I530" s="23" t="s">
        <v>1172</v>
      </c>
      <c r="J530" s="23" t="s">
        <v>1535</v>
      </c>
      <c r="K530" s="23" t="s">
        <v>1728</v>
      </c>
      <c r="L530" s="22"/>
    </row>
    <row r="531" spans="1:12" x14ac:dyDescent="0.2">
      <c r="A531" s="22">
        <v>530</v>
      </c>
      <c r="B531" s="23" t="s">
        <v>933</v>
      </c>
      <c r="C531" s="24">
        <v>-0.66666666666666663</v>
      </c>
      <c r="D531" s="25" t="s">
        <v>1640</v>
      </c>
      <c r="E531" s="23">
        <v>-0.13400000000000001</v>
      </c>
      <c r="F531" s="23">
        <v>0.20100000000000001</v>
      </c>
      <c r="G531" s="26" t="s">
        <v>1552</v>
      </c>
      <c r="H531" s="23" t="s">
        <v>932</v>
      </c>
      <c r="I531" s="23" t="s">
        <v>1172</v>
      </c>
      <c r="J531" s="23" t="s">
        <v>1535</v>
      </c>
      <c r="K531" s="23" t="s">
        <v>1728</v>
      </c>
      <c r="L531" s="22"/>
    </row>
    <row r="532" spans="1:12" x14ac:dyDescent="0.2">
      <c r="A532" s="22">
        <v>531</v>
      </c>
      <c r="B532" s="23" t="s">
        <v>910</v>
      </c>
      <c r="C532" s="24">
        <v>-0.67028571428571437</v>
      </c>
      <c r="D532" s="25" t="s">
        <v>1640</v>
      </c>
      <c r="E532" s="23">
        <v>-0.1173</v>
      </c>
      <c r="F532" s="23">
        <v>0.17499999999999999</v>
      </c>
      <c r="G532" s="26" t="s">
        <v>1550</v>
      </c>
      <c r="H532" s="23" t="s">
        <v>909</v>
      </c>
      <c r="I532" s="23" t="s">
        <v>1172</v>
      </c>
      <c r="J532" s="23" t="s">
        <v>1535</v>
      </c>
      <c r="K532" s="23" t="s">
        <v>1728</v>
      </c>
      <c r="L532" s="22"/>
    </row>
    <row r="533" spans="1:12" x14ac:dyDescent="0.2">
      <c r="A533" s="22">
        <v>532</v>
      </c>
      <c r="B533" s="23" t="s">
        <v>1113</v>
      </c>
      <c r="C533" s="24">
        <v>-0.67223502304147464</v>
      </c>
      <c r="D533" s="25" t="s">
        <v>1640</v>
      </c>
      <c r="E533" s="23">
        <v>-0.1167</v>
      </c>
      <c r="F533" s="23">
        <v>0.1736</v>
      </c>
      <c r="G533" s="26" t="s">
        <v>1588</v>
      </c>
      <c r="H533" s="23" t="s">
        <v>1112</v>
      </c>
      <c r="I533" s="23" t="s">
        <v>1172</v>
      </c>
      <c r="J533" s="23" t="s">
        <v>1535</v>
      </c>
      <c r="K533" s="23" t="s">
        <v>1728</v>
      </c>
      <c r="L533" s="22"/>
    </row>
    <row r="534" spans="1:12" x14ac:dyDescent="0.2">
      <c r="A534" s="22">
        <v>533</v>
      </c>
      <c r="B534" s="23" t="s">
        <v>127</v>
      </c>
      <c r="C534" s="24">
        <v>-0.67265795206971668</v>
      </c>
      <c r="D534" s="25" t="s">
        <v>1640</v>
      </c>
      <c r="E534" s="23">
        <v>-0.1235</v>
      </c>
      <c r="F534" s="23">
        <v>0.18360000000000001</v>
      </c>
      <c r="G534" s="26" t="s">
        <v>1618</v>
      </c>
      <c r="H534" s="23" t="s">
        <v>126</v>
      </c>
      <c r="I534" s="23" t="s">
        <v>1172</v>
      </c>
      <c r="J534" s="23" t="s">
        <v>1535</v>
      </c>
      <c r="K534" s="23" t="s">
        <v>1728</v>
      </c>
      <c r="L534" s="22"/>
    </row>
    <row r="535" spans="1:12" x14ac:dyDescent="0.2">
      <c r="A535" s="22">
        <v>534</v>
      </c>
      <c r="B535" s="26" t="s">
        <v>1690</v>
      </c>
      <c r="C535" s="27">
        <v>-0.72302377565535458</v>
      </c>
      <c r="D535" s="22" t="s">
        <v>1640</v>
      </c>
      <c r="E535" s="26">
        <v>-2.4906000000000001</v>
      </c>
      <c r="F535" s="26">
        <v>3.4447000000000001</v>
      </c>
      <c r="G535" s="26" t="s">
        <v>1553</v>
      </c>
      <c r="H535" s="26" t="s">
        <v>1689</v>
      </c>
      <c r="I535" s="26" t="s">
        <v>1722</v>
      </c>
      <c r="J535" s="23" t="s">
        <v>1791</v>
      </c>
      <c r="K535" s="23" t="s">
        <v>1739</v>
      </c>
      <c r="L535" s="22"/>
    </row>
    <row r="536" spans="1:12" x14ac:dyDescent="0.2">
      <c r="A536" s="22">
        <v>535</v>
      </c>
      <c r="B536" s="26" t="s">
        <v>1299</v>
      </c>
      <c r="C536" s="27">
        <v>-0.731924173796343</v>
      </c>
      <c r="D536" s="22" t="s">
        <v>1640</v>
      </c>
      <c r="E536" s="26">
        <v>-0.43630000000000002</v>
      </c>
      <c r="F536" s="26">
        <v>0.59609999999999996</v>
      </c>
      <c r="G536" s="26" t="s">
        <v>1555</v>
      </c>
      <c r="H536" s="26" t="s">
        <v>1298</v>
      </c>
      <c r="I536" s="26" t="s">
        <v>1722</v>
      </c>
      <c r="J536" s="23" t="s">
        <v>1791</v>
      </c>
      <c r="K536" s="23" t="s">
        <v>1728</v>
      </c>
      <c r="L536" s="22"/>
    </row>
    <row r="537" spans="1:12" x14ac:dyDescent="0.2">
      <c r="A537" s="22">
        <v>536</v>
      </c>
      <c r="B537" s="23" t="s">
        <v>877</v>
      </c>
      <c r="C537" s="24">
        <v>-0.73326623049823858</v>
      </c>
      <c r="D537" s="25" t="s">
        <v>1640</v>
      </c>
      <c r="E537" s="23">
        <v>-0.1457</v>
      </c>
      <c r="F537" s="23">
        <v>0.19869999999999999</v>
      </c>
      <c r="G537" s="26" t="s">
        <v>1565</v>
      </c>
      <c r="H537" s="23" t="s">
        <v>876</v>
      </c>
      <c r="I537" s="23" t="s">
        <v>1172</v>
      </c>
      <c r="J537" s="23" t="s">
        <v>1535</v>
      </c>
      <c r="K537" s="23" t="s">
        <v>1728</v>
      </c>
      <c r="L537" s="22"/>
    </row>
    <row r="538" spans="1:12" x14ac:dyDescent="0.2">
      <c r="A538" s="22">
        <v>537</v>
      </c>
      <c r="B538" s="23" t="s">
        <v>596</v>
      </c>
      <c r="C538" s="24">
        <v>-0.77609329446064135</v>
      </c>
      <c r="D538" s="25" t="s">
        <v>1640</v>
      </c>
      <c r="E538" s="23">
        <v>-0.1331</v>
      </c>
      <c r="F538" s="23">
        <v>0.17150000000000001</v>
      </c>
      <c r="G538" s="26" t="s">
        <v>1592</v>
      </c>
      <c r="H538" s="23" t="s">
        <v>595</v>
      </c>
      <c r="I538" s="23" t="s">
        <v>1172</v>
      </c>
      <c r="J538" s="23" t="s">
        <v>1535</v>
      </c>
      <c r="K538" s="23" t="s">
        <v>1728</v>
      </c>
      <c r="L538" s="22"/>
    </row>
    <row r="539" spans="1:12" x14ac:dyDescent="0.2">
      <c r="A539" s="22">
        <v>538</v>
      </c>
      <c r="B539" s="23" t="s">
        <v>437</v>
      </c>
      <c r="C539" s="24">
        <v>-0.78345959595959591</v>
      </c>
      <c r="D539" s="25" t="s">
        <v>1640</v>
      </c>
      <c r="E539" s="23">
        <v>-0.1241</v>
      </c>
      <c r="F539" s="23">
        <v>0.15840000000000001</v>
      </c>
      <c r="G539" s="26" t="s">
        <v>1597</v>
      </c>
      <c r="H539" s="23" t="s">
        <v>741</v>
      </c>
      <c r="I539" s="23" t="s">
        <v>1172</v>
      </c>
      <c r="J539" s="23" t="s">
        <v>1535</v>
      </c>
      <c r="K539" s="23" t="s">
        <v>1728</v>
      </c>
      <c r="L539" s="22"/>
    </row>
    <row r="540" spans="1:12" x14ac:dyDescent="0.2">
      <c r="A540" s="22">
        <v>539</v>
      </c>
      <c r="B540" s="23" t="s">
        <v>361</v>
      </c>
      <c r="C540" s="24">
        <v>-0.80034873583260691</v>
      </c>
      <c r="D540" s="25" t="s">
        <v>1640</v>
      </c>
      <c r="E540" s="23">
        <v>-0.18360000000000001</v>
      </c>
      <c r="F540" s="23">
        <v>0.22939999999999999</v>
      </c>
      <c r="G540" s="26" t="s">
        <v>1590</v>
      </c>
      <c r="H540" s="23" t="s">
        <v>360</v>
      </c>
      <c r="I540" s="23" t="s">
        <v>1172</v>
      </c>
      <c r="J540" s="23" t="s">
        <v>1535</v>
      </c>
      <c r="K540" s="23" t="s">
        <v>1728</v>
      </c>
      <c r="L540" s="22"/>
    </row>
    <row r="541" spans="1:12" x14ac:dyDescent="0.2">
      <c r="A541" s="22">
        <v>540</v>
      </c>
      <c r="B541" s="23" t="s">
        <v>82</v>
      </c>
      <c r="C541" s="24">
        <v>-0.80784012298232133</v>
      </c>
      <c r="D541" s="25" t="s">
        <v>1640</v>
      </c>
      <c r="E541" s="23">
        <v>-0.1051</v>
      </c>
      <c r="F541" s="23">
        <v>0.13009999999999999</v>
      </c>
      <c r="G541" s="26" t="s">
        <v>1561</v>
      </c>
      <c r="H541" s="23" t="s">
        <v>81</v>
      </c>
      <c r="I541" s="23" t="s">
        <v>1172</v>
      </c>
      <c r="J541" s="23" t="s">
        <v>1535</v>
      </c>
      <c r="K541" s="23" t="s">
        <v>1728</v>
      </c>
      <c r="L541" s="22"/>
    </row>
    <row r="542" spans="1:12" x14ac:dyDescent="0.2">
      <c r="A542" s="22">
        <v>541</v>
      </c>
      <c r="B542" s="26" t="s">
        <v>1533</v>
      </c>
      <c r="C542" s="27">
        <v>-0.80912082745651148</v>
      </c>
      <c r="D542" s="22" t="s">
        <v>1640</v>
      </c>
      <c r="E542" s="26">
        <v>-0.34420000000000001</v>
      </c>
      <c r="F542" s="26">
        <v>0.4254</v>
      </c>
      <c r="G542" s="26" t="s">
        <v>1549</v>
      </c>
      <c r="H542" s="26" t="s">
        <v>1532</v>
      </c>
      <c r="I542" s="26" t="s">
        <v>1722</v>
      </c>
      <c r="J542" s="23" t="s">
        <v>1791</v>
      </c>
      <c r="K542" s="23" t="s">
        <v>1733</v>
      </c>
      <c r="L542" s="22"/>
    </row>
    <row r="543" spans="1:12" x14ac:dyDescent="0.2">
      <c r="A543" s="22">
        <v>542</v>
      </c>
      <c r="B543" s="26" t="s">
        <v>1194</v>
      </c>
      <c r="C543" s="27">
        <v>-0.81119121180913145</v>
      </c>
      <c r="D543" s="22" t="s">
        <v>1640</v>
      </c>
      <c r="E543" s="26">
        <v>-0.47260000000000002</v>
      </c>
      <c r="F543" s="26">
        <v>0.58260000000000001</v>
      </c>
      <c r="G543" s="26" t="s">
        <v>1538</v>
      </c>
      <c r="H543" s="26" t="s">
        <v>1193</v>
      </c>
      <c r="I543" s="26" t="s">
        <v>1722</v>
      </c>
      <c r="J543" s="23" t="s">
        <v>1791</v>
      </c>
      <c r="K543" s="23" t="s">
        <v>1735</v>
      </c>
      <c r="L543" s="22"/>
    </row>
    <row r="544" spans="1:12" x14ac:dyDescent="0.2">
      <c r="A544" s="22">
        <v>543</v>
      </c>
      <c r="B544" s="23" t="s">
        <v>68</v>
      </c>
      <c r="C544" s="24">
        <v>-0.82178804026050922</v>
      </c>
      <c r="D544" s="25" t="s">
        <v>1640</v>
      </c>
      <c r="E544" s="23">
        <v>-0.13880000000000001</v>
      </c>
      <c r="F544" s="23">
        <v>0.16889999999999999</v>
      </c>
      <c r="G544" s="26" t="s">
        <v>1621</v>
      </c>
      <c r="H544" s="23" t="s">
        <v>67</v>
      </c>
      <c r="I544" s="23" t="s">
        <v>1172</v>
      </c>
      <c r="J544" s="23" t="s">
        <v>1535</v>
      </c>
      <c r="K544" s="23" t="s">
        <v>1728</v>
      </c>
      <c r="L544" s="22"/>
    </row>
    <row r="545" spans="1:12" x14ac:dyDescent="0.2">
      <c r="A545" s="22">
        <v>544</v>
      </c>
      <c r="B545" s="26" t="s">
        <v>1377</v>
      </c>
      <c r="C545" s="27">
        <v>-0.82324607329842936</v>
      </c>
      <c r="D545" s="22" t="s">
        <v>1640</v>
      </c>
      <c r="E545" s="26">
        <v>-0.3931</v>
      </c>
      <c r="F545" s="26">
        <v>0.47749999999999998</v>
      </c>
      <c r="G545" s="26" t="s">
        <v>1542</v>
      </c>
      <c r="H545" s="26" t="s">
        <v>1376</v>
      </c>
      <c r="I545" s="26" t="s">
        <v>1722</v>
      </c>
      <c r="J545" s="23" t="s">
        <v>1791</v>
      </c>
      <c r="K545" s="23" t="s">
        <v>1740</v>
      </c>
      <c r="L545" s="22"/>
    </row>
    <row r="546" spans="1:12" x14ac:dyDescent="0.2">
      <c r="A546" s="22">
        <v>545</v>
      </c>
      <c r="B546" s="23" t="s">
        <v>443</v>
      </c>
      <c r="C546" s="24">
        <v>-0.86728697355533801</v>
      </c>
      <c r="D546" s="25" t="s">
        <v>1640</v>
      </c>
      <c r="E546" s="23">
        <v>-0.17710000000000001</v>
      </c>
      <c r="F546" s="23">
        <v>0.20419999999999999</v>
      </c>
      <c r="G546" s="26" t="s">
        <v>1616</v>
      </c>
      <c r="H546" s="23" t="s">
        <v>442</v>
      </c>
      <c r="I546" s="23" t="s">
        <v>1172</v>
      </c>
      <c r="J546" s="23" t="s">
        <v>1535</v>
      </c>
      <c r="K546" s="23" t="s">
        <v>1728</v>
      </c>
      <c r="L546" s="22"/>
    </row>
    <row r="547" spans="1:12" x14ac:dyDescent="0.2">
      <c r="A547" s="22">
        <v>546</v>
      </c>
      <c r="B547" s="26" t="s">
        <v>1313</v>
      </c>
      <c r="C547" s="27">
        <v>-0.87302080099348034</v>
      </c>
      <c r="D547" s="22" t="s">
        <v>1640</v>
      </c>
      <c r="E547" s="26">
        <v>-0.56240000000000001</v>
      </c>
      <c r="F547" s="26">
        <v>0.64419999999999999</v>
      </c>
      <c r="G547" s="26" t="s">
        <v>1542</v>
      </c>
      <c r="H547" s="26" t="s">
        <v>1312</v>
      </c>
      <c r="I547" s="26" t="s">
        <v>1722</v>
      </c>
      <c r="J547" s="23" t="s">
        <v>1791</v>
      </c>
      <c r="K547" s="23" t="s">
        <v>1728</v>
      </c>
      <c r="L547" s="22"/>
    </row>
    <row r="548" spans="1:12" x14ac:dyDescent="0.2">
      <c r="A548" s="22">
        <v>547</v>
      </c>
      <c r="B548" s="23" t="s">
        <v>650</v>
      </c>
      <c r="C548" s="24">
        <v>-0.89021479713603813</v>
      </c>
      <c r="D548" s="25" t="s">
        <v>1640</v>
      </c>
      <c r="E548" s="23">
        <v>-0.2611</v>
      </c>
      <c r="F548" s="23">
        <v>0.29330000000000001</v>
      </c>
      <c r="G548" s="26" t="s">
        <v>1573</v>
      </c>
      <c r="H548" s="23" t="s">
        <v>649</v>
      </c>
      <c r="I548" s="23" t="s">
        <v>1172</v>
      </c>
      <c r="J548" s="23" t="s">
        <v>1535</v>
      </c>
      <c r="K548" s="23" t="s">
        <v>1728</v>
      </c>
      <c r="L548" s="22"/>
    </row>
    <row r="549" spans="1:12" x14ac:dyDescent="0.2">
      <c r="A549" s="22">
        <v>548</v>
      </c>
      <c r="B549" s="23" t="s">
        <v>1085</v>
      </c>
      <c r="C549" s="24">
        <v>-0.91803829358414502</v>
      </c>
      <c r="D549" s="25" t="s">
        <v>1640</v>
      </c>
      <c r="E549" s="23">
        <v>-0.27329999999999999</v>
      </c>
      <c r="F549" s="23">
        <v>0.29770000000000002</v>
      </c>
      <c r="G549" s="26" t="s">
        <v>1559</v>
      </c>
      <c r="H549" s="23" t="s">
        <v>1084</v>
      </c>
      <c r="I549" s="23" t="s">
        <v>1172</v>
      </c>
      <c r="J549" s="23" t="s">
        <v>1535</v>
      </c>
      <c r="K549" s="23" t="s">
        <v>1728</v>
      </c>
      <c r="L549" s="22"/>
    </row>
    <row r="550" spans="1:12" x14ac:dyDescent="0.2">
      <c r="A550" s="22">
        <v>549</v>
      </c>
      <c r="B550" s="26" t="s">
        <v>1324</v>
      </c>
      <c r="C550" s="27">
        <v>-0.91899612324015512</v>
      </c>
      <c r="D550" s="22" t="s">
        <v>1640</v>
      </c>
      <c r="E550" s="26">
        <v>-0.45040000000000002</v>
      </c>
      <c r="F550" s="26">
        <v>0.49009999999999998</v>
      </c>
      <c r="G550" s="26" t="s">
        <v>1538</v>
      </c>
      <c r="H550" s="26" t="s">
        <v>1323</v>
      </c>
      <c r="I550" s="26" t="s">
        <v>1722</v>
      </c>
      <c r="J550" s="23" t="s">
        <v>1791</v>
      </c>
      <c r="K550" s="23" t="s">
        <v>1729</v>
      </c>
      <c r="L550" s="22"/>
    </row>
    <row r="551" spans="1:12" x14ac:dyDescent="0.2">
      <c r="A551" s="22">
        <v>550</v>
      </c>
      <c r="B551" s="23" t="s">
        <v>76</v>
      </c>
      <c r="C551" s="24">
        <v>-0.93081312410841666</v>
      </c>
      <c r="D551" s="25" t="s">
        <v>1640</v>
      </c>
      <c r="E551" s="23">
        <v>-0.1305</v>
      </c>
      <c r="F551" s="23">
        <v>0.14019999999999999</v>
      </c>
      <c r="G551" s="26" t="s">
        <v>1545</v>
      </c>
      <c r="H551" s="23" t="s">
        <v>75</v>
      </c>
      <c r="I551" s="23" t="s">
        <v>1172</v>
      </c>
      <c r="J551" s="23" t="s">
        <v>1535</v>
      </c>
      <c r="K551" s="23" t="s">
        <v>1728</v>
      </c>
      <c r="L551" s="22"/>
    </row>
    <row r="552" spans="1:12" x14ac:dyDescent="0.2">
      <c r="A552" s="22">
        <v>551</v>
      </c>
      <c r="B552" s="23" t="s">
        <v>887</v>
      </c>
      <c r="C552" s="24">
        <v>-0.94210230466554246</v>
      </c>
      <c r="D552" s="25" t="s">
        <v>1640</v>
      </c>
      <c r="E552" s="23">
        <v>-0.1676</v>
      </c>
      <c r="F552" s="23">
        <v>0.1779</v>
      </c>
      <c r="G552" s="26" t="s">
        <v>1576</v>
      </c>
      <c r="H552" s="23" t="s">
        <v>886</v>
      </c>
      <c r="I552" s="23" t="s">
        <v>1172</v>
      </c>
      <c r="J552" s="23" t="s">
        <v>1535</v>
      </c>
      <c r="K552" s="23" t="s">
        <v>1728</v>
      </c>
      <c r="L552" s="22"/>
    </row>
    <row r="553" spans="1:12" x14ac:dyDescent="0.2">
      <c r="A553" s="22">
        <v>552</v>
      </c>
      <c r="B553" s="23" t="s">
        <v>1130</v>
      </c>
      <c r="C553" s="24">
        <v>-0.95568533150120227</v>
      </c>
      <c r="D553" s="25" t="s">
        <v>1640</v>
      </c>
      <c r="E553" s="23">
        <v>-0.2782</v>
      </c>
      <c r="F553" s="23">
        <v>0.29110000000000003</v>
      </c>
      <c r="G553" s="26" t="s">
        <v>1589</v>
      </c>
      <c r="H553" s="23" t="s">
        <v>1129</v>
      </c>
      <c r="I553" s="23" t="s">
        <v>1172</v>
      </c>
      <c r="J553" s="23" t="s">
        <v>1535</v>
      </c>
      <c r="K553" s="23" t="s">
        <v>1728</v>
      </c>
      <c r="L553" s="22"/>
    </row>
    <row r="554" spans="1:12" x14ac:dyDescent="0.2">
      <c r="A554" s="22">
        <v>553</v>
      </c>
      <c r="B554" s="23" t="s">
        <v>656</v>
      </c>
      <c r="C554" s="24">
        <v>-0.97497463645586735</v>
      </c>
      <c r="D554" s="25" t="s">
        <v>1640</v>
      </c>
      <c r="E554" s="23">
        <v>-0.2883</v>
      </c>
      <c r="F554" s="23">
        <v>0.29570000000000002</v>
      </c>
      <c r="G554" s="26" t="s">
        <v>1574</v>
      </c>
      <c r="H554" s="23" t="s">
        <v>655</v>
      </c>
      <c r="I554" s="23" t="s">
        <v>1172</v>
      </c>
      <c r="J554" s="23" t="s">
        <v>1535</v>
      </c>
      <c r="K554" s="23" t="s">
        <v>1728</v>
      </c>
      <c r="L554" s="22"/>
    </row>
    <row r="555" spans="1:12" x14ac:dyDescent="0.2">
      <c r="A555" s="22">
        <v>554</v>
      </c>
      <c r="B555" s="26" t="s">
        <v>1713</v>
      </c>
      <c r="C555" s="27">
        <v>-0.97560975609756095</v>
      </c>
      <c r="D555" s="22" t="s">
        <v>1640</v>
      </c>
      <c r="E555" s="26">
        <v>-0.52800000000000002</v>
      </c>
      <c r="F555" s="26">
        <v>0.54120000000000001</v>
      </c>
      <c r="G555" s="26" t="s">
        <v>1574</v>
      </c>
      <c r="H555" s="26" t="s">
        <v>1436</v>
      </c>
      <c r="I555" s="26" t="s">
        <v>1722</v>
      </c>
      <c r="J555" s="23" t="s">
        <v>1791</v>
      </c>
      <c r="K555" s="23" t="s">
        <v>1734</v>
      </c>
      <c r="L555" s="22"/>
    </row>
    <row r="556" spans="1:12" x14ac:dyDescent="0.2">
      <c r="A556" s="22">
        <v>555</v>
      </c>
      <c r="B556" s="26" t="s">
        <v>1283</v>
      </c>
      <c r="C556" s="27">
        <v>-1.0097232610321616</v>
      </c>
      <c r="D556" s="22" t="s">
        <v>1639</v>
      </c>
      <c r="E556" s="26">
        <v>-0.27</v>
      </c>
      <c r="F556" s="26">
        <v>0.26740000000000003</v>
      </c>
      <c r="G556" s="26" t="s">
        <v>1538</v>
      </c>
      <c r="H556" s="26" t="s">
        <v>1282</v>
      </c>
      <c r="I556" s="26" t="s">
        <v>1722</v>
      </c>
      <c r="J556" s="23" t="s">
        <v>1791</v>
      </c>
      <c r="K556" s="23" t="s">
        <v>1728</v>
      </c>
      <c r="L556" s="22"/>
    </row>
    <row r="557" spans="1:12" x14ac:dyDescent="0.2">
      <c r="A557" s="22">
        <v>556</v>
      </c>
      <c r="B557" s="26" t="s">
        <v>1326</v>
      </c>
      <c r="C557" s="27">
        <v>-1.016828666763383</v>
      </c>
      <c r="D557" s="22" t="s">
        <v>1639</v>
      </c>
      <c r="E557" s="26">
        <v>-0.70089999999999997</v>
      </c>
      <c r="F557" s="26">
        <v>0.68930000000000002</v>
      </c>
      <c r="G557" s="26" t="s">
        <v>1542</v>
      </c>
      <c r="H557" s="26" t="s">
        <v>1325</v>
      </c>
      <c r="I557" s="26" t="s">
        <v>1722</v>
      </c>
      <c r="J557" s="23" t="s">
        <v>1791</v>
      </c>
      <c r="K557" s="23" t="s">
        <v>1729</v>
      </c>
      <c r="L557" s="22"/>
    </row>
    <row r="558" spans="1:12" x14ac:dyDescent="0.2">
      <c r="A558" s="22">
        <v>557</v>
      </c>
      <c r="B558" s="23" t="s">
        <v>473</v>
      </c>
      <c r="C558" s="24">
        <v>-1.0369747899159663</v>
      </c>
      <c r="D558" s="25" t="s">
        <v>1639</v>
      </c>
      <c r="E558" s="23">
        <v>-0.18509999999999999</v>
      </c>
      <c r="F558" s="23">
        <v>0.17849999999999999</v>
      </c>
      <c r="G558" s="26" t="s">
        <v>1596</v>
      </c>
      <c r="H558" s="23" t="s">
        <v>472</v>
      </c>
      <c r="I558" s="23" t="s">
        <v>1172</v>
      </c>
      <c r="J558" s="23" t="s">
        <v>1535</v>
      </c>
      <c r="K558" s="23" t="s">
        <v>1728</v>
      </c>
      <c r="L558" s="28"/>
    </row>
    <row r="559" spans="1:12" x14ac:dyDescent="0.2">
      <c r="A559" s="22">
        <v>558</v>
      </c>
      <c r="B559" s="26" t="s">
        <v>1720</v>
      </c>
      <c r="C559" s="27">
        <v>-1.040611707514685</v>
      </c>
      <c r="D559" s="22" t="s">
        <v>1639</v>
      </c>
      <c r="E559" s="26">
        <v>-1.0275000000000001</v>
      </c>
      <c r="F559" s="26">
        <v>0.98740000000000006</v>
      </c>
      <c r="G559" s="26" t="s">
        <v>1553</v>
      </c>
      <c r="H559" s="26" t="s">
        <v>1518</v>
      </c>
      <c r="I559" s="26" t="s">
        <v>1722</v>
      </c>
      <c r="J559" s="23" t="s">
        <v>1791</v>
      </c>
      <c r="K559" s="23" t="s">
        <v>1738</v>
      </c>
      <c r="L559" s="22"/>
    </row>
    <row r="560" spans="1:12" x14ac:dyDescent="0.2">
      <c r="A560" s="22">
        <v>559</v>
      </c>
      <c r="B560" s="23" t="s">
        <v>167</v>
      </c>
      <c r="C560" s="24">
        <v>-1.0608886450905102</v>
      </c>
      <c r="D560" s="25" t="s">
        <v>1639</v>
      </c>
      <c r="E560" s="23">
        <v>-0.19339999999999999</v>
      </c>
      <c r="F560" s="23">
        <v>0.18229999999999999</v>
      </c>
      <c r="G560" s="26" t="s">
        <v>1596</v>
      </c>
      <c r="H560" s="23" t="s">
        <v>166</v>
      </c>
      <c r="I560" s="23" t="s">
        <v>1172</v>
      </c>
      <c r="J560" s="23" t="s">
        <v>1535</v>
      </c>
      <c r="K560" s="23" t="s">
        <v>1728</v>
      </c>
      <c r="L560" s="22"/>
    </row>
    <row r="561" spans="1:12" x14ac:dyDescent="0.2">
      <c r="A561" s="22">
        <v>560</v>
      </c>
      <c r="B561" s="23" t="s">
        <v>975</v>
      </c>
      <c r="C561" s="24">
        <v>-1.1065900044228216</v>
      </c>
      <c r="D561" s="25" t="s">
        <v>1639</v>
      </c>
      <c r="E561" s="23">
        <v>-0.25019999999999998</v>
      </c>
      <c r="F561" s="23">
        <v>0.2261</v>
      </c>
      <c r="G561" s="26" t="s">
        <v>1566</v>
      </c>
      <c r="H561" s="23" t="s">
        <v>974</v>
      </c>
      <c r="I561" s="23" t="s">
        <v>1172</v>
      </c>
      <c r="J561" s="23" t="s">
        <v>1535</v>
      </c>
      <c r="K561" s="23" t="s">
        <v>1728</v>
      </c>
      <c r="L561" s="22"/>
    </row>
    <row r="562" spans="1:12" x14ac:dyDescent="0.2">
      <c r="A562" s="22">
        <v>561</v>
      </c>
      <c r="B562" s="23" t="s">
        <v>300</v>
      </c>
      <c r="C562" s="24">
        <v>-1.10828025477707</v>
      </c>
      <c r="D562" s="25" t="s">
        <v>1639</v>
      </c>
      <c r="E562" s="23">
        <v>-0.20880000000000001</v>
      </c>
      <c r="F562" s="23">
        <v>0.18840000000000001</v>
      </c>
      <c r="G562" s="26" t="s">
        <v>1605</v>
      </c>
      <c r="H562" s="23" t="s">
        <v>299</v>
      </c>
      <c r="I562" s="23" t="s">
        <v>1172</v>
      </c>
      <c r="J562" s="23" t="s">
        <v>1535</v>
      </c>
      <c r="K562" s="23" t="s">
        <v>1728</v>
      </c>
      <c r="L562" s="22"/>
    </row>
    <row r="563" spans="1:12" x14ac:dyDescent="0.2">
      <c r="A563" s="22">
        <v>562</v>
      </c>
      <c r="B563" s="23" t="s">
        <v>782</v>
      </c>
      <c r="C563" s="24">
        <v>-1.1213979153893319</v>
      </c>
      <c r="D563" s="25" t="s">
        <v>1639</v>
      </c>
      <c r="E563" s="23">
        <v>-0.18290000000000001</v>
      </c>
      <c r="F563" s="23">
        <v>0.16309999999999999</v>
      </c>
      <c r="G563" s="26" t="s">
        <v>1556</v>
      </c>
      <c r="H563" s="23" t="s">
        <v>781</v>
      </c>
      <c r="I563" s="23" t="s">
        <v>1172</v>
      </c>
      <c r="J563" s="23" t="s">
        <v>1535</v>
      </c>
      <c r="K563" s="23" t="s">
        <v>1728</v>
      </c>
      <c r="L563" s="22"/>
    </row>
    <row r="564" spans="1:12" x14ac:dyDescent="0.2">
      <c r="A564" s="22">
        <v>563</v>
      </c>
      <c r="B564" s="26" t="s">
        <v>1363</v>
      </c>
      <c r="C564" s="27">
        <v>-1.1282906933629959</v>
      </c>
      <c r="D564" s="22" t="s">
        <v>1639</v>
      </c>
      <c r="E564" s="26">
        <v>-0.60860000000000003</v>
      </c>
      <c r="F564" s="26">
        <v>0.53939999999999999</v>
      </c>
      <c r="G564" s="26" t="s">
        <v>1537</v>
      </c>
      <c r="H564" s="26" t="s">
        <v>1362</v>
      </c>
      <c r="I564" s="26" t="s">
        <v>1722</v>
      </c>
      <c r="J564" s="23" t="s">
        <v>1791</v>
      </c>
      <c r="K564" s="23" t="s">
        <v>1729</v>
      </c>
      <c r="L564" s="22"/>
    </row>
    <row r="565" spans="1:12" x14ac:dyDescent="0.2">
      <c r="A565" s="22">
        <v>564</v>
      </c>
      <c r="B565" s="23" t="s">
        <v>245</v>
      </c>
      <c r="C565" s="24">
        <v>-1.1471518987341771</v>
      </c>
      <c r="D565" s="25" t="s">
        <v>1639</v>
      </c>
      <c r="E565" s="23">
        <v>-0.14499999999999999</v>
      </c>
      <c r="F565" s="23">
        <v>0.12640000000000001</v>
      </c>
      <c r="G565" s="26" t="s">
        <v>1615</v>
      </c>
      <c r="H565" s="23" t="s">
        <v>244</v>
      </c>
      <c r="I565" s="23" t="s">
        <v>1172</v>
      </c>
      <c r="J565" s="23" t="s">
        <v>1535</v>
      </c>
      <c r="K565" s="23" t="s">
        <v>1728</v>
      </c>
      <c r="L565" s="22"/>
    </row>
    <row r="566" spans="1:12" x14ac:dyDescent="0.2">
      <c r="A566" s="22">
        <v>565</v>
      </c>
      <c r="B566" s="23" t="s">
        <v>60</v>
      </c>
      <c r="C566" s="24">
        <v>-1.1515151515151516</v>
      </c>
      <c r="D566" s="25" t="s">
        <v>1639</v>
      </c>
      <c r="E566" s="23">
        <v>-0.17480000000000001</v>
      </c>
      <c r="F566" s="23">
        <v>0.15179999999999999</v>
      </c>
      <c r="G566" s="26" t="s">
        <v>1561</v>
      </c>
      <c r="H566" s="23" t="s">
        <v>59</v>
      </c>
      <c r="I566" s="23" t="s">
        <v>1172</v>
      </c>
      <c r="J566" s="23" t="s">
        <v>1535</v>
      </c>
      <c r="K566" s="23" t="s">
        <v>1728</v>
      </c>
      <c r="L566" s="22"/>
    </row>
    <row r="567" spans="1:12" x14ac:dyDescent="0.2">
      <c r="A567" s="22">
        <v>566</v>
      </c>
      <c r="B567" s="23" t="s">
        <v>247</v>
      </c>
      <c r="C567" s="24">
        <v>-1.1570576540755468</v>
      </c>
      <c r="D567" s="25" t="s">
        <v>1639</v>
      </c>
      <c r="E567" s="23">
        <v>-0.1164</v>
      </c>
      <c r="F567" s="23">
        <v>0.10059999999999999</v>
      </c>
      <c r="G567" s="26" t="s">
        <v>1553</v>
      </c>
      <c r="H567" s="23" t="s">
        <v>246</v>
      </c>
      <c r="I567" s="23" t="s">
        <v>1172</v>
      </c>
      <c r="J567" s="23" t="s">
        <v>1535</v>
      </c>
      <c r="K567" s="23" t="s">
        <v>1728</v>
      </c>
      <c r="L567" s="22"/>
    </row>
    <row r="568" spans="1:12" x14ac:dyDescent="0.2">
      <c r="A568" s="22">
        <v>567</v>
      </c>
      <c r="B568" s="23" t="s">
        <v>413</v>
      </c>
      <c r="C568" s="24">
        <v>-1.1621751684311836</v>
      </c>
      <c r="D568" s="25" t="s">
        <v>1639</v>
      </c>
      <c r="E568" s="23">
        <v>-0.24149999999999999</v>
      </c>
      <c r="F568" s="23">
        <v>0.20780000000000001</v>
      </c>
      <c r="G568" s="26" t="s">
        <v>1541</v>
      </c>
      <c r="H568" s="23" t="s">
        <v>412</v>
      </c>
      <c r="I568" s="23" t="s">
        <v>1172</v>
      </c>
      <c r="J568" s="23" t="s">
        <v>1535</v>
      </c>
      <c r="K568" s="23" t="s">
        <v>1728</v>
      </c>
      <c r="L568" s="22"/>
    </row>
    <row r="569" spans="1:12" x14ac:dyDescent="0.2">
      <c r="A569" s="22">
        <v>568</v>
      </c>
      <c r="B569" s="23" t="s">
        <v>243</v>
      </c>
      <c r="C569" s="24">
        <v>-1.1641975308641974</v>
      </c>
      <c r="D569" s="25" t="s">
        <v>1639</v>
      </c>
      <c r="E569" s="23">
        <v>-0.18859999999999999</v>
      </c>
      <c r="F569" s="23">
        <v>0.16200000000000001</v>
      </c>
      <c r="G569" s="26" t="s">
        <v>1614</v>
      </c>
      <c r="H569" s="23" t="s">
        <v>242</v>
      </c>
      <c r="I569" s="23" t="s">
        <v>1172</v>
      </c>
      <c r="J569" s="23" t="s">
        <v>1535</v>
      </c>
      <c r="K569" s="23" t="s">
        <v>1728</v>
      </c>
      <c r="L569" s="22"/>
    </row>
    <row r="570" spans="1:12" x14ac:dyDescent="0.2">
      <c r="A570" s="22">
        <v>569</v>
      </c>
      <c r="B570" s="23" t="s">
        <v>749</v>
      </c>
      <c r="C570" s="24">
        <v>-1.1744604316546763</v>
      </c>
      <c r="D570" s="25" t="s">
        <v>1639</v>
      </c>
      <c r="E570" s="23">
        <v>-0.19589999999999999</v>
      </c>
      <c r="F570" s="23">
        <v>0.1668</v>
      </c>
      <c r="G570" s="26" t="s">
        <v>1618</v>
      </c>
      <c r="H570" s="23" t="s">
        <v>748</v>
      </c>
      <c r="I570" s="23" t="s">
        <v>1172</v>
      </c>
      <c r="J570" s="23" t="s">
        <v>1535</v>
      </c>
      <c r="K570" s="23" t="s">
        <v>1728</v>
      </c>
      <c r="L570" s="22"/>
    </row>
    <row r="571" spans="1:12" x14ac:dyDescent="0.2">
      <c r="A571" s="22">
        <v>570</v>
      </c>
      <c r="B571" s="23" t="s">
        <v>231</v>
      </c>
      <c r="C571" s="24">
        <v>-1.1817316841103711</v>
      </c>
      <c r="D571" s="25" t="s">
        <v>1639</v>
      </c>
      <c r="E571" s="23">
        <v>-0.1242</v>
      </c>
      <c r="F571" s="23">
        <v>0.1051</v>
      </c>
      <c r="G571" s="26" t="s">
        <v>1538</v>
      </c>
      <c r="H571" s="23" t="s">
        <v>230</v>
      </c>
      <c r="I571" s="23" t="s">
        <v>1172</v>
      </c>
      <c r="J571" s="23" t="s">
        <v>1535</v>
      </c>
      <c r="K571" s="23" t="s">
        <v>1728</v>
      </c>
      <c r="L571" s="22"/>
    </row>
    <row r="572" spans="1:12" x14ac:dyDescent="0.2">
      <c r="A572" s="22">
        <v>571</v>
      </c>
      <c r="B572" s="23" t="s">
        <v>851</v>
      </c>
      <c r="C572" s="24">
        <v>-1.194933145672062</v>
      </c>
      <c r="D572" s="25" t="s">
        <v>1639</v>
      </c>
      <c r="E572" s="23">
        <v>-0.33960000000000001</v>
      </c>
      <c r="F572" s="23">
        <v>0.28420000000000001</v>
      </c>
      <c r="G572" s="26" t="s">
        <v>1590</v>
      </c>
      <c r="H572" s="23" t="s">
        <v>850</v>
      </c>
      <c r="I572" s="23" t="s">
        <v>1172</v>
      </c>
      <c r="J572" s="23" t="s">
        <v>1535</v>
      </c>
      <c r="K572" s="23" t="s">
        <v>1728</v>
      </c>
      <c r="L572" s="22"/>
    </row>
    <row r="573" spans="1:12" x14ac:dyDescent="0.2">
      <c r="A573" s="22">
        <v>572</v>
      </c>
      <c r="B573" s="26" t="s">
        <v>1321</v>
      </c>
      <c r="C573" s="27">
        <v>-1.2047483766233766</v>
      </c>
      <c r="D573" s="22" t="s">
        <v>1639</v>
      </c>
      <c r="E573" s="26">
        <v>-0.59370000000000001</v>
      </c>
      <c r="F573" s="26">
        <v>0.49280000000000002</v>
      </c>
      <c r="G573" s="26" t="s">
        <v>1537</v>
      </c>
      <c r="H573" s="26" t="s">
        <v>1320</v>
      </c>
      <c r="I573" s="26" t="s">
        <v>1722</v>
      </c>
      <c r="J573" s="23" t="s">
        <v>1791</v>
      </c>
      <c r="K573" s="23" t="s">
        <v>1728</v>
      </c>
      <c r="L573" s="22"/>
    </row>
    <row r="574" spans="1:12" x14ac:dyDescent="0.2">
      <c r="A574" s="22">
        <v>573</v>
      </c>
      <c r="B574" s="23" t="s">
        <v>685</v>
      </c>
      <c r="C574" s="24">
        <v>-1.2062759575449931</v>
      </c>
      <c r="D574" s="25" t="s">
        <v>1639</v>
      </c>
      <c r="E574" s="23">
        <v>-0.26140000000000002</v>
      </c>
      <c r="F574" s="23">
        <v>0.2167</v>
      </c>
      <c r="G574" s="26" t="s">
        <v>1571</v>
      </c>
      <c r="H574" s="23" t="s">
        <v>684</v>
      </c>
      <c r="I574" s="23" t="s">
        <v>1172</v>
      </c>
      <c r="J574" s="23" t="s">
        <v>1535</v>
      </c>
      <c r="K574" s="23" t="s">
        <v>1728</v>
      </c>
      <c r="L574" s="22"/>
    </row>
    <row r="575" spans="1:12" x14ac:dyDescent="0.2">
      <c r="A575" s="22">
        <v>574</v>
      </c>
      <c r="B575" s="23" t="s">
        <v>1046</v>
      </c>
      <c r="C575" s="24">
        <v>-1.2165065008479368</v>
      </c>
      <c r="D575" s="25" t="s">
        <v>1639</v>
      </c>
      <c r="E575" s="23">
        <v>-0.2152</v>
      </c>
      <c r="F575" s="23">
        <v>0.1769</v>
      </c>
      <c r="G575" s="26" t="s">
        <v>1548</v>
      </c>
      <c r="H575" s="23" t="s">
        <v>1045</v>
      </c>
      <c r="I575" s="23" t="s">
        <v>1172</v>
      </c>
      <c r="J575" s="23" t="s">
        <v>1535</v>
      </c>
      <c r="K575" s="23" t="s">
        <v>1728</v>
      </c>
      <c r="L575" s="22"/>
    </row>
    <row r="576" spans="1:12" x14ac:dyDescent="0.2">
      <c r="A576" s="22">
        <v>575</v>
      </c>
      <c r="B576" s="23" t="s">
        <v>180</v>
      </c>
      <c r="C576" s="24">
        <v>-1.2226593233674274</v>
      </c>
      <c r="D576" s="25" t="s">
        <v>1639</v>
      </c>
      <c r="E576" s="23">
        <v>-0.15540000000000001</v>
      </c>
      <c r="F576" s="23">
        <v>0.12709999999999999</v>
      </c>
      <c r="G576" s="26" t="s">
        <v>1538</v>
      </c>
      <c r="H576" s="23" t="s">
        <v>179</v>
      </c>
      <c r="I576" s="23" t="s">
        <v>1172</v>
      </c>
      <c r="J576" s="23" t="s">
        <v>1535</v>
      </c>
      <c r="K576" s="23" t="s">
        <v>1728</v>
      </c>
      <c r="L576" s="22"/>
    </row>
    <row r="577" spans="1:12" x14ac:dyDescent="0.2">
      <c r="A577" s="22">
        <v>576</v>
      </c>
      <c r="B577" s="23" t="s">
        <v>190</v>
      </c>
      <c r="C577" s="24">
        <v>-1.2306134259259258</v>
      </c>
      <c r="D577" s="25" t="s">
        <v>1639</v>
      </c>
      <c r="E577" s="23">
        <v>-0.42530000000000001</v>
      </c>
      <c r="F577" s="23">
        <v>0.34560000000000002</v>
      </c>
      <c r="G577" s="26" t="s">
        <v>1549</v>
      </c>
      <c r="H577" s="23" t="s">
        <v>189</v>
      </c>
      <c r="I577" s="23" t="s">
        <v>1172</v>
      </c>
      <c r="J577" s="23" t="s">
        <v>1535</v>
      </c>
      <c r="K577" s="23" t="s">
        <v>1728</v>
      </c>
      <c r="L577" s="22"/>
    </row>
    <row r="578" spans="1:12" x14ac:dyDescent="0.2">
      <c r="A578" s="22">
        <v>577</v>
      </c>
      <c r="B578" s="23" t="s">
        <v>419</v>
      </c>
      <c r="C578" s="24">
        <v>-1.2362537764350452</v>
      </c>
      <c r="D578" s="25" t="s">
        <v>1639</v>
      </c>
      <c r="E578" s="23">
        <v>-0.2046</v>
      </c>
      <c r="F578" s="23">
        <v>0.16550000000000001</v>
      </c>
      <c r="G578" s="26" t="s">
        <v>1611</v>
      </c>
      <c r="H578" s="23" t="s">
        <v>418</v>
      </c>
      <c r="I578" s="23" t="s">
        <v>1172</v>
      </c>
      <c r="J578" s="23" t="s">
        <v>1535</v>
      </c>
      <c r="K578" s="23" t="s">
        <v>1728</v>
      </c>
      <c r="L578" s="22"/>
    </row>
    <row r="579" spans="1:12" x14ac:dyDescent="0.2">
      <c r="A579" s="22">
        <v>578</v>
      </c>
      <c r="B579" s="26" t="s">
        <v>1509</v>
      </c>
      <c r="C579" s="27">
        <v>-1.24937098126922</v>
      </c>
      <c r="D579" s="22" t="s">
        <v>1639</v>
      </c>
      <c r="E579" s="26">
        <v>-0.44690000000000002</v>
      </c>
      <c r="F579" s="26">
        <v>0.35770000000000002</v>
      </c>
      <c r="G579" s="26" t="s">
        <v>1547</v>
      </c>
      <c r="H579" s="26" t="s">
        <v>1508</v>
      </c>
      <c r="I579" s="26" t="s">
        <v>1722</v>
      </c>
      <c r="J579" s="23" t="s">
        <v>1791</v>
      </c>
      <c r="K579" s="23" t="s">
        <v>1729</v>
      </c>
      <c r="L579" s="22"/>
    </row>
    <row r="580" spans="1:12" x14ac:dyDescent="0.2">
      <c r="A580" s="22">
        <v>579</v>
      </c>
      <c r="B580" s="23" t="s">
        <v>501</v>
      </c>
      <c r="C580" s="24">
        <v>-1.2563106796116503</v>
      </c>
      <c r="D580" s="25" t="s">
        <v>1639</v>
      </c>
      <c r="E580" s="23">
        <v>-0.25879999999999997</v>
      </c>
      <c r="F580" s="23">
        <v>0.20599999999999999</v>
      </c>
      <c r="G580" s="26" t="s">
        <v>1610</v>
      </c>
      <c r="H580" s="23" t="s">
        <v>500</v>
      </c>
      <c r="I580" s="23" t="s">
        <v>1172</v>
      </c>
      <c r="J580" s="23" t="s">
        <v>1535</v>
      </c>
      <c r="K580" s="23" t="s">
        <v>1728</v>
      </c>
      <c r="L580" s="22"/>
    </row>
    <row r="581" spans="1:12" x14ac:dyDescent="0.2">
      <c r="A581" s="22">
        <v>580</v>
      </c>
      <c r="B581" s="26" t="s">
        <v>1480</v>
      </c>
      <c r="C581" s="27">
        <v>-1.2650946766702396</v>
      </c>
      <c r="D581" s="22" t="s">
        <v>1639</v>
      </c>
      <c r="E581" s="26">
        <v>-0.35410000000000003</v>
      </c>
      <c r="F581" s="26">
        <v>0.27989999999999998</v>
      </c>
      <c r="G581" s="26" t="s">
        <v>1537</v>
      </c>
      <c r="H581" s="26" t="s">
        <v>1479</v>
      </c>
      <c r="I581" s="26" t="s">
        <v>1722</v>
      </c>
      <c r="J581" s="23" t="s">
        <v>1791</v>
      </c>
      <c r="K581" s="23" t="s">
        <v>1724</v>
      </c>
      <c r="L581" s="22"/>
    </row>
    <row r="582" spans="1:12" x14ac:dyDescent="0.2">
      <c r="A582" s="22">
        <v>581</v>
      </c>
      <c r="B582" s="23" t="s">
        <v>469</v>
      </c>
      <c r="C582" s="24">
        <v>-1.2669709070165429</v>
      </c>
      <c r="D582" s="25" t="s">
        <v>1639</v>
      </c>
      <c r="E582" s="23">
        <v>-0.22209999999999999</v>
      </c>
      <c r="F582" s="23">
        <v>0.17530000000000001</v>
      </c>
      <c r="G582" s="26" t="s">
        <v>1596</v>
      </c>
      <c r="H582" s="23" t="s">
        <v>468</v>
      </c>
      <c r="I582" s="23" t="s">
        <v>1172</v>
      </c>
      <c r="J582" s="23" t="s">
        <v>1535</v>
      </c>
      <c r="K582" s="23" t="s">
        <v>1728</v>
      </c>
      <c r="L582" s="22"/>
    </row>
    <row r="583" spans="1:12" x14ac:dyDescent="0.2">
      <c r="A583" s="22">
        <v>582</v>
      </c>
      <c r="B583" s="23" t="s">
        <v>640</v>
      </c>
      <c r="C583" s="24">
        <v>-1.3204320432043204</v>
      </c>
      <c r="D583" s="25" t="s">
        <v>1639</v>
      </c>
      <c r="E583" s="23">
        <v>-0.29339999999999999</v>
      </c>
      <c r="F583" s="23">
        <v>0.22220000000000001</v>
      </c>
      <c r="G583" s="26" t="s">
        <v>1573</v>
      </c>
      <c r="H583" s="23" t="s">
        <v>639</v>
      </c>
      <c r="I583" s="23" t="s">
        <v>1172</v>
      </c>
      <c r="J583" s="23" t="s">
        <v>1535</v>
      </c>
      <c r="K583" s="23" t="s">
        <v>1728</v>
      </c>
      <c r="L583" s="22"/>
    </row>
    <row r="584" spans="1:12" x14ac:dyDescent="0.2">
      <c r="A584" s="22">
        <v>583</v>
      </c>
      <c r="B584" s="23" t="s">
        <v>733</v>
      </c>
      <c r="C584" s="24">
        <v>-1.3303258145363408</v>
      </c>
      <c r="D584" s="25" t="s">
        <v>1639</v>
      </c>
      <c r="E584" s="23">
        <v>-0.26540000000000002</v>
      </c>
      <c r="F584" s="23">
        <v>0.19950000000000001</v>
      </c>
      <c r="G584" s="26" t="s">
        <v>1593</v>
      </c>
      <c r="H584" s="23" t="s">
        <v>732</v>
      </c>
      <c r="I584" s="23" t="s">
        <v>1172</v>
      </c>
      <c r="J584" s="23" t="s">
        <v>1535</v>
      </c>
      <c r="K584" s="23" t="s">
        <v>1728</v>
      </c>
      <c r="L584" s="22"/>
    </row>
    <row r="585" spans="1:12" x14ac:dyDescent="0.2">
      <c r="A585" s="22">
        <v>584</v>
      </c>
      <c r="B585" s="26" t="s">
        <v>1718</v>
      </c>
      <c r="C585" s="27">
        <v>-1.3373998543335761</v>
      </c>
      <c r="D585" s="22" t="s">
        <v>1639</v>
      </c>
      <c r="E585" s="26">
        <v>-0.73450000000000004</v>
      </c>
      <c r="F585" s="26">
        <v>0.54920000000000002</v>
      </c>
      <c r="G585" s="26" t="s">
        <v>1548</v>
      </c>
      <c r="H585" s="26" t="s">
        <v>1451</v>
      </c>
      <c r="I585" s="26" t="s">
        <v>1722</v>
      </c>
      <c r="J585" s="23" t="s">
        <v>1791</v>
      </c>
      <c r="K585" s="23" t="s">
        <v>1734</v>
      </c>
      <c r="L585" s="22"/>
    </row>
    <row r="586" spans="1:12" x14ac:dyDescent="0.2">
      <c r="A586" s="22">
        <v>585</v>
      </c>
      <c r="B586" s="23" t="s">
        <v>879</v>
      </c>
      <c r="C586" s="24">
        <v>-1.3648928818244646</v>
      </c>
      <c r="D586" s="25" t="s">
        <v>1639</v>
      </c>
      <c r="E586" s="23">
        <v>-0.19750000000000001</v>
      </c>
      <c r="F586" s="23">
        <v>0.1447</v>
      </c>
      <c r="G586" s="26" t="s">
        <v>1576</v>
      </c>
      <c r="H586" s="23" t="s">
        <v>878</v>
      </c>
      <c r="I586" s="23" t="s">
        <v>1172</v>
      </c>
      <c r="J586" s="23" t="s">
        <v>1535</v>
      </c>
      <c r="K586" s="23" t="s">
        <v>1728</v>
      </c>
      <c r="L586" s="22"/>
    </row>
    <row r="587" spans="1:12" x14ac:dyDescent="0.2">
      <c r="A587" s="22">
        <v>586</v>
      </c>
      <c r="B587" s="23" t="s">
        <v>1161</v>
      </c>
      <c r="C587" s="24">
        <v>-1.3690409422321932</v>
      </c>
      <c r="D587" s="25" t="s">
        <v>1639</v>
      </c>
      <c r="E587" s="23">
        <v>-0.24410000000000001</v>
      </c>
      <c r="F587" s="23">
        <v>0.17829999999999999</v>
      </c>
      <c r="G587" s="26" t="s">
        <v>1554</v>
      </c>
      <c r="H587" s="23" t="s">
        <v>1160</v>
      </c>
      <c r="I587" s="23" t="s">
        <v>1172</v>
      </c>
      <c r="J587" s="23" t="s">
        <v>1535</v>
      </c>
      <c r="K587" s="23" t="s">
        <v>1728</v>
      </c>
      <c r="L587" s="22"/>
    </row>
    <row r="588" spans="1:12" x14ac:dyDescent="0.2">
      <c r="A588" s="22">
        <v>587</v>
      </c>
      <c r="B588" s="26" t="s">
        <v>1188</v>
      </c>
      <c r="C588" s="27">
        <v>-1.3705406808573759</v>
      </c>
      <c r="D588" s="22" t="s">
        <v>1639</v>
      </c>
      <c r="E588" s="26">
        <v>-1.8479000000000001</v>
      </c>
      <c r="F588" s="26">
        <v>1.3483000000000001</v>
      </c>
      <c r="G588" s="26" t="s">
        <v>1555</v>
      </c>
      <c r="H588" s="26" t="s">
        <v>1187</v>
      </c>
      <c r="I588" s="26" t="s">
        <v>1722</v>
      </c>
      <c r="J588" s="23" t="s">
        <v>1791</v>
      </c>
      <c r="K588" s="23" t="s">
        <v>1725</v>
      </c>
      <c r="L588" s="22"/>
    </row>
    <row r="589" spans="1:12" x14ac:dyDescent="0.2">
      <c r="A589" s="22">
        <v>588</v>
      </c>
      <c r="B589" s="23" t="s">
        <v>962</v>
      </c>
      <c r="C589" s="24">
        <v>-1.3711725168035849</v>
      </c>
      <c r="D589" s="25" t="s">
        <v>1639</v>
      </c>
      <c r="E589" s="23">
        <v>-0.18360000000000001</v>
      </c>
      <c r="F589" s="23">
        <v>0.13389999999999999</v>
      </c>
      <c r="G589" s="26" t="s">
        <v>1560</v>
      </c>
      <c r="H589" s="23" t="s">
        <v>961</v>
      </c>
      <c r="I589" s="23" t="s">
        <v>1172</v>
      </c>
      <c r="J589" s="23" t="s">
        <v>1535</v>
      </c>
      <c r="K589" s="23" t="s">
        <v>1728</v>
      </c>
      <c r="L589" s="22"/>
    </row>
    <row r="590" spans="1:12" x14ac:dyDescent="0.2">
      <c r="A590" s="22">
        <v>589</v>
      </c>
      <c r="B590" s="23" t="s">
        <v>740</v>
      </c>
      <c r="C590" s="24">
        <v>-1.3793456032719835</v>
      </c>
      <c r="D590" s="25" t="s">
        <v>1639</v>
      </c>
      <c r="E590" s="23">
        <v>-0.13489999999999999</v>
      </c>
      <c r="F590" s="23">
        <v>9.7799999999999998E-2</v>
      </c>
      <c r="G590" s="26" t="s">
        <v>1597</v>
      </c>
      <c r="H590" s="23" t="s">
        <v>739</v>
      </c>
      <c r="I590" s="23" t="s">
        <v>1172</v>
      </c>
      <c r="J590" s="23" t="s">
        <v>1535</v>
      </c>
      <c r="K590" s="23" t="s">
        <v>1728</v>
      </c>
      <c r="L590" s="22"/>
    </row>
    <row r="591" spans="1:12" x14ac:dyDescent="0.2">
      <c r="A591" s="22">
        <v>590</v>
      </c>
      <c r="B591" s="23" t="s">
        <v>737</v>
      </c>
      <c r="C591" s="24">
        <v>-1.3853392768697375</v>
      </c>
      <c r="D591" s="25" t="s">
        <v>1639</v>
      </c>
      <c r="E591" s="23">
        <v>-0.2797</v>
      </c>
      <c r="F591" s="23">
        <v>0.2019</v>
      </c>
      <c r="G591" s="26" t="s">
        <v>1597</v>
      </c>
      <c r="H591" s="23" t="s">
        <v>736</v>
      </c>
      <c r="I591" s="23" t="s">
        <v>1172</v>
      </c>
      <c r="J591" s="23" t="s">
        <v>1535</v>
      </c>
      <c r="K591" s="23" t="s">
        <v>1728</v>
      </c>
      <c r="L591" s="22"/>
    </row>
    <row r="592" spans="1:12" x14ac:dyDescent="0.2">
      <c r="A592" s="22">
        <v>591</v>
      </c>
      <c r="B592" s="23" t="s">
        <v>509</v>
      </c>
      <c r="C592" s="24">
        <v>-1.3894839337877312</v>
      </c>
      <c r="D592" s="25" t="s">
        <v>1639</v>
      </c>
      <c r="E592" s="23">
        <v>-0.28539999999999999</v>
      </c>
      <c r="F592" s="23">
        <v>0.2054</v>
      </c>
      <c r="G592" s="26" t="s">
        <v>1545</v>
      </c>
      <c r="H592" s="23" t="s">
        <v>580</v>
      </c>
      <c r="I592" s="23" t="s">
        <v>1172</v>
      </c>
      <c r="J592" s="23" t="s">
        <v>1535</v>
      </c>
      <c r="K592" s="23" t="s">
        <v>1728</v>
      </c>
      <c r="L592" s="22"/>
    </row>
    <row r="593" spans="1:12" x14ac:dyDescent="0.2">
      <c r="A593" s="22">
        <v>592</v>
      </c>
      <c r="B593" s="26" t="s">
        <v>1442</v>
      </c>
      <c r="C593" s="27">
        <v>-1.4183512891901708</v>
      </c>
      <c r="D593" s="22" t="s">
        <v>1639</v>
      </c>
      <c r="E593" s="26">
        <v>-1.1717</v>
      </c>
      <c r="F593" s="26">
        <v>0.82609999999999995</v>
      </c>
      <c r="G593" s="26" t="s">
        <v>1547</v>
      </c>
      <c r="H593" s="26" t="s">
        <v>1441</v>
      </c>
      <c r="I593" s="26" t="s">
        <v>1722</v>
      </c>
      <c r="J593" s="23" t="s">
        <v>1791</v>
      </c>
      <c r="K593" s="23" t="s">
        <v>1728</v>
      </c>
      <c r="L593" s="22"/>
    </row>
    <row r="594" spans="1:12" x14ac:dyDescent="0.2">
      <c r="A594" s="22">
        <v>593</v>
      </c>
      <c r="B594" s="26" t="s">
        <v>1395</v>
      </c>
      <c r="C594" s="27">
        <v>-1.4274975751697381</v>
      </c>
      <c r="D594" s="22" t="s">
        <v>1639</v>
      </c>
      <c r="E594" s="26">
        <v>-0.5887</v>
      </c>
      <c r="F594" s="26">
        <v>0.41239999999999999</v>
      </c>
      <c r="G594" s="26" t="s">
        <v>1542</v>
      </c>
      <c r="H594" s="26" t="s">
        <v>1394</v>
      </c>
      <c r="I594" s="26" t="s">
        <v>1722</v>
      </c>
      <c r="J594" s="23" t="s">
        <v>1791</v>
      </c>
      <c r="K594" s="23" t="s">
        <v>1728</v>
      </c>
      <c r="L594" s="22"/>
    </row>
    <row r="595" spans="1:12" x14ac:dyDescent="0.2">
      <c r="A595" s="22">
        <v>594</v>
      </c>
      <c r="B595" s="23" t="s">
        <v>365</v>
      </c>
      <c r="C595" s="24">
        <v>-1.435395814376706</v>
      </c>
      <c r="D595" s="25" t="s">
        <v>1639</v>
      </c>
      <c r="E595" s="23">
        <v>-0.3155</v>
      </c>
      <c r="F595" s="23">
        <v>0.2198</v>
      </c>
      <c r="G595" s="26" t="s">
        <v>1580</v>
      </c>
      <c r="H595" s="23" t="s">
        <v>364</v>
      </c>
      <c r="I595" s="23" t="s">
        <v>1172</v>
      </c>
      <c r="J595" s="23" t="s">
        <v>1535</v>
      </c>
      <c r="K595" s="23" t="s">
        <v>1728</v>
      </c>
      <c r="L595" s="22"/>
    </row>
    <row r="596" spans="1:12" x14ac:dyDescent="0.2">
      <c r="A596" s="22">
        <v>595</v>
      </c>
      <c r="B596" s="26" t="s">
        <v>1468</v>
      </c>
      <c r="C596" s="27">
        <v>-1.4550682961897914</v>
      </c>
      <c r="D596" s="22" t="s">
        <v>1639</v>
      </c>
      <c r="E596" s="26">
        <v>-0.80959999999999999</v>
      </c>
      <c r="F596" s="26">
        <v>0.55640000000000001</v>
      </c>
      <c r="G596" s="26" t="s">
        <v>1543</v>
      </c>
      <c r="H596" s="26" t="s">
        <v>1467</v>
      </c>
      <c r="I596" s="26" t="s">
        <v>1722</v>
      </c>
      <c r="J596" s="23" t="s">
        <v>1791</v>
      </c>
      <c r="K596" s="23" t="s">
        <v>1737</v>
      </c>
      <c r="L596" s="22"/>
    </row>
    <row r="597" spans="1:12" x14ac:dyDescent="0.2">
      <c r="A597" s="22">
        <v>596</v>
      </c>
      <c r="B597" s="26" t="s">
        <v>1669</v>
      </c>
      <c r="C597" s="27">
        <v>-1.4699922057677317</v>
      </c>
      <c r="D597" s="22" t="s">
        <v>1639</v>
      </c>
      <c r="E597" s="26">
        <v>-0.56579999999999997</v>
      </c>
      <c r="F597" s="26">
        <v>0.38490000000000002</v>
      </c>
      <c r="G597" s="26" t="s">
        <v>1553</v>
      </c>
      <c r="H597" s="26" t="s">
        <v>1210</v>
      </c>
      <c r="I597" s="26" t="s">
        <v>1722</v>
      </c>
      <c r="J597" s="23" t="s">
        <v>1791</v>
      </c>
      <c r="K597" s="23" t="s">
        <v>1736</v>
      </c>
      <c r="L597" s="22"/>
    </row>
    <row r="598" spans="1:12" x14ac:dyDescent="0.2">
      <c r="A598" s="22">
        <v>597</v>
      </c>
      <c r="B598" s="26" t="s">
        <v>1267</v>
      </c>
      <c r="C598" s="27">
        <v>-1.4716146473334972</v>
      </c>
      <c r="D598" s="22" t="s">
        <v>1639</v>
      </c>
      <c r="E598" s="26">
        <v>-0.5988</v>
      </c>
      <c r="F598" s="26">
        <v>0.40689999999999998</v>
      </c>
      <c r="G598" s="26" t="s">
        <v>1538</v>
      </c>
      <c r="H598" s="26" t="s">
        <v>1266</v>
      </c>
      <c r="I598" s="26" t="s">
        <v>1722</v>
      </c>
      <c r="J598" s="23" t="s">
        <v>1791</v>
      </c>
      <c r="K598" s="23" t="s">
        <v>1728</v>
      </c>
      <c r="L598" s="22"/>
    </row>
    <row r="599" spans="1:12" x14ac:dyDescent="0.2">
      <c r="A599" s="22">
        <v>598</v>
      </c>
      <c r="B599" s="23" t="s">
        <v>145</v>
      </c>
      <c r="C599" s="24">
        <v>-1.5006153846153847</v>
      </c>
      <c r="D599" s="25" t="s">
        <v>1639</v>
      </c>
      <c r="E599" s="23">
        <v>-0.48770000000000002</v>
      </c>
      <c r="F599" s="23">
        <v>0.32500000000000001</v>
      </c>
      <c r="G599" s="26" t="s">
        <v>1538</v>
      </c>
      <c r="H599" s="23" t="s">
        <v>144</v>
      </c>
      <c r="I599" s="23" t="s">
        <v>1172</v>
      </c>
      <c r="J599" s="23" t="s">
        <v>1535</v>
      </c>
      <c r="K599" s="23" t="s">
        <v>1728</v>
      </c>
      <c r="L599" s="22"/>
    </row>
    <row r="600" spans="1:12" x14ac:dyDescent="0.2">
      <c r="A600" s="22">
        <v>599</v>
      </c>
      <c r="B600" s="26" t="s">
        <v>1495</v>
      </c>
      <c r="C600" s="27">
        <v>-1.5014749262536873</v>
      </c>
      <c r="D600" s="22" t="s">
        <v>1639</v>
      </c>
      <c r="E600" s="26">
        <v>-0.81440000000000001</v>
      </c>
      <c r="F600" s="26">
        <v>0.54239999999999999</v>
      </c>
      <c r="G600" s="26" t="s">
        <v>1547</v>
      </c>
      <c r="H600" s="26" t="s">
        <v>1494</v>
      </c>
      <c r="I600" s="26" t="s">
        <v>1722</v>
      </c>
      <c r="J600" s="23" t="s">
        <v>1791</v>
      </c>
      <c r="K600" s="23" t="s">
        <v>1729</v>
      </c>
      <c r="L600" s="22"/>
    </row>
    <row r="601" spans="1:12" x14ac:dyDescent="0.2">
      <c r="A601" s="22">
        <v>600</v>
      </c>
      <c r="B601" s="23" t="s">
        <v>210</v>
      </c>
      <c r="C601" s="24">
        <v>-1.5083267248215704</v>
      </c>
      <c r="D601" s="25" t="s">
        <v>1639</v>
      </c>
      <c r="E601" s="23">
        <v>-0.19020000000000001</v>
      </c>
      <c r="F601" s="23">
        <v>0.12609999999999999</v>
      </c>
      <c r="G601" s="26" t="s">
        <v>1604</v>
      </c>
      <c r="H601" s="23" t="s">
        <v>209</v>
      </c>
      <c r="I601" s="23" t="s">
        <v>1172</v>
      </c>
      <c r="J601" s="23" t="s">
        <v>1535</v>
      </c>
      <c r="K601" s="23" t="s">
        <v>1728</v>
      </c>
      <c r="L601" s="22"/>
    </row>
    <row r="602" spans="1:12" x14ac:dyDescent="0.2">
      <c r="A602" s="22">
        <v>601</v>
      </c>
      <c r="B602" s="26" t="s">
        <v>1672</v>
      </c>
      <c r="C602" s="27">
        <v>-1.5175833366521965</v>
      </c>
      <c r="D602" s="22" t="s">
        <v>1639</v>
      </c>
      <c r="E602" s="26">
        <v>-3.8105000000000002</v>
      </c>
      <c r="F602" s="26">
        <v>2.5108999999999999</v>
      </c>
      <c r="G602" s="26" t="s">
        <v>1556</v>
      </c>
      <c r="H602" s="26" t="s">
        <v>1671</v>
      </c>
      <c r="I602" s="26" t="s">
        <v>1722</v>
      </c>
      <c r="J602" s="23" t="s">
        <v>1791</v>
      </c>
      <c r="K602" s="23" t="s">
        <v>1728</v>
      </c>
      <c r="L602" s="22"/>
    </row>
    <row r="603" spans="1:12" x14ac:dyDescent="0.2">
      <c r="A603" s="22">
        <v>602</v>
      </c>
      <c r="B603" s="23" t="s">
        <v>828</v>
      </c>
      <c r="C603" s="24">
        <v>-1.544431946006749</v>
      </c>
      <c r="D603" s="25" t="s">
        <v>1639</v>
      </c>
      <c r="E603" s="23">
        <v>-0.27460000000000001</v>
      </c>
      <c r="F603" s="23">
        <v>0.17780000000000001</v>
      </c>
      <c r="G603" s="26" t="s">
        <v>1581</v>
      </c>
      <c r="H603" s="23" t="s">
        <v>827</v>
      </c>
      <c r="I603" s="23" t="s">
        <v>1172</v>
      </c>
      <c r="J603" s="23" t="s">
        <v>1535</v>
      </c>
      <c r="K603" s="23" t="s">
        <v>1728</v>
      </c>
      <c r="L603" s="22"/>
    </row>
    <row r="604" spans="1:12" x14ac:dyDescent="0.2">
      <c r="A604" s="22">
        <v>603</v>
      </c>
      <c r="B604" s="26" t="s">
        <v>1484</v>
      </c>
      <c r="C604" s="27">
        <v>-1.5452784503631962</v>
      </c>
      <c r="D604" s="22" t="s">
        <v>1639</v>
      </c>
      <c r="E604" s="26">
        <v>-0.63819999999999999</v>
      </c>
      <c r="F604" s="26">
        <v>0.41299999999999998</v>
      </c>
      <c r="G604" s="26" t="s">
        <v>1555</v>
      </c>
      <c r="H604" s="26" t="s">
        <v>1483</v>
      </c>
      <c r="I604" s="26" t="s">
        <v>1722</v>
      </c>
      <c r="J604" s="23" t="s">
        <v>1791</v>
      </c>
      <c r="K604" s="23" t="s">
        <v>1737</v>
      </c>
      <c r="L604" s="22"/>
    </row>
    <row r="605" spans="1:12" x14ac:dyDescent="0.2">
      <c r="A605" s="22">
        <v>604</v>
      </c>
      <c r="B605" s="23" t="s">
        <v>1039</v>
      </c>
      <c r="C605" s="24">
        <v>-1.5472013366750208</v>
      </c>
      <c r="D605" s="25" t="s">
        <v>1639</v>
      </c>
      <c r="E605" s="23">
        <v>-0.37040000000000001</v>
      </c>
      <c r="F605" s="23">
        <v>0.2394</v>
      </c>
      <c r="G605" s="26" t="s">
        <v>1548</v>
      </c>
      <c r="H605" s="23" t="s">
        <v>1038</v>
      </c>
      <c r="I605" s="23" t="s">
        <v>1172</v>
      </c>
      <c r="J605" s="23" t="s">
        <v>1535</v>
      </c>
      <c r="K605" s="23" t="s">
        <v>1728</v>
      </c>
      <c r="L605" s="22"/>
    </row>
    <row r="606" spans="1:12" x14ac:dyDescent="0.2">
      <c r="A606" s="22">
        <v>605</v>
      </c>
      <c r="B606" s="23" t="s">
        <v>1124</v>
      </c>
      <c r="C606" s="24">
        <v>-1.5511953089760937</v>
      </c>
      <c r="D606" s="25" t="s">
        <v>1639</v>
      </c>
      <c r="E606" s="23">
        <v>-0.34389999999999998</v>
      </c>
      <c r="F606" s="23">
        <v>0.22170000000000001</v>
      </c>
      <c r="G606" s="26" t="s">
        <v>1589</v>
      </c>
      <c r="H606" s="23" t="s">
        <v>1123</v>
      </c>
      <c r="I606" s="23" t="s">
        <v>1172</v>
      </c>
      <c r="J606" s="23" t="s">
        <v>1535</v>
      </c>
      <c r="K606" s="23" t="s">
        <v>1728</v>
      </c>
      <c r="L606" s="22"/>
    </row>
    <row r="607" spans="1:12" x14ac:dyDescent="0.2">
      <c r="A607" s="22">
        <v>606</v>
      </c>
      <c r="B607" s="26" t="s">
        <v>1238</v>
      </c>
      <c r="C607" s="27">
        <v>-1.5650535501785008</v>
      </c>
      <c r="D607" s="22" t="s">
        <v>1639</v>
      </c>
      <c r="E607" s="26">
        <v>-0.78910000000000002</v>
      </c>
      <c r="F607" s="26">
        <v>0.50419999999999998</v>
      </c>
      <c r="G607" s="26" t="s">
        <v>1556</v>
      </c>
      <c r="H607" s="26" t="s">
        <v>1237</v>
      </c>
      <c r="I607" s="26" t="s">
        <v>1722</v>
      </c>
      <c r="J607" s="23" t="s">
        <v>1791</v>
      </c>
      <c r="K607" s="23" t="s">
        <v>1744</v>
      </c>
      <c r="L607" s="22"/>
    </row>
    <row r="608" spans="1:12" x14ac:dyDescent="0.2">
      <c r="A608" s="22">
        <v>607</v>
      </c>
      <c r="B608" s="23" t="s">
        <v>445</v>
      </c>
      <c r="C608" s="24">
        <v>-1.5709835336003559</v>
      </c>
      <c r="D608" s="25" t="s">
        <v>1639</v>
      </c>
      <c r="E608" s="23">
        <v>-0.35299999999999998</v>
      </c>
      <c r="F608" s="23">
        <v>0.22470000000000001</v>
      </c>
      <c r="G608" s="26" t="s">
        <v>1616</v>
      </c>
      <c r="H608" s="23" t="s">
        <v>444</v>
      </c>
      <c r="I608" s="23" t="s">
        <v>1172</v>
      </c>
      <c r="J608" s="23" t="s">
        <v>1535</v>
      </c>
      <c r="K608" s="23" t="s">
        <v>1728</v>
      </c>
      <c r="L608" s="22"/>
    </row>
    <row r="609" spans="1:12" x14ac:dyDescent="0.2">
      <c r="A609" s="22">
        <v>608</v>
      </c>
      <c r="B609" s="23" t="s">
        <v>511</v>
      </c>
      <c r="C609" s="24">
        <v>-1.5742078932740411</v>
      </c>
      <c r="D609" s="25" t="s">
        <v>1639</v>
      </c>
      <c r="E609" s="23">
        <v>-0.28320000000000001</v>
      </c>
      <c r="F609" s="23">
        <v>0.1799</v>
      </c>
      <c r="G609" s="26" t="s">
        <v>1541</v>
      </c>
      <c r="H609" s="23" t="s">
        <v>1138</v>
      </c>
      <c r="I609" s="23" t="s">
        <v>1172</v>
      </c>
      <c r="J609" s="23" t="s">
        <v>1535</v>
      </c>
      <c r="K609" s="23" t="s">
        <v>1728</v>
      </c>
      <c r="L609" s="22"/>
    </row>
    <row r="610" spans="1:12" x14ac:dyDescent="0.2">
      <c r="A610" s="22">
        <v>609</v>
      </c>
      <c r="B610" s="26" t="s">
        <v>1197</v>
      </c>
      <c r="C610" s="27">
        <v>-1.5957018132975151</v>
      </c>
      <c r="D610" s="22" t="s">
        <v>1639</v>
      </c>
      <c r="E610" s="26">
        <v>-0.71279999999999999</v>
      </c>
      <c r="F610" s="26">
        <v>0.44669999999999999</v>
      </c>
      <c r="G610" s="26" t="s">
        <v>1553</v>
      </c>
      <c r="H610" s="26" t="s">
        <v>1196</v>
      </c>
      <c r="I610" s="26" t="s">
        <v>1722</v>
      </c>
      <c r="J610" s="23" t="s">
        <v>1791</v>
      </c>
      <c r="K610" s="23" t="s">
        <v>1728</v>
      </c>
      <c r="L610" s="22"/>
    </row>
    <row r="611" spans="1:12" x14ac:dyDescent="0.2">
      <c r="A611" s="22">
        <v>610</v>
      </c>
      <c r="B611" s="26" t="s">
        <v>1667</v>
      </c>
      <c r="C611" s="27">
        <v>-1.6139130434782607</v>
      </c>
      <c r="D611" s="22" t="s">
        <v>1639</v>
      </c>
      <c r="E611" s="26">
        <v>-1.3919999999999999</v>
      </c>
      <c r="F611" s="26">
        <v>0.86250000000000004</v>
      </c>
      <c r="G611" s="26" t="s">
        <v>1537</v>
      </c>
      <c r="H611" s="26" t="s">
        <v>1666</v>
      </c>
      <c r="I611" s="26" t="s">
        <v>1722</v>
      </c>
      <c r="J611" s="23" t="s">
        <v>1791</v>
      </c>
      <c r="K611" s="23" t="s">
        <v>1728</v>
      </c>
      <c r="L611" s="22"/>
    </row>
    <row r="612" spans="1:12" x14ac:dyDescent="0.2">
      <c r="A612" s="22">
        <v>611</v>
      </c>
      <c r="B612" s="23" t="s">
        <v>1126</v>
      </c>
      <c r="C612" s="24">
        <v>-1.615028901734104</v>
      </c>
      <c r="D612" s="25" t="s">
        <v>1639</v>
      </c>
      <c r="E612" s="23">
        <v>-0.41909999999999997</v>
      </c>
      <c r="F612" s="23">
        <v>0.25950000000000001</v>
      </c>
      <c r="G612" s="26" t="s">
        <v>1589</v>
      </c>
      <c r="H612" s="23" t="s">
        <v>1125</v>
      </c>
      <c r="I612" s="23" t="s">
        <v>1172</v>
      </c>
      <c r="J612" s="23" t="s">
        <v>1535</v>
      </c>
      <c r="K612" s="23" t="s">
        <v>1728</v>
      </c>
      <c r="L612" s="22"/>
    </row>
    <row r="613" spans="1:12" x14ac:dyDescent="0.2">
      <c r="A613" s="22">
        <v>612</v>
      </c>
      <c r="B613" s="23" t="s">
        <v>790</v>
      </c>
      <c r="C613" s="24">
        <v>-1.6231742940603699</v>
      </c>
      <c r="D613" s="25" t="s">
        <v>1639</v>
      </c>
      <c r="E613" s="23">
        <v>-0.33339999999999997</v>
      </c>
      <c r="F613" s="23">
        <v>0.2054</v>
      </c>
      <c r="G613" s="26" t="s">
        <v>1555</v>
      </c>
      <c r="H613" s="23" t="s">
        <v>815</v>
      </c>
      <c r="I613" s="23" t="s">
        <v>1172</v>
      </c>
      <c r="J613" s="23" t="s">
        <v>1535</v>
      </c>
      <c r="K613" s="23" t="s">
        <v>1728</v>
      </c>
      <c r="L613" s="22"/>
    </row>
    <row r="614" spans="1:12" x14ac:dyDescent="0.2">
      <c r="A614" s="22">
        <v>613</v>
      </c>
      <c r="B614" s="23" t="s">
        <v>1024</v>
      </c>
      <c r="C614" s="24">
        <v>-1.6473333333333333</v>
      </c>
      <c r="D614" s="25" t="s">
        <v>1639</v>
      </c>
      <c r="E614" s="23">
        <v>-0.24709999999999999</v>
      </c>
      <c r="F614" s="23">
        <v>0.15</v>
      </c>
      <c r="G614" s="26" t="s">
        <v>1548</v>
      </c>
      <c r="H614" s="23" t="s">
        <v>1023</v>
      </c>
      <c r="I614" s="23" t="s">
        <v>1172</v>
      </c>
      <c r="J614" s="23" t="s">
        <v>1535</v>
      </c>
      <c r="K614" s="23" t="s">
        <v>1728</v>
      </c>
      <c r="L614" s="22"/>
    </row>
    <row r="615" spans="1:12" x14ac:dyDescent="0.2">
      <c r="A615" s="22">
        <v>614</v>
      </c>
      <c r="B615" s="26" t="s">
        <v>1472</v>
      </c>
      <c r="C615" s="27">
        <v>-1.6589698046181172</v>
      </c>
      <c r="D615" s="22" t="s">
        <v>1639</v>
      </c>
      <c r="E615" s="26">
        <v>-1.2141999999999999</v>
      </c>
      <c r="F615" s="26">
        <v>0.7319</v>
      </c>
      <c r="G615" s="26" t="s">
        <v>1543</v>
      </c>
      <c r="H615" s="26" t="s">
        <v>1471</v>
      </c>
      <c r="I615" s="26" t="s">
        <v>1722</v>
      </c>
      <c r="J615" s="23" t="s">
        <v>1791</v>
      </c>
      <c r="K615" s="23" t="s">
        <v>1734</v>
      </c>
      <c r="L615" s="22"/>
    </row>
    <row r="616" spans="1:12" x14ac:dyDescent="0.2">
      <c r="A616" s="22">
        <v>615</v>
      </c>
      <c r="B616" s="23" t="s">
        <v>765</v>
      </c>
      <c r="C616" s="24">
        <v>-1.6590106007067138</v>
      </c>
      <c r="D616" s="25" t="s">
        <v>1639</v>
      </c>
      <c r="E616" s="23">
        <v>-0.18779999999999999</v>
      </c>
      <c r="F616" s="23">
        <v>0.1132</v>
      </c>
      <c r="G616" s="26" t="s">
        <v>1584</v>
      </c>
      <c r="H616" s="23" t="s">
        <v>764</v>
      </c>
      <c r="I616" s="23" t="s">
        <v>1172</v>
      </c>
      <c r="J616" s="23" t="s">
        <v>1535</v>
      </c>
      <c r="K616" s="23" t="s">
        <v>1728</v>
      </c>
      <c r="L616" s="22"/>
    </row>
    <row r="617" spans="1:12" x14ac:dyDescent="0.2">
      <c r="A617" s="22">
        <v>616</v>
      </c>
      <c r="B617" s="23" t="s">
        <v>44</v>
      </c>
      <c r="C617" s="24">
        <v>-1.6623728813559322</v>
      </c>
      <c r="D617" s="25" t="s">
        <v>1639</v>
      </c>
      <c r="E617" s="23">
        <v>-0.2452</v>
      </c>
      <c r="F617" s="23">
        <v>0.14749999999999999</v>
      </c>
      <c r="G617" s="26" t="s">
        <v>1539</v>
      </c>
      <c r="H617" s="23" t="s">
        <v>43</v>
      </c>
      <c r="I617" s="23" t="s">
        <v>1172</v>
      </c>
      <c r="J617" s="23" t="s">
        <v>1535</v>
      </c>
      <c r="K617" s="23" t="s">
        <v>1728</v>
      </c>
      <c r="L617" s="22"/>
    </row>
    <row r="618" spans="1:12" x14ac:dyDescent="0.2">
      <c r="A618" s="22">
        <v>617</v>
      </c>
      <c r="B618" s="23" t="s">
        <v>824</v>
      </c>
      <c r="C618" s="24">
        <v>-1.6754966887417218</v>
      </c>
      <c r="D618" s="25" t="s">
        <v>1639</v>
      </c>
      <c r="E618" s="23">
        <v>-0.40479999999999999</v>
      </c>
      <c r="F618" s="23">
        <v>0.24160000000000001</v>
      </c>
      <c r="G618" s="26" t="s">
        <v>1572</v>
      </c>
      <c r="H618" s="23" t="s">
        <v>823</v>
      </c>
      <c r="I618" s="23" t="s">
        <v>1172</v>
      </c>
      <c r="J618" s="23" t="s">
        <v>1535</v>
      </c>
      <c r="K618" s="23" t="s">
        <v>1728</v>
      </c>
      <c r="L618" s="22"/>
    </row>
    <row r="619" spans="1:12" x14ac:dyDescent="0.2">
      <c r="A619" s="22">
        <v>618</v>
      </c>
      <c r="B619" s="26" t="s">
        <v>1343</v>
      </c>
      <c r="C619" s="27">
        <v>-1.6813275334299984</v>
      </c>
      <c r="D619" s="22" t="s">
        <v>1639</v>
      </c>
      <c r="E619" s="26">
        <v>-1.0436000000000001</v>
      </c>
      <c r="F619" s="26">
        <v>0.62070000000000003</v>
      </c>
      <c r="G619" s="26" t="s">
        <v>1542</v>
      </c>
      <c r="H619" s="26" t="s">
        <v>1342</v>
      </c>
      <c r="I619" s="26" t="s">
        <v>1722</v>
      </c>
      <c r="J619" s="23" t="s">
        <v>1791</v>
      </c>
      <c r="K619" s="23" t="s">
        <v>1729</v>
      </c>
      <c r="L619" s="22"/>
    </row>
    <row r="620" spans="1:12" x14ac:dyDescent="0.2">
      <c r="A620" s="22">
        <v>619</v>
      </c>
      <c r="B620" s="26" t="s">
        <v>1421</v>
      </c>
      <c r="C620" s="27">
        <v>-1.6953966699314396</v>
      </c>
      <c r="D620" s="22" t="s">
        <v>1639</v>
      </c>
      <c r="E620" s="26">
        <v>-1.0386</v>
      </c>
      <c r="F620" s="26">
        <v>0.61260000000000003</v>
      </c>
      <c r="G620" s="26" t="s">
        <v>1610</v>
      </c>
      <c r="H620" s="26" t="s">
        <v>1420</v>
      </c>
      <c r="I620" s="26" t="s">
        <v>1722</v>
      </c>
      <c r="J620" s="23" t="s">
        <v>1791</v>
      </c>
      <c r="K620" s="23" t="s">
        <v>1728</v>
      </c>
      <c r="L620" s="22"/>
    </row>
    <row r="621" spans="1:12" x14ac:dyDescent="0.2">
      <c r="A621" s="22">
        <v>620</v>
      </c>
      <c r="B621" s="26" t="s">
        <v>1317</v>
      </c>
      <c r="C621" s="27">
        <v>-1.7189119170984457</v>
      </c>
      <c r="D621" s="22" t="s">
        <v>1639</v>
      </c>
      <c r="E621" s="26">
        <v>-0.39810000000000001</v>
      </c>
      <c r="F621" s="26">
        <v>0.2316</v>
      </c>
      <c r="G621" s="26" t="s">
        <v>1542</v>
      </c>
      <c r="H621" s="26" t="s">
        <v>1316</v>
      </c>
      <c r="I621" s="26" t="s">
        <v>1722</v>
      </c>
      <c r="J621" s="23" t="s">
        <v>1791</v>
      </c>
      <c r="K621" s="23" t="s">
        <v>1729</v>
      </c>
      <c r="L621" s="22"/>
    </row>
    <row r="622" spans="1:12" x14ac:dyDescent="0.2">
      <c r="A622" s="22">
        <v>621</v>
      </c>
      <c r="B622" s="23" t="s">
        <v>371</v>
      </c>
      <c r="C622" s="24">
        <v>-1.7210915818686401</v>
      </c>
      <c r="D622" s="25" t="s">
        <v>1639</v>
      </c>
      <c r="E622" s="23">
        <v>-0.37209999999999999</v>
      </c>
      <c r="F622" s="23">
        <v>0.2162</v>
      </c>
      <c r="G622" s="26" t="s">
        <v>1575</v>
      </c>
      <c r="H622" s="23" t="s">
        <v>370</v>
      </c>
      <c r="I622" s="23" t="s">
        <v>1172</v>
      </c>
      <c r="J622" s="23" t="s">
        <v>1535</v>
      </c>
      <c r="K622" s="23" t="s">
        <v>1728</v>
      </c>
      <c r="L622" s="22"/>
    </row>
    <row r="623" spans="1:12" x14ac:dyDescent="0.2">
      <c r="A623" s="22">
        <v>622</v>
      </c>
      <c r="B623" s="26" t="s">
        <v>1291</v>
      </c>
      <c r="C623" s="27">
        <v>-1.7279812938425565</v>
      </c>
      <c r="D623" s="22" t="s">
        <v>1639</v>
      </c>
      <c r="E623" s="26">
        <v>-0.88680000000000003</v>
      </c>
      <c r="F623" s="26">
        <v>0.51319999999999999</v>
      </c>
      <c r="G623" s="26" t="s">
        <v>1553</v>
      </c>
      <c r="H623" s="26" t="s">
        <v>1290</v>
      </c>
      <c r="I623" s="26" t="s">
        <v>1722</v>
      </c>
      <c r="J623" s="23" t="s">
        <v>1791</v>
      </c>
      <c r="K623" s="23" t="s">
        <v>1741</v>
      </c>
      <c r="L623" s="22"/>
    </row>
    <row r="624" spans="1:12" x14ac:dyDescent="0.2">
      <c r="A624" s="22">
        <v>623</v>
      </c>
      <c r="B624" s="23" t="s">
        <v>200</v>
      </c>
      <c r="C624" s="24">
        <v>-1.7326007326007327</v>
      </c>
      <c r="D624" s="25" t="s">
        <v>1639</v>
      </c>
      <c r="E624" s="23">
        <v>-0.33110000000000001</v>
      </c>
      <c r="F624" s="23">
        <v>0.19109999999999999</v>
      </c>
      <c r="G624" s="26" t="s">
        <v>1538</v>
      </c>
      <c r="H624" s="23" t="s">
        <v>199</v>
      </c>
      <c r="I624" s="23" t="s">
        <v>1172</v>
      </c>
      <c r="J624" s="23" t="s">
        <v>1535</v>
      </c>
      <c r="K624" s="23" t="s">
        <v>1728</v>
      </c>
      <c r="L624" s="22"/>
    </row>
    <row r="625" spans="1:12" x14ac:dyDescent="0.2">
      <c r="A625" s="22">
        <v>624</v>
      </c>
      <c r="B625" s="23" t="s">
        <v>96</v>
      </c>
      <c r="C625" s="24">
        <v>-1.7476532302595251</v>
      </c>
      <c r="D625" s="25" t="s">
        <v>1639</v>
      </c>
      <c r="E625" s="23">
        <v>-0.3165</v>
      </c>
      <c r="F625" s="23">
        <v>0.18110000000000001</v>
      </c>
      <c r="G625" s="26" t="s">
        <v>1553</v>
      </c>
      <c r="H625" s="23" t="s">
        <v>95</v>
      </c>
      <c r="I625" s="23" t="s">
        <v>1172</v>
      </c>
      <c r="J625" s="23" t="s">
        <v>1535</v>
      </c>
      <c r="K625" s="23" t="s">
        <v>1728</v>
      </c>
      <c r="L625" s="22"/>
    </row>
    <row r="626" spans="1:12" x14ac:dyDescent="0.2">
      <c r="A626" s="22">
        <v>625</v>
      </c>
      <c r="B626" s="23" t="s">
        <v>58</v>
      </c>
      <c r="C626" s="24">
        <v>-1.7543859649122806</v>
      </c>
      <c r="D626" s="25" t="s">
        <v>1639</v>
      </c>
      <c r="E626" s="23">
        <v>-0.27</v>
      </c>
      <c r="F626" s="23">
        <v>0.15390000000000001</v>
      </c>
      <c r="G626" s="26" t="s">
        <v>1550</v>
      </c>
      <c r="H626" s="23" t="s">
        <v>57</v>
      </c>
      <c r="I626" s="23" t="s">
        <v>1172</v>
      </c>
      <c r="J626" s="23" t="s">
        <v>1535</v>
      </c>
      <c r="K626" s="23" t="s">
        <v>1728</v>
      </c>
      <c r="L626" s="22"/>
    </row>
    <row r="627" spans="1:12" x14ac:dyDescent="0.2">
      <c r="A627" s="22">
        <v>626</v>
      </c>
      <c r="B627" s="26" t="s">
        <v>1338</v>
      </c>
      <c r="C627" s="27">
        <v>-1.7633689839572191</v>
      </c>
      <c r="D627" s="22" t="s">
        <v>1639</v>
      </c>
      <c r="E627" s="26">
        <v>-0.65949999999999998</v>
      </c>
      <c r="F627" s="26">
        <v>0.374</v>
      </c>
      <c r="G627" s="26" t="s">
        <v>1547</v>
      </c>
      <c r="H627" s="26" t="s">
        <v>1337</v>
      </c>
      <c r="I627" s="26" t="s">
        <v>1722</v>
      </c>
      <c r="J627" s="23" t="s">
        <v>1791</v>
      </c>
      <c r="K627" s="23" t="s">
        <v>1727</v>
      </c>
      <c r="L627" s="22"/>
    </row>
    <row r="628" spans="1:12" x14ac:dyDescent="0.2">
      <c r="A628" s="22">
        <v>627</v>
      </c>
      <c r="B628" s="23" t="s">
        <v>812</v>
      </c>
      <c r="C628" s="24">
        <v>-1.7745528180897741</v>
      </c>
      <c r="D628" s="25" t="s">
        <v>1639</v>
      </c>
      <c r="E628" s="23">
        <v>-0.52580000000000005</v>
      </c>
      <c r="F628" s="23">
        <v>0.29630000000000001</v>
      </c>
      <c r="G628" s="26" t="s">
        <v>1555</v>
      </c>
      <c r="H628" s="23" t="s">
        <v>811</v>
      </c>
      <c r="I628" s="23" t="s">
        <v>1172</v>
      </c>
      <c r="J628" s="23" t="s">
        <v>1535</v>
      </c>
      <c r="K628" s="23" t="s">
        <v>1728</v>
      </c>
      <c r="L628" s="22"/>
    </row>
    <row r="629" spans="1:12" x14ac:dyDescent="0.2">
      <c r="A629" s="22">
        <v>628</v>
      </c>
      <c r="B629" s="23" t="s">
        <v>713</v>
      </c>
      <c r="C629" s="24">
        <v>-1.7769516728624533</v>
      </c>
      <c r="D629" s="25" t="s">
        <v>1639</v>
      </c>
      <c r="E629" s="23">
        <v>-0.23899999999999999</v>
      </c>
      <c r="F629" s="23">
        <v>0.13450000000000001</v>
      </c>
      <c r="G629" s="26" t="s">
        <v>1603</v>
      </c>
      <c r="H629" s="23" t="s">
        <v>712</v>
      </c>
      <c r="I629" s="23" t="s">
        <v>1172</v>
      </c>
      <c r="J629" s="23" t="s">
        <v>1535</v>
      </c>
      <c r="K629" s="23" t="s">
        <v>1728</v>
      </c>
      <c r="L629" s="22"/>
    </row>
    <row r="630" spans="1:12" x14ac:dyDescent="0.2">
      <c r="A630" s="22">
        <v>629</v>
      </c>
      <c r="B630" s="26" t="s">
        <v>1399</v>
      </c>
      <c r="C630" s="27">
        <v>-1.8697305863708398</v>
      </c>
      <c r="D630" s="22" t="s">
        <v>1639</v>
      </c>
      <c r="E630" s="26">
        <v>-0.58989999999999998</v>
      </c>
      <c r="F630" s="26">
        <v>0.3155</v>
      </c>
      <c r="G630" s="26" t="s">
        <v>1555</v>
      </c>
      <c r="H630" s="26" t="s">
        <v>1398</v>
      </c>
      <c r="I630" s="26" t="s">
        <v>1722</v>
      </c>
      <c r="J630" s="23" t="s">
        <v>1791</v>
      </c>
      <c r="K630" s="23" t="s">
        <v>1728</v>
      </c>
      <c r="L630" s="22"/>
    </row>
    <row r="631" spans="1:12" x14ac:dyDescent="0.2">
      <c r="A631" s="22">
        <v>630</v>
      </c>
      <c r="B631" s="23" t="s">
        <v>836</v>
      </c>
      <c r="C631" s="24">
        <v>-1.8744819419775014</v>
      </c>
      <c r="D631" s="25" t="s">
        <v>1639</v>
      </c>
      <c r="E631" s="23">
        <v>-0.31659999999999999</v>
      </c>
      <c r="F631" s="23">
        <v>0.16889999999999999</v>
      </c>
      <c r="G631" s="26" t="s">
        <v>1582</v>
      </c>
      <c r="H631" s="23" t="s">
        <v>835</v>
      </c>
      <c r="I631" s="23" t="s">
        <v>1172</v>
      </c>
      <c r="J631" s="23" t="s">
        <v>1535</v>
      </c>
      <c r="K631" s="23" t="s">
        <v>1728</v>
      </c>
      <c r="L631" s="22"/>
    </row>
    <row r="632" spans="1:12" x14ac:dyDescent="0.2">
      <c r="A632" s="22">
        <v>631</v>
      </c>
      <c r="B632" s="23" t="s">
        <v>425</v>
      </c>
      <c r="C632" s="24">
        <v>-1.8983589200635254</v>
      </c>
      <c r="D632" s="25" t="s">
        <v>1639</v>
      </c>
      <c r="E632" s="23">
        <v>-0.35859999999999997</v>
      </c>
      <c r="F632" s="23">
        <v>0.18890000000000001</v>
      </c>
      <c r="G632" s="26" t="s">
        <v>1556</v>
      </c>
      <c r="H632" s="23" t="s">
        <v>424</v>
      </c>
      <c r="I632" s="23" t="s">
        <v>1172</v>
      </c>
      <c r="J632" s="23" t="s">
        <v>1535</v>
      </c>
      <c r="K632" s="23" t="s">
        <v>1728</v>
      </c>
      <c r="L632" s="22"/>
    </row>
    <row r="633" spans="1:12" x14ac:dyDescent="0.2">
      <c r="A633" s="22">
        <v>632</v>
      </c>
      <c r="B633" s="26" t="s">
        <v>1205</v>
      </c>
      <c r="C633" s="27">
        <v>-1.9671212859230394</v>
      </c>
      <c r="D633" s="22" t="s">
        <v>1639</v>
      </c>
      <c r="E633" s="26">
        <v>-0.80769999999999997</v>
      </c>
      <c r="F633" s="26">
        <v>0.41060000000000002</v>
      </c>
      <c r="G633" s="26" t="s">
        <v>1542</v>
      </c>
      <c r="H633" s="26" t="s">
        <v>1204</v>
      </c>
      <c r="I633" s="26" t="s">
        <v>1722</v>
      </c>
      <c r="J633" s="23" t="s">
        <v>1791</v>
      </c>
      <c r="K633" s="23" t="s">
        <v>1729</v>
      </c>
      <c r="L633" s="22"/>
    </row>
    <row r="634" spans="1:12" x14ac:dyDescent="0.2">
      <c r="A634" s="22">
        <v>633</v>
      </c>
      <c r="B634" s="23" t="s">
        <v>763</v>
      </c>
      <c r="C634" s="24">
        <v>-1.9707446808510638</v>
      </c>
      <c r="D634" s="25" t="s">
        <v>1639</v>
      </c>
      <c r="E634" s="23">
        <v>-0.3705</v>
      </c>
      <c r="F634" s="23">
        <v>0.188</v>
      </c>
      <c r="G634" s="26" t="s">
        <v>1584</v>
      </c>
      <c r="H634" s="23" t="s">
        <v>762</v>
      </c>
      <c r="I634" s="23" t="s">
        <v>1172</v>
      </c>
      <c r="J634" s="23" t="s">
        <v>1535</v>
      </c>
      <c r="K634" s="23" t="s">
        <v>1728</v>
      </c>
      <c r="L634" s="22"/>
    </row>
    <row r="635" spans="1:12" x14ac:dyDescent="0.2">
      <c r="A635" s="22">
        <v>634</v>
      </c>
      <c r="B635" s="23" t="s">
        <v>3</v>
      </c>
      <c r="C635" s="24">
        <v>-1.9714867617107943</v>
      </c>
      <c r="D635" s="25" t="s">
        <v>1639</v>
      </c>
      <c r="E635" s="23">
        <v>-9.6799999999999997E-2</v>
      </c>
      <c r="F635" s="23">
        <v>4.9099999999999998E-2</v>
      </c>
      <c r="G635" s="26" t="s">
        <v>1543</v>
      </c>
      <c r="H635" s="23" t="s">
        <v>2</v>
      </c>
      <c r="I635" s="23" t="s">
        <v>1172</v>
      </c>
      <c r="J635" s="23" t="s">
        <v>1535</v>
      </c>
      <c r="K635" s="23" t="s">
        <v>1728</v>
      </c>
      <c r="L635" s="22"/>
    </row>
    <row r="636" spans="1:12" x14ac:dyDescent="0.2">
      <c r="A636" s="22">
        <v>635</v>
      </c>
      <c r="B636" s="23" t="s">
        <v>387</v>
      </c>
      <c r="C636" s="24">
        <v>-2.0051867219917012</v>
      </c>
      <c r="D636" s="25" t="s">
        <v>1638</v>
      </c>
      <c r="E636" s="23">
        <v>-0.3866</v>
      </c>
      <c r="F636" s="23">
        <v>0.1928</v>
      </c>
      <c r="G636" s="26" t="s">
        <v>1616</v>
      </c>
      <c r="H636" s="23" t="s">
        <v>386</v>
      </c>
      <c r="I636" s="23" t="s">
        <v>1172</v>
      </c>
      <c r="J636" s="23" t="s">
        <v>1535</v>
      </c>
      <c r="K636" s="23" t="s">
        <v>1728</v>
      </c>
      <c r="L636" s="22"/>
    </row>
    <row r="637" spans="1:12" x14ac:dyDescent="0.2">
      <c r="A637" s="22">
        <v>636</v>
      </c>
      <c r="B637" s="23" t="s">
        <v>535</v>
      </c>
      <c r="C637" s="24">
        <v>-2.0053966540744739</v>
      </c>
      <c r="D637" s="25" t="s">
        <v>1638</v>
      </c>
      <c r="E637" s="23">
        <v>-0.37159999999999999</v>
      </c>
      <c r="F637" s="23">
        <v>0.18529999999999999</v>
      </c>
      <c r="G637" s="26" t="s">
        <v>1622</v>
      </c>
      <c r="H637" s="23" t="s">
        <v>534</v>
      </c>
      <c r="I637" s="23" t="s">
        <v>1172</v>
      </c>
      <c r="J637" s="23" t="s">
        <v>1535</v>
      </c>
      <c r="K637" s="23" t="s">
        <v>1728</v>
      </c>
      <c r="L637" s="22"/>
    </row>
    <row r="638" spans="1:12" x14ac:dyDescent="0.2">
      <c r="A638" s="22">
        <v>637</v>
      </c>
      <c r="B638" s="23" t="s">
        <v>675</v>
      </c>
      <c r="C638" s="24">
        <v>-2.0196793002915454</v>
      </c>
      <c r="D638" s="25" t="s">
        <v>1638</v>
      </c>
      <c r="E638" s="23">
        <v>-0.55420000000000003</v>
      </c>
      <c r="F638" s="23">
        <v>0.27439999999999998</v>
      </c>
      <c r="G638" s="26" t="s">
        <v>1571</v>
      </c>
      <c r="H638" s="23" t="s">
        <v>674</v>
      </c>
      <c r="I638" s="23" t="s">
        <v>1172</v>
      </c>
      <c r="J638" s="23" t="s">
        <v>1535</v>
      </c>
      <c r="K638" s="23" t="s">
        <v>1728</v>
      </c>
      <c r="L638" s="22"/>
    </row>
    <row r="639" spans="1:12" x14ac:dyDescent="0.2">
      <c r="A639" s="22">
        <v>638</v>
      </c>
      <c r="B639" s="23" t="s">
        <v>397</v>
      </c>
      <c r="C639" s="24">
        <v>-2.0422535211267605</v>
      </c>
      <c r="D639" s="25" t="s">
        <v>1638</v>
      </c>
      <c r="E639" s="23">
        <v>-0.36249999999999999</v>
      </c>
      <c r="F639" s="23">
        <v>0.17749999999999999</v>
      </c>
      <c r="G639" s="26" t="s">
        <v>1590</v>
      </c>
      <c r="H639" s="23" t="s">
        <v>396</v>
      </c>
      <c r="I639" s="23" t="s">
        <v>1172</v>
      </c>
      <c r="J639" s="23" t="s">
        <v>1535</v>
      </c>
      <c r="K639" s="23" t="s">
        <v>1728</v>
      </c>
      <c r="L639" s="22"/>
    </row>
    <row r="640" spans="1:12" x14ac:dyDescent="0.2">
      <c r="A640" s="22">
        <v>639</v>
      </c>
      <c r="B640" s="23" t="s">
        <v>939</v>
      </c>
      <c r="C640" s="24">
        <v>-2.0813043478260869</v>
      </c>
      <c r="D640" s="25" t="s">
        <v>1638</v>
      </c>
      <c r="E640" s="23">
        <v>-0.47870000000000001</v>
      </c>
      <c r="F640" s="23">
        <v>0.23</v>
      </c>
      <c r="G640" s="26" t="s">
        <v>1536</v>
      </c>
      <c r="H640" s="23" t="s">
        <v>938</v>
      </c>
      <c r="I640" s="23" t="s">
        <v>1172</v>
      </c>
      <c r="J640" s="23" t="s">
        <v>1535</v>
      </c>
      <c r="K640" s="23" t="s">
        <v>1728</v>
      </c>
      <c r="L640" s="22"/>
    </row>
    <row r="641" spans="1:12" x14ac:dyDescent="0.2">
      <c r="A641" s="22">
        <v>640</v>
      </c>
      <c r="B641" s="23" t="s">
        <v>608</v>
      </c>
      <c r="C641" s="24">
        <v>-2.1026801253045595</v>
      </c>
      <c r="D641" s="25" t="s">
        <v>1638</v>
      </c>
      <c r="E641" s="23">
        <v>-0.60409999999999997</v>
      </c>
      <c r="F641" s="23">
        <v>0.2873</v>
      </c>
      <c r="G641" s="26" t="s">
        <v>1592</v>
      </c>
      <c r="H641" s="23" t="s">
        <v>607</v>
      </c>
      <c r="I641" s="23" t="s">
        <v>1172</v>
      </c>
      <c r="J641" s="23" t="s">
        <v>1535</v>
      </c>
      <c r="K641" s="23" t="s">
        <v>1728</v>
      </c>
      <c r="L641" s="22"/>
    </row>
    <row r="642" spans="1:12" x14ac:dyDescent="0.2">
      <c r="A642" s="22">
        <v>641</v>
      </c>
      <c r="B642" s="23" t="s">
        <v>74</v>
      </c>
      <c r="C642" s="24">
        <v>-2.1173048957828406</v>
      </c>
      <c r="D642" s="25" t="s">
        <v>1638</v>
      </c>
      <c r="E642" s="23">
        <v>-0.43680000000000002</v>
      </c>
      <c r="F642" s="23">
        <v>0.20630000000000001</v>
      </c>
      <c r="G642" s="26" t="s">
        <v>1538</v>
      </c>
      <c r="H642" s="23" t="s">
        <v>73</v>
      </c>
      <c r="I642" s="23" t="s">
        <v>1172</v>
      </c>
      <c r="J642" s="23" t="s">
        <v>1535</v>
      </c>
      <c r="K642" s="23" t="s">
        <v>1728</v>
      </c>
      <c r="L642" s="22"/>
    </row>
    <row r="643" spans="1:12" x14ac:dyDescent="0.2">
      <c r="A643" s="22">
        <v>642</v>
      </c>
      <c r="B643" s="23" t="s">
        <v>895</v>
      </c>
      <c r="C643" s="24">
        <v>-2.1191135734072022</v>
      </c>
      <c r="D643" s="25" t="s">
        <v>1638</v>
      </c>
      <c r="E643" s="23">
        <v>-0.38250000000000001</v>
      </c>
      <c r="F643" s="23">
        <v>0.18049999999999999</v>
      </c>
      <c r="G643" s="26" t="s">
        <v>1578</v>
      </c>
      <c r="H643" s="23" t="s">
        <v>894</v>
      </c>
      <c r="I643" s="23" t="s">
        <v>1172</v>
      </c>
      <c r="J643" s="23" t="s">
        <v>1535</v>
      </c>
      <c r="K643" s="23" t="s">
        <v>1728</v>
      </c>
      <c r="L643" s="22"/>
    </row>
    <row r="644" spans="1:12" x14ac:dyDescent="0.2">
      <c r="A644" s="22">
        <v>643</v>
      </c>
      <c r="B644" s="23" t="s">
        <v>196</v>
      </c>
      <c r="C644" s="24">
        <v>-2.1203170028818441</v>
      </c>
      <c r="D644" s="25" t="s">
        <v>1638</v>
      </c>
      <c r="E644" s="23">
        <v>-0.29430000000000001</v>
      </c>
      <c r="F644" s="23">
        <v>0.13880000000000001</v>
      </c>
      <c r="G644" s="26" t="s">
        <v>1559</v>
      </c>
      <c r="H644" s="23" t="s">
        <v>195</v>
      </c>
      <c r="I644" s="23" t="s">
        <v>1172</v>
      </c>
      <c r="J644" s="23" t="s">
        <v>1535</v>
      </c>
      <c r="K644" s="23" t="s">
        <v>1728</v>
      </c>
      <c r="L644" s="22"/>
    </row>
    <row r="645" spans="1:12" x14ac:dyDescent="0.2">
      <c r="A645" s="22">
        <v>644</v>
      </c>
      <c r="B645" s="23" t="s">
        <v>1163</v>
      </c>
      <c r="C645" s="24">
        <v>-2.1620370370370372</v>
      </c>
      <c r="D645" s="25" t="s">
        <v>1638</v>
      </c>
      <c r="E645" s="23">
        <v>-0.46700000000000003</v>
      </c>
      <c r="F645" s="23">
        <v>0.216</v>
      </c>
      <c r="G645" s="26" t="s">
        <v>1611</v>
      </c>
      <c r="H645" s="23" t="s">
        <v>1162</v>
      </c>
      <c r="I645" s="23" t="s">
        <v>1172</v>
      </c>
      <c r="J645" s="23" t="s">
        <v>1535</v>
      </c>
      <c r="K645" s="23" t="s">
        <v>1728</v>
      </c>
      <c r="L645" s="22"/>
    </row>
    <row r="646" spans="1:12" x14ac:dyDescent="0.2">
      <c r="A646" s="22">
        <v>645</v>
      </c>
      <c r="B646" s="23" t="s">
        <v>100</v>
      </c>
      <c r="C646" s="24">
        <v>-2.1688781664656211</v>
      </c>
      <c r="D646" s="25" t="s">
        <v>1638</v>
      </c>
      <c r="E646" s="23">
        <v>-0.35959999999999998</v>
      </c>
      <c r="F646" s="23">
        <v>0.1658</v>
      </c>
      <c r="G646" s="26" t="s">
        <v>1544</v>
      </c>
      <c r="H646" s="23" t="s">
        <v>99</v>
      </c>
      <c r="I646" s="23" t="s">
        <v>1172</v>
      </c>
      <c r="J646" s="23" t="s">
        <v>1535</v>
      </c>
      <c r="K646" s="23" t="s">
        <v>1728</v>
      </c>
      <c r="L646" s="22"/>
    </row>
    <row r="647" spans="1:12" x14ac:dyDescent="0.2">
      <c r="A647" s="22">
        <v>646</v>
      </c>
      <c r="B647" s="23" t="s">
        <v>634</v>
      </c>
      <c r="C647" s="24">
        <v>-2.2087801608579087</v>
      </c>
      <c r="D647" s="25" t="s">
        <v>1638</v>
      </c>
      <c r="E647" s="23">
        <v>-0.65910000000000002</v>
      </c>
      <c r="F647" s="23">
        <v>0.2984</v>
      </c>
      <c r="G647" s="26" t="s">
        <v>1585</v>
      </c>
      <c r="H647" s="23" t="s">
        <v>633</v>
      </c>
      <c r="I647" s="23" t="s">
        <v>1172</v>
      </c>
      <c r="J647" s="23" t="s">
        <v>1535</v>
      </c>
      <c r="K647" s="23" t="s">
        <v>1728</v>
      </c>
      <c r="L647" s="22"/>
    </row>
    <row r="648" spans="1:12" x14ac:dyDescent="0.2">
      <c r="A648" s="22">
        <v>647</v>
      </c>
      <c r="B648" s="23" t="s">
        <v>437</v>
      </c>
      <c r="C648" s="24">
        <v>-2.225609756097561</v>
      </c>
      <c r="D648" s="25" t="s">
        <v>1638</v>
      </c>
      <c r="E648" s="23">
        <v>-0.219</v>
      </c>
      <c r="F648" s="23">
        <v>9.8400000000000001E-2</v>
      </c>
      <c r="G648" s="26" t="s">
        <v>1548</v>
      </c>
      <c r="H648" s="23" t="s">
        <v>1040</v>
      </c>
      <c r="I648" s="23" t="s">
        <v>1172</v>
      </c>
      <c r="J648" s="23" t="s">
        <v>1535</v>
      </c>
      <c r="K648" s="23" t="s">
        <v>1728</v>
      </c>
      <c r="L648" s="22"/>
    </row>
    <row r="649" spans="1:12" x14ac:dyDescent="0.2">
      <c r="A649" s="22">
        <v>648</v>
      </c>
      <c r="B649" s="26" t="s">
        <v>1381</v>
      </c>
      <c r="C649" s="27">
        <v>-2.2269343950147134</v>
      </c>
      <c r="D649" s="22" t="s">
        <v>1638</v>
      </c>
      <c r="E649" s="26">
        <v>-1.2865</v>
      </c>
      <c r="F649" s="26">
        <v>0.57769999999999999</v>
      </c>
      <c r="G649" s="26" t="s">
        <v>1538</v>
      </c>
      <c r="H649" s="26" t="s">
        <v>1380</v>
      </c>
      <c r="I649" s="26" t="s">
        <v>1722</v>
      </c>
      <c r="J649" s="23" t="s">
        <v>1791</v>
      </c>
      <c r="K649" s="23" t="s">
        <v>1728</v>
      </c>
      <c r="L649" s="22"/>
    </row>
    <row r="650" spans="1:12" x14ac:dyDescent="0.2">
      <c r="A650" s="22">
        <v>649</v>
      </c>
      <c r="B650" s="23" t="s">
        <v>794</v>
      </c>
      <c r="C650" s="24">
        <v>-2.2284999999999999</v>
      </c>
      <c r="D650" s="25" t="s">
        <v>1638</v>
      </c>
      <c r="E650" s="23">
        <v>-0.44569999999999999</v>
      </c>
      <c r="F650" s="23">
        <v>0.2</v>
      </c>
      <c r="G650" s="26" t="s">
        <v>1594</v>
      </c>
      <c r="H650" s="23" t="s">
        <v>793</v>
      </c>
      <c r="I650" s="23" t="s">
        <v>1172</v>
      </c>
      <c r="J650" s="23" t="s">
        <v>1535</v>
      </c>
      <c r="K650" s="23" t="s">
        <v>1728</v>
      </c>
      <c r="L650" s="22"/>
    </row>
    <row r="651" spans="1:12" x14ac:dyDescent="0.2">
      <c r="A651" s="22">
        <v>650</v>
      </c>
      <c r="B651" s="26" t="s">
        <v>1174</v>
      </c>
      <c r="C651" s="27">
        <v>-2.332024432809773</v>
      </c>
      <c r="D651" s="22" t="s">
        <v>1638</v>
      </c>
      <c r="E651" s="26">
        <v>-0.53449999999999998</v>
      </c>
      <c r="F651" s="26">
        <v>0.22919999999999999</v>
      </c>
      <c r="G651" s="26" t="s">
        <v>1547</v>
      </c>
      <c r="H651" s="26" t="s">
        <v>1173</v>
      </c>
      <c r="I651" s="26" t="s">
        <v>1722</v>
      </c>
      <c r="J651" s="23" t="s">
        <v>1791</v>
      </c>
      <c r="K651" s="23" t="s">
        <v>1729</v>
      </c>
      <c r="L651" s="22"/>
    </row>
    <row r="652" spans="1:12" x14ac:dyDescent="0.2">
      <c r="A652" s="22">
        <v>651</v>
      </c>
      <c r="B652" s="26" t="s">
        <v>1429</v>
      </c>
      <c r="C652" s="27">
        <v>-2.350127732046551</v>
      </c>
      <c r="D652" s="22" t="s">
        <v>1638</v>
      </c>
      <c r="E652" s="26">
        <v>-1.6558999999999999</v>
      </c>
      <c r="F652" s="26">
        <v>0.7046</v>
      </c>
      <c r="G652" s="26" t="s">
        <v>1544</v>
      </c>
      <c r="H652" s="26" t="s">
        <v>1428</v>
      </c>
      <c r="I652" s="26" t="s">
        <v>1722</v>
      </c>
      <c r="J652" s="23" t="s">
        <v>1791</v>
      </c>
      <c r="K652" s="23" t="s">
        <v>1728</v>
      </c>
      <c r="L652" s="22"/>
    </row>
    <row r="653" spans="1:12" x14ac:dyDescent="0.2">
      <c r="A653" s="22">
        <v>652</v>
      </c>
      <c r="B653" s="23" t="s">
        <v>901</v>
      </c>
      <c r="C653" s="24">
        <v>-2.3508153371529308</v>
      </c>
      <c r="D653" s="25" t="s">
        <v>1638</v>
      </c>
      <c r="E653" s="23">
        <v>-0.53339999999999999</v>
      </c>
      <c r="F653" s="23">
        <v>0.22689999999999999</v>
      </c>
      <c r="G653" s="26" t="s">
        <v>1579</v>
      </c>
      <c r="H653" s="23" t="s">
        <v>900</v>
      </c>
      <c r="I653" s="23" t="s">
        <v>1172</v>
      </c>
      <c r="J653" s="23" t="s">
        <v>1535</v>
      </c>
      <c r="K653" s="23" t="s">
        <v>1728</v>
      </c>
      <c r="L653" s="22"/>
    </row>
    <row r="654" spans="1:12" x14ac:dyDescent="0.2">
      <c r="A654" s="22">
        <v>653</v>
      </c>
      <c r="B654" s="26" t="s">
        <v>1425</v>
      </c>
      <c r="C654" s="27">
        <v>-2.3529964577459701</v>
      </c>
      <c r="D654" s="22" t="s">
        <v>1638</v>
      </c>
      <c r="E654" s="26">
        <v>-3.2549000000000001</v>
      </c>
      <c r="F654" s="26">
        <v>1.3833</v>
      </c>
      <c r="G654" s="26" t="s">
        <v>1553</v>
      </c>
      <c r="H654" s="26" t="s">
        <v>1424</v>
      </c>
      <c r="I654" s="26" t="s">
        <v>1722</v>
      </c>
      <c r="J654" s="23" t="s">
        <v>1791</v>
      </c>
      <c r="K654" s="23" t="s">
        <v>1737</v>
      </c>
      <c r="L654" s="22"/>
    </row>
    <row r="655" spans="1:12" x14ac:dyDescent="0.2">
      <c r="A655" s="22">
        <v>654</v>
      </c>
      <c r="B655" s="23" t="s">
        <v>923</v>
      </c>
      <c r="C655" s="24">
        <v>-2.3715498938428872</v>
      </c>
      <c r="D655" s="25" t="s">
        <v>1638</v>
      </c>
      <c r="E655" s="23">
        <v>-0.33510000000000001</v>
      </c>
      <c r="F655" s="23">
        <v>0.14130000000000001</v>
      </c>
      <c r="G655" s="26" t="s">
        <v>1552</v>
      </c>
      <c r="H655" s="23" t="s">
        <v>922</v>
      </c>
      <c r="I655" s="23" t="s">
        <v>1172</v>
      </c>
      <c r="J655" s="23" t="s">
        <v>1535</v>
      </c>
      <c r="K655" s="23" t="s">
        <v>1728</v>
      </c>
      <c r="L655" s="22"/>
    </row>
    <row r="656" spans="1:12" x14ac:dyDescent="0.2">
      <c r="A656" s="22">
        <v>655</v>
      </c>
      <c r="B656" s="23" t="s">
        <v>294</v>
      </c>
      <c r="C656" s="24">
        <v>-2.3846153846153846</v>
      </c>
      <c r="D656" s="25" t="s">
        <v>1638</v>
      </c>
      <c r="E656" s="23">
        <v>-0.24179999999999999</v>
      </c>
      <c r="F656" s="23">
        <v>0.1014</v>
      </c>
      <c r="G656" s="26" t="s">
        <v>1559</v>
      </c>
      <c r="H656" s="23" t="s">
        <v>293</v>
      </c>
      <c r="I656" s="23" t="s">
        <v>1172</v>
      </c>
      <c r="J656" s="23" t="s">
        <v>1535</v>
      </c>
      <c r="K656" s="23" t="s">
        <v>1728</v>
      </c>
      <c r="L656" s="22"/>
    </row>
    <row r="657" spans="1:12" x14ac:dyDescent="0.2">
      <c r="A657" s="22">
        <v>656</v>
      </c>
      <c r="B657" s="26" t="s">
        <v>1407</v>
      </c>
      <c r="C657" s="27">
        <v>-2.4134860050890583</v>
      </c>
      <c r="D657" s="22" t="s">
        <v>1638</v>
      </c>
      <c r="E657" s="26">
        <v>-0.94850000000000001</v>
      </c>
      <c r="F657" s="26">
        <v>0.39300000000000002</v>
      </c>
      <c r="G657" s="26" t="s">
        <v>1553</v>
      </c>
      <c r="H657" s="26" t="s">
        <v>1406</v>
      </c>
      <c r="I657" s="26" t="s">
        <v>1722</v>
      </c>
      <c r="J657" s="23" t="s">
        <v>1791</v>
      </c>
      <c r="K657" s="23" t="s">
        <v>1728</v>
      </c>
      <c r="L657" s="22"/>
    </row>
    <row r="658" spans="1:12" x14ac:dyDescent="0.2">
      <c r="A658" s="22">
        <v>657</v>
      </c>
      <c r="B658" s="23" t="s">
        <v>1147</v>
      </c>
      <c r="C658" s="24">
        <v>-2.4689655172413794</v>
      </c>
      <c r="D658" s="25" t="s">
        <v>1638</v>
      </c>
      <c r="E658" s="23">
        <v>-0.71599999999999997</v>
      </c>
      <c r="F658" s="23">
        <v>0.28999999999999998</v>
      </c>
      <c r="G658" s="26" t="s">
        <v>1558</v>
      </c>
      <c r="H658" s="23" t="s">
        <v>1146</v>
      </c>
      <c r="I658" s="23" t="s">
        <v>1172</v>
      </c>
      <c r="J658" s="23" t="s">
        <v>1535</v>
      </c>
      <c r="K658" s="23" t="s">
        <v>1728</v>
      </c>
      <c r="L658" s="22"/>
    </row>
    <row r="659" spans="1:12" x14ac:dyDescent="0.2">
      <c r="A659" s="22">
        <v>658</v>
      </c>
      <c r="B659" s="23" t="s">
        <v>343</v>
      </c>
      <c r="C659" s="24">
        <v>-2.4763532763532763</v>
      </c>
      <c r="D659" s="25" t="s">
        <v>1638</v>
      </c>
      <c r="E659" s="23">
        <v>-0.43459999999999999</v>
      </c>
      <c r="F659" s="23">
        <v>0.17549999999999999</v>
      </c>
      <c r="G659" s="26" t="s">
        <v>1599</v>
      </c>
      <c r="H659" s="23" t="s">
        <v>342</v>
      </c>
      <c r="I659" s="23" t="s">
        <v>1172</v>
      </c>
      <c r="J659" s="23" t="s">
        <v>1535</v>
      </c>
      <c r="K659" s="23" t="s">
        <v>1728</v>
      </c>
      <c r="L659" s="22"/>
    </row>
    <row r="660" spans="1:12" x14ac:dyDescent="0.2">
      <c r="A660" s="22">
        <v>659</v>
      </c>
      <c r="B660" s="23" t="s">
        <v>847</v>
      </c>
      <c r="C660" s="24">
        <v>-2.5104257167680277</v>
      </c>
      <c r="D660" s="25" t="s">
        <v>1638</v>
      </c>
      <c r="E660" s="23">
        <v>-0.57789999999999997</v>
      </c>
      <c r="F660" s="23">
        <v>0.23019999999999999</v>
      </c>
      <c r="G660" s="26" t="s">
        <v>1590</v>
      </c>
      <c r="H660" s="23" t="s">
        <v>846</v>
      </c>
      <c r="I660" s="23" t="s">
        <v>1172</v>
      </c>
      <c r="J660" s="23" t="s">
        <v>1535</v>
      </c>
      <c r="K660" s="23" t="s">
        <v>1728</v>
      </c>
      <c r="L660" s="22"/>
    </row>
    <row r="661" spans="1:12" x14ac:dyDescent="0.2">
      <c r="A661" s="22">
        <v>660</v>
      </c>
      <c r="B661" s="23" t="s">
        <v>1132</v>
      </c>
      <c r="C661" s="24">
        <v>-2.5183561643835617</v>
      </c>
      <c r="D661" s="25" t="s">
        <v>1638</v>
      </c>
      <c r="E661" s="23">
        <v>-0.45960000000000001</v>
      </c>
      <c r="F661" s="23">
        <v>0.1825</v>
      </c>
      <c r="G661" s="26" t="s">
        <v>1541</v>
      </c>
      <c r="H661" s="23" t="s">
        <v>1131</v>
      </c>
      <c r="I661" s="23" t="s">
        <v>1172</v>
      </c>
      <c r="J661" s="23" t="s">
        <v>1535</v>
      </c>
      <c r="K661" s="23" t="s">
        <v>1728</v>
      </c>
      <c r="L661" s="22"/>
    </row>
    <row r="662" spans="1:12" x14ac:dyDescent="0.2">
      <c r="A662" s="22">
        <v>661</v>
      </c>
      <c r="B662" s="26" t="s">
        <v>1702</v>
      </c>
      <c r="C662" s="27">
        <v>-2.5215670949147575</v>
      </c>
      <c r="D662" s="22" t="s">
        <v>1638</v>
      </c>
      <c r="E662" s="26">
        <v>-5.1619000000000002</v>
      </c>
      <c r="F662" s="26">
        <v>2.0470999999999999</v>
      </c>
      <c r="G662" s="26" t="s">
        <v>1542</v>
      </c>
      <c r="H662" s="26" t="s">
        <v>1701</v>
      </c>
      <c r="I662" s="26" t="s">
        <v>1722</v>
      </c>
      <c r="J662" s="23" t="s">
        <v>1791</v>
      </c>
      <c r="K662" s="23" t="s">
        <v>1731</v>
      </c>
      <c r="L662" s="22"/>
    </row>
    <row r="663" spans="1:12" x14ac:dyDescent="0.2">
      <c r="A663" s="22">
        <v>662</v>
      </c>
      <c r="B663" s="23" t="s">
        <v>239</v>
      </c>
      <c r="C663" s="24">
        <v>-2.571201904006347</v>
      </c>
      <c r="D663" s="25" t="s">
        <v>1638</v>
      </c>
      <c r="E663" s="23">
        <v>-0.6482</v>
      </c>
      <c r="F663" s="23">
        <v>0.25209999999999999</v>
      </c>
      <c r="G663" s="26" t="s">
        <v>1538</v>
      </c>
      <c r="H663" s="23" t="s">
        <v>238</v>
      </c>
      <c r="I663" s="23" t="s">
        <v>1172</v>
      </c>
      <c r="J663" s="23" t="s">
        <v>1535</v>
      </c>
      <c r="K663" s="23" t="s">
        <v>1728</v>
      </c>
      <c r="L663" s="22"/>
    </row>
    <row r="664" spans="1:12" x14ac:dyDescent="0.2">
      <c r="A664" s="22">
        <v>663</v>
      </c>
      <c r="B664" s="23" t="s">
        <v>217</v>
      </c>
      <c r="C664" s="24">
        <v>-2.5863921217547001</v>
      </c>
      <c r="D664" s="25" t="s">
        <v>1638</v>
      </c>
      <c r="E664" s="23">
        <v>-0.28889999999999999</v>
      </c>
      <c r="F664" s="23">
        <v>0.11169999999999999</v>
      </c>
      <c r="G664" s="26" t="s">
        <v>1537</v>
      </c>
      <c r="H664" s="23" t="s">
        <v>216</v>
      </c>
      <c r="I664" s="23" t="s">
        <v>1172</v>
      </c>
      <c r="J664" s="23" t="s">
        <v>1535</v>
      </c>
      <c r="K664" s="23" t="s">
        <v>1728</v>
      </c>
      <c r="L664" s="22"/>
    </row>
    <row r="665" spans="1:12" x14ac:dyDescent="0.2">
      <c r="A665" s="22">
        <v>664</v>
      </c>
      <c r="B665" s="26" t="s">
        <v>1275</v>
      </c>
      <c r="C665" s="27">
        <v>-2.6303687635574833</v>
      </c>
      <c r="D665" s="22" t="s">
        <v>1638</v>
      </c>
      <c r="E665" s="26">
        <v>-0.60629999999999995</v>
      </c>
      <c r="F665" s="26">
        <v>0.23050000000000001</v>
      </c>
      <c r="G665" s="26" t="s">
        <v>1537</v>
      </c>
      <c r="H665" s="26" t="s">
        <v>1274</v>
      </c>
      <c r="I665" s="26" t="s">
        <v>1722</v>
      </c>
      <c r="J665" s="23" t="s">
        <v>1791</v>
      </c>
      <c r="K665" s="23" t="s">
        <v>1729</v>
      </c>
      <c r="L665" s="22"/>
    </row>
    <row r="666" spans="1:12" x14ac:dyDescent="0.2">
      <c r="A666" s="22">
        <v>665</v>
      </c>
      <c r="B666" s="23" t="s">
        <v>66</v>
      </c>
      <c r="C666" s="24">
        <v>-2.6306682577565632</v>
      </c>
      <c r="D666" s="25" t="s">
        <v>1638</v>
      </c>
      <c r="E666" s="23">
        <v>-0.44090000000000001</v>
      </c>
      <c r="F666" s="23">
        <v>0.1676</v>
      </c>
      <c r="G666" s="26" t="s">
        <v>1619</v>
      </c>
      <c r="H666" s="23" t="s">
        <v>65</v>
      </c>
      <c r="I666" s="23" t="s">
        <v>1172</v>
      </c>
      <c r="J666" s="23" t="s">
        <v>1535</v>
      </c>
      <c r="K666" s="23" t="s">
        <v>1728</v>
      </c>
      <c r="L666" s="22"/>
    </row>
    <row r="667" spans="1:12" x14ac:dyDescent="0.2">
      <c r="A667" s="22">
        <v>666</v>
      </c>
      <c r="B667" s="23" t="s">
        <v>367</v>
      </c>
      <c r="C667" s="24">
        <v>-2.6931099873577748</v>
      </c>
      <c r="D667" s="25" t="s">
        <v>1638</v>
      </c>
      <c r="E667" s="29">
        <v>-0.85209999999999997</v>
      </c>
      <c r="F667" s="23">
        <v>0.31640000000000001</v>
      </c>
      <c r="G667" s="26" t="s">
        <v>1597</v>
      </c>
      <c r="H667" s="23" t="s">
        <v>366</v>
      </c>
      <c r="I667" s="23" t="s">
        <v>1172</v>
      </c>
      <c r="J667" s="23" t="s">
        <v>1535</v>
      </c>
      <c r="K667" s="23" t="s">
        <v>1728</v>
      </c>
      <c r="L667" s="28"/>
    </row>
    <row r="668" spans="1:12" x14ac:dyDescent="0.2">
      <c r="A668" s="22">
        <v>667</v>
      </c>
      <c r="B668" s="23" t="s">
        <v>951</v>
      </c>
      <c r="C668" s="24">
        <v>-2.6965363838576426</v>
      </c>
      <c r="D668" s="25" t="s">
        <v>1638</v>
      </c>
      <c r="E668" s="23">
        <v>-0.84860000000000002</v>
      </c>
      <c r="F668" s="23">
        <v>0.31469999999999998</v>
      </c>
      <c r="G668" s="26" t="s">
        <v>1567</v>
      </c>
      <c r="H668" s="23" t="s">
        <v>950</v>
      </c>
      <c r="I668" s="23" t="s">
        <v>1172</v>
      </c>
      <c r="J668" s="23" t="s">
        <v>1535</v>
      </c>
      <c r="K668" s="23" t="s">
        <v>1728</v>
      </c>
      <c r="L668" s="22"/>
    </row>
    <row r="669" spans="1:12" x14ac:dyDescent="0.2">
      <c r="A669" s="22">
        <v>668</v>
      </c>
      <c r="B669" s="23" t="s">
        <v>755</v>
      </c>
      <c r="C669" s="24">
        <v>-2.7189460476787959</v>
      </c>
      <c r="D669" s="25" t="s">
        <v>1638</v>
      </c>
      <c r="E669" s="23">
        <v>-0.43340000000000001</v>
      </c>
      <c r="F669" s="23">
        <v>0.15939999999999999</v>
      </c>
      <c r="G669" s="26" t="s">
        <v>1584</v>
      </c>
      <c r="H669" s="23" t="s">
        <v>754</v>
      </c>
      <c r="I669" s="23" t="s">
        <v>1172</v>
      </c>
      <c r="J669" s="23" t="s">
        <v>1535</v>
      </c>
      <c r="K669" s="23" t="s">
        <v>1728</v>
      </c>
      <c r="L669" s="22"/>
    </row>
    <row r="670" spans="1:12" x14ac:dyDescent="0.2">
      <c r="A670" s="22">
        <v>669</v>
      </c>
      <c r="B670" s="26" t="s">
        <v>1431</v>
      </c>
      <c r="C670" s="27">
        <v>-2.749352976308979</v>
      </c>
      <c r="D670" s="22" t="s">
        <v>1638</v>
      </c>
      <c r="E670" s="26">
        <v>-2.762</v>
      </c>
      <c r="F670" s="26">
        <v>1.0045999999999999</v>
      </c>
      <c r="G670" s="26" t="s">
        <v>1541</v>
      </c>
      <c r="H670" s="26" t="s">
        <v>1430</v>
      </c>
      <c r="I670" s="26" t="s">
        <v>1722</v>
      </c>
      <c r="J670" s="23" t="s">
        <v>1791</v>
      </c>
      <c r="K670" s="23" t="s">
        <v>1727</v>
      </c>
      <c r="L670" s="22"/>
    </row>
    <row r="671" spans="1:12" x14ac:dyDescent="0.2">
      <c r="A671" s="22">
        <v>670</v>
      </c>
      <c r="B671" s="23" t="s">
        <v>449</v>
      </c>
      <c r="C671" s="24">
        <v>-2.7583113456464381</v>
      </c>
      <c r="D671" s="25" t="s">
        <v>1638</v>
      </c>
      <c r="E671" s="23">
        <v>-0.52270000000000005</v>
      </c>
      <c r="F671" s="23">
        <v>0.1895</v>
      </c>
      <c r="G671" s="26" t="s">
        <v>1619</v>
      </c>
      <c r="H671" s="23" t="s">
        <v>448</v>
      </c>
      <c r="I671" s="23" t="s">
        <v>1172</v>
      </c>
      <c r="J671" s="23" t="s">
        <v>1535</v>
      </c>
      <c r="K671" s="23" t="s">
        <v>1728</v>
      </c>
      <c r="L671" s="22"/>
    </row>
    <row r="672" spans="1:12" x14ac:dyDescent="0.2">
      <c r="A672" s="22">
        <v>671</v>
      </c>
      <c r="B672" s="26" t="s">
        <v>1503</v>
      </c>
      <c r="C672" s="27">
        <v>-2.7590594744121715</v>
      </c>
      <c r="D672" s="22" t="s">
        <v>1638</v>
      </c>
      <c r="E672" s="26">
        <v>-0.99739999999999995</v>
      </c>
      <c r="F672" s="26">
        <v>0.36149999999999999</v>
      </c>
      <c r="G672" s="26" t="s">
        <v>1553</v>
      </c>
      <c r="H672" s="26" t="s">
        <v>1502</v>
      </c>
      <c r="I672" s="26" t="s">
        <v>1722</v>
      </c>
      <c r="J672" s="23" t="s">
        <v>1791</v>
      </c>
      <c r="K672" s="23" t="s">
        <v>1729</v>
      </c>
      <c r="L672" s="22"/>
    </row>
    <row r="673" spans="1:12" x14ac:dyDescent="0.2">
      <c r="A673" s="22">
        <v>672</v>
      </c>
      <c r="B673" s="23" t="s">
        <v>133</v>
      </c>
      <c r="C673" s="24">
        <v>-2.7736464448793221</v>
      </c>
      <c r="D673" s="25" t="s">
        <v>1638</v>
      </c>
      <c r="E673" s="23">
        <v>-0.42520000000000002</v>
      </c>
      <c r="F673" s="23">
        <v>0.15329999999999999</v>
      </c>
      <c r="G673" s="26" t="s">
        <v>1570</v>
      </c>
      <c r="H673" s="23" t="s">
        <v>132</v>
      </c>
      <c r="I673" s="23" t="s">
        <v>1172</v>
      </c>
      <c r="J673" s="23" t="s">
        <v>1535</v>
      </c>
      <c r="K673" s="23" t="s">
        <v>1728</v>
      </c>
      <c r="L673" s="22"/>
    </row>
    <row r="674" spans="1:12" x14ac:dyDescent="0.2">
      <c r="A674" s="22">
        <v>673</v>
      </c>
      <c r="B674" s="23" t="s">
        <v>969</v>
      </c>
      <c r="C674" s="24">
        <v>-2.7737556561085972</v>
      </c>
      <c r="D674" s="25" t="s">
        <v>1638</v>
      </c>
      <c r="E674" s="23">
        <v>-0.42909999999999998</v>
      </c>
      <c r="F674" s="23">
        <v>0.1547</v>
      </c>
      <c r="G674" s="26" t="s">
        <v>1560</v>
      </c>
      <c r="H674" s="23" t="s">
        <v>968</v>
      </c>
      <c r="I674" s="23" t="s">
        <v>1172</v>
      </c>
      <c r="J674" s="23" t="s">
        <v>1535</v>
      </c>
      <c r="K674" s="23" t="s">
        <v>1728</v>
      </c>
      <c r="L674" s="22"/>
    </row>
    <row r="675" spans="1:12" x14ac:dyDescent="0.2">
      <c r="A675" s="22">
        <v>674</v>
      </c>
      <c r="B675" s="23" t="s">
        <v>1097</v>
      </c>
      <c r="C675" s="24">
        <v>-2.8193649141072359</v>
      </c>
      <c r="D675" s="25" t="s">
        <v>1638</v>
      </c>
      <c r="E675" s="23">
        <v>-0.54159999999999997</v>
      </c>
      <c r="F675" s="23">
        <v>0.19209999999999999</v>
      </c>
      <c r="G675" s="26" t="s">
        <v>1561</v>
      </c>
      <c r="H675" s="23" t="s">
        <v>1096</v>
      </c>
      <c r="I675" s="23" t="s">
        <v>1172</v>
      </c>
      <c r="J675" s="23" t="s">
        <v>1535</v>
      </c>
      <c r="K675" s="23" t="s">
        <v>1728</v>
      </c>
      <c r="L675" s="22"/>
    </row>
    <row r="676" spans="1:12" x14ac:dyDescent="0.2">
      <c r="A676" s="22">
        <v>675</v>
      </c>
      <c r="B676" s="23" t="s">
        <v>953</v>
      </c>
      <c r="C676" s="24">
        <v>-2.8401237751418256</v>
      </c>
      <c r="D676" s="25" t="s">
        <v>1638</v>
      </c>
      <c r="E676" s="23">
        <v>-0.55069999999999997</v>
      </c>
      <c r="F676" s="23">
        <v>0.19389999999999999</v>
      </c>
      <c r="G676" s="26" t="s">
        <v>1567</v>
      </c>
      <c r="H676" s="23" t="s">
        <v>952</v>
      </c>
      <c r="I676" s="23" t="s">
        <v>1172</v>
      </c>
      <c r="J676" s="23" t="s">
        <v>1535</v>
      </c>
      <c r="K676" s="23" t="s">
        <v>1728</v>
      </c>
      <c r="L676" s="22"/>
    </row>
    <row r="677" spans="1:12" x14ac:dyDescent="0.2">
      <c r="A677" s="22">
        <v>676</v>
      </c>
      <c r="B677" s="23" t="s">
        <v>483</v>
      </c>
      <c r="C677" s="24">
        <v>-2.8571428571428572</v>
      </c>
      <c r="D677" s="25" t="s">
        <v>1638</v>
      </c>
      <c r="E677" s="23">
        <v>-0.33600000000000002</v>
      </c>
      <c r="F677" s="23">
        <v>0.1176</v>
      </c>
      <c r="G677" s="26" t="s">
        <v>1540</v>
      </c>
      <c r="H677" s="23" t="s">
        <v>482</v>
      </c>
      <c r="I677" s="23" t="s">
        <v>1172</v>
      </c>
      <c r="J677" s="23" t="s">
        <v>1535</v>
      </c>
      <c r="K677" s="23" t="s">
        <v>1728</v>
      </c>
      <c r="L677" s="22"/>
    </row>
    <row r="678" spans="1:12" x14ac:dyDescent="0.2">
      <c r="A678" s="22">
        <v>677</v>
      </c>
      <c r="B678" s="23" t="s">
        <v>759</v>
      </c>
      <c r="C678" s="24">
        <v>-2.8608582574772434</v>
      </c>
      <c r="D678" s="25" t="s">
        <v>1638</v>
      </c>
      <c r="E678" s="23">
        <v>-0.44</v>
      </c>
      <c r="F678" s="23">
        <v>0.15379999999999999</v>
      </c>
      <c r="G678" s="26" t="s">
        <v>1584</v>
      </c>
      <c r="H678" s="23" t="s">
        <v>758</v>
      </c>
      <c r="I678" s="23" t="s">
        <v>1172</v>
      </c>
      <c r="J678" s="23" t="s">
        <v>1535</v>
      </c>
      <c r="K678" s="23" t="s">
        <v>1728</v>
      </c>
      <c r="L678" s="22"/>
    </row>
    <row r="679" spans="1:12" x14ac:dyDescent="0.2">
      <c r="A679" s="22">
        <v>678</v>
      </c>
      <c r="B679" s="23" t="s">
        <v>1155</v>
      </c>
      <c r="C679" s="24">
        <v>-2.8737814263724992</v>
      </c>
      <c r="D679" s="25" t="s">
        <v>1638</v>
      </c>
      <c r="E679" s="23">
        <v>-0.56010000000000004</v>
      </c>
      <c r="F679" s="23">
        <v>0.19489999999999999</v>
      </c>
      <c r="G679" s="26" t="s">
        <v>1554</v>
      </c>
      <c r="H679" s="23" t="s">
        <v>1154</v>
      </c>
      <c r="I679" s="23" t="s">
        <v>1172</v>
      </c>
      <c r="J679" s="23" t="s">
        <v>1535</v>
      </c>
      <c r="K679" s="23" t="s">
        <v>1728</v>
      </c>
      <c r="L679" s="22"/>
    </row>
    <row r="680" spans="1:12" x14ac:dyDescent="0.2">
      <c r="A680" s="22">
        <v>679</v>
      </c>
      <c r="B680" s="23" t="s">
        <v>1168</v>
      </c>
      <c r="C680" s="24">
        <v>-2.8774131274131274</v>
      </c>
      <c r="D680" s="25" t="s">
        <v>1638</v>
      </c>
      <c r="E680" s="23">
        <v>-0.59619999999999995</v>
      </c>
      <c r="F680" s="23">
        <v>0.2072</v>
      </c>
      <c r="G680" s="26" t="s">
        <v>1539</v>
      </c>
      <c r="H680" s="23" t="s">
        <v>1167</v>
      </c>
      <c r="I680" s="23" t="s">
        <v>1172</v>
      </c>
      <c r="J680" s="23" t="s">
        <v>1535</v>
      </c>
      <c r="K680" s="23" t="s">
        <v>1728</v>
      </c>
      <c r="L680" s="22"/>
    </row>
    <row r="681" spans="1:12" x14ac:dyDescent="0.2">
      <c r="A681" s="22">
        <v>680</v>
      </c>
      <c r="B681" s="23" t="s">
        <v>1058</v>
      </c>
      <c r="C681" s="24">
        <v>-2.9386078685689578</v>
      </c>
      <c r="D681" s="25" t="s">
        <v>1638</v>
      </c>
      <c r="E681" s="23">
        <v>-0.67969999999999997</v>
      </c>
      <c r="F681" s="23">
        <v>0.23130000000000001</v>
      </c>
      <c r="G681" s="26" t="s">
        <v>1543</v>
      </c>
      <c r="H681" s="23" t="s">
        <v>1057</v>
      </c>
      <c r="I681" s="23" t="s">
        <v>1172</v>
      </c>
      <c r="J681" s="23" t="s">
        <v>1535</v>
      </c>
      <c r="K681" s="23" t="s">
        <v>1728</v>
      </c>
      <c r="L681" s="22"/>
    </row>
    <row r="682" spans="1:12" x14ac:dyDescent="0.2">
      <c r="A682" s="22">
        <v>681</v>
      </c>
      <c r="B682" s="23" t="s">
        <v>278</v>
      </c>
      <c r="C682" s="24">
        <v>-2.9534700315457414</v>
      </c>
      <c r="D682" s="25" t="s">
        <v>1638</v>
      </c>
      <c r="E682" s="23">
        <v>-0.749</v>
      </c>
      <c r="F682" s="23">
        <v>0.25359999999999999</v>
      </c>
      <c r="G682" s="26" t="s">
        <v>1607</v>
      </c>
      <c r="H682" s="23" t="s">
        <v>277</v>
      </c>
      <c r="I682" s="23" t="s">
        <v>1172</v>
      </c>
      <c r="J682" s="23" t="s">
        <v>1535</v>
      </c>
      <c r="K682" s="23" t="s">
        <v>1728</v>
      </c>
      <c r="L682" s="22"/>
    </row>
    <row r="683" spans="1:12" x14ac:dyDescent="0.2">
      <c r="A683" s="22">
        <v>682</v>
      </c>
      <c r="B683" s="23" t="s">
        <v>667</v>
      </c>
      <c r="C683" s="24">
        <v>-2.994791666666667</v>
      </c>
      <c r="D683" s="25" t="s">
        <v>1638</v>
      </c>
      <c r="E683" s="23">
        <v>-0.23</v>
      </c>
      <c r="F683" s="23">
        <v>7.6799999999999993E-2</v>
      </c>
      <c r="G683" s="26" t="s">
        <v>1538</v>
      </c>
      <c r="H683" s="23" t="s">
        <v>666</v>
      </c>
      <c r="I683" s="23" t="s">
        <v>1172</v>
      </c>
      <c r="J683" s="23" t="s">
        <v>1535</v>
      </c>
      <c r="K683" s="23" t="s">
        <v>1728</v>
      </c>
      <c r="L683" s="22"/>
    </row>
    <row r="684" spans="1:12" x14ac:dyDescent="0.2">
      <c r="A684" s="22">
        <v>683</v>
      </c>
      <c r="B684" s="23" t="s">
        <v>1170</v>
      </c>
      <c r="C684" s="24">
        <v>-3.0018148820326673</v>
      </c>
      <c r="D684" s="25" t="s">
        <v>1638</v>
      </c>
      <c r="E684" s="23">
        <v>-0.66159999999999997</v>
      </c>
      <c r="F684" s="23">
        <v>0.22040000000000001</v>
      </c>
      <c r="G684" s="26" t="s">
        <v>1536</v>
      </c>
      <c r="H684" s="23" t="s">
        <v>1169</v>
      </c>
      <c r="I684" s="23" t="s">
        <v>1172</v>
      </c>
      <c r="J684" s="23" t="s">
        <v>1535</v>
      </c>
      <c r="K684" s="23" t="s">
        <v>1728</v>
      </c>
      <c r="L684" s="22"/>
    </row>
    <row r="685" spans="1:12" x14ac:dyDescent="0.2">
      <c r="A685" s="22">
        <v>684</v>
      </c>
      <c r="B685" s="23" t="s">
        <v>1006</v>
      </c>
      <c r="C685" s="24">
        <v>-3.0060941828254846</v>
      </c>
      <c r="D685" s="25" t="s">
        <v>1638</v>
      </c>
      <c r="E685" s="23">
        <v>-1.0851999999999999</v>
      </c>
      <c r="F685" s="23">
        <v>0.36099999999999999</v>
      </c>
      <c r="G685" s="26" t="s">
        <v>1544</v>
      </c>
      <c r="H685" s="23" t="s">
        <v>1005</v>
      </c>
      <c r="I685" s="23" t="s">
        <v>1172</v>
      </c>
      <c r="J685" s="23" t="s">
        <v>1535</v>
      </c>
      <c r="K685" s="23" t="s">
        <v>1728</v>
      </c>
      <c r="L685" s="22"/>
    </row>
    <row r="686" spans="1:12" x14ac:dyDescent="0.2">
      <c r="A686" s="22">
        <v>685</v>
      </c>
      <c r="B686" s="26" t="s">
        <v>1190</v>
      </c>
      <c r="C686" s="27">
        <v>-3.0108431785078493</v>
      </c>
      <c r="D686" s="22" t="s">
        <v>1638</v>
      </c>
      <c r="E686" s="26">
        <v>-1.8604000000000001</v>
      </c>
      <c r="F686" s="26">
        <v>0.6179</v>
      </c>
      <c r="G686" s="26" t="s">
        <v>1537</v>
      </c>
      <c r="H686" s="26" t="s">
        <v>1189</v>
      </c>
      <c r="I686" s="26" t="s">
        <v>1722</v>
      </c>
      <c r="J686" s="23" t="s">
        <v>1791</v>
      </c>
      <c r="K686" s="23" t="s">
        <v>1734</v>
      </c>
      <c r="L686" s="22"/>
    </row>
    <row r="687" spans="1:12" x14ac:dyDescent="0.2">
      <c r="A687" s="22">
        <v>686</v>
      </c>
      <c r="B687" s="23" t="s">
        <v>959</v>
      </c>
      <c r="C687" s="24">
        <v>-3.0216147488874761</v>
      </c>
      <c r="D687" s="25" t="s">
        <v>1638</v>
      </c>
      <c r="E687" s="23">
        <v>-0.4753</v>
      </c>
      <c r="F687" s="23">
        <v>0.1573</v>
      </c>
      <c r="G687" s="26" t="s">
        <v>1560</v>
      </c>
      <c r="H687" s="23" t="s">
        <v>958</v>
      </c>
      <c r="I687" s="23" t="s">
        <v>1172</v>
      </c>
      <c r="J687" s="23" t="s">
        <v>1535</v>
      </c>
      <c r="K687" s="23" t="s">
        <v>1728</v>
      </c>
      <c r="L687" s="22"/>
    </row>
    <row r="688" spans="1:12" x14ac:dyDescent="0.2">
      <c r="A688" s="22">
        <v>687</v>
      </c>
      <c r="B688" s="23" t="s">
        <v>459</v>
      </c>
      <c r="C688" s="24">
        <v>-3.0313757039420759</v>
      </c>
      <c r="D688" s="25" t="s">
        <v>1638</v>
      </c>
      <c r="E688" s="23">
        <v>-0.75360000000000005</v>
      </c>
      <c r="F688" s="23">
        <v>0.24859999999999999</v>
      </c>
      <c r="G688" s="26" t="s">
        <v>1606</v>
      </c>
      <c r="H688" s="23" t="s">
        <v>458</v>
      </c>
      <c r="I688" s="23" t="s">
        <v>1172</v>
      </c>
      <c r="J688" s="23" t="s">
        <v>1535</v>
      </c>
      <c r="K688" s="23" t="s">
        <v>1728</v>
      </c>
      <c r="L688" s="22"/>
    </row>
    <row r="689" spans="1:12" x14ac:dyDescent="0.2">
      <c r="A689" s="22">
        <v>688</v>
      </c>
      <c r="B689" s="23" t="s">
        <v>889</v>
      </c>
      <c r="C689" s="24">
        <v>-3.0344666977177455</v>
      </c>
      <c r="D689" s="25" t="s">
        <v>1638</v>
      </c>
      <c r="E689" s="23">
        <v>-0.65149999999999997</v>
      </c>
      <c r="F689" s="23">
        <v>0.2147</v>
      </c>
      <c r="G689" s="26" t="s">
        <v>1577</v>
      </c>
      <c r="H689" s="23" t="s">
        <v>888</v>
      </c>
      <c r="I689" s="23" t="s">
        <v>1172</v>
      </c>
      <c r="J689" s="23" t="s">
        <v>1535</v>
      </c>
      <c r="K689" s="23" t="s">
        <v>1728</v>
      </c>
      <c r="L689" s="22"/>
    </row>
    <row r="690" spans="1:12" x14ac:dyDescent="0.2">
      <c r="A690" s="22">
        <v>689</v>
      </c>
      <c r="B690" s="23" t="s">
        <v>1000</v>
      </c>
      <c r="C690" s="24">
        <v>-3.0442878711625569</v>
      </c>
      <c r="D690" s="25" t="s">
        <v>1638</v>
      </c>
      <c r="E690" s="23">
        <v>-0.60489999999999999</v>
      </c>
      <c r="F690" s="23">
        <v>0.19869999999999999</v>
      </c>
      <c r="G690" s="26" t="s">
        <v>1544</v>
      </c>
      <c r="H690" s="23" t="s">
        <v>999</v>
      </c>
      <c r="I690" s="23" t="s">
        <v>1172</v>
      </c>
      <c r="J690" s="23" t="s">
        <v>1535</v>
      </c>
      <c r="K690" s="23" t="s">
        <v>1728</v>
      </c>
      <c r="L690" s="22"/>
    </row>
    <row r="691" spans="1:12" x14ac:dyDescent="0.2">
      <c r="A691" s="22">
        <v>690</v>
      </c>
      <c r="B691" s="26" t="s">
        <v>1440</v>
      </c>
      <c r="C691" s="27">
        <v>-3.0656333716035213</v>
      </c>
      <c r="D691" s="22" t="s">
        <v>1638</v>
      </c>
      <c r="E691" s="26">
        <v>-1.6021000000000001</v>
      </c>
      <c r="F691" s="26">
        <v>0.52259999999999995</v>
      </c>
      <c r="G691" s="26" t="s">
        <v>1598</v>
      </c>
      <c r="H691" s="26" t="s">
        <v>1439</v>
      </c>
      <c r="I691" s="26" t="s">
        <v>1722</v>
      </c>
      <c r="J691" s="23" t="s">
        <v>1791</v>
      </c>
      <c r="K691" s="23" t="s">
        <v>1737</v>
      </c>
      <c r="L691" s="22"/>
    </row>
    <row r="692" spans="1:12" x14ac:dyDescent="0.2">
      <c r="A692" s="22">
        <v>691</v>
      </c>
      <c r="B692" s="23" t="s">
        <v>648</v>
      </c>
      <c r="C692" s="24">
        <v>-3.0751754092883394</v>
      </c>
      <c r="D692" s="25" t="s">
        <v>1638</v>
      </c>
      <c r="E692" s="23">
        <v>-0.9204</v>
      </c>
      <c r="F692" s="23">
        <v>0.29930000000000001</v>
      </c>
      <c r="G692" s="26" t="s">
        <v>1573</v>
      </c>
      <c r="H692" s="23" t="s">
        <v>647</v>
      </c>
      <c r="I692" s="23" t="s">
        <v>1172</v>
      </c>
      <c r="J692" s="23" t="s">
        <v>1535</v>
      </c>
      <c r="K692" s="23" t="s">
        <v>1728</v>
      </c>
      <c r="L692" s="22"/>
    </row>
    <row r="693" spans="1:12" x14ac:dyDescent="0.2">
      <c r="A693" s="22">
        <v>692</v>
      </c>
      <c r="B693" s="26" t="s">
        <v>1192</v>
      </c>
      <c r="C693" s="27">
        <v>-3.0767657700173037</v>
      </c>
      <c r="D693" s="22" t="s">
        <v>1638</v>
      </c>
      <c r="E693" s="26">
        <v>-1.9559</v>
      </c>
      <c r="F693" s="26">
        <v>0.63570000000000004</v>
      </c>
      <c r="G693" s="26" t="s">
        <v>1559</v>
      </c>
      <c r="H693" s="26" t="s">
        <v>1191</v>
      </c>
      <c r="I693" s="26" t="s">
        <v>1722</v>
      </c>
      <c r="J693" s="23" t="s">
        <v>1791</v>
      </c>
      <c r="K693" s="23" t="s">
        <v>1734</v>
      </c>
      <c r="L693" s="22"/>
    </row>
    <row r="694" spans="1:12" x14ac:dyDescent="0.2">
      <c r="A694" s="22">
        <v>693</v>
      </c>
      <c r="B694" s="26" t="s">
        <v>1176</v>
      </c>
      <c r="C694" s="27">
        <v>-3.10619248943049</v>
      </c>
      <c r="D694" s="22" t="s">
        <v>1638</v>
      </c>
      <c r="E694" s="26">
        <v>-1.2490000000000001</v>
      </c>
      <c r="F694" s="26">
        <v>0.40210000000000001</v>
      </c>
      <c r="G694" s="26" t="s">
        <v>1538</v>
      </c>
      <c r="H694" s="26" t="s">
        <v>1175</v>
      </c>
      <c r="I694" s="26" t="s">
        <v>1722</v>
      </c>
      <c r="J694" s="23" t="s">
        <v>1791</v>
      </c>
      <c r="K694" s="23" t="s">
        <v>1729</v>
      </c>
      <c r="L694" s="22"/>
    </row>
    <row r="695" spans="1:12" x14ac:dyDescent="0.2">
      <c r="A695" s="22">
        <v>694</v>
      </c>
      <c r="B695" s="26" t="s">
        <v>1783</v>
      </c>
      <c r="C695" s="27">
        <v>-3.2168974638244898</v>
      </c>
      <c r="D695" s="22" t="s">
        <v>1638</v>
      </c>
      <c r="E695" s="26">
        <v>-2.0674999999999999</v>
      </c>
      <c r="F695" s="26">
        <v>0.64270000000000005</v>
      </c>
      <c r="G695" s="26" t="s">
        <v>1540</v>
      </c>
      <c r="H695" s="30" t="s">
        <v>1784</v>
      </c>
      <c r="I695" s="26" t="s">
        <v>1722</v>
      </c>
      <c r="J695" s="23" t="s">
        <v>1791</v>
      </c>
      <c r="K695" s="23" t="s">
        <v>1729</v>
      </c>
      <c r="L695" s="22"/>
    </row>
    <row r="696" spans="1:12" x14ac:dyDescent="0.2">
      <c r="A696" s="22">
        <v>695</v>
      </c>
      <c r="B696" s="23" t="s">
        <v>345</v>
      </c>
      <c r="C696" s="24">
        <v>-3.2343880099916738</v>
      </c>
      <c r="D696" s="25" t="s">
        <v>1638</v>
      </c>
      <c r="E696" s="23">
        <v>-0.77690000000000003</v>
      </c>
      <c r="F696" s="23">
        <v>0.2402</v>
      </c>
      <c r="G696" s="26" t="s">
        <v>1577</v>
      </c>
      <c r="H696" s="23" t="s">
        <v>344</v>
      </c>
      <c r="I696" s="23" t="s">
        <v>1172</v>
      </c>
      <c r="J696" s="23" t="s">
        <v>1535</v>
      </c>
      <c r="K696" s="23" t="s">
        <v>1728</v>
      </c>
      <c r="L696" s="22"/>
    </row>
    <row r="697" spans="1:12" x14ac:dyDescent="0.2">
      <c r="A697" s="22">
        <v>696</v>
      </c>
      <c r="B697" s="23" t="s">
        <v>255</v>
      </c>
      <c r="C697" s="24">
        <v>-3.2483388704318941</v>
      </c>
      <c r="D697" s="25" t="s">
        <v>1638</v>
      </c>
      <c r="E697" s="23">
        <v>-0.3911</v>
      </c>
      <c r="F697" s="23">
        <v>0.12039999999999999</v>
      </c>
      <c r="G697" s="26" t="s">
        <v>1553</v>
      </c>
      <c r="H697" s="23" t="s">
        <v>254</v>
      </c>
      <c r="I697" s="23" t="s">
        <v>1172</v>
      </c>
      <c r="J697" s="23" t="s">
        <v>1535</v>
      </c>
      <c r="K697" s="23" t="s">
        <v>1728</v>
      </c>
      <c r="L697" s="22"/>
    </row>
    <row r="698" spans="1:12" x14ac:dyDescent="0.2">
      <c r="A698" s="22">
        <v>697</v>
      </c>
      <c r="B698" s="23" t="s">
        <v>943</v>
      </c>
      <c r="C698" s="24">
        <v>-3.2557698387606702</v>
      </c>
      <c r="D698" s="25" t="s">
        <v>1638</v>
      </c>
      <c r="E698" s="23">
        <v>-1.0298</v>
      </c>
      <c r="F698" s="23">
        <v>0.31630000000000003</v>
      </c>
      <c r="G698" s="26" t="s">
        <v>1567</v>
      </c>
      <c r="H698" s="23" t="s">
        <v>942</v>
      </c>
      <c r="I698" s="23" t="s">
        <v>1172</v>
      </c>
      <c r="J698" s="23" t="s">
        <v>1535</v>
      </c>
      <c r="K698" s="23" t="s">
        <v>1728</v>
      </c>
      <c r="L698" s="22"/>
    </row>
    <row r="699" spans="1:12" x14ac:dyDescent="0.2">
      <c r="A699" s="22">
        <v>698</v>
      </c>
      <c r="B699" s="23" t="s">
        <v>800</v>
      </c>
      <c r="C699" s="24">
        <v>-3.2790224032586561</v>
      </c>
      <c r="D699" s="25" t="s">
        <v>1638</v>
      </c>
      <c r="E699" s="23">
        <v>-0.32200000000000001</v>
      </c>
      <c r="F699" s="23">
        <v>9.8199999999999996E-2</v>
      </c>
      <c r="G699" s="26" t="s">
        <v>1555</v>
      </c>
      <c r="H699" s="23" t="s">
        <v>799</v>
      </c>
      <c r="I699" s="23" t="s">
        <v>1172</v>
      </c>
      <c r="J699" s="23" t="s">
        <v>1535</v>
      </c>
      <c r="K699" s="23" t="s">
        <v>1728</v>
      </c>
      <c r="L699" s="22"/>
    </row>
    <row r="700" spans="1:12" x14ac:dyDescent="0.2">
      <c r="A700" s="22">
        <v>699</v>
      </c>
      <c r="B700" s="26" t="s">
        <v>1698</v>
      </c>
      <c r="C700" s="27">
        <v>-3.2980023340426987</v>
      </c>
      <c r="D700" s="22" t="s">
        <v>1638</v>
      </c>
      <c r="E700" s="26">
        <v>-4.8041999999999998</v>
      </c>
      <c r="F700" s="26">
        <v>1.4567000000000001</v>
      </c>
      <c r="G700" s="26" t="s">
        <v>1548</v>
      </c>
      <c r="H700" s="26" t="s">
        <v>1697</v>
      </c>
      <c r="I700" s="26" t="s">
        <v>1722</v>
      </c>
      <c r="J700" s="23" t="s">
        <v>1791</v>
      </c>
      <c r="K700" s="23" t="s">
        <v>1728</v>
      </c>
      <c r="L700" s="22"/>
    </row>
    <row r="701" spans="1:12" x14ac:dyDescent="0.2">
      <c r="A701" s="22">
        <v>700</v>
      </c>
      <c r="B701" s="23" t="s">
        <v>1</v>
      </c>
      <c r="C701" s="24">
        <v>-3.3050043140638481</v>
      </c>
      <c r="D701" s="25" t="s">
        <v>1638</v>
      </c>
      <c r="E701" s="23">
        <v>-0.7661</v>
      </c>
      <c r="F701" s="23">
        <v>0.23180000000000001</v>
      </c>
      <c r="G701" s="26" t="s">
        <v>1620</v>
      </c>
      <c r="H701" s="23" t="s">
        <v>0</v>
      </c>
      <c r="I701" s="23" t="s">
        <v>1172</v>
      </c>
      <c r="J701" s="23" t="s">
        <v>1535</v>
      </c>
      <c r="K701" s="23" t="s">
        <v>1728</v>
      </c>
      <c r="L701" s="22"/>
    </row>
    <row r="702" spans="1:12" x14ac:dyDescent="0.2">
      <c r="A702" s="22">
        <v>701</v>
      </c>
      <c r="B702" s="23" t="s">
        <v>329</v>
      </c>
      <c r="C702" s="24">
        <v>-3.3285714285714287</v>
      </c>
      <c r="D702" s="25" t="s">
        <v>1638</v>
      </c>
      <c r="E702" s="23">
        <v>-0.39610000000000001</v>
      </c>
      <c r="F702" s="23">
        <v>0.11899999999999999</v>
      </c>
      <c r="G702" s="26" t="s">
        <v>1576</v>
      </c>
      <c r="H702" s="23" t="s">
        <v>328</v>
      </c>
      <c r="I702" s="23" t="s">
        <v>1172</v>
      </c>
      <c r="J702" s="23" t="s">
        <v>1535</v>
      </c>
      <c r="K702" s="23" t="s">
        <v>1728</v>
      </c>
      <c r="L702" s="28"/>
    </row>
    <row r="703" spans="1:12" x14ac:dyDescent="0.2">
      <c r="A703" s="22">
        <v>702</v>
      </c>
      <c r="B703" s="23" t="s">
        <v>899</v>
      </c>
      <c r="C703" s="24">
        <v>-3.3663901911287417</v>
      </c>
      <c r="D703" s="25" t="s">
        <v>1638</v>
      </c>
      <c r="E703" s="23">
        <v>-0.9335</v>
      </c>
      <c r="F703" s="23">
        <v>0.27729999999999999</v>
      </c>
      <c r="G703" s="26" t="s">
        <v>1579</v>
      </c>
      <c r="H703" s="23" t="s">
        <v>898</v>
      </c>
      <c r="I703" s="23" t="s">
        <v>1172</v>
      </c>
      <c r="J703" s="23" t="s">
        <v>1535</v>
      </c>
      <c r="K703" s="23" t="s">
        <v>1728</v>
      </c>
      <c r="L703" s="22"/>
    </row>
    <row r="704" spans="1:12" x14ac:dyDescent="0.2">
      <c r="A704" s="22">
        <v>703</v>
      </c>
      <c r="B704" s="23" t="s">
        <v>219</v>
      </c>
      <c r="C704" s="24">
        <v>-3.3736780258519392</v>
      </c>
      <c r="D704" s="25" t="s">
        <v>1638</v>
      </c>
      <c r="E704" s="23">
        <v>-0.57420000000000004</v>
      </c>
      <c r="F704" s="23">
        <v>0.17019999999999999</v>
      </c>
      <c r="G704" s="26" t="s">
        <v>1541</v>
      </c>
      <c r="H704" s="23" t="s">
        <v>218</v>
      </c>
      <c r="I704" s="23" t="s">
        <v>1172</v>
      </c>
      <c r="J704" s="23" t="s">
        <v>1535</v>
      </c>
      <c r="K704" s="23" t="s">
        <v>1728</v>
      </c>
      <c r="L704" s="22"/>
    </row>
    <row r="705" spans="1:12" x14ac:dyDescent="0.2">
      <c r="A705" s="22">
        <v>704</v>
      </c>
      <c r="B705" s="26" t="s">
        <v>1184</v>
      </c>
      <c r="C705" s="27">
        <v>-3.3750203815424755</v>
      </c>
      <c r="D705" s="22" t="s">
        <v>1638</v>
      </c>
      <c r="E705" s="26">
        <v>-2.0699000000000001</v>
      </c>
      <c r="F705" s="26">
        <v>0.61329999999999996</v>
      </c>
      <c r="G705" s="26" t="s">
        <v>1547</v>
      </c>
      <c r="H705" s="26" t="s">
        <v>1183</v>
      </c>
      <c r="I705" s="26" t="s">
        <v>1722</v>
      </c>
      <c r="J705" s="23" t="s">
        <v>1791</v>
      </c>
      <c r="K705" s="23" t="s">
        <v>1726</v>
      </c>
      <c r="L705" s="22"/>
    </row>
    <row r="706" spans="1:12" x14ac:dyDescent="0.2">
      <c r="A706" s="22">
        <v>705</v>
      </c>
      <c r="B706" s="26" t="s">
        <v>1405</v>
      </c>
      <c r="C706" s="27">
        <v>-3.3947806774014437</v>
      </c>
      <c r="D706" s="22" t="s">
        <v>1638</v>
      </c>
      <c r="E706" s="26">
        <v>-2.4456000000000002</v>
      </c>
      <c r="F706" s="26">
        <v>0.72040000000000004</v>
      </c>
      <c r="G706" s="26" t="s">
        <v>1553</v>
      </c>
      <c r="H706" s="26" t="s">
        <v>1404</v>
      </c>
      <c r="I706" s="26" t="s">
        <v>1722</v>
      </c>
      <c r="J706" s="23" t="s">
        <v>1791</v>
      </c>
      <c r="K706" s="23" t="s">
        <v>1728</v>
      </c>
      <c r="L706" s="22"/>
    </row>
    <row r="707" spans="1:12" x14ac:dyDescent="0.2">
      <c r="A707" s="22">
        <v>706</v>
      </c>
      <c r="B707" s="23" t="s">
        <v>1100</v>
      </c>
      <c r="C707" s="24">
        <v>-3.3957493587394652</v>
      </c>
      <c r="D707" s="25" t="s">
        <v>1638</v>
      </c>
      <c r="E707" s="23">
        <v>-0.92669999999999997</v>
      </c>
      <c r="F707" s="23">
        <v>0.27289999999999998</v>
      </c>
      <c r="G707" s="26" t="s">
        <v>1561</v>
      </c>
      <c r="H707" s="23" t="s">
        <v>1099</v>
      </c>
      <c r="I707" s="23" t="s">
        <v>1172</v>
      </c>
      <c r="J707" s="23" t="s">
        <v>1535</v>
      </c>
      <c r="K707" s="23" t="s">
        <v>1728</v>
      </c>
      <c r="L707" s="22"/>
    </row>
    <row r="708" spans="1:12" x14ac:dyDescent="0.2">
      <c r="A708" s="22">
        <v>707</v>
      </c>
      <c r="B708" s="23" t="s">
        <v>1158</v>
      </c>
      <c r="C708" s="24">
        <v>-3.4322066084314473</v>
      </c>
      <c r="D708" s="25" t="s">
        <v>1638</v>
      </c>
      <c r="E708" s="23">
        <v>-0.90369999999999995</v>
      </c>
      <c r="F708" s="23">
        <v>0.26329999999999998</v>
      </c>
      <c r="G708" s="26" t="s">
        <v>1554</v>
      </c>
      <c r="H708" s="23" t="s">
        <v>1157</v>
      </c>
      <c r="I708" s="23" t="s">
        <v>1172</v>
      </c>
      <c r="J708" s="23" t="s">
        <v>1535</v>
      </c>
      <c r="K708" s="23" t="s">
        <v>1728</v>
      </c>
      <c r="L708" s="22"/>
    </row>
    <row r="709" spans="1:12" x14ac:dyDescent="0.2">
      <c r="A709" s="22">
        <v>708</v>
      </c>
      <c r="B709" s="23" t="s">
        <v>715</v>
      </c>
      <c r="C709" s="24">
        <v>-3.4937269372693724</v>
      </c>
      <c r="D709" s="25" t="s">
        <v>1638</v>
      </c>
      <c r="E709" s="23">
        <v>-0.94679999999999997</v>
      </c>
      <c r="F709" s="23">
        <v>0.27100000000000002</v>
      </c>
      <c r="G709" s="26" t="s">
        <v>1604</v>
      </c>
      <c r="H709" s="23" t="s">
        <v>714</v>
      </c>
      <c r="I709" s="23" t="s">
        <v>1172</v>
      </c>
      <c r="J709" s="23" t="s">
        <v>1535</v>
      </c>
      <c r="K709" s="23" t="s">
        <v>1728</v>
      </c>
      <c r="L709" s="22"/>
    </row>
    <row r="710" spans="1:12" x14ac:dyDescent="0.2">
      <c r="A710" s="22">
        <v>709</v>
      </c>
      <c r="B710" s="23" t="s">
        <v>427</v>
      </c>
      <c r="C710" s="24">
        <v>-3.4948347107438016</v>
      </c>
      <c r="D710" s="25" t="s">
        <v>1638</v>
      </c>
      <c r="E710" s="23">
        <v>-1.0148999999999999</v>
      </c>
      <c r="F710" s="23">
        <v>0.29039999999999999</v>
      </c>
      <c r="G710" s="26" t="s">
        <v>1552</v>
      </c>
      <c r="H710" s="23" t="s">
        <v>426</v>
      </c>
      <c r="I710" s="23" t="s">
        <v>1172</v>
      </c>
      <c r="J710" s="23" t="s">
        <v>1535</v>
      </c>
      <c r="K710" s="23" t="s">
        <v>1728</v>
      </c>
      <c r="L710" s="22"/>
    </row>
    <row r="711" spans="1:12" x14ac:dyDescent="0.2">
      <c r="A711" s="22">
        <v>710</v>
      </c>
      <c r="B711" s="23" t="s">
        <v>1145</v>
      </c>
      <c r="C711" s="24">
        <v>-3.5368741542625175</v>
      </c>
      <c r="D711" s="25" t="s">
        <v>1638</v>
      </c>
      <c r="E711" s="23">
        <v>-1.0455000000000001</v>
      </c>
      <c r="F711" s="23">
        <v>0.29559999999999997</v>
      </c>
      <c r="G711" s="26" t="s">
        <v>1558</v>
      </c>
      <c r="H711" s="23" t="s">
        <v>1144</v>
      </c>
      <c r="I711" s="23" t="s">
        <v>1172</v>
      </c>
      <c r="J711" s="23" t="s">
        <v>1535</v>
      </c>
      <c r="K711" s="23" t="s">
        <v>1728</v>
      </c>
      <c r="L711" s="22"/>
    </row>
    <row r="712" spans="1:12" x14ac:dyDescent="0.2">
      <c r="A712" s="22">
        <v>711</v>
      </c>
      <c r="B712" s="23" t="s">
        <v>563</v>
      </c>
      <c r="C712" s="24">
        <v>-3.5718585402558318</v>
      </c>
      <c r="D712" s="25" t="s">
        <v>1638</v>
      </c>
      <c r="E712" s="23">
        <v>-0.94940000000000002</v>
      </c>
      <c r="F712" s="23">
        <v>0.26579999999999998</v>
      </c>
      <c r="G712" s="26" t="s">
        <v>1553</v>
      </c>
      <c r="H712" s="23" t="s">
        <v>562</v>
      </c>
      <c r="I712" s="23" t="s">
        <v>1172</v>
      </c>
      <c r="J712" s="23" t="s">
        <v>1535</v>
      </c>
      <c r="K712" s="23" t="s">
        <v>1728</v>
      </c>
      <c r="L712" s="22"/>
    </row>
    <row r="713" spans="1:12" x14ac:dyDescent="0.2">
      <c r="A713" s="22">
        <v>712</v>
      </c>
      <c r="B713" s="26" t="s">
        <v>1476</v>
      </c>
      <c r="C713" s="27">
        <v>-3.6166629736317311</v>
      </c>
      <c r="D713" s="22" t="s">
        <v>1638</v>
      </c>
      <c r="E713" s="26">
        <v>-1.6322000000000001</v>
      </c>
      <c r="F713" s="26">
        <v>0.45129999999999998</v>
      </c>
      <c r="G713" s="26" t="s">
        <v>1547</v>
      </c>
      <c r="H713" s="26" t="s">
        <v>1475</v>
      </c>
      <c r="I713" s="26" t="s">
        <v>1722</v>
      </c>
      <c r="J713" s="23" t="s">
        <v>1791</v>
      </c>
      <c r="K713" s="23" t="s">
        <v>1749</v>
      </c>
      <c r="L713" s="22"/>
    </row>
    <row r="714" spans="1:12" x14ac:dyDescent="0.2">
      <c r="A714" s="22">
        <v>713</v>
      </c>
      <c r="B714" s="23" t="s">
        <v>1651</v>
      </c>
      <c r="C714" s="24">
        <v>-3.683080808080808</v>
      </c>
      <c r="D714" s="25" t="s">
        <v>1638</v>
      </c>
      <c r="E714" s="23">
        <v>-0.29170000000000001</v>
      </c>
      <c r="F714" s="23">
        <v>7.9200000000000007E-2</v>
      </c>
      <c r="G714" s="26" t="s">
        <v>1581</v>
      </c>
      <c r="H714" s="23" t="s">
        <v>174</v>
      </c>
      <c r="I714" s="23" t="s">
        <v>1172</v>
      </c>
      <c r="J714" s="23" t="s">
        <v>1535</v>
      </c>
      <c r="K714" s="23" t="s">
        <v>1728</v>
      </c>
      <c r="L714" s="22"/>
    </row>
    <row r="715" spans="1:12" x14ac:dyDescent="0.2">
      <c r="A715" s="22">
        <v>714</v>
      </c>
      <c r="B715" s="23" t="s">
        <v>731</v>
      </c>
      <c r="C715" s="24">
        <v>-3.732943469785575</v>
      </c>
      <c r="D715" s="25" t="s">
        <v>1638</v>
      </c>
      <c r="E715" s="23">
        <v>-0.95750000000000002</v>
      </c>
      <c r="F715" s="23">
        <v>0.25650000000000001</v>
      </c>
      <c r="G715" s="26" t="s">
        <v>1593</v>
      </c>
      <c r="H715" s="23" t="s">
        <v>730</v>
      </c>
      <c r="I715" s="23" t="s">
        <v>1172</v>
      </c>
      <c r="J715" s="23" t="s">
        <v>1535</v>
      </c>
      <c r="K715" s="23" t="s">
        <v>1728</v>
      </c>
      <c r="L715" s="22"/>
    </row>
    <row r="716" spans="1:12" x14ac:dyDescent="0.2">
      <c r="A716" s="22">
        <v>715</v>
      </c>
      <c r="B716" s="23" t="s">
        <v>721</v>
      </c>
      <c r="C716" s="24">
        <v>-3.7372225090345892</v>
      </c>
      <c r="D716" s="25" t="s">
        <v>1638</v>
      </c>
      <c r="E716" s="23">
        <v>-0.72389999999999999</v>
      </c>
      <c r="F716" s="23">
        <v>0.19370000000000001</v>
      </c>
      <c r="G716" s="26" t="s">
        <v>1604</v>
      </c>
      <c r="H716" s="23" t="s">
        <v>720</v>
      </c>
      <c r="I716" s="23" t="s">
        <v>1172</v>
      </c>
      <c r="J716" s="23" t="s">
        <v>1535</v>
      </c>
      <c r="K716" s="23" t="s">
        <v>1728</v>
      </c>
      <c r="L716" s="22"/>
    </row>
    <row r="717" spans="1:12" x14ac:dyDescent="0.2">
      <c r="A717" s="22">
        <v>716</v>
      </c>
      <c r="B717" s="23" t="s">
        <v>253</v>
      </c>
      <c r="C717" s="24">
        <v>-3.7502222222222219</v>
      </c>
      <c r="D717" s="25" t="s">
        <v>1638</v>
      </c>
      <c r="E717" s="23">
        <v>-0.4219</v>
      </c>
      <c r="F717" s="23">
        <v>0.1125</v>
      </c>
      <c r="G717" s="26" t="s">
        <v>1564</v>
      </c>
      <c r="H717" s="23" t="s">
        <v>252</v>
      </c>
      <c r="I717" s="23" t="s">
        <v>1172</v>
      </c>
      <c r="J717" s="23" t="s">
        <v>1535</v>
      </c>
      <c r="K717" s="23" t="s">
        <v>1728</v>
      </c>
      <c r="L717" s="22"/>
    </row>
    <row r="718" spans="1:12" x14ac:dyDescent="0.2">
      <c r="A718" s="22">
        <v>717</v>
      </c>
      <c r="B718" s="23" t="s">
        <v>1</v>
      </c>
      <c r="C718" s="24">
        <v>-3.7571271929824559</v>
      </c>
      <c r="D718" s="25" t="s">
        <v>1638</v>
      </c>
      <c r="E718" s="23">
        <v>-0.68530000000000002</v>
      </c>
      <c r="F718" s="23">
        <v>0.18240000000000001</v>
      </c>
      <c r="G718" s="26" t="s">
        <v>1543</v>
      </c>
      <c r="H718" s="23" t="s">
        <v>1053</v>
      </c>
      <c r="I718" s="23" t="s">
        <v>1172</v>
      </c>
      <c r="J718" s="23" t="s">
        <v>1535</v>
      </c>
      <c r="K718" s="23" t="s">
        <v>1728</v>
      </c>
      <c r="L718" s="28"/>
    </row>
    <row r="719" spans="1:12" x14ac:dyDescent="0.2">
      <c r="A719" s="22">
        <v>718</v>
      </c>
      <c r="B719" s="23" t="s">
        <v>679</v>
      </c>
      <c r="C719" s="24">
        <v>-3.7840440165061899</v>
      </c>
      <c r="D719" s="25" t="s">
        <v>1638</v>
      </c>
      <c r="E719" s="23">
        <v>-1.1004</v>
      </c>
      <c r="F719" s="23">
        <v>0.2908</v>
      </c>
      <c r="G719" s="26" t="s">
        <v>1571</v>
      </c>
      <c r="H719" s="23" t="s">
        <v>678</v>
      </c>
      <c r="I719" s="23" t="s">
        <v>1172</v>
      </c>
      <c r="J719" s="23" t="s">
        <v>1535</v>
      </c>
      <c r="K719" s="23" t="s">
        <v>1728</v>
      </c>
      <c r="L719" s="22"/>
    </row>
    <row r="720" spans="1:12" x14ac:dyDescent="0.2">
      <c r="A720" s="22">
        <v>719</v>
      </c>
      <c r="B720" s="23" t="s">
        <v>541</v>
      </c>
      <c r="C720" s="24">
        <v>-3.7957799547852296</v>
      </c>
      <c r="D720" s="25" t="s">
        <v>1638</v>
      </c>
      <c r="E720" s="23">
        <v>-1.0074000000000001</v>
      </c>
      <c r="F720" s="23">
        <v>0.26540000000000002</v>
      </c>
      <c r="G720" s="26" t="s">
        <v>1582</v>
      </c>
      <c r="H720" s="23" t="s">
        <v>837</v>
      </c>
      <c r="I720" s="23" t="s">
        <v>1172</v>
      </c>
      <c r="J720" s="23" t="s">
        <v>1535</v>
      </c>
      <c r="K720" s="23" t="s">
        <v>1728</v>
      </c>
      <c r="L720" s="22"/>
    </row>
    <row r="721" spans="1:12" x14ac:dyDescent="0.2">
      <c r="A721" s="22">
        <v>720</v>
      </c>
      <c r="B721" s="26" t="s">
        <v>1700</v>
      </c>
      <c r="C721" s="27">
        <v>-3.798562846036047</v>
      </c>
      <c r="D721" s="22" t="s">
        <v>1638</v>
      </c>
      <c r="E721" s="26">
        <v>-3.2246000000000001</v>
      </c>
      <c r="F721" s="26">
        <v>0.84889999999999999</v>
      </c>
      <c r="G721" s="26" t="s">
        <v>1548</v>
      </c>
      <c r="H721" s="26" t="s">
        <v>1699</v>
      </c>
      <c r="I721" s="26" t="s">
        <v>1722</v>
      </c>
      <c r="J721" s="23" t="s">
        <v>1791</v>
      </c>
      <c r="K721" s="23" t="s">
        <v>1728</v>
      </c>
      <c r="L721" s="22"/>
    </row>
    <row r="722" spans="1:12" x14ac:dyDescent="0.2">
      <c r="A722" s="22">
        <v>721</v>
      </c>
      <c r="B722" s="23" t="s">
        <v>929</v>
      </c>
      <c r="C722" s="24">
        <v>-3.8028518288902662</v>
      </c>
      <c r="D722" s="25" t="s">
        <v>1638</v>
      </c>
      <c r="E722" s="23">
        <v>-0.61339999999999995</v>
      </c>
      <c r="F722" s="23">
        <v>0.1613</v>
      </c>
      <c r="G722" s="26" t="s">
        <v>1552</v>
      </c>
      <c r="H722" s="23" t="s">
        <v>928</v>
      </c>
      <c r="I722" s="23" t="s">
        <v>1172</v>
      </c>
      <c r="J722" s="23" t="s">
        <v>1535</v>
      </c>
      <c r="K722" s="23" t="s">
        <v>1728</v>
      </c>
      <c r="L722" s="22"/>
    </row>
    <row r="723" spans="1:12" x14ac:dyDescent="0.2">
      <c r="A723" s="22">
        <v>722</v>
      </c>
      <c r="B723" s="23" t="s">
        <v>602</v>
      </c>
      <c r="C723" s="24">
        <v>-3.8310854206807963</v>
      </c>
      <c r="D723" s="25" t="s">
        <v>1638</v>
      </c>
      <c r="E723" s="23">
        <v>-0.59650000000000003</v>
      </c>
      <c r="F723" s="23">
        <v>0.15570000000000001</v>
      </c>
      <c r="G723" s="26" t="s">
        <v>1592</v>
      </c>
      <c r="H723" s="23" t="s">
        <v>601</v>
      </c>
      <c r="I723" s="23" t="s">
        <v>1172</v>
      </c>
      <c r="J723" s="23" t="s">
        <v>1535</v>
      </c>
      <c r="K723" s="23" t="s">
        <v>1728</v>
      </c>
      <c r="L723" s="22"/>
    </row>
    <row r="724" spans="1:12" x14ac:dyDescent="0.2">
      <c r="A724" s="22">
        <v>723</v>
      </c>
      <c r="B724" s="23" t="s">
        <v>225</v>
      </c>
      <c r="C724" s="24">
        <v>-3.8427620632279531</v>
      </c>
      <c r="D724" s="25" t="s">
        <v>1638</v>
      </c>
      <c r="E724" s="23">
        <v>-0.46189999999999998</v>
      </c>
      <c r="F724" s="23">
        <v>0.1202</v>
      </c>
      <c r="G724" s="26" t="s">
        <v>1590</v>
      </c>
      <c r="H724" s="23" t="s">
        <v>224</v>
      </c>
      <c r="I724" s="23" t="s">
        <v>1172</v>
      </c>
      <c r="J724" s="23" t="s">
        <v>1535</v>
      </c>
      <c r="K724" s="23" t="s">
        <v>1728</v>
      </c>
      <c r="L724" s="22"/>
    </row>
    <row r="725" spans="1:12" x14ac:dyDescent="0.2">
      <c r="A725" s="22">
        <v>724</v>
      </c>
      <c r="B725" s="23" t="s">
        <v>592</v>
      </c>
      <c r="C725" s="24">
        <v>-3.84450784593438</v>
      </c>
      <c r="D725" s="25" t="s">
        <v>1638</v>
      </c>
      <c r="E725" s="23">
        <v>-0.53900000000000003</v>
      </c>
      <c r="F725" s="23">
        <v>0.14019999999999999</v>
      </c>
      <c r="G725" s="26" t="s">
        <v>1615</v>
      </c>
      <c r="H725" s="23" t="s">
        <v>591</v>
      </c>
      <c r="I725" s="23" t="s">
        <v>1172</v>
      </c>
      <c r="J725" s="23" t="s">
        <v>1535</v>
      </c>
      <c r="K725" s="23" t="s">
        <v>1728</v>
      </c>
      <c r="L725" s="22"/>
    </row>
    <row r="726" spans="1:12" x14ac:dyDescent="0.2">
      <c r="A726" s="22">
        <v>725</v>
      </c>
      <c r="B726" s="23" t="s">
        <v>54</v>
      </c>
      <c r="C726" s="24">
        <v>-3.8786549707602336</v>
      </c>
      <c r="D726" s="25" t="s">
        <v>1638</v>
      </c>
      <c r="E726" s="23">
        <v>-0.53059999999999996</v>
      </c>
      <c r="F726" s="23">
        <v>0.1368</v>
      </c>
      <c r="G726" s="26" t="s">
        <v>1566</v>
      </c>
      <c r="H726" s="23" t="s">
        <v>53</v>
      </c>
      <c r="I726" s="23" t="s">
        <v>1172</v>
      </c>
      <c r="J726" s="23" t="s">
        <v>1535</v>
      </c>
      <c r="K726" s="23" t="s">
        <v>1728</v>
      </c>
      <c r="L726" s="22"/>
    </row>
    <row r="727" spans="1:12" x14ac:dyDescent="0.2">
      <c r="A727" s="22">
        <v>726</v>
      </c>
      <c r="B727" s="26" t="s">
        <v>1684</v>
      </c>
      <c r="C727" s="27">
        <v>-3.8916986627830004</v>
      </c>
      <c r="D727" s="22" t="s">
        <v>1638</v>
      </c>
      <c r="E727" s="26">
        <v>-5.8788</v>
      </c>
      <c r="F727" s="26">
        <v>1.5105999999999999</v>
      </c>
      <c r="G727" s="26" t="s">
        <v>1544</v>
      </c>
      <c r="H727" s="26" t="s">
        <v>1434</v>
      </c>
      <c r="I727" s="26" t="s">
        <v>1722</v>
      </c>
      <c r="J727" s="23" t="s">
        <v>1791</v>
      </c>
      <c r="K727" s="23" t="s">
        <v>1724</v>
      </c>
      <c r="L727" s="22"/>
    </row>
    <row r="728" spans="1:12" x14ac:dyDescent="0.2">
      <c r="A728" s="22">
        <v>727</v>
      </c>
      <c r="B728" s="23" t="s">
        <v>94</v>
      </c>
      <c r="C728" s="24">
        <v>-3.9120781527531081</v>
      </c>
      <c r="D728" s="25" t="s">
        <v>1638</v>
      </c>
      <c r="E728" s="23">
        <v>-0.4405</v>
      </c>
      <c r="F728" s="23">
        <v>0.11260000000000001</v>
      </c>
      <c r="G728" s="26" t="s">
        <v>1574</v>
      </c>
      <c r="H728" s="23" t="s">
        <v>93</v>
      </c>
      <c r="I728" s="23" t="s">
        <v>1172</v>
      </c>
      <c r="J728" s="23" t="s">
        <v>1535</v>
      </c>
      <c r="K728" s="23" t="s">
        <v>1728</v>
      </c>
      <c r="L728" s="22"/>
    </row>
    <row r="729" spans="1:12" x14ac:dyDescent="0.2">
      <c r="A729" s="22">
        <v>728</v>
      </c>
      <c r="B729" s="23" t="s">
        <v>171</v>
      </c>
      <c r="C729" s="24">
        <v>-3.9745083758193731</v>
      </c>
      <c r="D729" s="25" t="s">
        <v>1638</v>
      </c>
      <c r="E729" s="23">
        <v>-0.54569999999999996</v>
      </c>
      <c r="F729" s="23">
        <v>0.13730000000000001</v>
      </c>
      <c r="G729" s="26" t="s">
        <v>1537</v>
      </c>
      <c r="H729" s="23" t="s">
        <v>170</v>
      </c>
      <c r="I729" s="23" t="s">
        <v>1172</v>
      </c>
      <c r="J729" s="23" t="s">
        <v>1535</v>
      </c>
      <c r="K729" s="23" t="s">
        <v>1728</v>
      </c>
      <c r="L729" s="22"/>
    </row>
    <row r="730" spans="1:12" x14ac:dyDescent="0.2">
      <c r="A730" s="22">
        <v>729</v>
      </c>
      <c r="B730" s="23" t="s">
        <v>497</v>
      </c>
      <c r="C730" s="24">
        <v>-3.9932600212841431</v>
      </c>
      <c r="D730" s="25" t="s">
        <v>1638</v>
      </c>
      <c r="E730" s="23">
        <v>-1.1256999999999999</v>
      </c>
      <c r="F730" s="23">
        <v>0.28189999999999998</v>
      </c>
      <c r="G730" s="26" t="s">
        <v>1534</v>
      </c>
      <c r="H730" s="23" t="s">
        <v>496</v>
      </c>
      <c r="I730" s="23" t="s">
        <v>1172</v>
      </c>
      <c r="J730" s="23" t="s">
        <v>1535</v>
      </c>
      <c r="K730" s="23" t="s">
        <v>1728</v>
      </c>
      <c r="L730" s="22"/>
    </row>
    <row r="731" spans="1:12" x14ac:dyDescent="0.2">
      <c r="A731" s="22">
        <v>730</v>
      </c>
      <c r="B731" s="23" t="s">
        <v>646</v>
      </c>
      <c r="C731" s="24">
        <v>-4.0337448559670781</v>
      </c>
      <c r="D731" s="25" t="s">
        <v>1638</v>
      </c>
      <c r="E731" s="23">
        <v>-0.49009999999999998</v>
      </c>
      <c r="F731" s="23">
        <v>0.1215</v>
      </c>
      <c r="G731" s="26" t="s">
        <v>1573</v>
      </c>
      <c r="H731" s="23" t="s">
        <v>645</v>
      </c>
      <c r="I731" s="23" t="s">
        <v>1172</v>
      </c>
      <c r="J731" s="23" t="s">
        <v>1535</v>
      </c>
      <c r="K731" s="23" t="s">
        <v>1728</v>
      </c>
      <c r="L731" s="22"/>
    </row>
    <row r="732" spans="1:12" x14ac:dyDescent="0.2">
      <c r="A732" s="22">
        <v>731</v>
      </c>
      <c r="B732" s="23" t="s">
        <v>1646</v>
      </c>
      <c r="C732" s="24">
        <v>-4.0406865861411321</v>
      </c>
      <c r="D732" s="25" t="s">
        <v>1638</v>
      </c>
      <c r="E732" s="23">
        <v>-0.63560000000000005</v>
      </c>
      <c r="F732" s="23">
        <v>0.1573</v>
      </c>
      <c r="G732" s="26" t="s">
        <v>1553</v>
      </c>
      <c r="H732" s="23" t="s">
        <v>83</v>
      </c>
      <c r="I732" s="23" t="s">
        <v>1172</v>
      </c>
      <c r="J732" s="23" t="s">
        <v>1535</v>
      </c>
      <c r="K732" s="23" t="s">
        <v>1728</v>
      </c>
      <c r="L732" s="22"/>
    </row>
    <row r="733" spans="1:12" x14ac:dyDescent="0.2">
      <c r="A733" s="22">
        <v>732</v>
      </c>
      <c r="B733" s="23" t="s">
        <v>72</v>
      </c>
      <c r="C733" s="24">
        <v>-4.0629032258064521</v>
      </c>
      <c r="D733" s="25" t="s">
        <v>1638</v>
      </c>
      <c r="E733" s="23">
        <v>-0.25190000000000001</v>
      </c>
      <c r="F733" s="23">
        <v>6.2E-2</v>
      </c>
      <c r="G733" s="26" t="s">
        <v>1547</v>
      </c>
      <c r="H733" s="23" t="s">
        <v>71</v>
      </c>
      <c r="I733" s="23" t="s">
        <v>1172</v>
      </c>
      <c r="J733" s="23" t="s">
        <v>1535</v>
      </c>
      <c r="K733" s="23" t="s">
        <v>1728</v>
      </c>
      <c r="L733" s="22"/>
    </row>
    <row r="734" spans="1:12" x14ac:dyDescent="0.2">
      <c r="A734" s="22">
        <v>733</v>
      </c>
      <c r="B734" s="23" t="s">
        <v>529</v>
      </c>
      <c r="C734" s="24">
        <v>-4.0966312056737593</v>
      </c>
      <c r="D734" s="25" t="s">
        <v>1638</v>
      </c>
      <c r="E734" s="23">
        <v>-0.92420000000000002</v>
      </c>
      <c r="F734" s="23">
        <v>0.22559999999999999</v>
      </c>
      <c r="G734" s="26" t="s">
        <v>1617</v>
      </c>
      <c r="H734" s="23" t="s">
        <v>528</v>
      </c>
      <c r="I734" s="23" t="s">
        <v>1172</v>
      </c>
      <c r="J734" s="23" t="s">
        <v>1535</v>
      </c>
      <c r="K734" s="23" t="s">
        <v>1728</v>
      </c>
      <c r="L734" s="22"/>
    </row>
    <row r="735" spans="1:12" x14ac:dyDescent="0.2">
      <c r="A735" s="22">
        <v>734</v>
      </c>
      <c r="B735" s="23" t="s">
        <v>451</v>
      </c>
      <c r="C735" s="24">
        <v>-4.1198296836982973</v>
      </c>
      <c r="D735" s="25" t="s">
        <v>1638</v>
      </c>
      <c r="E735" s="23">
        <v>-0.67730000000000001</v>
      </c>
      <c r="F735" s="23">
        <v>0.16439999999999999</v>
      </c>
      <c r="G735" s="26" t="s">
        <v>1619</v>
      </c>
      <c r="H735" s="23" t="s">
        <v>450</v>
      </c>
      <c r="I735" s="23" t="s">
        <v>1172</v>
      </c>
      <c r="J735" s="23" t="s">
        <v>1535</v>
      </c>
      <c r="K735" s="23" t="s">
        <v>1728</v>
      </c>
      <c r="L735" s="22"/>
    </row>
    <row r="736" spans="1:12" x14ac:dyDescent="0.2">
      <c r="A736" s="22">
        <v>735</v>
      </c>
      <c r="B736" s="23" t="s">
        <v>339</v>
      </c>
      <c r="C736" s="24">
        <v>-4.245432609445019</v>
      </c>
      <c r="D736" s="25" t="s">
        <v>1638</v>
      </c>
      <c r="E736" s="23">
        <v>-1.2316</v>
      </c>
      <c r="F736" s="23">
        <v>0.29010000000000002</v>
      </c>
      <c r="G736" s="26" t="s">
        <v>1590</v>
      </c>
      <c r="H736" s="23" t="s">
        <v>338</v>
      </c>
      <c r="I736" s="23" t="s">
        <v>1172</v>
      </c>
      <c r="J736" s="23" t="s">
        <v>1535</v>
      </c>
      <c r="K736" s="23" t="s">
        <v>1728</v>
      </c>
      <c r="L736" s="22"/>
    </row>
    <row r="737" spans="1:12" x14ac:dyDescent="0.2">
      <c r="A737" s="22">
        <v>736</v>
      </c>
      <c r="B737" s="26" t="s">
        <v>1517</v>
      </c>
      <c r="C737" s="27">
        <v>-4.3204752126723385</v>
      </c>
      <c r="D737" s="22" t="s">
        <v>1638</v>
      </c>
      <c r="E737" s="26">
        <v>-2.9457</v>
      </c>
      <c r="F737" s="26">
        <v>0.68179999999999996</v>
      </c>
      <c r="G737" s="26" t="s">
        <v>1555</v>
      </c>
      <c r="H737" s="26" t="s">
        <v>1516</v>
      </c>
      <c r="I737" s="26" t="s">
        <v>1722</v>
      </c>
      <c r="J737" s="23" t="s">
        <v>1791</v>
      </c>
      <c r="K737" s="23" t="s">
        <v>1747</v>
      </c>
      <c r="L737" s="22"/>
    </row>
    <row r="738" spans="1:12" x14ac:dyDescent="0.2">
      <c r="A738" s="22">
        <v>737</v>
      </c>
      <c r="B738" s="23" t="s">
        <v>491</v>
      </c>
      <c r="C738" s="24">
        <v>-4.3898968338669508</v>
      </c>
      <c r="D738" s="25" t="s">
        <v>1638</v>
      </c>
      <c r="E738" s="23">
        <v>-1.234</v>
      </c>
      <c r="F738" s="23">
        <v>0.28110000000000002</v>
      </c>
      <c r="G738" s="26" t="s">
        <v>1540</v>
      </c>
      <c r="H738" s="23" t="s">
        <v>490</v>
      </c>
      <c r="I738" s="23" t="s">
        <v>1172</v>
      </c>
      <c r="J738" s="23" t="s">
        <v>1535</v>
      </c>
      <c r="K738" s="23" t="s">
        <v>1728</v>
      </c>
      <c r="L738" s="22"/>
    </row>
    <row r="739" spans="1:12" x14ac:dyDescent="0.2">
      <c r="A739" s="22">
        <v>738</v>
      </c>
      <c r="B739" s="23" t="s">
        <v>1077</v>
      </c>
      <c r="C739" s="24">
        <v>-4.4274691358024691</v>
      </c>
      <c r="D739" s="25" t="s">
        <v>1638</v>
      </c>
      <c r="E739" s="23">
        <v>-0.57379999999999998</v>
      </c>
      <c r="F739" s="23">
        <v>0.12959999999999999</v>
      </c>
      <c r="G739" s="26" t="s">
        <v>1559</v>
      </c>
      <c r="H739" s="23" t="s">
        <v>1076</v>
      </c>
      <c r="I739" s="23" t="s">
        <v>1172</v>
      </c>
      <c r="J739" s="23" t="s">
        <v>1535</v>
      </c>
      <c r="K739" s="23" t="s">
        <v>1728</v>
      </c>
      <c r="L739" s="22"/>
    </row>
    <row r="740" spans="1:12" x14ac:dyDescent="0.2">
      <c r="A740" s="22">
        <v>739</v>
      </c>
      <c r="B740" s="23" t="s">
        <v>5</v>
      </c>
      <c r="C740" s="24">
        <v>-4.4279210925644916</v>
      </c>
      <c r="D740" s="25" t="s">
        <v>1638</v>
      </c>
      <c r="E740" s="23">
        <v>-0.58360000000000001</v>
      </c>
      <c r="F740" s="23">
        <v>0.1318</v>
      </c>
      <c r="G740" s="26" t="s">
        <v>1548</v>
      </c>
      <c r="H740" s="23" t="s">
        <v>4</v>
      </c>
      <c r="I740" s="23" t="s">
        <v>1172</v>
      </c>
      <c r="J740" s="23" t="s">
        <v>1535</v>
      </c>
      <c r="K740" s="23" t="s">
        <v>1728</v>
      </c>
      <c r="L740" s="22"/>
    </row>
    <row r="741" spans="1:12" x14ac:dyDescent="0.2">
      <c r="A741" s="22">
        <v>740</v>
      </c>
      <c r="B741" s="23" t="s">
        <v>841</v>
      </c>
      <c r="C741" s="24">
        <v>-4.4870936902485656</v>
      </c>
      <c r="D741" s="25" t="s">
        <v>1638</v>
      </c>
      <c r="E741" s="23">
        <v>-0.93869999999999998</v>
      </c>
      <c r="F741" s="23">
        <v>0.2092</v>
      </c>
      <c r="G741" s="26" t="s">
        <v>1583</v>
      </c>
      <c r="H741" s="23" t="s">
        <v>840</v>
      </c>
      <c r="I741" s="23" t="s">
        <v>1172</v>
      </c>
      <c r="J741" s="23" t="s">
        <v>1535</v>
      </c>
      <c r="K741" s="23" t="s">
        <v>1728</v>
      </c>
      <c r="L741" s="22"/>
    </row>
    <row r="742" spans="1:12" x14ac:dyDescent="0.2">
      <c r="A742" s="22">
        <v>741</v>
      </c>
      <c r="B742" s="26" t="s">
        <v>1315</v>
      </c>
      <c r="C742" s="27">
        <v>-4.4900228982662735</v>
      </c>
      <c r="D742" s="22" t="s">
        <v>1638</v>
      </c>
      <c r="E742" s="26">
        <v>-1.3726</v>
      </c>
      <c r="F742" s="26">
        <v>0.30570000000000003</v>
      </c>
      <c r="G742" s="26" t="s">
        <v>1553</v>
      </c>
      <c r="H742" s="26" t="s">
        <v>1314</v>
      </c>
      <c r="I742" s="26" t="s">
        <v>1722</v>
      </c>
      <c r="J742" s="23" t="s">
        <v>1791</v>
      </c>
      <c r="K742" s="23" t="s">
        <v>1729</v>
      </c>
      <c r="L742" s="22"/>
    </row>
    <row r="743" spans="1:12" x14ac:dyDescent="0.2">
      <c r="A743" s="22">
        <v>742</v>
      </c>
      <c r="B743" s="23" t="s">
        <v>341</v>
      </c>
      <c r="C743" s="24">
        <v>-4.5284218399401643</v>
      </c>
      <c r="D743" s="25" t="s">
        <v>1638</v>
      </c>
      <c r="E743" s="23">
        <v>-1.2109000000000001</v>
      </c>
      <c r="F743" s="23">
        <v>0.26740000000000003</v>
      </c>
      <c r="G743" s="26" t="s">
        <v>1596</v>
      </c>
      <c r="H743" s="23" t="s">
        <v>340</v>
      </c>
      <c r="I743" s="23" t="s">
        <v>1172</v>
      </c>
      <c r="J743" s="23" t="s">
        <v>1535</v>
      </c>
      <c r="K743" s="23" t="s">
        <v>1728</v>
      </c>
      <c r="L743" s="22"/>
    </row>
    <row r="744" spans="1:12" x14ac:dyDescent="0.2">
      <c r="A744" s="22">
        <v>743</v>
      </c>
      <c r="B744" s="23" t="s">
        <v>571</v>
      </c>
      <c r="C744" s="24">
        <v>-4.5411903823413482</v>
      </c>
      <c r="D744" s="25" t="s">
        <v>1638</v>
      </c>
      <c r="E744" s="23">
        <v>-1.1520999999999999</v>
      </c>
      <c r="F744" s="23">
        <v>0.25369999999999998</v>
      </c>
      <c r="G744" s="26" t="s">
        <v>1608</v>
      </c>
      <c r="H744" s="23" t="s">
        <v>570</v>
      </c>
      <c r="I744" s="23" t="s">
        <v>1172</v>
      </c>
      <c r="J744" s="23" t="s">
        <v>1535</v>
      </c>
      <c r="K744" s="23" t="s">
        <v>1728</v>
      </c>
      <c r="L744" s="22"/>
    </row>
    <row r="745" spans="1:12" x14ac:dyDescent="0.2">
      <c r="A745" s="22">
        <v>744</v>
      </c>
      <c r="B745" s="23" t="s">
        <v>996</v>
      </c>
      <c r="C745" s="24">
        <v>-4.5647840531561457</v>
      </c>
      <c r="D745" s="25" t="s">
        <v>1638</v>
      </c>
      <c r="E745" s="23">
        <v>-0.82440000000000002</v>
      </c>
      <c r="F745" s="23">
        <v>0.18060000000000001</v>
      </c>
      <c r="G745" s="26" t="s">
        <v>1549</v>
      </c>
      <c r="H745" s="23" t="s">
        <v>995</v>
      </c>
      <c r="I745" s="23" t="s">
        <v>1172</v>
      </c>
      <c r="J745" s="23" t="s">
        <v>1535</v>
      </c>
      <c r="K745" s="23" t="s">
        <v>1728</v>
      </c>
      <c r="L745" s="22"/>
    </row>
    <row r="746" spans="1:12" x14ac:dyDescent="0.2">
      <c r="A746" s="22">
        <v>745</v>
      </c>
      <c r="B746" s="26" t="s">
        <v>1719</v>
      </c>
      <c r="C746" s="27">
        <v>-4.5698740677344416</v>
      </c>
      <c r="D746" s="22" t="s">
        <v>1638</v>
      </c>
      <c r="E746" s="26">
        <v>-3.7376999999999998</v>
      </c>
      <c r="F746" s="26">
        <v>0.81789999999999996</v>
      </c>
      <c r="G746" s="26" t="s">
        <v>1553</v>
      </c>
      <c r="H746" s="26" t="s">
        <v>1485</v>
      </c>
      <c r="I746" s="26" t="s">
        <v>1722</v>
      </c>
      <c r="J746" s="23" t="s">
        <v>1791</v>
      </c>
      <c r="K746" s="23" t="s">
        <v>1738</v>
      </c>
      <c r="L746" s="22"/>
    </row>
    <row r="747" spans="1:12" x14ac:dyDescent="0.2">
      <c r="A747" s="22">
        <v>746</v>
      </c>
      <c r="B747" s="23" t="s">
        <v>949</v>
      </c>
      <c r="C747" s="24">
        <v>-4.6341301460823363</v>
      </c>
      <c r="D747" s="25" t="s">
        <v>1638</v>
      </c>
      <c r="E747" s="23">
        <v>-1.3957999999999999</v>
      </c>
      <c r="F747" s="23">
        <v>0.30120000000000002</v>
      </c>
      <c r="G747" s="26" t="s">
        <v>1567</v>
      </c>
      <c r="H747" s="23" t="s">
        <v>948</v>
      </c>
      <c r="I747" s="23" t="s">
        <v>1172</v>
      </c>
      <c r="J747" s="23" t="s">
        <v>1535</v>
      </c>
      <c r="K747" s="23" t="s">
        <v>1728</v>
      </c>
      <c r="L747" s="22"/>
    </row>
    <row r="748" spans="1:12" x14ac:dyDescent="0.2">
      <c r="A748" s="22">
        <v>747</v>
      </c>
      <c r="B748" s="23" t="s">
        <v>108</v>
      </c>
      <c r="C748" s="24">
        <v>-4.6403908794788276</v>
      </c>
      <c r="D748" s="25" t="s">
        <v>1638</v>
      </c>
      <c r="E748" s="23">
        <v>-0.71230000000000004</v>
      </c>
      <c r="F748" s="23">
        <v>0.1535</v>
      </c>
      <c r="G748" s="26" t="s">
        <v>1586</v>
      </c>
      <c r="H748" s="23" t="s">
        <v>107</v>
      </c>
      <c r="I748" s="23" t="s">
        <v>1172</v>
      </c>
      <c r="J748" s="23" t="s">
        <v>1535</v>
      </c>
      <c r="K748" s="23" t="s">
        <v>1728</v>
      </c>
      <c r="L748" s="22"/>
    </row>
    <row r="749" spans="1:12" x14ac:dyDescent="0.2">
      <c r="A749" s="22">
        <v>748</v>
      </c>
      <c r="B749" s="23" t="s">
        <v>826</v>
      </c>
      <c r="C749" s="24">
        <v>-4.662328767123288</v>
      </c>
      <c r="D749" s="25" t="s">
        <v>1638</v>
      </c>
      <c r="E749" s="23">
        <v>-0.68069999999999997</v>
      </c>
      <c r="F749" s="23">
        <v>0.14599999999999999</v>
      </c>
      <c r="G749" s="26" t="s">
        <v>1572</v>
      </c>
      <c r="H749" s="23" t="s">
        <v>825</v>
      </c>
      <c r="I749" s="23" t="s">
        <v>1172</v>
      </c>
      <c r="J749" s="23" t="s">
        <v>1535</v>
      </c>
      <c r="K749" s="23" t="s">
        <v>1728</v>
      </c>
      <c r="L749" s="22"/>
    </row>
    <row r="750" spans="1:12" x14ac:dyDescent="0.2">
      <c r="A750" s="22">
        <v>749</v>
      </c>
      <c r="B750" s="23" t="s">
        <v>157</v>
      </c>
      <c r="C750" s="24">
        <v>-4.6695652173913045</v>
      </c>
      <c r="D750" s="25" t="s">
        <v>1638</v>
      </c>
      <c r="E750" s="23">
        <v>-0.5907</v>
      </c>
      <c r="F750" s="23">
        <v>0.1265</v>
      </c>
      <c r="G750" s="26" t="s">
        <v>1560</v>
      </c>
      <c r="H750" s="23" t="s">
        <v>156</v>
      </c>
      <c r="I750" s="23" t="s">
        <v>1172</v>
      </c>
      <c r="J750" s="23" t="s">
        <v>1535</v>
      </c>
      <c r="K750" s="23" t="s">
        <v>1728</v>
      </c>
      <c r="L750" s="22"/>
    </row>
    <row r="751" spans="1:12" x14ac:dyDescent="0.2">
      <c r="A751" s="22">
        <v>750</v>
      </c>
      <c r="B751" s="23" t="s">
        <v>973</v>
      </c>
      <c r="C751" s="24">
        <v>-4.6900406504065044</v>
      </c>
      <c r="D751" s="25" t="s">
        <v>1638</v>
      </c>
      <c r="E751" s="23">
        <v>-0.92300000000000004</v>
      </c>
      <c r="F751" s="23">
        <v>0.1968</v>
      </c>
      <c r="G751" s="26" t="s">
        <v>1566</v>
      </c>
      <c r="H751" s="23" t="s">
        <v>972</v>
      </c>
      <c r="I751" s="23" t="s">
        <v>1172</v>
      </c>
      <c r="J751" s="23" t="s">
        <v>1535</v>
      </c>
      <c r="K751" s="23" t="s">
        <v>1728</v>
      </c>
      <c r="L751" s="22"/>
    </row>
    <row r="752" spans="1:12" x14ac:dyDescent="0.2">
      <c r="A752" s="22">
        <v>751</v>
      </c>
      <c r="B752" s="23" t="s">
        <v>833</v>
      </c>
      <c r="C752" s="24">
        <v>-4.8316195372750652</v>
      </c>
      <c r="D752" s="25" t="s">
        <v>1638</v>
      </c>
      <c r="E752" s="23">
        <v>-0.75180000000000002</v>
      </c>
      <c r="F752" s="23">
        <v>0.15559999999999999</v>
      </c>
      <c r="G752" s="26" t="s">
        <v>1565</v>
      </c>
      <c r="H752" s="23" t="s">
        <v>875</v>
      </c>
      <c r="I752" s="23" t="s">
        <v>1172</v>
      </c>
      <c r="J752" s="23" t="s">
        <v>1535</v>
      </c>
      <c r="K752" s="23" t="s">
        <v>1728</v>
      </c>
      <c r="L752" s="22"/>
    </row>
    <row r="753" spans="1:12" x14ac:dyDescent="0.2">
      <c r="A753" s="22">
        <v>752</v>
      </c>
      <c r="B753" s="26" t="s">
        <v>1417</v>
      </c>
      <c r="C753" s="27">
        <v>-4.8347513707695216</v>
      </c>
      <c r="D753" s="22" t="s">
        <v>1638</v>
      </c>
      <c r="E753" s="26">
        <v>-2.5571000000000002</v>
      </c>
      <c r="F753" s="26">
        <v>0.52890000000000004</v>
      </c>
      <c r="G753" s="26" t="s">
        <v>1553</v>
      </c>
      <c r="H753" s="26" t="s">
        <v>1416</v>
      </c>
      <c r="I753" s="26" t="s">
        <v>1722</v>
      </c>
      <c r="J753" s="23" t="s">
        <v>1791</v>
      </c>
      <c r="K753" s="23" t="s">
        <v>1729</v>
      </c>
      <c r="L753" s="22"/>
    </row>
    <row r="754" spans="1:12" x14ac:dyDescent="0.2">
      <c r="A754" s="22">
        <v>753</v>
      </c>
      <c r="B754" s="26" t="s">
        <v>1709</v>
      </c>
      <c r="C754" s="27">
        <v>-4.8624053826745159</v>
      </c>
      <c r="D754" s="22" t="s">
        <v>1638</v>
      </c>
      <c r="E754" s="26">
        <v>-5.7813999999999997</v>
      </c>
      <c r="F754" s="26">
        <v>1.1890000000000001</v>
      </c>
      <c r="G754" s="26" t="s">
        <v>1547</v>
      </c>
      <c r="H754" s="26" t="s">
        <v>1708</v>
      </c>
      <c r="I754" s="26" t="s">
        <v>1722</v>
      </c>
      <c r="J754" s="23" t="s">
        <v>1791</v>
      </c>
      <c r="K754" s="23" t="s">
        <v>1737</v>
      </c>
      <c r="L754" s="22"/>
    </row>
    <row r="755" spans="1:12" x14ac:dyDescent="0.2">
      <c r="A755" s="22">
        <v>754</v>
      </c>
      <c r="B755" s="26" t="s">
        <v>1409</v>
      </c>
      <c r="C755" s="27">
        <v>-4.8739124952717185</v>
      </c>
      <c r="D755" s="22" t="s">
        <v>1638</v>
      </c>
      <c r="E755" s="26">
        <v>-7.7309999999999999</v>
      </c>
      <c r="F755" s="26">
        <v>1.5862000000000001</v>
      </c>
      <c r="G755" s="26" t="s">
        <v>1553</v>
      </c>
      <c r="H755" s="26" t="s">
        <v>1408</v>
      </c>
      <c r="I755" s="26" t="s">
        <v>1722</v>
      </c>
      <c r="J755" s="23" t="s">
        <v>1791</v>
      </c>
      <c r="K755" s="23" t="s">
        <v>1728</v>
      </c>
      <c r="L755" s="22"/>
    </row>
    <row r="756" spans="1:12" x14ac:dyDescent="0.2">
      <c r="A756" s="22">
        <v>755</v>
      </c>
      <c r="B756" s="23" t="s">
        <v>814</v>
      </c>
      <c r="C756" s="24">
        <v>-5.0040650406504064</v>
      </c>
      <c r="D756" s="25" t="s">
        <v>1638</v>
      </c>
      <c r="E756" s="23">
        <v>-0.98480000000000001</v>
      </c>
      <c r="F756" s="23">
        <v>0.1968</v>
      </c>
      <c r="G756" s="26" t="s">
        <v>1555</v>
      </c>
      <c r="H756" s="23" t="s">
        <v>813</v>
      </c>
      <c r="I756" s="23" t="s">
        <v>1172</v>
      </c>
      <c r="J756" s="23" t="s">
        <v>1535</v>
      </c>
      <c r="K756" s="23" t="s">
        <v>1728</v>
      </c>
      <c r="L756" s="22"/>
    </row>
    <row r="757" spans="1:12" x14ac:dyDescent="0.2">
      <c r="A757" s="22">
        <v>756</v>
      </c>
      <c r="B757" s="26" t="s">
        <v>1513</v>
      </c>
      <c r="C757" s="27">
        <v>-5.0168986083499005</v>
      </c>
      <c r="D757" s="22" t="s">
        <v>1638</v>
      </c>
      <c r="E757" s="26">
        <v>-1.5141</v>
      </c>
      <c r="F757" s="26">
        <v>0.30180000000000001</v>
      </c>
      <c r="G757" s="26" t="s">
        <v>1553</v>
      </c>
      <c r="H757" s="26" t="s">
        <v>1512</v>
      </c>
      <c r="I757" s="26" t="s">
        <v>1722</v>
      </c>
      <c r="J757" s="23" t="s">
        <v>1791</v>
      </c>
      <c r="K757" s="23" t="s">
        <v>1729</v>
      </c>
      <c r="L757" s="22"/>
    </row>
    <row r="758" spans="1:12" x14ac:dyDescent="0.2">
      <c r="A758" s="22">
        <v>757</v>
      </c>
      <c r="B758" s="26" t="s">
        <v>1253</v>
      </c>
      <c r="C758" s="27">
        <v>-5.0293782449031275</v>
      </c>
      <c r="D758" s="22" t="s">
        <v>1638</v>
      </c>
      <c r="E758" s="26">
        <v>-3.9716999999999998</v>
      </c>
      <c r="F758" s="26">
        <v>0.78969999999999996</v>
      </c>
      <c r="G758" s="26" t="s">
        <v>1542</v>
      </c>
      <c r="H758" s="26" t="s">
        <v>1252</v>
      </c>
      <c r="I758" s="26" t="s">
        <v>1722</v>
      </c>
      <c r="J758" s="23" t="s">
        <v>1791</v>
      </c>
      <c r="K758" s="23" t="s">
        <v>1728</v>
      </c>
      <c r="L758" s="22"/>
    </row>
    <row r="759" spans="1:12" x14ac:dyDescent="0.2">
      <c r="A759" s="22">
        <v>758</v>
      </c>
      <c r="B759" s="23" t="s">
        <v>147</v>
      </c>
      <c r="C759" s="24">
        <v>-5.1353046594982086</v>
      </c>
      <c r="D759" s="25" t="s">
        <v>1638</v>
      </c>
      <c r="E759" s="23">
        <v>-0.57310000000000005</v>
      </c>
      <c r="F759" s="23">
        <v>0.1116</v>
      </c>
      <c r="G759" s="26" t="s">
        <v>1602</v>
      </c>
      <c r="H759" s="23" t="s">
        <v>146</v>
      </c>
      <c r="I759" s="23" t="s">
        <v>1172</v>
      </c>
      <c r="J759" s="23" t="s">
        <v>1535</v>
      </c>
      <c r="K759" s="23" t="s">
        <v>1728</v>
      </c>
      <c r="L759" s="22"/>
    </row>
    <row r="760" spans="1:12" x14ac:dyDescent="0.2">
      <c r="A760" s="22">
        <v>759</v>
      </c>
      <c r="B760" s="26" t="s">
        <v>1228</v>
      </c>
      <c r="C760" s="27">
        <v>-5.2034798534798528</v>
      </c>
      <c r="D760" s="22" t="s">
        <v>1638</v>
      </c>
      <c r="E760" s="26">
        <v>-2.8411</v>
      </c>
      <c r="F760" s="26">
        <v>0.54600000000000004</v>
      </c>
      <c r="G760" s="26" t="s">
        <v>1553</v>
      </c>
      <c r="H760" s="26" t="s">
        <v>1227</v>
      </c>
      <c r="I760" s="26" t="s">
        <v>1722</v>
      </c>
      <c r="J760" s="23" t="s">
        <v>1791</v>
      </c>
      <c r="K760" s="23" t="s">
        <v>1728</v>
      </c>
      <c r="L760" s="22"/>
    </row>
    <row r="761" spans="1:12" x14ac:dyDescent="0.2">
      <c r="A761" s="22">
        <v>760</v>
      </c>
      <c r="B761" s="23" t="s">
        <v>521</v>
      </c>
      <c r="C761" s="24">
        <v>-5.239059080962801</v>
      </c>
      <c r="D761" s="25" t="s">
        <v>1638</v>
      </c>
      <c r="E761" s="23">
        <v>-0.9577</v>
      </c>
      <c r="F761" s="23">
        <v>0.18279999999999999</v>
      </c>
      <c r="G761" s="26" t="s">
        <v>1617</v>
      </c>
      <c r="H761" s="23" t="s">
        <v>520</v>
      </c>
      <c r="I761" s="23" t="s">
        <v>1172</v>
      </c>
      <c r="J761" s="23" t="s">
        <v>1535</v>
      </c>
      <c r="K761" s="23" t="s">
        <v>1728</v>
      </c>
      <c r="L761" s="22"/>
    </row>
    <row r="762" spans="1:12" x14ac:dyDescent="0.2">
      <c r="A762" s="22">
        <v>761</v>
      </c>
      <c r="B762" s="26" t="s">
        <v>1427</v>
      </c>
      <c r="C762" s="27">
        <v>-5.4130252100840339</v>
      </c>
      <c r="D762" s="22" t="s">
        <v>1638</v>
      </c>
      <c r="E762" s="26">
        <v>-2.5766</v>
      </c>
      <c r="F762" s="26">
        <v>0.47599999999999998</v>
      </c>
      <c r="G762" s="26" t="s">
        <v>1552</v>
      </c>
      <c r="H762" s="26" t="s">
        <v>1426</v>
      </c>
      <c r="I762" s="26" t="s">
        <v>1722</v>
      </c>
      <c r="J762" s="23" t="s">
        <v>1791</v>
      </c>
      <c r="K762" s="23" t="s">
        <v>1745</v>
      </c>
      <c r="L762" s="22"/>
    </row>
    <row r="763" spans="1:12" x14ac:dyDescent="0.2">
      <c r="A763" s="22">
        <v>762</v>
      </c>
      <c r="B763" s="23" t="s">
        <v>186</v>
      </c>
      <c r="C763" s="24">
        <v>-5.4811652435961822</v>
      </c>
      <c r="D763" s="25" t="s">
        <v>1638</v>
      </c>
      <c r="E763" s="23">
        <v>-1.0912999999999999</v>
      </c>
      <c r="F763" s="23">
        <v>0.1991</v>
      </c>
      <c r="G763" s="26" t="s">
        <v>1606</v>
      </c>
      <c r="H763" s="23" t="s">
        <v>185</v>
      </c>
      <c r="I763" s="23" t="s">
        <v>1172</v>
      </c>
      <c r="J763" s="23" t="s">
        <v>1535</v>
      </c>
      <c r="K763" s="23" t="s">
        <v>1728</v>
      </c>
      <c r="L763" s="22"/>
    </row>
    <row r="764" spans="1:12" x14ac:dyDescent="0.2">
      <c r="A764" s="22">
        <v>763</v>
      </c>
      <c r="B764" s="23" t="s">
        <v>1119</v>
      </c>
      <c r="C764" s="24">
        <v>-5.5360915492957741</v>
      </c>
      <c r="D764" s="25" t="s">
        <v>1638</v>
      </c>
      <c r="E764" s="23">
        <v>-0.62890000000000001</v>
      </c>
      <c r="F764" s="23">
        <v>0.11360000000000001</v>
      </c>
      <c r="G764" s="26" t="s">
        <v>1588</v>
      </c>
      <c r="H764" s="23" t="s">
        <v>1118</v>
      </c>
      <c r="I764" s="23" t="s">
        <v>1172</v>
      </c>
      <c r="J764" s="23" t="s">
        <v>1535</v>
      </c>
      <c r="K764" s="23" t="s">
        <v>1728</v>
      </c>
      <c r="L764" s="22"/>
    </row>
    <row r="765" spans="1:12" x14ac:dyDescent="0.2">
      <c r="A765" s="22">
        <v>764</v>
      </c>
      <c r="B765" s="23" t="s">
        <v>182</v>
      </c>
      <c r="C765" s="24">
        <v>-5.65205223880597</v>
      </c>
      <c r="D765" s="25" t="s">
        <v>1638</v>
      </c>
      <c r="E765" s="23">
        <v>-0.60589999999999999</v>
      </c>
      <c r="F765" s="23">
        <v>0.1072</v>
      </c>
      <c r="G765" s="26" t="s">
        <v>1593</v>
      </c>
      <c r="H765" s="23" t="s">
        <v>181</v>
      </c>
      <c r="I765" s="23" t="s">
        <v>1172</v>
      </c>
      <c r="J765" s="23" t="s">
        <v>1535</v>
      </c>
      <c r="K765" s="23" t="s">
        <v>1728</v>
      </c>
      <c r="L765" s="22"/>
    </row>
    <row r="766" spans="1:12" x14ac:dyDescent="0.2">
      <c r="A766" s="22">
        <v>765</v>
      </c>
      <c r="B766" s="23" t="s">
        <v>1654</v>
      </c>
      <c r="C766" s="24">
        <v>-5.6537001897533212</v>
      </c>
      <c r="D766" s="25" t="s">
        <v>1638</v>
      </c>
      <c r="E766" s="23">
        <v>-0.59589999999999999</v>
      </c>
      <c r="F766" s="23">
        <v>0.10539999999999999</v>
      </c>
      <c r="G766" s="26" t="s">
        <v>1555</v>
      </c>
      <c r="H766" s="23" t="s">
        <v>327</v>
      </c>
      <c r="I766" s="23" t="s">
        <v>1172</v>
      </c>
      <c r="J766" s="23" t="s">
        <v>1535</v>
      </c>
      <c r="K766" s="23" t="s">
        <v>1728</v>
      </c>
      <c r="L766" s="22"/>
    </row>
    <row r="767" spans="1:12" x14ac:dyDescent="0.2">
      <c r="A767" s="22">
        <v>766</v>
      </c>
      <c r="B767" s="23" t="s">
        <v>870</v>
      </c>
      <c r="C767" s="24">
        <v>-5.6864035087719289</v>
      </c>
      <c r="D767" s="25" t="s">
        <v>1638</v>
      </c>
      <c r="E767" s="23">
        <v>-0.51859999999999995</v>
      </c>
      <c r="F767" s="23">
        <v>9.1200000000000003E-2</v>
      </c>
      <c r="G767" s="26" t="s">
        <v>1547</v>
      </c>
      <c r="H767" s="23" t="s">
        <v>869</v>
      </c>
      <c r="I767" s="23" t="s">
        <v>1172</v>
      </c>
      <c r="J767" s="23" t="s">
        <v>1535</v>
      </c>
      <c r="K767" s="23" t="s">
        <v>1728</v>
      </c>
      <c r="L767" s="22"/>
    </row>
    <row r="768" spans="1:12" x14ac:dyDescent="0.2">
      <c r="A768" s="22">
        <v>767</v>
      </c>
      <c r="B768" s="23" t="s">
        <v>808</v>
      </c>
      <c r="C768" s="24">
        <v>-5.7048839625909249</v>
      </c>
      <c r="D768" s="25" t="s">
        <v>1638</v>
      </c>
      <c r="E768" s="23">
        <v>-1.647</v>
      </c>
      <c r="F768" s="23">
        <v>0.28870000000000001</v>
      </c>
      <c r="G768" s="26" t="s">
        <v>1555</v>
      </c>
      <c r="H768" s="23" t="s">
        <v>807</v>
      </c>
      <c r="I768" s="23" t="s">
        <v>1172</v>
      </c>
      <c r="J768" s="23" t="s">
        <v>1535</v>
      </c>
      <c r="K768" s="23" t="s">
        <v>1728</v>
      </c>
      <c r="L768" s="22"/>
    </row>
    <row r="769" spans="1:12" x14ac:dyDescent="0.2">
      <c r="A769" s="22">
        <v>768</v>
      </c>
      <c r="B769" s="23" t="s">
        <v>677</v>
      </c>
      <c r="C769" s="24">
        <v>-5.7899964526427814</v>
      </c>
      <c r="D769" s="25" t="s">
        <v>1638</v>
      </c>
      <c r="E769" s="23">
        <v>-1.6322000000000001</v>
      </c>
      <c r="F769" s="23">
        <v>0.28189999999999998</v>
      </c>
      <c r="G769" s="26" t="s">
        <v>1571</v>
      </c>
      <c r="H769" s="23" t="s">
        <v>676</v>
      </c>
      <c r="I769" s="23" t="s">
        <v>1172</v>
      </c>
      <c r="J769" s="23" t="s">
        <v>1535</v>
      </c>
      <c r="K769" s="23" t="s">
        <v>1728</v>
      </c>
      <c r="L769" s="22"/>
    </row>
    <row r="770" spans="1:12" x14ac:dyDescent="0.2">
      <c r="A770" s="22">
        <v>769</v>
      </c>
      <c r="B770" s="23" t="s">
        <v>1071</v>
      </c>
      <c r="C770" s="24">
        <v>-5.7937761263353469</v>
      </c>
      <c r="D770" s="25" t="s">
        <v>1638</v>
      </c>
      <c r="E770" s="23">
        <v>-1.2474000000000001</v>
      </c>
      <c r="F770" s="23">
        <v>0.21529999999999999</v>
      </c>
      <c r="G770" s="26" t="s">
        <v>1559</v>
      </c>
      <c r="H770" s="23" t="s">
        <v>1070</v>
      </c>
      <c r="I770" s="23" t="s">
        <v>1172</v>
      </c>
      <c r="J770" s="23" t="s">
        <v>1535</v>
      </c>
      <c r="K770" s="23" t="s">
        <v>1728</v>
      </c>
      <c r="L770" s="22"/>
    </row>
    <row r="771" spans="1:12" x14ac:dyDescent="0.2">
      <c r="A771" s="22">
        <v>770</v>
      </c>
      <c r="B771" s="23" t="s">
        <v>743</v>
      </c>
      <c r="C771" s="24">
        <v>-5.794946550048591</v>
      </c>
      <c r="D771" s="25" t="s">
        <v>1638</v>
      </c>
      <c r="E771" s="23">
        <v>-1.1926000000000001</v>
      </c>
      <c r="F771" s="23">
        <v>0.20580000000000001</v>
      </c>
      <c r="G771" s="26" t="s">
        <v>1618</v>
      </c>
      <c r="H771" s="23" t="s">
        <v>742</v>
      </c>
      <c r="I771" s="23" t="s">
        <v>1172</v>
      </c>
      <c r="J771" s="23" t="s">
        <v>1535</v>
      </c>
      <c r="K771" s="23" t="s">
        <v>1728</v>
      </c>
      <c r="L771" s="22"/>
    </row>
    <row r="772" spans="1:12" x14ac:dyDescent="0.2">
      <c r="A772" s="22">
        <v>771</v>
      </c>
      <c r="B772" s="26" t="s">
        <v>1525</v>
      </c>
      <c r="C772" s="27">
        <v>-5.8919418758256281</v>
      </c>
      <c r="D772" s="22" t="s">
        <v>1638</v>
      </c>
      <c r="E772" s="26">
        <v>-2.2301000000000002</v>
      </c>
      <c r="F772" s="26">
        <v>0.3785</v>
      </c>
      <c r="G772" s="26" t="s">
        <v>1542</v>
      </c>
      <c r="H772" s="26" t="s">
        <v>1524</v>
      </c>
      <c r="I772" s="26" t="s">
        <v>1722</v>
      </c>
      <c r="J772" s="23" t="s">
        <v>1791</v>
      </c>
      <c r="K772" s="23" t="s">
        <v>1728</v>
      </c>
      <c r="L772" s="22"/>
    </row>
    <row r="773" spans="1:12" x14ac:dyDescent="0.2">
      <c r="A773" s="22">
        <v>772</v>
      </c>
      <c r="B773" s="26" t="s">
        <v>1230</v>
      </c>
      <c r="C773" s="27">
        <v>-5.9756173804313848</v>
      </c>
      <c r="D773" s="22" t="s">
        <v>1638</v>
      </c>
      <c r="E773" s="26">
        <v>-1.9116</v>
      </c>
      <c r="F773" s="26">
        <v>0.31990000000000002</v>
      </c>
      <c r="G773" s="26" t="s">
        <v>1553</v>
      </c>
      <c r="H773" s="26" t="s">
        <v>1229</v>
      </c>
      <c r="I773" s="26" t="s">
        <v>1722</v>
      </c>
      <c r="J773" s="23" t="s">
        <v>1791</v>
      </c>
      <c r="K773" s="23" t="s">
        <v>1728</v>
      </c>
      <c r="L773" s="22"/>
    </row>
    <row r="774" spans="1:12" x14ac:dyDescent="0.2">
      <c r="A774" s="22">
        <v>773</v>
      </c>
      <c r="B774" s="26" t="s">
        <v>1521</v>
      </c>
      <c r="C774" s="27">
        <v>-5.9948003327787021</v>
      </c>
      <c r="D774" s="22" t="s">
        <v>1638</v>
      </c>
      <c r="E774" s="26">
        <v>-2.8822999999999999</v>
      </c>
      <c r="F774" s="26">
        <v>0.48080000000000001</v>
      </c>
      <c r="G774" s="26" t="s">
        <v>1537</v>
      </c>
      <c r="H774" s="26" t="s">
        <v>1520</v>
      </c>
      <c r="I774" s="26" t="s">
        <v>1722</v>
      </c>
      <c r="J774" s="23" t="s">
        <v>1791</v>
      </c>
      <c r="K774" s="23" t="s">
        <v>1728</v>
      </c>
      <c r="L774" s="22"/>
    </row>
    <row r="775" spans="1:12" x14ac:dyDescent="0.2">
      <c r="A775" s="22">
        <v>774</v>
      </c>
      <c r="B775" s="23" t="s">
        <v>1649</v>
      </c>
      <c r="C775" s="24">
        <v>-6.1242568370986925</v>
      </c>
      <c r="D775" s="25" t="s">
        <v>1638</v>
      </c>
      <c r="E775" s="23">
        <v>-1.0301</v>
      </c>
      <c r="F775" s="23">
        <v>0.16819999999999999</v>
      </c>
      <c r="G775" s="26" t="s">
        <v>1559</v>
      </c>
      <c r="H775" s="23" t="s">
        <v>112</v>
      </c>
      <c r="I775" s="23" t="s">
        <v>1172</v>
      </c>
      <c r="J775" s="23" t="s">
        <v>1535</v>
      </c>
      <c r="K775" s="23" t="s">
        <v>1728</v>
      </c>
      <c r="L775" s="22"/>
    </row>
    <row r="776" spans="1:12" x14ac:dyDescent="0.2">
      <c r="A776" s="22">
        <v>775</v>
      </c>
      <c r="B776" s="23" t="s">
        <v>853</v>
      </c>
      <c r="C776" s="24">
        <v>-6.2186609686609691</v>
      </c>
      <c r="D776" s="25" t="s">
        <v>1638</v>
      </c>
      <c r="E776" s="23">
        <v>-0.87309999999999999</v>
      </c>
      <c r="F776" s="23">
        <v>0.1404</v>
      </c>
      <c r="G776" s="26" t="s">
        <v>1591</v>
      </c>
      <c r="H776" s="23" t="s">
        <v>852</v>
      </c>
      <c r="I776" s="23" t="s">
        <v>1172</v>
      </c>
      <c r="J776" s="23" t="s">
        <v>1535</v>
      </c>
      <c r="K776" s="23" t="s">
        <v>1728</v>
      </c>
      <c r="L776" s="22"/>
    </row>
    <row r="777" spans="1:12" x14ac:dyDescent="0.2">
      <c r="A777" s="22">
        <v>776</v>
      </c>
      <c r="B777" s="26" t="s">
        <v>1355</v>
      </c>
      <c r="C777" s="27">
        <v>-6.5231682264323219</v>
      </c>
      <c r="D777" s="22" t="s">
        <v>1638</v>
      </c>
      <c r="E777" s="26">
        <v>-2.8578000000000001</v>
      </c>
      <c r="F777" s="26">
        <v>0.43809999999999999</v>
      </c>
      <c r="G777" s="26" t="s">
        <v>1537</v>
      </c>
      <c r="H777" s="26" t="s">
        <v>1354</v>
      </c>
      <c r="I777" s="26" t="s">
        <v>1722</v>
      </c>
      <c r="J777" s="23" t="s">
        <v>1791</v>
      </c>
      <c r="K777" s="23" t="s">
        <v>1743</v>
      </c>
      <c r="L777" s="22"/>
    </row>
    <row r="778" spans="1:12" x14ac:dyDescent="0.2">
      <c r="A778" s="22">
        <v>777</v>
      </c>
      <c r="B778" s="23" t="s">
        <v>163</v>
      </c>
      <c r="C778" s="24">
        <v>-6.6500742942050524</v>
      </c>
      <c r="D778" s="25" t="s">
        <v>1638</v>
      </c>
      <c r="E778" s="23">
        <v>-0.89510000000000001</v>
      </c>
      <c r="F778" s="23">
        <v>0.1346</v>
      </c>
      <c r="G778" s="26" t="s">
        <v>1589</v>
      </c>
      <c r="H778" s="23" t="s">
        <v>162</v>
      </c>
      <c r="I778" s="23" t="s">
        <v>1172</v>
      </c>
      <c r="J778" s="23" t="s">
        <v>1535</v>
      </c>
      <c r="K778" s="23" t="s">
        <v>1728</v>
      </c>
      <c r="L778" s="22"/>
    </row>
    <row r="779" spans="1:12" x14ac:dyDescent="0.2">
      <c r="A779" s="22">
        <v>778</v>
      </c>
      <c r="B779" s="23" t="s">
        <v>547</v>
      </c>
      <c r="C779" s="24">
        <v>-6.6700133868808571</v>
      </c>
      <c r="D779" s="25" t="s">
        <v>1638</v>
      </c>
      <c r="E779" s="23">
        <v>-0.99650000000000005</v>
      </c>
      <c r="F779" s="23">
        <v>0.14940000000000001</v>
      </c>
      <c r="G779" s="26" t="s">
        <v>1621</v>
      </c>
      <c r="H779" s="23" t="s">
        <v>546</v>
      </c>
      <c r="I779" s="23" t="s">
        <v>1172</v>
      </c>
      <c r="J779" s="23" t="s">
        <v>1535</v>
      </c>
      <c r="K779" s="23" t="s">
        <v>1728</v>
      </c>
      <c r="L779" s="22"/>
    </row>
    <row r="780" spans="1:12" x14ac:dyDescent="0.2">
      <c r="A780" s="22">
        <v>779</v>
      </c>
      <c r="B780" s="23" t="s">
        <v>499</v>
      </c>
      <c r="C780" s="24">
        <v>-6.6792452830188678</v>
      </c>
      <c r="D780" s="25" t="s">
        <v>1638</v>
      </c>
      <c r="E780" s="23">
        <v>-0.9204</v>
      </c>
      <c r="F780" s="23">
        <v>0.13780000000000001</v>
      </c>
      <c r="G780" s="26" t="s">
        <v>1610</v>
      </c>
      <c r="H780" s="23" t="s">
        <v>498</v>
      </c>
      <c r="I780" s="23" t="s">
        <v>1172</v>
      </c>
      <c r="J780" s="23" t="s">
        <v>1535</v>
      </c>
      <c r="K780" s="23" t="s">
        <v>1728</v>
      </c>
      <c r="L780" s="22"/>
    </row>
    <row r="781" spans="1:12" x14ac:dyDescent="0.2">
      <c r="A781" s="22">
        <v>780</v>
      </c>
      <c r="B781" s="23" t="s">
        <v>87</v>
      </c>
      <c r="C781" s="24">
        <v>-6.8102153229844777</v>
      </c>
      <c r="D781" s="25" t="s">
        <v>1638</v>
      </c>
      <c r="E781" s="23">
        <v>-1.36</v>
      </c>
      <c r="F781" s="23">
        <v>0.19969999999999999</v>
      </c>
      <c r="G781" s="26" t="s">
        <v>1614</v>
      </c>
      <c r="H781" s="23" t="s">
        <v>86</v>
      </c>
      <c r="I781" s="23" t="s">
        <v>1172</v>
      </c>
      <c r="J781" s="23" t="s">
        <v>1535</v>
      </c>
      <c r="K781" s="23" t="s">
        <v>1728</v>
      </c>
      <c r="L781" s="22"/>
    </row>
    <row r="782" spans="1:12" x14ac:dyDescent="0.2">
      <c r="A782" s="22">
        <v>781</v>
      </c>
      <c r="B782" s="23" t="s">
        <v>705</v>
      </c>
      <c r="C782" s="24">
        <v>-6.8269458711971556</v>
      </c>
      <c r="D782" s="25" t="s">
        <v>1638</v>
      </c>
      <c r="E782" s="23">
        <v>-1.7279</v>
      </c>
      <c r="F782" s="23">
        <v>0.25309999999999999</v>
      </c>
      <c r="G782" s="26" t="s">
        <v>1601</v>
      </c>
      <c r="H782" s="23" t="s">
        <v>704</v>
      </c>
      <c r="I782" s="23" t="s">
        <v>1172</v>
      </c>
      <c r="J782" s="23" t="s">
        <v>1535</v>
      </c>
      <c r="K782" s="23" t="s">
        <v>1728</v>
      </c>
      <c r="L782" s="22"/>
    </row>
    <row r="783" spans="1:12" x14ac:dyDescent="0.2">
      <c r="A783" s="22">
        <v>782</v>
      </c>
      <c r="B783" s="23" t="s">
        <v>375</v>
      </c>
      <c r="C783" s="24">
        <v>-6.8314381270903022</v>
      </c>
      <c r="D783" s="25" t="s">
        <v>1638</v>
      </c>
      <c r="E783" s="23">
        <v>-1.0213000000000001</v>
      </c>
      <c r="F783" s="23">
        <v>0.14949999999999999</v>
      </c>
      <c r="G783" s="26" t="s">
        <v>1601</v>
      </c>
      <c r="H783" s="23" t="s">
        <v>374</v>
      </c>
      <c r="I783" s="23" t="s">
        <v>1172</v>
      </c>
      <c r="J783" s="23" t="s">
        <v>1535</v>
      </c>
      <c r="K783" s="23" t="s">
        <v>1728</v>
      </c>
      <c r="L783" s="22"/>
    </row>
    <row r="784" spans="1:12" x14ac:dyDescent="0.2">
      <c r="A784" s="22">
        <v>783</v>
      </c>
      <c r="B784" s="23" t="s">
        <v>353</v>
      </c>
      <c r="C784" s="24">
        <v>-6.9233226837060702</v>
      </c>
      <c r="D784" s="25" t="s">
        <v>1638</v>
      </c>
      <c r="E784" s="23">
        <v>-1.3002</v>
      </c>
      <c r="F784" s="23">
        <v>0.18779999999999999</v>
      </c>
      <c r="G784" s="26" t="s">
        <v>1618</v>
      </c>
      <c r="H784" s="23" t="s">
        <v>352</v>
      </c>
      <c r="I784" s="23" t="s">
        <v>1172</v>
      </c>
      <c r="J784" s="23" t="s">
        <v>1535</v>
      </c>
      <c r="K784" s="23" t="s">
        <v>1728</v>
      </c>
      <c r="L784" s="22"/>
    </row>
    <row r="785" spans="1:12" x14ac:dyDescent="0.2">
      <c r="A785" s="22">
        <v>784</v>
      </c>
      <c r="B785" s="23" t="s">
        <v>192</v>
      </c>
      <c r="C785" s="24">
        <v>-6.9616788321167888</v>
      </c>
      <c r="D785" s="25" t="s">
        <v>1638</v>
      </c>
      <c r="E785" s="23">
        <v>-1.1445000000000001</v>
      </c>
      <c r="F785" s="23">
        <v>0.16439999999999999</v>
      </c>
      <c r="G785" s="26" t="s">
        <v>1580</v>
      </c>
      <c r="H785" s="23" t="s">
        <v>191</v>
      </c>
      <c r="I785" s="23" t="s">
        <v>1172</v>
      </c>
      <c r="J785" s="23" t="s">
        <v>1535</v>
      </c>
      <c r="K785" s="23" t="s">
        <v>1728</v>
      </c>
      <c r="L785" s="28"/>
    </row>
    <row r="786" spans="1:12" x14ac:dyDescent="0.2">
      <c r="A786" s="22">
        <v>785</v>
      </c>
      <c r="B786" s="23" t="s">
        <v>165</v>
      </c>
      <c r="C786" s="24">
        <v>-6.9693192713326937</v>
      </c>
      <c r="D786" s="25" t="s">
        <v>1638</v>
      </c>
      <c r="E786" s="23">
        <v>-0.72689999999999999</v>
      </c>
      <c r="F786" s="23">
        <v>0.1043</v>
      </c>
      <c r="G786" s="26" t="s">
        <v>1572</v>
      </c>
      <c r="H786" s="23" t="s">
        <v>164</v>
      </c>
      <c r="I786" s="23" t="s">
        <v>1172</v>
      </c>
      <c r="J786" s="23" t="s">
        <v>1535</v>
      </c>
      <c r="K786" s="23" t="s">
        <v>1728</v>
      </c>
      <c r="L786" s="28"/>
    </row>
    <row r="787" spans="1:12" x14ac:dyDescent="0.2">
      <c r="A787" s="22">
        <v>786</v>
      </c>
      <c r="B787" s="23" t="s">
        <v>798</v>
      </c>
      <c r="C787" s="24">
        <v>-6.9804315102860004</v>
      </c>
      <c r="D787" s="25" t="s">
        <v>1638</v>
      </c>
      <c r="E787" s="23">
        <v>-1.3912</v>
      </c>
      <c r="F787" s="23">
        <v>0.1993</v>
      </c>
      <c r="G787" s="26" t="s">
        <v>1594</v>
      </c>
      <c r="H787" s="23" t="s">
        <v>797</v>
      </c>
      <c r="I787" s="23" t="s">
        <v>1172</v>
      </c>
      <c r="J787" s="23" t="s">
        <v>1535</v>
      </c>
      <c r="K787" s="23" t="s">
        <v>1728</v>
      </c>
      <c r="L787" s="22"/>
    </row>
    <row r="788" spans="1:12" x14ac:dyDescent="0.2">
      <c r="A788" s="22">
        <v>787</v>
      </c>
      <c r="B788" s="23" t="s">
        <v>471</v>
      </c>
      <c r="C788" s="24">
        <v>-6.9890526315789474</v>
      </c>
      <c r="D788" s="25" t="s">
        <v>1638</v>
      </c>
      <c r="E788" s="23">
        <v>-1.6598999999999999</v>
      </c>
      <c r="F788" s="23">
        <v>0.23749999999999999</v>
      </c>
      <c r="G788" s="26" t="s">
        <v>1596</v>
      </c>
      <c r="H788" s="23" t="s">
        <v>470</v>
      </c>
      <c r="I788" s="23" t="s">
        <v>1172</v>
      </c>
      <c r="J788" s="23" t="s">
        <v>1535</v>
      </c>
      <c r="K788" s="23" t="s">
        <v>1728</v>
      </c>
      <c r="L788" s="22"/>
    </row>
    <row r="789" spans="1:12" x14ac:dyDescent="0.2">
      <c r="A789" s="22">
        <v>788</v>
      </c>
      <c r="B789" s="23" t="s">
        <v>27</v>
      </c>
      <c r="C789" s="24">
        <v>-7.2662280701754387</v>
      </c>
      <c r="D789" s="25" t="s">
        <v>1638</v>
      </c>
      <c r="E789" s="23">
        <v>-1.6567000000000001</v>
      </c>
      <c r="F789" s="23">
        <v>0.22800000000000001</v>
      </c>
      <c r="G789" s="26" t="s">
        <v>1589</v>
      </c>
      <c r="H789" s="23" t="s">
        <v>26</v>
      </c>
      <c r="I789" s="23" t="s">
        <v>1172</v>
      </c>
      <c r="J789" s="23" t="s">
        <v>1535</v>
      </c>
      <c r="K789" s="23" t="s">
        <v>1728</v>
      </c>
      <c r="L789" s="22"/>
    </row>
    <row r="790" spans="1:12" x14ac:dyDescent="0.2">
      <c r="A790" s="22">
        <v>789</v>
      </c>
      <c r="B790" s="23" t="s">
        <v>545</v>
      </c>
      <c r="C790" s="24">
        <v>-7.504314994606256</v>
      </c>
      <c r="D790" s="25" t="s">
        <v>1638</v>
      </c>
      <c r="E790" s="23">
        <v>-1.3913</v>
      </c>
      <c r="F790" s="23">
        <v>0.18540000000000001</v>
      </c>
      <c r="G790" s="26" t="s">
        <v>1621</v>
      </c>
      <c r="H790" s="23" t="s">
        <v>544</v>
      </c>
      <c r="I790" s="23" t="s">
        <v>1172</v>
      </c>
      <c r="J790" s="23" t="s">
        <v>1535</v>
      </c>
      <c r="K790" s="23" t="s">
        <v>1728</v>
      </c>
      <c r="L790" s="22"/>
    </row>
    <row r="791" spans="1:12" x14ac:dyDescent="0.2">
      <c r="A791" s="22">
        <v>790</v>
      </c>
      <c r="B791" s="23" t="s">
        <v>594</v>
      </c>
      <c r="C791" s="24">
        <v>-8.0155195681511469</v>
      </c>
      <c r="D791" s="25" t="s">
        <v>1638</v>
      </c>
      <c r="E791" s="23">
        <v>-1.1879</v>
      </c>
      <c r="F791" s="23">
        <v>0.1482</v>
      </c>
      <c r="G791" s="26" t="s">
        <v>1615</v>
      </c>
      <c r="H791" s="23" t="s">
        <v>593</v>
      </c>
      <c r="I791" s="23" t="s">
        <v>1172</v>
      </c>
      <c r="J791" s="23" t="s">
        <v>1535</v>
      </c>
      <c r="K791" s="23" t="s">
        <v>1728</v>
      </c>
      <c r="L791" s="22"/>
    </row>
    <row r="792" spans="1:12" x14ac:dyDescent="0.2">
      <c r="A792" s="22">
        <v>791</v>
      </c>
      <c r="B792" s="26" t="s">
        <v>1668</v>
      </c>
      <c r="C792" s="27">
        <v>-8.6276472853292265</v>
      </c>
      <c r="D792" s="22" t="s">
        <v>1638</v>
      </c>
      <c r="E792" s="26">
        <v>-2.2406000000000001</v>
      </c>
      <c r="F792" s="26">
        <v>0.25969999999999999</v>
      </c>
      <c r="G792" s="26" t="s">
        <v>1614</v>
      </c>
      <c r="H792" s="26" t="s">
        <v>1201</v>
      </c>
      <c r="I792" s="26" t="s">
        <v>1722</v>
      </c>
      <c r="J792" s="23" t="s">
        <v>1791</v>
      </c>
      <c r="K792" s="23" t="s">
        <v>1728</v>
      </c>
      <c r="L792" s="22"/>
    </row>
    <row r="793" spans="1:12" x14ac:dyDescent="0.2">
      <c r="A793" s="22">
        <v>792</v>
      </c>
      <c r="B793" s="23" t="s">
        <v>527</v>
      </c>
      <c r="C793" s="24">
        <v>-8.6356687898089159</v>
      </c>
      <c r="D793" s="25" t="s">
        <v>1638</v>
      </c>
      <c r="E793" s="23">
        <v>-0.67789999999999995</v>
      </c>
      <c r="F793" s="23">
        <v>7.85E-2</v>
      </c>
      <c r="G793" s="26" t="s">
        <v>1617</v>
      </c>
      <c r="H793" s="23" t="s">
        <v>526</v>
      </c>
      <c r="I793" s="23" t="s">
        <v>1172</v>
      </c>
      <c r="J793" s="23" t="s">
        <v>1535</v>
      </c>
      <c r="K793" s="23" t="s">
        <v>1728</v>
      </c>
      <c r="L793" s="22"/>
    </row>
    <row r="794" spans="1:12" x14ac:dyDescent="0.2">
      <c r="A794" s="22">
        <v>793</v>
      </c>
      <c r="B794" s="26" t="s">
        <v>1529</v>
      </c>
      <c r="C794" s="27">
        <v>-8.6376146788990837</v>
      </c>
      <c r="D794" s="22" t="s">
        <v>1638</v>
      </c>
      <c r="E794" s="26">
        <v>-2.4479000000000002</v>
      </c>
      <c r="F794" s="26">
        <v>0.28339999999999999</v>
      </c>
      <c r="G794" s="26" t="s">
        <v>1547</v>
      </c>
      <c r="H794" s="26" t="s">
        <v>1528</v>
      </c>
      <c r="I794" s="26" t="s">
        <v>1722</v>
      </c>
      <c r="J794" s="23" t="s">
        <v>1791</v>
      </c>
      <c r="K794" s="23" t="s">
        <v>1729</v>
      </c>
      <c r="L794" s="22"/>
    </row>
    <row r="795" spans="1:12" x14ac:dyDescent="0.2">
      <c r="A795" s="22">
        <v>794</v>
      </c>
      <c r="B795" s="23" t="s">
        <v>1151</v>
      </c>
      <c r="C795" s="24">
        <v>-8.7161755862898378</v>
      </c>
      <c r="D795" s="25" t="s">
        <v>1638</v>
      </c>
      <c r="E795" s="23">
        <v>-2.899</v>
      </c>
      <c r="F795" s="23">
        <v>0.33260000000000001</v>
      </c>
      <c r="G795" s="26" t="s">
        <v>1558</v>
      </c>
      <c r="H795" s="23" t="s">
        <v>1150</v>
      </c>
      <c r="I795" s="23" t="s">
        <v>1172</v>
      </c>
      <c r="J795" s="23" t="s">
        <v>1535</v>
      </c>
      <c r="K795" s="23" t="s">
        <v>1728</v>
      </c>
      <c r="L795" s="22"/>
    </row>
    <row r="796" spans="1:12" x14ac:dyDescent="0.2">
      <c r="A796" s="22">
        <v>795</v>
      </c>
      <c r="B796" s="26" t="s">
        <v>1236</v>
      </c>
      <c r="C796" s="27">
        <v>-9.0616224648985959</v>
      </c>
      <c r="D796" s="22" t="s">
        <v>1638</v>
      </c>
      <c r="E796" s="26">
        <v>-3.4851000000000001</v>
      </c>
      <c r="F796" s="26">
        <v>0.3846</v>
      </c>
      <c r="G796" s="26" t="s">
        <v>1542</v>
      </c>
      <c r="H796" s="26" t="s">
        <v>1235</v>
      </c>
      <c r="I796" s="26" t="s">
        <v>1722</v>
      </c>
      <c r="J796" s="23" t="s">
        <v>1791</v>
      </c>
      <c r="K796" s="23" t="s">
        <v>1728</v>
      </c>
      <c r="L796" s="22"/>
    </row>
    <row r="797" spans="1:12" x14ac:dyDescent="0.2">
      <c r="A797" s="22">
        <v>796</v>
      </c>
      <c r="B797" s="23" t="s">
        <v>122</v>
      </c>
      <c r="C797" s="24">
        <v>-9.2323113207547181</v>
      </c>
      <c r="D797" s="25" t="s">
        <v>1638</v>
      </c>
      <c r="E797" s="23">
        <v>-1.5658000000000001</v>
      </c>
      <c r="F797" s="23">
        <v>0.1696</v>
      </c>
      <c r="G797" s="26" t="s">
        <v>1584</v>
      </c>
      <c r="H797" s="23" t="s">
        <v>121</v>
      </c>
      <c r="I797" s="23" t="s">
        <v>1172</v>
      </c>
      <c r="J797" s="23" t="s">
        <v>1535</v>
      </c>
      <c r="K797" s="23" t="s">
        <v>1728</v>
      </c>
      <c r="L797" s="22"/>
    </row>
    <row r="798" spans="1:12" x14ac:dyDescent="0.2">
      <c r="A798" s="22">
        <v>797</v>
      </c>
      <c r="B798" s="23" t="s">
        <v>264</v>
      </c>
      <c r="C798" s="24">
        <v>-9.3366013071895413</v>
      </c>
      <c r="D798" s="25" t="s">
        <v>1638</v>
      </c>
      <c r="E798" s="23">
        <v>-0.85709999999999997</v>
      </c>
      <c r="F798" s="23">
        <v>9.1800000000000007E-2</v>
      </c>
      <c r="G798" s="26" t="s">
        <v>1553</v>
      </c>
      <c r="H798" s="23" t="s">
        <v>263</v>
      </c>
      <c r="I798" s="23" t="s">
        <v>1172</v>
      </c>
      <c r="J798" s="23" t="s">
        <v>1535</v>
      </c>
      <c r="K798" s="23" t="s">
        <v>1728</v>
      </c>
      <c r="L798" s="22"/>
    </row>
    <row r="799" spans="1:12" x14ac:dyDescent="0.2">
      <c r="A799" s="22">
        <v>798</v>
      </c>
      <c r="B799" s="23" t="s">
        <v>143</v>
      </c>
      <c r="C799" s="24">
        <v>-9.5817051509769087</v>
      </c>
      <c r="D799" s="25" t="s">
        <v>1638</v>
      </c>
      <c r="E799" s="23">
        <v>-1.0789</v>
      </c>
      <c r="F799" s="23">
        <v>0.11260000000000001</v>
      </c>
      <c r="G799" s="26" t="s">
        <v>1557</v>
      </c>
      <c r="H799" s="23" t="s">
        <v>142</v>
      </c>
      <c r="I799" s="23" t="s">
        <v>1172</v>
      </c>
      <c r="J799" s="23" t="s">
        <v>1535</v>
      </c>
      <c r="K799" s="23" t="s">
        <v>1728</v>
      </c>
      <c r="L799" s="22"/>
    </row>
    <row r="800" spans="1:12" x14ac:dyDescent="0.2">
      <c r="A800" s="22">
        <v>799</v>
      </c>
      <c r="B800" s="23" t="s">
        <v>221</v>
      </c>
      <c r="C800" s="24">
        <v>-9.7166793602437167</v>
      </c>
      <c r="D800" s="25" t="s">
        <v>1638</v>
      </c>
      <c r="E800" s="23">
        <v>-1.2758</v>
      </c>
      <c r="F800" s="23">
        <v>0.1313</v>
      </c>
      <c r="G800" s="26" t="s">
        <v>1597</v>
      </c>
      <c r="H800" s="23" t="s">
        <v>220</v>
      </c>
      <c r="I800" s="23" t="s">
        <v>1172</v>
      </c>
      <c r="J800" s="23" t="s">
        <v>1535</v>
      </c>
      <c r="K800" s="23" t="s">
        <v>1728</v>
      </c>
      <c r="L800" s="22"/>
    </row>
    <row r="801" spans="1:12" x14ac:dyDescent="0.2">
      <c r="A801" s="22">
        <v>800</v>
      </c>
      <c r="B801" s="23" t="s">
        <v>261</v>
      </c>
      <c r="C801" s="24">
        <v>-9.8403908794788268</v>
      </c>
      <c r="D801" s="25" t="s">
        <v>1638</v>
      </c>
      <c r="E801" s="23">
        <v>-1.5105</v>
      </c>
      <c r="F801" s="23">
        <v>0.1535</v>
      </c>
      <c r="G801" s="26" t="s">
        <v>1607</v>
      </c>
      <c r="H801" s="23" t="s">
        <v>260</v>
      </c>
      <c r="I801" s="23" t="s">
        <v>1172</v>
      </c>
      <c r="J801" s="23" t="s">
        <v>1535</v>
      </c>
      <c r="K801" s="23" t="s">
        <v>1728</v>
      </c>
      <c r="L801" s="22"/>
    </row>
    <row r="802" spans="1:12" x14ac:dyDescent="0.2">
      <c r="A802" s="22">
        <v>801</v>
      </c>
      <c r="B802" s="23" t="s">
        <v>691</v>
      </c>
      <c r="C802" s="24">
        <v>-9.8877481177275843</v>
      </c>
      <c r="D802" s="25" t="s">
        <v>1638</v>
      </c>
      <c r="E802" s="23">
        <v>-2.8892000000000002</v>
      </c>
      <c r="F802" s="23">
        <v>0.29220000000000002</v>
      </c>
      <c r="G802" s="26" t="s">
        <v>1570</v>
      </c>
      <c r="H802" s="23" t="s">
        <v>690</v>
      </c>
      <c r="I802" s="23" t="s">
        <v>1172</v>
      </c>
      <c r="J802" s="23" t="s">
        <v>1535</v>
      </c>
      <c r="K802" s="23" t="s">
        <v>1728</v>
      </c>
      <c r="L802" s="22"/>
    </row>
    <row r="803" spans="1:12" x14ac:dyDescent="0.2">
      <c r="A803" s="22">
        <v>802</v>
      </c>
      <c r="B803" s="23" t="s">
        <v>735</v>
      </c>
      <c r="C803" s="24">
        <v>-11.31367564819522</v>
      </c>
      <c r="D803" s="25" t="s">
        <v>1638</v>
      </c>
      <c r="E803" s="23">
        <v>-2.2254</v>
      </c>
      <c r="F803" s="23">
        <v>0.19670000000000001</v>
      </c>
      <c r="G803" s="26" t="s">
        <v>1593</v>
      </c>
      <c r="H803" s="23" t="s">
        <v>734</v>
      </c>
      <c r="I803" s="23" t="s">
        <v>1172</v>
      </c>
      <c r="J803" s="23" t="s">
        <v>1535</v>
      </c>
      <c r="K803" s="23" t="s">
        <v>1728</v>
      </c>
      <c r="L803" s="22"/>
    </row>
    <row r="804" spans="1:12" x14ac:dyDescent="0.2">
      <c r="A804" s="22">
        <v>803</v>
      </c>
      <c r="B804" s="23" t="s">
        <v>296</v>
      </c>
      <c r="C804" s="24">
        <v>-12.027850761954808</v>
      </c>
      <c r="D804" s="25" t="s">
        <v>1638</v>
      </c>
      <c r="E804" s="23">
        <v>-2.2888999999999999</v>
      </c>
      <c r="F804" s="23">
        <v>0.1903</v>
      </c>
      <c r="G804" s="26" t="s">
        <v>1553</v>
      </c>
      <c r="H804" s="23" t="s">
        <v>295</v>
      </c>
      <c r="I804" s="23" t="s">
        <v>1172</v>
      </c>
      <c r="J804" s="23" t="s">
        <v>1535</v>
      </c>
      <c r="K804" s="23" t="s">
        <v>1728</v>
      </c>
      <c r="L804" s="22"/>
    </row>
    <row r="805" spans="1:12" x14ac:dyDescent="0.2">
      <c r="A805" s="22">
        <v>804</v>
      </c>
      <c r="B805" s="23" t="s">
        <v>1648</v>
      </c>
      <c r="C805" s="24">
        <v>-12.201066260472201</v>
      </c>
      <c r="D805" s="25" t="s">
        <v>1638</v>
      </c>
      <c r="E805" s="23">
        <v>-1.6020000000000001</v>
      </c>
      <c r="F805" s="23">
        <v>0.1313</v>
      </c>
      <c r="G805" s="26" t="s">
        <v>1553</v>
      </c>
      <c r="H805" s="23" t="s">
        <v>109</v>
      </c>
      <c r="I805" s="23" t="s">
        <v>1172</v>
      </c>
      <c r="J805" s="23" t="s">
        <v>1535</v>
      </c>
      <c r="K805" s="23" t="s">
        <v>1728</v>
      </c>
      <c r="L805" s="22"/>
    </row>
    <row r="806" spans="1:12" x14ac:dyDescent="0.2">
      <c r="A806" s="22">
        <v>805</v>
      </c>
      <c r="B806" s="26" t="s">
        <v>1515</v>
      </c>
      <c r="C806" s="27">
        <v>-12.768780487804879</v>
      </c>
      <c r="D806" s="22" t="s">
        <v>1638</v>
      </c>
      <c r="E806" s="26">
        <v>-2.6175999999999999</v>
      </c>
      <c r="F806" s="26">
        <v>0.20499999999999999</v>
      </c>
      <c r="G806" s="26" t="s">
        <v>1537</v>
      </c>
      <c r="H806" s="26" t="s">
        <v>1514</v>
      </c>
      <c r="I806" s="26" t="s">
        <v>1722</v>
      </c>
      <c r="J806" s="23" t="s">
        <v>1791</v>
      </c>
      <c r="K806" s="23" t="s">
        <v>1728</v>
      </c>
      <c r="L806" s="22"/>
    </row>
    <row r="807" spans="1:12" x14ac:dyDescent="0.2">
      <c r="A807" s="22">
        <v>806</v>
      </c>
      <c r="B807" s="23" t="s">
        <v>727</v>
      </c>
      <c r="C807" s="24">
        <v>-12.969038208168643</v>
      </c>
      <c r="D807" s="25" t="s">
        <v>1638</v>
      </c>
      <c r="E807" s="23">
        <v>-1.9686999999999999</v>
      </c>
      <c r="F807" s="23">
        <v>0.15179999999999999</v>
      </c>
      <c r="G807" s="26" t="s">
        <v>1607</v>
      </c>
      <c r="H807" s="23" t="s">
        <v>726</v>
      </c>
      <c r="I807" s="23" t="s">
        <v>1172</v>
      </c>
      <c r="J807" s="23" t="s">
        <v>1535</v>
      </c>
      <c r="K807" s="23" t="s">
        <v>1728</v>
      </c>
      <c r="L807" s="22"/>
    </row>
    <row r="808" spans="1:12" x14ac:dyDescent="0.2">
      <c r="A808" s="22">
        <v>807</v>
      </c>
      <c r="B808" s="23" t="s">
        <v>874</v>
      </c>
      <c r="C808" s="24">
        <v>-13.373267326732673</v>
      </c>
      <c r="D808" s="25" t="s">
        <v>1638</v>
      </c>
      <c r="E808" s="23">
        <v>-2.7014</v>
      </c>
      <c r="F808" s="23">
        <v>0.20200000000000001</v>
      </c>
      <c r="G808" s="26" t="s">
        <v>1565</v>
      </c>
      <c r="H808" s="23" t="s">
        <v>873</v>
      </c>
      <c r="I808" s="23" t="s">
        <v>1172</v>
      </c>
      <c r="J808" s="23" t="s">
        <v>1535</v>
      </c>
      <c r="K808" s="23" t="s">
        <v>1728</v>
      </c>
      <c r="L808" s="22"/>
    </row>
    <row r="809" spans="1:12" x14ac:dyDescent="0.2">
      <c r="A809" s="22">
        <v>808</v>
      </c>
      <c r="B809" s="23" t="s">
        <v>120</v>
      </c>
      <c r="C809" s="24">
        <v>-13.545338441890166</v>
      </c>
      <c r="D809" s="25" t="s">
        <v>1638</v>
      </c>
      <c r="E809" s="23">
        <v>-1.0606</v>
      </c>
      <c r="F809" s="23">
        <v>7.8299999999999995E-2</v>
      </c>
      <c r="G809" s="26" t="s">
        <v>1540</v>
      </c>
      <c r="H809" s="23" t="s">
        <v>119</v>
      </c>
      <c r="I809" s="23" t="s">
        <v>1172</v>
      </c>
      <c r="J809" s="23" t="s">
        <v>1535</v>
      </c>
      <c r="K809" s="23" t="s">
        <v>1728</v>
      </c>
      <c r="L809" s="22"/>
    </row>
    <row r="810" spans="1:12" x14ac:dyDescent="0.2">
      <c r="A810" s="22">
        <v>809</v>
      </c>
      <c r="B810" s="26" t="s">
        <v>1460</v>
      </c>
      <c r="C810" s="27">
        <v>-14.31319038336582</v>
      </c>
      <c r="D810" s="22" t="s">
        <v>1638</v>
      </c>
      <c r="E810" s="26">
        <v>-4.4055999999999997</v>
      </c>
      <c r="F810" s="26">
        <v>0.30780000000000002</v>
      </c>
      <c r="G810" s="26" t="s">
        <v>1547</v>
      </c>
      <c r="H810" s="26" t="s">
        <v>1459</v>
      </c>
      <c r="I810" s="26" t="s">
        <v>1722</v>
      </c>
      <c r="J810" s="23" t="s">
        <v>1791</v>
      </c>
      <c r="K810" s="23" t="s">
        <v>1729</v>
      </c>
      <c r="L810" s="22"/>
    </row>
    <row r="811" spans="1:12" x14ac:dyDescent="0.2">
      <c r="A811" s="22">
        <v>810</v>
      </c>
      <c r="B811" s="26" t="s">
        <v>1456</v>
      </c>
      <c r="C811" s="27">
        <v>-15.693537641572284</v>
      </c>
      <c r="D811" s="22" t="s">
        <v>1638</v>
      </c>
      <c r="E811" s="26">
        <v>-2.3555999999999999</v>
      </c>
      <c r="F811" s="26">
        <v>0.15010000000000001</v>
      </c>
      <c r="G811" s="26" t="s">
        <v>1542</v>
      </c>
      <c r="H811" s="26" t="s">
        <v>1455</v>
      </c>
      <c r="I811" s="26" t="s">
        <v>1722</v>
      </c>
      <c r="J811" s="23" t="s">
        <v>1791</v>
      </c>
      <c r="K811" s="23" t="s">
        <v>1728</v>
      </c>
      <c r="L811" s="22"/>
    </row>
    <row r="812" spans="1:12" x14ac:dyDescent="0.2">
      <c r="A812" s="22">
        <v>811</v>
      </c>
      <c r="B812" s="23" t="s">
        <v>859</v>
      </c>
      <c r="C812" s="24">
        <v>-16.210879785090665</v>
      </c>
      <c r="D812" s="25" t="s">
        <v>1638</v>
      </c>
      <c r="E812" s="23">
        <v>-2.4138000000000002</v>
      </c>
      <c r="F812" s="23">
        <v>0.1489</v>
      </c>
      <c r="G812" s="26" t="s">
        <v>1547</v>
      </c>
      <c r="H812" s="23" t="s">
        <v>858</v>
      </c>
      <c r="I812" s="23" t="s">
        <v>1172</v>
      </c>
      <c r="J812" s="23" t="s">
        <v>1535</v>
      </c>
      <c r="K812" s="23" t="s">
        <v>1728</v>
      </c>
      <c r="L812" s="22"/>
    </row>
    <row r="813" spans="1:12" x14ac:dyDescent="0.2">
      <c r="A813" s="22">
        <v>812</v>
      </c>
      <c r="B813" s="26" t="s">
        <v>1180</v>
      </c>
      <c r="C813" s="27">
        <v>-17.158551810237203</v>
      </c>
      <c r="D813" s="22" t="s">
        <v>1638</v>
      </c>
      <c r="E813" s="26">
        <v>-2.7488000000000001</v>
      </c>
      <c r="F813" s="26">
        <v>0.16020000000000001</v>
      </c>
      <c r="G813" s="26" t="s">
        <v>1553</v>
      </c>
      <c r="H813" s="26" t="s">
        <v>1179</v>
      </c>
      <c r="I813" s="26" t="s">
        <v>1722</v>
      </c>
      <c r="J813" s="23" t="s">
        <v>1791</v>
      </c>
      <c r="K813" s="23" t="s">
        <v>1728</v>
      </c>
      <c r="L813" s="22"/>
    </row>
    <row r="814" spans="1:12" x14ac:dyDescent="0.2">
      <c r="A814" s="22">
        <v>813</v>
      </c>
      <c r="B814" s="26" t="s">
        <v>1464</v>
      </c>
      <c r="C814" s="27">
        <v>-17.94800483675937</v>
      </c>
      <c r="D814" s="22" t="s">
        <v>1638</v>
      </c>
      <c r="E814" s="26">
        <v>-4.4528999999999996</v>
      </c>
      <c r="F814" s="26">
        <v>0.24809999999999999</v>
      </c>
      <c r="G814" s="26" t="s">
        <v>1538</v>
      </c>
      <c r="H814" s="26" t="s">
        <v>1463</v>
      </c>
      <c r="I814" s="26" t="s">
        <v>1722</v>
      </c>
      <c r="J814" s="23" t="s">
        <v>1791</v>
      </c>
      <c r="K814" s="23" t="s">
        <v>1728</v>
      </c>
      <c r="L814" s="22"/>
    </row>
    <row r="815" spans="1:12" x14ac:dyDescent="0.2">
      <c r="A815" s="22">
        <v>814</v>
      </c>
      <c r="B815" s="26" t="s">
        <v>1501</v>
      </c>
      <c r="C815" s="27">
        <v>-27.267586206896556</v>
      </c>
      <c r="D815" s="22" t="s">
        <v>1638</v>
      </c>
      <c r="E815" s="26">
        <v>-1.9769000000000001</v>
      </c>
      <c r="F815" s="26">
        <v>7.2499999999999995E-2</v>
      </c>
      <c r="G815" s="26" t="s">
        <v>1537</v>
      </c>
      <c r="H815" s="26" t="s">
        <v>1500</v>
      </c>
      <c r="I815" s="26" t="s">
        <v>1722</v>
      </c>
      <c r="J815" s="23" t="s">
        <v>1791</v>
      </c>
      <c r="K815" s="23" t="s">
        <v>1728</v>
      </c>
      <c r="L815" s="22"/>
    </row>
    <row r="816" spans="1:12" ht="25.5" x14ac:dyDescent="0.2">
      <c r="A816" s="22" t="s">
        <v>1723</v>
      </c>
      <c r="B816" s="23" t="s">
        <v>46</v>
      </c>
      <c r="C816" s="24">
        <v>5.3491478581298946</v>
      </c>
      <c r="D816" s="25" t="s">
        <v>1642</v>
      </c>
      <c r="E816" s="23">
        <v>1.1613</v>
      </c>
      <c r="F816" s="23">
        <v>0.21709999999999999</v>
      </c>
      <c r="G816" s="26" t="s">
        <v>1555</v>
      </c>
      <c r="H816" s="23" t="s">
        <v>45</v>
      </c>
      <c r="I816" s="23" t="s">
        <v>1172</v>
      </c>
      <c r="J816" s="23" t="s">
        <v>1535</v>
      </c>
      <c r="K816" s="23" t="s">
        <v>1728</v>
      </c>
      <c r="L816" s="28" t="s">
        <v>1630</v>
      </c>
    </row>
    <row r="817" spans="1:12" ht="25.5" x14ac:dyDescent="0.2">
      <c r="A817" s="22" t="s">
        <v>1723</v>
      </c>
      <c r="B817" s="23" t="s">
        <v>56</v>
      </c>
      <c r="C817" s="24">
        <v>0.8157894736842104</v>
      </c>
      <c r="D817" s="25" t="s">
        <v>1640</v>
      </c>
      <c r="E817" s="23">
        <v>3.7199999999999997E-2</v>
      </c>
      <c r="F817" s="23">
        <v>4.5600000000000002E-2</v>
      </c>
      <c r="G817" s="26" t="s">
        <v>1538</v>
      </c>
      <c r="H817" s="23" t="s">
        <v>55</v>
      </c>
      <c r="I817" s="23" t="s">
        <v>1172</v>
      </c>
      <c r="J817" s="23" t="s">
        <v>1535</v>
      </c>
      <c r="K817" s="23" t="s">
        <v>1728</v>
      </c>
      <c r="L817" s="28" t="s">
        <v>1630</v>
      </c>
    </row>
    <row r="818" spans="1:12" ht="25.5" x14ac:dyDescent="0.2">
      <c r="A818" s="22" t="s">
        <v>1723</v>
      </c>
      <c r="B818" s="23" t="s">
        <v>48</v>
      </c>
      <c r="C818" s="24">
        <v>0.5220994475138121</v>
      </c>
      <c r="D818" s="25" t="s">
        <v>1640</v>
      </c>
      <c r="E818" s="23">
        <v>3.78E-2</v>
      </c>
      <c r="F818" s="23">
        <v>7.2400000000000006E-2</v>
      </c>
      <c r="G818" s="26" t="s">
        <v>1548</v>
      </c>
      <c r="H818" s="23" t="s">
        <v>47</v>
      </c>
      <c r="I818" s="23" t="s">
        <v>1172</v>
      </c>
      <c r="J818" s="23" t="s">
        <v>1535</v>
      </c>
      <c r="K818" s="23" t="s">
        <v>1728</v>
      </c>
      <c r="L818" s="28" t="s">
        <v>1630</v>
      </c>
    </row>
    <row r="819" spans="1:12" ht="25.5" x14ac:dyDescent="0.2">
      <c r="A819" s="22" t="s">
        <v>1723</v>
      </c>
      <c r="B819" s="23" t="s">
        <v>763</v>
      </c>
      <c r="C819" s="24">
        <v>0.21432506887052341</v>
      </c>
      <c r="D819" s="25" t="s">
        <v>1640</v>
      </c>
      <c r="E819" s="23">
        <v>3.8899999999999997E-2</v>
      </c>
      <c r="F819" s="23">
        <v>0.18149999999999999</v>
      </c>
      <c r="G819" s="26" t="s">
        <v>1547</v>
      </c>
      <c r="H819" s="23" t="s">
        <v>866</v>
      </c>
      <c r="I819" s="23" t="s">
        <v>1172</v>
      </c>
      <c r="J819" s="23" t="s">
        <v>1535</v>
      </c>
      <c r="K819" s="23" t="s">
        <v>1728</v>
      </c>
      <c r="L819" s="28" t="s">
        <v>1630</v>
      </c>
    </row>
    <row r="820" spans="1:12" ht="25.5" x14ac:dyDescent="0.2">
      <c r="A820" s="22" t="s">
        <v>1723</v>
      </c>
      <c r="B820" s="23" t="s">
        <v>1645</v>
      </c>
      <c r="C820" s="24">
        <v>-2.8230088495575218</v>
      </c>
      <c r="D820" s="25" t="s">
        <v>1638</v>
      </c>
      <c r="E820" s="23">
        <v>-9.5699999999999993E-2</v>
      </c>
      <c r="F820" s="23">
        <v>3.39E-2</v>
      </c>
      <c r="G820" s="26" t="s">
        <v>1542</v>
      </c>
      <c r="H820" s="23" t="s">
        <v>64</v>
      </c>
      <c r="I820" s="23" t="s">
        <v>1172</v>
      </c>
      <c r="J820" s="23" t="s">
        <v>1535</v>
      </c>
      <c r="K820" s="23" t="s">
        <v>1728</v>
      </c>
      <c r="L820" s="28" t="s">
        <v>1630</v>
      </c>
    </row>
    <row r="821" spans="1:12" ht="25.5" x14ac:dyDescent="0.2">
      <c r="A821" s="22" t="s">
        <v>1723</v>
      </c>
      <c r="B821" s="23" t="s">
        <v>116</v>
      </c>
      <c r="C821" s="24">
        <v>-3.3919753086419755</v>
      </c>
      <c r="D821" s="25" t="s">
        <v>1638</v>
      </c>
      <c r="E821" s="23">
        <v>-0.43959999999999999</v>
      </c>
      <c r="F821" s="23">
        <v>0.12959999999999999</v>
      </c>
      <c r="G821" s="26" t="s">
        <v>1538</v>
      </c>
      <c r="H821" s="23" t="s">
        <v>115</v>
      </c>
      <c r="I821" s="23" t="s">
        <v>1172</v>
      </c>
      <c r="J821" s="23" t="s">
        <v>1535</v>
      </c>
      <c r="K821" s="23" t="s">
        <v>1728</v>
      </c>
      <c r="L821" s="28" t="s">
        <v>1630</v>
      </c>
    </row>
    <row r="822" spans="1:12" ht="25.5" x14ac:dyDescent="0.2">
      <c r="A822" s="22" t="s">
        <v>1723</v>
      </c>
      <c r="B822" s="23" t="s">
        <v>1644</v>
      </c>
      <c r="C822" s="24">
        <v>-7.907692307692308</v>
      </c>
      <c r="D822" s="25" t="s">
        <v>1638</v>
      </c>
      <c r="E822" s="23">
        <v>-0.30840000000000001</v>
      </c>
      <c r="F822" s="23">
        <v>3.9E-2</v>
      </c>
      <c r="G822" s="26" t="s">
        <v>1553</v>
      </c>
      <c r="H822" s="23" t="s">
        <v>61</v>
      </c>
      <c r="I822" s="23" t="s">
        <v>1172</v>
      </c>
      <c r="J822" s="23" t="s">
        <v>1535</v>
      </c>
      <c r="K822" s="23" t="s">
        <v>1728</v>
      </c>
      <c r="L822" s="28" t="s">
        <v>1630</v>
      </c>
    </row>
    <row r="823" spans="1:12" ht="25.5" x14ac:dyDescent="0.2">
      <c r="A823" s="22" t="s">
        <v>1723</v>
      </c>
      <c r="B823" s="23" t="s">
        <v>276</v>
      </c>
      <c r="C823" s="24">
        <v>-9.6305220883534144</v>
      </c>
      <c r="D823" s="25" t="s">
        <v>1638</v>
      </c>
      <c r="E823" s="23">
        <v>-0.47960000000000003</v>
      </c>
      <c r="F823" s="23">
        <v>4.9799999999999997E-2</v>
      </c>
      <c r="G823" s="26" t="s">
        <v>1537</v>
      </c>
      <c r="H823" s="23" t="s">
        <v>275</v>
      </c>
      <c r="I823" s="23" t="s">
        <v>1172</v>
      </c>
      <c r="J823" s="23" t="s">
        <v>1535</v>
      </c>
      <c r="K823" s="23" t="s">
        <v>1728</v>
      </c>
      <c r="L823" s="28" t="s">
        <v>1630</v>
      </c>
    </row>
  </sheetData>
  <sortState ref="A2:L825">
    <sortCondition descending="1" ref="C1"/>
  </sortState>
  <conditionalFormatting sqref="C1:C1048576">
    <cfRule type="duplicateValues" dxfId="0" priority="1"/>
  </conditionalFormatting>
  <pageMargins left="0.7" right="0.7" top="0.75" bottom="0.75" header="0.3" footer="0.3"/>
  <pageSetup scale="46" fitToHeight="0" orientation="landscape" horizontalDpi="4294967294" verticalDpi="4294967294" r:id="rId1"/>
  <headerFooter>
    <oddHeader>&amp;C2013 Value Added Rankings</oddHeader>
    <oddFooter>&amp;L2013 Value Added Rankings&amp;CUpdated January 28, 2014&amp;R&amp;P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Notes</vt:lpstr>
      <vt:lpstr>2013 Value-Added Rankings</vt:lpstr>
      <vt:lpstr>Sheet3</vt:lpstr>
      <vt:lpstr>'2013 Value-Added Rankings'!Print_Area</vt:lpstr>
      <vt:lpstr>'2013 Value-Added Rankings'!Print_Titles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Boughton, Heather</cp:lastModifiedBy>
  <cp:lastPrinted>2014-01-29T18:47:35Z</cp:lastPrinted>
  <dcterms:created xsi:type="dcterms:W3CDTF">2013-02-19T18:43:05Z</dcterms:created>
  <dcterms:modified xsi:type="dcterms:W3CDTF">2014-01-29T18:53:20Z</dcterms:modified>
</cp:coreProperties>
</file>