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1" sheetId="1" r:id="rId1"/>
  </sheets>
  <externalReferences>
    <externalReference r:id="rId2"/>
  </externalReferences>
  <definedNames>
    <definedName name="OLE_LINK1" localSheetId="0">'Table 7.1'!#REF!</definedName>
    <definedName name="_xlnm.Print_Area" localSheetId="0">'Table 7.1'!$A$3:$L$59</definedName>
  </definedNames>
  <calcPr calcId="145621" calcMode="manual"/>
</workbook>
</file>

<file path=xl/sharedStrings.xml><?xml version="1.0" encoding="utf-8"?>
<sst xmlns="http://schemas.openxmlformats.org/spreadsheetml/2006/main" count="26" uniqueCount="18">
  <si>
    <t>Monthly Statistical Bulletin</t>
  </si>
  <si>
    <t>7.1 Population</t>
  </si>
  <si>
    <t>Quarter</t>
  </si>
  <si>
    <t>2009–10</t>
  </si>
  <si>
    <t>2010–11</t>
  </si>
  <si>
    <t>2011–12</t>
  </si>
  <si>
    <t>2012–13</t>
  </si>
  <si>
    <t>2013-14</t>
  </si>
  <si>
    <t>Estimated resident population (a) – '000</t>
  </si>
  <si>
    <t>September</t>
  </si>
  <si>
    <t>December</t>
  </si>
  <si>
    <t>March</t>
  </si>
  <si>
    <t>June</t>
  </si>
  <si>
    <t>Annual change – '000</t>
  </si>
  <si>
    <t>Annual change – per cent</t>
  </si>
  <si>
    <t>(a) At the end of the quarter.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</si>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</sst>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0.0"/>
    <numFmt numFmtId="165" formatCode="####0.0"/>
    <numFmt numFmtId="166" formatCode="0.0"/>
    <numFmt numFmtId="167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3" fillId="0" borderId="0"/>
    <xf numFmtId="0" fontId="18" fillId="0" borderId="0"/>
    <xf numFmtId="0" fontId="13" fillId="0" borderId="0"/>
    <xf numFmtId="9" fontId="18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0" xfId="0" applyBorder="1"/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/>
    <xf numFmtId="164" fontId="0" fillId="0" borderId="0" xfId="0" applyNumberFormat="1"/>
    <xf numFmtId="0" fontId="7" fillId="0" borderId="1" xfId="0" applyFont="1" applyFill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1" fontId="0" fillId="0" borderId="0" xfId="0" applyNumberFormat="1"/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5" fontId="7" fillId="0" borderId="0" xfId="2" applyNumberFormat="1" applyFont="1" applyAlignment="1">
      <alignment horizontal="left"/>
    </xf>
    <xf numFmtId="0" fontId="7" fillId="0" borderId="1" xfId="0" applyFont="1" applyBorder="1"/>
    <xf numFmtId="165" fontId="7" fillId="0" borderId="1" xfId="0" applyNumberFormat="1" applyFont="1" applyBorder="1"/>
    <xf numFmtId="2" fontId="7" fillId="0" borderId="0" xfId="0" applyNumberFormat="1" applyFont="1"/>
    <xf numFmtId="0" fontId="10" fillId="0" borderId="1" xfId="0" applyFont="1" applyBorder="1"/>
    <xf numFmtId="166" fontId="7" fillId="0" borderId="1" xfId="0" applyNumberFormat="1" applyFont="1" applyBorder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11" fillId="0" borderId="0" xfId="1" quotePrefix="1" applyFont="1" applyAlignment="1" applyProtection="1"/>
    <xf numFmtId="0" fontId="1" fillId="0" borderId="0" xfId="1" applyAlignment="1" applyProtection="1"/>
    <xf numFmtId="0" fontId="16" fillId="0" borderId="0" xfId="0" applyFont="1"/>
    <xf numFmtId="0" fontId="16" fillId="0" borderId="2" xfId="0" applyFont="1" applyBorder="1"/>
    <xf numFmtId="0" fontId="17" fillId="0" borderId="0" xfId="0" applyFont="1" applyAlignment="1">
      <alignment horizontal="left"/>
    </xf>
    <xf numFmtId="167" fontId="12" fillId="0" borderId="0" xfId="0" quotePrefix="1" applyNumberFormat="1" applyFont="1" applyAlignment="1">
      <alignment horizontal="left"/>
    </xf>
  </cellXfs>
  <cellStyles count="11">
    <cellStyle name="Hyperlink" xfId="1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Normal_Table 2.3" xfId="2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1.2437688465120519E-2"/>
          <c:y val="4.137929755247029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64888120161207E-2"/>
          <c:y val="0.15172413793103878"/>
          <c:w val="0.8507483353456039"/>
          <c:h val="0.7103448275862076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7.1'!$D$3</c:f>
              <c:strCache>
                <c:ptCount val="1"/>
                <c:pt idx="0">
                  <c:v>Growth on previous year: annual change (%)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7.1'!$A$199:$A$223</c:f>
              <c:numCache>
                <c:formatCode>mmm\ yy</c:formatCode>
                <c:ptCount val="25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  <c:pt idx="21">
                  <c:v>41518</c:v>
                </c:pt>
                <c:pt idx="22">
                  <c:v>41609</c:v>
                </c:pt>
                <c:pt idx="23">
                  <c:v>41699</c:v>
                </c:pt>
                <c:pt idx="24">
                  <c:v>41791</c:v>
                </c:pt>
              </c:numCache>
            </c:numRef>
          </c:cat>
          <c:val>
            <c:numRef>
              <c:f>'[1]Data 7.1'!$D$199:$D$220</c:f>
              <c:numCache>
                <c:formatCode>0.00</c:formatCode>
                <c:ptCount val="22"/>
                <c:pt idx="0">
                  <c:v>1.75</c:v>
                </c:pt>
                <c:pt idx="1">
                  <c:v>1.85</c:v>
                </c:pt>
                <c:pt idx="2">
                  <c:v>1.93</c:v>
                </c:pt>
                <c:pt idx="3">
                  <c:v>1.89</c:v>
                </c:pt>
                <c:pt idx="4">
                  <c:v>1.84</c:v>
                </c:pt>
                <c:pt idx="5">
                  <c:v>1.74</c:v>
                </c:pt>
                <c:pt idx="6">
                  <c:v>1.58</c:v>
                </c:pt>
                <c:pt idx="7">
                  <c:v>1.44</c:v>
                </c:pt>
                <c:pt idx="8">
                  <c:v>1.32</c:v>
                </c:pt>
                <c:pt idx="9">
                  <c:v>1.21</c:v>
                </c:pt>
                <c:pt idx="10">
                  <c:v>1.1599999999999999</c:v>
                </c:pt>
                <c:pt idx="11">
                  <c:v>1.1399999999999999</c:v>
                </c:pt>
                <c:pt idx="12">
                  <c:v>1.17</c:v>
                </c:pt>
                <c:pt idx="13">
                  <c:v>1.24</c:v>
                </c:pt>
                <c:pt idx="14">
                  <c:v>1.36</c:v>
                </c:pt>
                <c:pt idx="15">
                  <c:v>1.65</c:v>
                </c:pt>
                <c:pt idx="16">
                  <c:v>1.74</c:v>
                </c:pt>
                <c:pt idx="17">
                  <c:v>1.78</c:v>
                </c:pt>
                <c:pt idx="18">
                  <c:v>1.8</c:v>
                </c:pt>
                <c:pt idx="19">
                  <c:v>1.78</c:v>
                </c:pt>
                <c:pt idx="20">
                  <c:v>1.79</c:v>
                </c:pt>
                <c:pt idx="21">
                  <c:v>1.78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664128"/>
        <c:axId val="171665664"/>
      </c:lineChart>
      <c:catAx>
        <c:axId val="17166412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665664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1665664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1664128"/>
        <c:crosses val="autoZero"/>
        <c:crossBetween val="midCat"/>
        <c:majorUnit val="0.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28575</xdr:rowOff>
        </xdr:from>
        <xdr:to>
          <xdr:col>10</xdr:col>
          <xdr:colOff>571500</xdr:colOff>
          <xdr:row>55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0.01241</cdr:x>
      <cdr:y>0.01718</cdr:y>
    </cdr:from>
    <cdr:to>
      <cdr:x>0.21207</cdr:x>
      <cdr:y>0.10386</cdr:y>
    </cdr:to>
    <cdr:sp macro="" textlink="">
      <cdr:nvSpPr>
        <cdr:cNvPr id="163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50800"/>
          <a:ext cx="752408" cy="25694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ne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>
        <row r="3">
          <cell r="D3" t="str">
            <v>Growth on previous year: annual change (%)</v>
          </cell>
        </row>
        <row r="199">
          <cell r="A199">
            <v>39600</v>
          </cell>
          <cell r="D199">
            <v>1.75</v>
          </cell>
        </row>
        <row r="200">
          <cell r="A200">
            <v>39692</v>
          </cell>
          <cell r="D200">
            <v>1.85</v>
          </cell>
        </row>
        <row r="201">
          <cell r="A201">
            <v>39783</v>
          </cell>
          <cell r="D201">
            <v>1.93</v>
          </cell>
        </row>
        <row r="202">
          <cell r="A202">
            <v>39873</v>
          </cell>
          <cell r="D202">
            <v>1.89</v>
          </cell>
        </row>
        <row r="203">
          <cell r="A203">
            <v>39965</v>
          </cell>
          <cell r="D203">
            <v>1.84</v>
          </cell>
        </row>
        <row r="204">
          <cell r="A204">
            <v>40057</v>
          </cell>
          <cell r="D204">
            <v>1.74</v>
          </cell>
        </row>
        <row r="205">
          <cell r="A205">
            <v>40148</v>
          </cell>
          <cell r="D205">
            <v>1.58</v>
          </cell>
        </row>
        <row r="206">
          <cell r="A206">
            <v>40238</v>
          </cell>
          <cell r="D206">
            <v>1.44</v>
          </cell>
        </row>
        <row r="207">
          <cell r="A207">
            <v>40330</v>
          </cell>
          <cell r="D207">
            <v>1.32</v>
          </cell>
        </row>
        <row r="208">
          <cell r="A208">
            <v>40422</v>
          </cell>
          <cell r="D208">
            <v>1.21</v>
          </cell>
        </row>
        <row r="209">
          <cell r="A209">
            <v>40513</v>
          </cell>
          <cell r="D209">
            <v>1.1599999999999999</v>
          </cell>
        </row>
        <row r="210">
          <cell r="A210">
            <v>40603</v>
          </cell>
          <cell r="D210">
            <v>1.1399999999999999</v>
          </cell>
        </row>
        <row r="211">
          <cell r="A211">
            <v>40695</v>
          </cell>
          <cell r="D211">
            <v>1.17</v>
          </cell>
        </row>
        <row r="212">
          <cell r="A212">
            <v>40787</v>
          </cell>
          <cell r="D212">
            <v>1.24</v>
          </cell>
        </row>
        <row r="213">
          <cell r="A213">
            <v>40878</v>
          </cell>
          <cell r="D213">
            <v>1.36</v>
          </cell>
        </row>
        <row r="214">
          <cell r="A214">
            <v>40969</v>
          </cell>
          <cell r="D214">
            <v>1.65</v>
          </cell>
        </row>
        <row r="215">
          <cell r="A215">
            <v>41061</v>
          </cell>
          <cell r="D215">
            <v>1.74</v>
          </cell>
        </row>
        <row r="216">
          <cell r="A216">
            <v>41153</v>
          </cell>
          <cell r="D216">
            <v>1.78</v>
          </cell>
        </row>
        <row r="217">
          <cell r="A217">
            <v>41244</v>
          </cell>
          <cell r="D217">
            <v>1.8</v>
          </cell>
        </row>
        <row r="218">
          <cell r="A218">
            <v>41334</v>
          </cell>
          <cell r="D218">
            <v>1.78</v>
          </cell>
        </row>
        <row r="219">
          <cell r="A219">
            <v>41426</v>
          </cell>
          <cell r="D219">
            <v>1.79</v>
          </cell>
        </row>
        <row r="220">
          <cell r="A220">
            <v>41518</v>
          </cell>
          <cell r="D220">
            <v>1.78</v>
          </cell>
        </row>
        <row r="221">
          <cell r="A221">
            <v>41609</v>
          </cell>
        </row>
        <row r="222">
          <cell r="A222">
            <v>41699</v>
          </cell>
        </row>
        <row r="223">
          <cell r="A223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N60"/>
  <sheetViews>
    <sheetView tabSelected="1" zoomScaleNormal="100" zoomScaleSheetLayoutView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  <col min="15" max="15" width="16.7109375" bestFit="1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14" ht="15.6" customHeight="1">
      <c r="A17" s="5"/>
      <c r="B17" s="5"/>
      <c r="C17" s="5"/>
      <c r="D17" s="5"/>
      <c r="E17" s="5"/>
      <c r="F17" s="5"/>
      <c r="H17" s="6"/>
    </row>
    <row r="18" spans="1:14" ht="15.6" customHeight="1">
      <c r="A18" s="5"/>
      <c r="B18" s="5"/>
      <c r="C18" s="5"/>
      <c r="D18" s="5"/>
      <c r="E18" s="5"/>
      <c r="F18" s="5"/>
      <c r="H18" s="6"/>
    </row>
    <row r="19" spans="1:14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  <c r="H19" s="6"/>
    </row>
    <row r="20" spans="1:14" ht="19.899999999999999" customHeight="1">
      <c r="A20" s="10" t="s">
        <v>8</v>
      </c>
      <c r="G20" s="9"/>
      <c r="H20" s="6"/>
    </row>
    <row r="21" spans="1:14" ht="3" customHeight="1">
      <c r="A21" s="11"/>
      <c r="G21" s="9"/>
      <c r="H21" s="6"/>
    </row>
    <row r="22" spans="1:14" ht="11.1" customHeight="1">
      <c r="A22" s="12" t="s">
        <v>9</v>
      </c>
      <c r="B22" s="13">
        <v>21788.1</v>
      </c>
      <c r="C22" s="13">
        <v>22104.400000000001</v>
      </c>
      <c r="D22" s="13">
        <v>22432</v>
      </c>
      <c r="E22" s="13">
        <v>22830.400000000001</v>
      </c>
      <c r="F22" s="13">
        <v>23235.8</v>
      </c>
      <c r="G22" s="9"/>
      <c r="H22" s="6"/>
    </row>
    <row r="23" spans="1:14" ht="11.1" customHeight="1">
      <c r="A23" s="12" t="s">
        <v>10</v>
      </c>
      <c r="B23" s="13">
        <v>21865.599999999999</v>
      </c>
      <c r="C23" s="13">
        <v>22172.5</v>
      </c>
      <c r="D23" s="13">
        <v>22520.3</v>
      </c>
      <c r="E23" s="13">
        <v>22924.799999999999</v>
      </c>
      <c r="F23" s="13"/>
      <c r="G23" s="9"/>
      <c r="H23" s="6"/>
      <c r="M23" s="14"/>
    </row>
    <row r="24" spans="1:14" ht="11.1" customHeight="1">
      <c r="A24" s="12" t="s">
        <v>11</v>
      </c>
      <c r="B24" s="13">
        <v>21964.1</v>
      </c>
      <c r="C24" s="13">
        <v>22268.799999999999</v>
      </c>
      <c r="D24" s="13">
        <v>22637.1</v>
      </c>
      <c r="E24" s="13">
        <v>23039.5</v>
      </c>
      <c r="F24" s="13"/>
      <c r="G24" s="9"/>
      <c r="H24" s="6"/>
    </row>
    <row r="25" spans="1:14" ht="11.1" customHeight="1">
      <c r="A25" s="12" t="s">
        <v>12</v>
      </c>
      <c r="B25" s="13">
        <v>22031.8</v>
      </c>
      <c r="C25" s="13">
        <v>22340</v>
      </c>
      <c r="D25" s="13">
        <v>22728.3</v>
      </c>
      <c r="E25" s="13">
        <v>23135.3</v>
      </c>
      <c r="F25" s="13"/>
      <c r="G25" s="9"/>
      <c r="H25" s="6"/>
    </row>
    <row r="26" spans="1:14" ht="11.1" customHeight="1">
      <c r="A26" s="15"/>
      <c r="B26" s="16"/>
      <c r="C26" s="16"/>
      <c r="D26" s="16"/>
      <c r="E26" s="16"/>
      <c r="F26" s="16"/>
      <c r="G26" s="9"/>
      <c r="H26" s="6"/>
    </row>
    <row r="27" spans="1:14" ht="19.899999999999999" customHeight="1">
      <c r="A27" s="10" t="s">
        <v>13</v>
      </c>
      <c r="B27" s="17"/>
      <c r="C27" s="17"/>
      <c r="D27" s="17"/>
      <c r="G27" s="9"/>
      <c r="H27" s="6"/>
      <c r="N27" s="18"/>
    </row>
    <row r="28" spans="1:14" ht="3" customHeight="1">
      <c r="A28" s="19"/>
      <c r="B28" s="20"/>
      <c r="C28" s="20"/>
      <c r="D28" s="20"/>
      <c r="G28" s="9"/>
      <c r="H28" s="6"/>
    </row>
    <row r="29" spans="1:14" ht="11.1" customHeight="1">
      <c r="A29" s="12" t="s">
        <v>9</v>
      </c>
      <c r="B29" s="13">
        <v>422</v>
      </c>
      <c r="C29" s="13">
        <v>316.3</v>
      </c>
      <c r="D29" s="13">
        <v>327.60000000000002</v>
      </c>
      <c r="E29" s="13">
        <v>398.4</v>
      </c>
      <c r="F29" s="13">
        <v>405.4</v>
      </c>
      <c r="G29" s="9"/>
      <c r="H29" s="6"/>
      <c r="N29" s="18"/>
    </row>
    <row r="30" spans="1:14" ht="11.1" customHeight="1">
      <c r="A30" s="12" t="s">
        <v>10</v>
      </c>
      <c r="B30" s="13">
        <v>390</v>
      </c>
      <c r="C30" s="13">
        <v>306.8</v>
      </c>
      <c r="D30" s="13">
        <v>347.8</v>
      </c>
      <c r="E30" s="13">
        <v>404.5</v>
      </c>
      <c r="F30" s="13"/>
      <c r="G30" s="9"/>
      <c r="H30" s="6"/>
    </row>
    <row r="31" spans="1:14" ht="11.1" customHeight="1">
      <c r="A31" s="12" t="s">
        <v>11</v>
      </c>
      <c r="B31" s="13">
        <v>362.4</v>
      </c>
      <c r="C31" s="13">
        <v>304.7</v>
      </c>
      <c r="D31" s="13">
        <v>368.4</v>
      </c>
      <c r="E31" s="13">
        <v>402.4</v>
      </c>
      <c r="F31" s="13"/>
      <c r="G31" s="9"/>
      <c r="H31" s="6"/>
      <c r="N31" s="21"/>
    </row>
    <row r="32" spans="1:14" ht="11.1" customHeight="1">
      <c r="A32" s="12" t="s">
        <v>12</v>
      </c>
      <c r="B32" s="13">
        <v>340.1</v>
      </c>
      <c r="C32" s="13">
        <v>308.3</v>
      </c>
      <c r="D32" s="13">
        <v>388.2</v>
      </c>
      <c r="E32" s="13">
        <v>407</v>
      </c>
      <c r="F32" s="13"/>
      <c r="G32" s="9"/>
      <c r="H32" s="6"/>
    </row>
    <row r="33" spans="1:8" ht="11.1" customHeight="1">
      <c r="A33" s="22"/>
      <c r="B33" s="23"/>
      <c r="C33" s="23"/>
      <c r="D33" s="23"/>
      <c r="E33" s="23"/>
      <c r="F33" s="23"/>
      <c r="G33" s="9"/>
      <c r="H33" s="6"/>
    </row>
    <row r="34" spans="1:8" ht="19.899999999999999" customHeight="1">
      <c r="A34" s="10" t="s">
        <v>14</v>
      </c>
      <c r="B34" s="17"/>
      <c r="C34" s="17"/>
      <c r="D34" s="17"/>
      <c r="G34" s="9"/>
      <c r="H34" s="6"/>
    </row>
    <row r="35" spans="1:8" ht="3" customHeight="1">
      <c r="A35" s="19"/>
      <c r="B35" s="20"/>
      <c r="C35" s="20"/>
      <c r="D35" s="20"/>
      <c r="G35" s="9"/>
      <c r="H35" s="6"/>
    </row>
    <row r="36" spans="1:8" ht="11.1" customHeight="1">
      <c r="A36" s="12" t="s">
        <v>9</v>
      </c>
      <c r="B36" s="24">
        <v>1.74</v>
      </c>
      <c r="C36" s="24">
        <v>1.21</v>
      </c>
      <c r="D36" s="24">
        <v>1.24</v>
      </c>
      <c r="E36" s="24">
        <v>1.78</v>
      </c>
      <c r="F36" s="24">
        <v>1.78</v>
      </c>
      <c r="G36" s="9"/>
      <c r="H36" s="6"/>
    </row>
    <row r="37" spans="1:8" ht="11.1" customHeight="1">
      <c r="A37" s="12" t="s">
        <v>10</v>
      </c>
      <c r="B37" s="24">
        <v>1.58</v>
      </c>
      <c r="C37" s="24">
        <v>1.1599999999999999</v>
      </c>
      <c r="D37" s="24">
        <v>1.36</v>
      </c>
      <c r="E37" s="24">
        <v>1.8</v>
      </c>
      <c r="F37" s="24"/>
      <c r="G37" s="9"/>
      <c r="H37" s="6"/>
    </row>
    <row r="38" spans="1:8" ht="11.1" customHeight="1">
      <c r="A38" s="12" t="s">
        <v>11</v>
      </c>
      <c r="B38" s="24">
        <v>1.44</v>
      </c>
      <c r="C38" s="24">
        <v>1.1399999999999999</v>
      </c>
      <c r="D38" s="24">
        <v>1.65</v>
      </c>
      <c r="E38" s="24">
        <v>1.78</v>
      </c>
      <c r="F38" s="24"/>
      <c r="G38" s="9"/>
      <c r="H38" s="6"/>
    </row>
    <row r="39" spans="1:8" ht="11.1" customHeight="1">
      <c r="A39" s="12" t="s">
        <v>12</v>
      </c>
      <c r="B39" s="24">
        <v>1.32</v>
      </c>
      <c r="C39" s="24">
        <v>1.17</v>
      </c>
      <c r="D39" s="24">
        <v>1.74</v>
      </c>
      <c r="E39" s="24">
        <v>1.79</v>
      </c>
      <c r="F39" s="24"/>
      <c r="G39" s="9"/>
      <c r="H39" s="6"/>
    </row>
    <row r="40" spans="1:8" ht="11.1" customHeight="1">
      <c r="A40" s="25"/>
      <c r="B40" s="26"/>
      <c r="C40" s="26"/>
      <c r="D40" s="23"/>
      <c r="E40" s="23"/>
      <c r="F40" s="23"/>
      <c r="G40" s="9"/>
      <c r="H40" s="6"/>
    </row>
    <row r="41" spans="1:8" ht="7.9" customHeight="1">
      <c r="A41" s="27"/>
      <c r="B41" s="5"/>
      <c r="C41" s="5"/>
      <c r="D41" s="5"/>
      <c r="E41" s="5"/>
      <c r="F41" s="5"/>
      <c r="H41" s="6"/>
    </row>
    <row r="42" spans="1:8" ht="12.75" customHeight="1">
      <c r="A42" s="28" t="s">
        <v>15</v>
      </c>
      <c r="B42" s="5"/>
      <c r="C42" s="5"/>
      <c r="D42" s="5"/>
      <c r="E42" s="5"/>
      <c r="F42" s="5"/>
      <c r="H42" s="6"/>
    </row>
    <row r="43" spans="1:8">
      <c r="A43" s="29"/>
      <c r="B43" s="30"/>
      <c r="C43" s="30"/>
      <c r="D43" s="30"/>
      <c r="E43" s="30"/>
      <c r="H43" s="6"/>
    </row>
    <row r="44" spans="1:8" s="33" customFormat="1">
      <c r="A44" s="31" t="s">
        <v>16</v>
      </c>
      <c r="B44" s="32"/>
      <c r="C44" s="32"/>
      <c r="D44" s="32"/>
      <c r="E44" s="32"/>
      <c r="H44" s="34"/>
    </row>
    <row r="45" spans="1:8">
      <c r="H45" s="6"/>
    </row>
    <row r="46" spans="1:8">
      <c r="H46" s="6"/>
    </row>
    <row r="47" spans="1:8">
      <c r="H47" s="6"/>
    </row>
    <row r="48" spans="1:8">
      <c r="H48" s="6"/>
    </row>
    <row r="49" spans="7:10">
      <c r="H49" s="6"/>
    </row>
    <row r="50" spans="7:10">
      <c r="H50" s="6"/>
    </row>
    <row r="51" spans="7:10">
      <c r="H51" s="6"/>
    </row>
    <row r="52" spans="7:10">
      <c r="H52" s="6"/>
    </row>
    <row r="53" spans="7:10">
      <c r="H53" s="6"/>
    </row>
    <row r="54" spans="7:10">
      <c r="H54" s="6"/>
    </row>
    <row r="55" spans="7:10">
      <c r="H55" s="6"/>
    </row>
    <row r="56" spans="7:10">
      <c r="H56" s="6"/>
    </row>
    <row r="57" spans="7:10">
      <c r="H57" s="6"/>
      <c r="I57" s="35" t="s">
        <v>17</v>
      </c>
    </row>
    <row r="58" spans="7:10">
      <c r="H58" s="6"/>
      <c r="I58" s="36">
        <v>41809</v>
      </c>
      <c r="J58" s="36"/>
    </row>
    <row r="59" spans="7:10">
      <c r="G59" s="9"/>
      <c r="H59" s="9"/>
    </row>
    <row r="60" spans="7:10">
      <c r="G60" s="9"/>
      <c r="H60" s="9"/>
    </row>
  </sheetData>
  <mergeCells count="1">
    <mergeCell ref="I58:J58"/>
  </mergeCells>
  <hyperlinks>
    <hyperlink ref="A1" r:id="rId1"/>
    <hyperlink ref="A44:D44" r:id="rId2" display="Source: ABS, Australian demographic statistics, Cat. no. 3101.0"/>
    <hyperlink ref="A44:E44" r:id="rId3" display="Source: ABS, Australian demographic statistics, Cat. no. 31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4"/>
  <headerFooter alignWithMargins="0">
    <oddHeader>&amp;R&amp;"Times New Roman,Italic"Monthly statistical bulletin</oddHeader>
    <oddFooter>&amp;R&amp;"Times New Roman,Regular"&amp;12 35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4</xdr:row>
                <xdr:rowOff>28575</xdr:rowOff>
              </from>
              <to>
                <xdr:col>10</xdr:col>
                <xdr:colOff>571500</xdr:colOff>
                <xdr:row>55</xdr:row>
                <xdr:rowOff>9525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7.1</vt:lpstr>
      <vt:lpstr>'Table 7.1'!Print_Area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2014-06-10T01:13:37Z</dcterms:created>
  <dcterms:modified xsi:type="dcterms:W3CDTF">2014-06-10T01:13:37Z</dcterms:modified>
</cp:coreProperties>
</file>