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2" windowWidth="15192" windowHeight="8016"/>
  </bookViews>
  <sheets>
    <sheet name="BusMeals Example" sheetId="7" r:id="rId1"/>
  </sheets>
  <definedNames>
    <definedName name="_xlnm.Print_Area" localSheetId="0">'BusMeals Example'!$A$1:$F$39</definedName>
  </definedNames>
  <calcPr calcId="145621"/>
</workbook>
</file>

<file path=xl/calcChain.xml><?xml version="1.0" encoding="utf-8"?>
<calcChain xmlns="http://schemas.openxmlformats.org/spreadsheetml/2006/main">
  <c r="F39" i="7" l="1"/>
</calcChain>
</file>

<file path=xl/sharedStrings.xml><?xml version="1.0" encoding="utf-8"?>
<sst xmlns="http://schemas.openxmlformats.org/spreadsheetml/2006/main" count="57" uniqueCount="37">
  <si>
    <t>Amount</t>
  </si>
  <si>
    <t>TOTAL</t>
  </si>
  <si>
    <t>Restaurant - Purpose of Business</t>
  </si>
  <si>
    <t>* Attendees</t>
  </si>
  <si>
    <t>Attach</t>
  </si>
  <si>
    <t>all</t>
  </si>
  <si>
    <t>receipts</t>
  </si>
  <si>
    <t>here</t>
  </si>
  <si>
    <t>Parking</t>
  </si>
  <si>
    <t xml:space="preserve">Other Incidential Expenses:                                                </t>
  </si>
  <si>
    <t>*Clearly Defined Group, e.g. WVSU Foundation Board</t>
  </si>
  <si>
    <t>President</t>
  </si>
  <si>
    <t>Vice President</t>
  </si>
  <si>
    <t>Mary L. Smith</t>
  </si>
  <si>
    <t>Brenda Davis</t>
  </si>
  <si>
    <t>Matt White</t>
  </si>
  <si>
    <t>Paul Richards</t>
  </si>
  <si>
    <t>Job Title</t>
  </si>
  <si>
    <t>Name</t>
  </si>
  <si>
    <t>Date</t>
  </si>
  <si>
    <t>Asst. VP</t>
  </si>
  <si>
    <t>Members:</t>
  </si>
  <si>
    <t xml:space="preserve"> Joseph Davis</t>
  </si>
  <si>
    <t xml:space="preserve"> Mary L. Smith</t>
  </si>
  <si>
    <t xml:space="preserve"> Janice Williams</t>
  </si>
  <si>
    <t xml:space="preserve"> Thomas Price</t>
  </si>
  <si>
    <t xml:space="preserve">Job Title </t>
  </si>
  <si>
    <t>Shoney's - To discuss vacation policy</t>
  </si>
  <si>
    <t>Mary Smith</t>
  </si>
  <si>
    <t>Mary Haven</t>
  </si>
  <si>
    <t>Red Lobster - Corridor G, To discuss Salary Increases for upcoming July 1, 2014.</t>
  </si>
  <si>
    <t>Alice Jenkins</t>
  </si>
  <si>
    <t>Sally Givens</t>
  </si>
  <si>
    <t>Claudia Hays</t>
  </si>
  <si>
    <t>Director</t>
  </si>
  <si>
    <t>Tidewater Grill - To discuss funding of New Dormitory with WVSU Foundation Board</t>
  </si>
  <si>
    <t>Cab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</si>
</sst>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6" fillId="0" borderId="0" xfId="0" applyFont="1"/>
    <xf numFmtId="0" fontId="0" fillId="0" borderId="0" xfId="0" applyBorder="1" applyAlignment="1">
      <alignment horizontal="center"/>
    </xf>
    <xf numFmtId="0" fontId="8" fillId="0" borderId="3" xfId="0" applyFont="1" applyBorder="1" applyAlignment="1">
      <alignment horizontal="left" indent="11"/>
    </xf>
    <xf numFmtId="0" fontId="5" fillId="2" borderId="0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left" indent="11"/>
    </xf>
    <xf numFmtId="0" fontId="4" fillId="3" borderId="0" xfId="0" applyFont="1" applyFill="1" applyAlignment="1">
      <alignment horizontal="center"/>
    </xf>
    <xf numFmtId="0" fontId="9" fillId="0" borderId="11" xfId="0" applyFont="1" applyBorder="1" applyAlignment="1">
      <alignment horizontal="left"/>
    </xf>
    <xf numFmtId="164" fontId="5" fillId="2" borderId="1" xfId="0" applyNumberFormat="1" applyFont="1" applyFill="1" applyBorder="1" applyAlignment="1">
      <alignment horizontal="right" wrapText="1"/>
    </xf>
    <xf numFmtId="164" fontId="4" fillId="0" borderId="6" xfId="0" applyNumberFormat="1" applyFont="1" applyBorder="1" applyAlignment="1">
      <alignment horizontal="right"/>
    </xf>
    <xf numFmtId="0" fontId="5" fillId="2" borderId="10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10" xfId="0" applyBorder="1" applyAlignment="1" applyProtection="1">
      <protection locked="0"/>
    </xf>
    <xf numFmtId="0" fontId="0" fillId="0" borderId="1" xfId="0" applyFont="1" applyBorder="1" applyAlignment="1" applyProtection="1">
      <protection locked="0"/>
    </xf>
    <xf numFmtId="0" fontId="0" fillId="0" borderId="10" xfId="0" applyFont="1" applyBorder="1" applyAlignment="1" applyProtection="1">
      <alignment horizontal="left"/>
      <protection locked="0"/>
    </xf>
    <xf numFmtId="0" fontId="0" fillId="0" borderId="4" xfId="0" applyFont="1" applyBorder="1" applyAlignment="1" applyProtection="1">
      <alignment vertical="top"/>
      <protection locked="0"/>
    </xf>
    <xf numFmtId="164" fontId="3" fillId="0" borderId="3" xfId="0" applyNumberFormat="1" applyFont="1" applyBorder="1" applyAlignment="1" applyProtection="1">
      <alignment horizontal="right"/>
      <protection locked="0"/>
    </xf>
    <xf numFmtId="164" fontId="3" fillId="0" borderId="4" xfId="0" applyNumberFormat="1" applyFont="1" applyBorder="1" applyAlignment="1" applyProtection="1">
      <alignment horizontal="right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164" fontId="3" fillId="0" borderId="2" xfId="0" applyNumberFormat="1" applyFon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right"/>
      <protection locked="0"/>
    </xf>
    <xf numFmtId="164" fontId="3" fillId="0" borderId="3" xfId="0" applyNumberFormat="1" applyFont="1" applyBorder="1" applyAlignment="1" applyProtection="1">
      <alignment horizontal="right"/>
      <protection locked="0"/>
    </xf>
    <xf numFmtId="0" fontId="7" fillId="0" borderId="11" xfId="0" applyFont="1" applyBorder="1" applyAlignment="1" applyProtection="1">
      <alignment horizontal="left" vertical="top"/>
      <protection locked="0"/>
    </xf>
    <xf numFmtId="0" fontId="0" fillId="0" borderId="1" xfId="0" applyFont="1" applyBorder="1" applyAlignment="1" applyProtection="1">
      <alignment horizontal="left" vertical="top"/>
      <protection locked="0"/>
    </xf>
    <xf numFmtId="0" fontId="0" fillId="0" borderId="4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7" fillId="0" borderId="3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top" indent="11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3" xfId="0" applyFont="1" applyBorder="1" applyAlignment="1" applyProtection="1">
      <alignment horizontal="left" vertical="top"/>
      <protection locked="0"/>
    </xf>
    <xf numFmtId="0" fontId="8" fillId="0" borderId="4" xfId="0" applyFont="1" applyBorder="1" applyAlignment="1" applyProtection="1">
      <alignment horizontal="left" vertical="top" indent="11"/>
      <protection locked="0"/>
    </xf>
    <xf numFmtId="0" fontId="10" fillId="0" borderId="11" xfId="0" applyFont="1" applyBorder="1" applyAlignment="1" applyProtection="1">
      <alignment horizontal="left"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/>
    <xf numFmtId="0" fontId="7" fillId="0" borderId="2" xfId="0" applyFont="1" applyBorder="1" applyAlignment="1" applyProtection="1">
      <alignment horizontal="left" vertical="top" wrapText="1"/>
      <protection locked="0"/>
    </xf>
    <xf numFmtId="0" fontId="7" fillId="0" borderId="3" xfId="0" applyFont="1" applyBorder="1" applyAlignment="1" applyProtection="1">
      <alignment horizontal="left" vertical="top" wrapText="1"/>
      <protection locked="0"/>
    </xf>
    <xf numFmtId="164" fontId="3" fillId="0" borderId="2" xfId="0" applyNumberFormat="1" applyFont="1" applyBorder="1" applyAlignment="1" applyProtection="1">
      <alignment horizontal="right"/>
      <protection locked="0"/>
    </xf>
    <xf numFmtId="164" fontId="3" fillId="0" borderId="5" xfId="0" applyNumberFormat="1" applyFont="1" applyBorder="1" applyAlignment="1" applyProtection="1">
      <alignment horizontal="right"/>
      <protection locked="0"/>
    </xf>
    <xf numFmtId="0" fontId="7" fillId="0" borderId="5" xfId="0" applyFont="1" applyBorder="1" applyAlignment="1" applyProtection="1">
      <alignment horizontal="left" vertical="top" wrapText="1"/>
      <protection locked="0"/>
    </xf>
    <xf numFmtId="164" fontId="3" fillId="0" borderId="3" xfId="0" applyNumberFormat="1" applyFont="1" applyBorder="1" applyAlignment="1" applyProtection="1">
      <alignment horizontal="right"/>
      <protection locked="0"/>
    </xf>
    <xf numFmtId="0" fontId="9" fillId="0" borderId="12" xfId="0" applyFont="1" applyBorder="1" applyAlignment="1" applyProtection="1">
      <alignment vertical="top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Font="1" applyBorder="1" applyAlignment="1" applyProtection="1">
      <alignment horizontal="left" vertical="top"/>
      <protection locked="0"/>
    </xf>
    <xf numFmtId="0" fontId="11" fillId="0" borderId="0" xfId="0" applyFont="1"/>
    <xf numFmtId="0" fontId="7" fillId="0" borderId="13" xfId="0" applyFont="1" applyBorder="1" applyAlignment="1" applyProtection="1">
      <alignment horizontal="left" vertical="top" wrapText="1"/>
      <protection locked="0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2" xfId="0" applyFont="1" applyFill="1" applyBorder="1" applyProtection="1">
      <protection locked="0"/>
    </xf>
    <xf numFmtId="0" fontId="0" fillId="0" borderId="3" xfId="0" applyFont="1" applyFill="1" applyBorder="1" applyProtection="1">
      <protection locked="0"/>
    </xf>
    <xf numFmtId="0" fontId="5" fillId="2" borderId="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</xdr:row>
      <xdr:rowOff>161925</xdr:rowOff>
    </xdr:from>
    <xdr:to>
      <xdr:col>12</xdr:col>
      <xdr:colOff>304800</xdr:colOff>
      <xdr:row>4</xdr:row>
      <xdr:rowOff>123825</xdr:rowOff>
    </xdr:to>
    <xdr:sp macro="" textlink="">
      <xdr:nvSpPr>
        <xdr:cNvPr id="2" name="Text Box 1"/>
        <xdr:cNvSpPr txBox="1"/>
      </xdr:nvSpPr>
      <xdr:spPr>
        <a:xfrm>
          <a:off x="9016365" y="436245"/>
          <a:ext cx="2581275" cy="510540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Chevron">
            <a:avLst/>
          </a:prstTxWarp>
          <a:sp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endParaRPr lang="en-US" sz="1000" baseline="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1391139</xdr:colOff>
      <xdr:row>2</xdr:row>
      <xdr:rowOff>19048</xdr:rowOff>
    </xdr:from>
    <xdr:to>
      <xdr:col>4</xdr:col>
      <xdr:colOff>50312</xdr:colOff>
      <xdr:row>5</xdr:row>
      <xdr:rowOff>64964</xdr:rowOff>
    </xdr:to>
    <xdr:sp macro="" textlink="">
      <xdr:nvSpPr>
        <xdr:cNvPr id="3" name="Text Box 1"/>
        <xdr:cNvSpPr txBox="1"/>
      </xdr:nvSpPr>
      <xdr:spPr>
        <a:xfrm>
          <a:off x="3359639" y="514348"/>
          <a:ext cx="3866173" cy="579316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Chevron">
            <a:avLst/>
          </a:prstTxWarp>
          <a:sp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830" b="1" baseline="0">
              <a:ln w="9525" cap="flat" cmpd="sng" algn="ctr">
                <a:solidFill>
                  <a:srgbClr val="FEFEFE"/>
                </a:solidFill>
                <a:prstDash val="solid"/>
                <a:round/>
              </a:ln>
              <a:solidFill>
                <a:srgbClr val="969696"/>
              </a:solidFill>
              <a:effectLst>
                <a:outerShdw blurRad="50000" dist="50800" dir="7500000" algn="tl">
                  <a:srgbClr val="000000">
                    <a:alpha val="35000"/>
                  </a:srgbClr>
                </a:outerShdw>
              </a:effectLst>
              <a:latin typeface="Calibri"/>
              <a:ea typeface="Calibri"/>
              <a:cs typeface="Times New Roman"/>
            </a:rPr>
            <a:t>Business Meals</a:t>
          </a:r>
          <a:r>
            <a:rPr lang="en-US" sz="3600" b="1">
              <a:ln w="9525" cap="flat" cmpd="sng" algn="ctr">
                <a:solidFill>
                  <a:srgbClr val="FEFEFE"/>
                </a:solidFill>
                <a:prstDash val="solid"/>
                <a:round/>
              </a:ln>
              <a:solidFill>
                <a:srgbClr val="969696"/>
              </a:solidFill>
              <a:effectLst>
                <a:outerShdw blurRad="50000" dist="50800" dir="7500000" algn="tl">
                  <a:srgbClr val="000000">
                    <a:alpha val="35000"/>
                  </a:srgbClr>
                </a:outerShdw>
              </a:effectLst>
              <a:latin typeface="Calibri"/>
              <a:ea typeface="Calibri"/>
              <a:cs typeface="Times New Roman"/>
            </a:rPr>
            <a:t> </a:t>
          </a:r>
          <a:endParaRPr lang="en-US" sz="1830" baseline="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620769</xdr:colOff>
      <xdr:row>0</xdr:row>
      <xdr:rowOff>0</xdr:rowOff>
    </xdr:from>
    <xdr:to>
      <xdr:col>5</xdr:col>
      <xdr:colOff>1115482</xdr:colOff>
      <xdr:row>3</xdr:row>
      <xdr:rowOff>33867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6269" y="0"/>
          <a:ext cx="2615613" cy="706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zoomScale="80" zoomScaleNormal="80" workbookViewId="0">
      <selection activeCell="F11" sqref="F11"/>
    </sheetView>
  </sheetViews>
  <sheetFormatPr defaultRowHeight="14.4" x14ac:dyDescent="0.3"/>
  <cols>
    <col min="1" max="1" width="10.6640625" customWidth="1"/>
    <col min="2" max="2" width="18" customWidth="1"/>
    <col min="3" max="3" width="62.44140625" customWidth="1"/>
    <col min="4" max="4" width="13.5546875" customWidth="1"/>
    <col min="5" max="5" width="30.88671875" customWidth="1"/>
    <col min="6" max="6" width="18" customWidth="1"/>
    <col min="7" max="7" width="15.109375" customWidth="1"/>
  </cols>
  <sheetData>
    <row r="1" spans="1:6" ht="24.6" customHeight="1" thickTop="1" x14ac:dyDescent="0.4">
      <c r="A1" s="16" t="s">
        <v>4</v>
      </c>
      <c r="B1" s="7"/>
      <c r="C1" s="1"/>
      <c r="D1" s="1"/>
    </row>
    <row r="2" spans="1:6" ht="14.4" customHeight="1" x14ac:dyDescent="0.35">
      <c r="A2" s="17" t="s">
        <v>5</v>
      </c>
      <c r="B2" s="7"/>
      <c r="C2" s="2"/>
      <c r="D2" s="2"/>
      <c r="E2" s="3"/>
      <c r="F2" s="3"/>
    </row>
    <row r="3" spans="1:6" ht="14.4" customHeight="1" x14ac:dyDescent="0.35">
      <c r="A3" s="17" t="s">
        <v>6</v>
      </c>
      <c r="B3" s="7"/>
      <c r="C3" s="2"/>
      <c r="D3" s="2"/>
      <c r="E3" s="3"/>
      <c r="F3" s="3"/>
    </row>
    <row r="4" spans="1:6" ht="14.4" customHeight="1" thickBot="1" x14ac:dyDescent="0.4">
      <c r="A4" s="18" t="s">
        <v>7</v>
      </c>
      <c r="B4" s="7"/>
      <c r="C4" s="2"/>
      <c r="D4" s="2"/>
      <c r="E4" s="3"/>
      <c r="F4" s="3"/>
    </row>
    <row r="5" spans="1:6" ht="14.4" customHeight="1" thickTop="1" x14ac:dyDescent="0.35">
      <c r="C5" s="3"/>
      <c r="D5" s="3"/>
      <c r="E5" s="3"/>
      <c r="F5" s="3"/>
    </row>
    <row r="6" spans="1:6" ht="14.4" customHeight="1" x14ac:dyDescent="0.35">
      <c r="C6" s="3"/>
      <c r="D6" s="3"/>
      <c r="E6" s="3"/>
      <c r="F6" s="3"/>
    </row>
    <row r="7" spans="1:6" ht="14.4" customHeight="1" x14ac:dyDescent="0.3">
      <c r="A7" s="59" t="s">
        <v>19</v>
      </c>
      <c r="B7" s="59" t="s">
        <v>18</v>
      </c>
      <c r="C7" s="63" t="s">
        <v>2</v>
      </c>
      <c r="D7" s="46" t="s">
        <v>3</v>
      </c>
      <c r="E7" s="47"/>
      <c r="F7" s="63" t="s">
        <v>0</v>
      </c>
    </row>
    <row r="8" spans="1:6" ht="15.6" x14ac:dyDescent="0.3">
      <c r="A8" s="60"/>
      <c r="B8" s="60"/>
      <c r="C8" s="64"/>
      <c r="D8" s="9" t="s">
        <v>17</v>
      </c>
      <c r="E8" s="11" t="s">
        <v>18</v>
      </c>
      <c r="F8" s="64"/>
    </row>
    <row r="9" spans="1:6" ht="26.4" customHeight="1" x14ac:dyDescent="0.3">
      <c r="A9" s="19">
        <v>41645</v>
      </c>
      <c r="B9" s="61" t="s">
        <v>13</v>
      </c>
      <c r="C9" s="48" t="s">
        <v>35</v>
      </c>
      <c r="D9" s="55" t="s">
        <v>11</v>
      </c>
      <c r="E9" s="21" t="s">
        <v>22</v>
      </c>
      <c r="F9" s="50">
        <v>270</v>
      </c>
    </row>
    <row r="10" spans="1:6" ht="14.4" customHeight="1" thickBot="1" x14ac:dyDescent="0.35">
      <c r="A10" s="28"/>
      <c r="B10" s="28"/>
      <c r="C10" s="58"/>
      <c r="D10" s="42" t="s">
        <v>12</v>
      </c>
      <c r="E10" s="22" t="s">
        <v>23</v>
      </c>
      <c r="F10" s="51"/>
    </row>
    <row r="11" spans="1:6" ht="14.4" customHeight="1" thickTop="1" x14ac:dyDescent="0.3">
      <c r="A11" s="28"/>
      <c r="B11" s="28"/>
      <c r="C11" s="20"/>
      <c r="D11" s="42" t="s">
        <v>20</v>
      </c>
      <c r="E11" s="22" t="s">
        <v>24</v>
      </c>
      <c r="F11" s="26"/>
    </row>
    <row r="12" spans="1:6" ht="14.4" customHeight="1" x14ac:dyDescent="0.3">
      <c r="A12" s="28"/>
      <c r="B12" s="28"/>
      <c r="C12" s="20"/>
      <c r="D12" s="39" t="s">
        <v>21</v>
      </c>
      <c r="E12" s="22" t="s">
        <v>25</v>
      </c>
      <c r="F12" s="26"/>
    </row>
    <row r="13" spans="1:6" ht="14.4" customHeight="1" x14ac:dyDescent="0.3">
      <c r="A13" s="28"/>
      <c r="B13" s="28"/>
      <c r="C13" s="20"/>
      <c r="D13" s="54"/>
      <c r="E13" s="23" t="s">
        <v>14</v>
      </c>
      <c r="F13" s="26"/>
    </row>
    <row r="14" spans="1:6" ht="14.4" customHeight="1" x14ac:dyDescent="0.3">
      <c r="A14" s="28"/>
      <c r="B14" s="28"/>
      <c r="C14" s="20"/>
      <c r="D14" s="10"/>
      <c r="E14" s="21" t="s">
        <v>16</v>
      </c>
      <c r="F14" s="26"/>
    </row>
    <row r="15" spans="1:6" ht="14.4" customHeight="1" x14ac:dyDescent="0.3">
      <c r="A15" s="28"/>
      <c r="B15" s="28"/>
      <c r="C15" s="20"/>
      <c r="D15" s="10"/>
      <c r="E15" s="21" t="s">
        <v>15</v>
      </c>
      <c r="F15" s="26"/>
    </row>
    <row r="16" spans="1:6" ht="14.4" customHeight="1" x14ac:dyDescent="0.3">
      <c r="A16" s="28"/>
      <c r="B16" s="28"/>
      <c r="C16" s="20"/>
      <c r="D16" s="10"/>
      <c r="E16" s="24"/>
      <c r="F16" s="26"/>
    </row>
    <row r="17" spans="1:6" ht="14.4" customHeight="1" x14ac:dyDescent="0.3">
      <c r="A17" s="28"/>
      <c r="B17" s="28"/>
      <c r="C17" s="12" t="s">
        <v>9</v>
      </c>
      <c r="D17" s="8"/>
      <c r="E17" s="25"/>
      <c r="F17" s="33"/>
    </row>
    <row r="18" spans="1:6" ht="14.4" customHeight="1" x14ac:dyDescent="0.3">
      <c r="A18" s="28"/>
      <c r="B18" s="28"/>
      <c r="C18" s="34"/>
      <c r="D18" s="8"/>
      <c r="E18" s="25"/>
      <c r="F18" s="33"/>
    </row>
    <row r="19" spans="1:6" ht="14.4" customHeight="1" x14ac:dyDescent="0.3">
      <c r="A19" s="28"/>
      <c r="B19" s="28"/>
      <c r="C19" s="34" t="s">
        <v>8</v>
      </c>
      <c r="D19" s="8"/>
      <c r="E19" s="25"/>
      <c r="F19" s="33">
        <v>21</v>
      </c>
    </row>
    <row r="20" spans="1:6" ht="14.4" customHeight="1" x14ac:dyDescent="0.3">
      <c r="A20" s="28"/>
      <c r="B20" s="28"/>
      <c r="C20" s="34"/>
      <c r="D20" s="8"/>
      <c r="E20" s="25"/>
      <c r="F20" s="27"/>
    </row>
    <row r="21" spans="1:6" ht="14.4" customHeight="1" x14ac:dyDescent="0.3">
      <c r="A21" s="28"/>
      <c r="B21" s="28"/>
      <c r="C21" s="15" t="s">
        <v>2</v>
      </c>
      <c r="D21" s="5" t="s">
        <v>17</v>
      </c>
      <c r="E21" s="5" t="s">
        <v>3</v>
      </c>
      <c r="F21" s="13" t="s">
        <v>0</v>
      </c>
    </row>
    <row r="22" spans="1:6" ht="14.4" customHeight="1" x14ac:dyDescent="0.3">
      <c r="A22" s="19">
        <v>41646</v>
      </c>
      <c r="B22" s="62" t="s">
        <v>28</v>
      </c>
      <c r="C22" s="48" t="s">
        <v>27</v>
      </c>
      <c r="D22" s="56" t="s">
        <v>12</v>
      </c>
      <c r="E22" s="35" t="s">
        <v>13</v>
      </c>
      <c r="F22" s="30">
        <v>40</v>
      </c>
    </row>
    <row r="23" spans="1:6" ht="14.4" customHeight="1" x14ac:dyDescent="0.3">
      <c r="A23" s="28"/>
      <c r="B23" s="28"/>
      <c r="C23" s="49"/>
      <c r="D23" s="42" t="s">
        <v>34</v>
      </c>
      <c r="E23" s="35" t="s">
        <v>31</v>
      </c>
      <c r="F23" s="31"/>
    </row>
    <row r="24" spans="1:6" ht="14.4" customHeight="1" thickBot="1" x14ac:dyDescent="0.35">
      <c r="A24" s="28"/>
      <c r="B24" s="28"/>
      <c r="C24" s="52"/>
      <c r="D24" s="42"/>
      <c r="E24" s="35"/>
      <c r="F24" s="32"/>
    </row>
    <row r="25" spans="1:6" ht="14.4" customHeight="1" x14ac:dyDescent="0.3">
      <c r="A25" s="28"/>
      <c r="B25" s="28"/>
      <c r="C25" s="12" t="s">
        <v>9</v>
      </c>
      <c r="D25" s="39"/>
      <c r="E25" s="35"/>
      <c r="F25" s="33"/>
    </row>
    <row r="26" spans="1:6" ht="14.4" customHeight="1" x14ac:dyDescent="0.3">
      <c r="A26" s="28"/>
      <c r="B26" s="28"/>
      <c r="C26" s="38"/>
      <c r="D26" s="40"/>
      <c r="E26" s="35"/>
      <c r="F26" s="33"/>
    </row>
    <row r="27" spans="1:6" ht="14.4" customHeight="1" x14ac:dyDescent="0.3">
      <c r="A27" s="28"/>
      <c r="B27" s="28"/>
      <c r="C27" s="38"/>
      <c r="D27" s="40"/>
      <c r="E27" s="35"/>
      <c r="F27" s="33"/>
    </row>
    <row r="28" spans="1:6" ht="14.4" customHeight="1" x14ac:dyDescent="0.3">
      <c r="A28" s="28"/>
      <c r="B28" s="28"/>
      <c r="C28" s="34" t="s">
        <v>36</v>
      </c>
      <c r="D28" s="40"/>
      <c r="E28" s="35"/>
      <c r="F28" s="33">
        <v>20</v>
      </c>
    </row>
    <row r="29" spans="1:6" ht="14.4" customHeight="1" x14ac:dyDescent="0.3">
      <c r="A29" s="28"/>
      <c r="B29" s="28"/>
      <c r="C29" s="44"/>
      <c r="D29" s="40"/>
      <c r="E29" s="36"/>
      <c r="F29" s="33"/>
    </row>
    <row r="30" spans="1:6" ht="14.4" customHeight="1" x14ac:dyDescent="0.3">
      <c r="A30" s="28"/>
      <c r="B30" s="28"/>
      <c r="C30" s="15" t="s">
        <v>2</v>
      </c>
      <c r="D30" s="5" t="s">
        <v>26</v>
      </c>
      <c r="E30" s="5" t="s">
        <v>3</v>
      </c>
      <c r="F30" s="13" t="s">
        <v>0</v>
      </c>
    </row>
    <row r="31" spans="1:6" ht="14.4" customHeight="1" x14ac:dyDescent="0.3">
      <c r="A31" s="19">
        <v>41647</v>
      </c>
      <c r="B31" s="62" t="s">
        <v>28</v>
      </c>
      <c r="C31" s="48" t="s">
        <v>30</v>
      </c>
      <c r="D31" s="41" t="s">
        <v>11</v>
      </c>
      <c r="E31" s="21" t="s">
        <v>22</v>
      </c>
      <c r="F31" s="50">
        <v>275</v>
      </c>
    </row>
    <row r="32" spans="1:6" ht="14.4" customHeight="1" x14ac:dyDescent="0.3">
      <c r="A32" s="28"/>
      <c r="B32" s="28"/>
      <c r="C32" s="49"/>
      <c r="D32" s="42" t="s">
        <v>12</v>
      </c>
      <c r="E32" s="22" t="s">
        <v>23</v>
      </c>
      <c r="F32" s="53"/>
    </row>
    <row r="33" spans="1:6" ht="14.4" customHeight="1" thickBot="1" x14ac:dyDescent="0.35">
      <c r="A33" s="28"/>
      <c r="B33" s="28"/>
      <c r="C33" s="52"/>
      <c r="D33" s="42" t="s">
        <v>20</v>
      </c>
      <c r="E33" s="22" t="s">
        <v>24</v>
      </c>
      <c r="F33" s="51"/>
    </row>
    <row r="34" spans="1:6" ht="14.4" customHeight="1" x14ac:dyDescent="0.3">
      <c r="A34" s="28"/>
      <c r="B34" s="28"/>
      <c r="C34" s="12" t="s">
        <v>9</v>
      </c>
      <c r="D34" s="39" t="s">
        <v>21</v>
      </c>
      <c r="E34" s="37" t="s">
        <v>32</v>
      </c>
      <c r="F34" s="33"/>
    </row>
    <row r="35" spans="1:6" ht="14.4" customHeight="1" x14ac:dyDescent="0.3">
      <c r="A35" s="28"/>
      <c r="B35" s="28"/>
      <c r="C35" s="34"/>
      <c r="D35" s="40"/>
      <c r="E35" s="37" t="s">
        <v>33</v>
      </c>
      <c r="F35" s="33"/>
    </row>
    <row r="36" spans="1:6" ht="14.4" customHeight="1" x14ac:dyDescent="0.3">
      <c r="A36" s="28"/>
      <c r="B36" s="28"/>
      <c r="D36" s="40"/>
      <c r="E36" s="37" t="s">
        <v>29</v>
      </c>
      <c r="F36" s="33"/>
    </row>
    <row r="37" spans="1:6" ht="14.4" customHeight="1" x14ac:dyDescent="0.3">
      <c r="A37" s="28"/>
      <c r="B37" s="28"/>
      <c r="C37" s="34"/>
      <c r="D37" s="40"/>
      <c r="E37" s="35"/>
      <c r="F37" s="33"/>
    </row>
    <row r="38" spans="1:6" ht="14.4" customHeight="1" x14ac:dyDescent="0.3">
      <c r="A38" s="29"/>
      <c r="B38" s="29"/>
      <c r="C38" s="45"/>
      <c r="D38" s="43"/>
      <c r="E38" s="36"/>
      <c r="F38" s="27"/>
    </row>
    <row r="39" spans="1:6" ht="28.95" customHeight="1" thickBot="1" x14ac:dyDescent="0.35">
      <c r="C39" s="57" t="s">
        <v>10</v>
      </c>
      <c r="D39" s="6"/>
      <c r="E39" s="4" t="s">
        <v>1</v>
      </c>
      <c r="F39" s="14">
        <f>SUM(F9:F38)</f>
        <v>626</v>
      </c>
    </row>
    <row r="40" spans="1:6" ht="9" customHeight="1" thickTop="1" x14ac:dyDescent="0.3">
      <c r="C40" s="6"/>
      <c r="D40" s="6"/>
    </row>
  </sheetData>
  <mergeCells count="10">
    <mergeCell ref="B7:B8"/>
    <mergeCell ref="A7:A8"/>
    <mergeCell ref="C7:C8"/>
    <mergeCell ref="F7:F8"/>
    <mergeCell ref="D7:E7"/>
    <mergeCell ref="F9:F10"/>
    <mergeCell ref="C22:C24"/>
    <mergeCell ref="C31:C33"/>
    <mergeCell ref="F31:F33"/>
    <mergeCell ref="C9:C10"/>
  </mergeCells>
  <printOptions horizontalCentered="1"/>
  <pageMargins left="0" right="0.2" top="0.25" bottom="0" header="0.3" footer="0.3"/>
  <pageSetup scale="88" fitToHeight="3" pageOrder="overThenDown" orientation="landscape" r:id="rId1"/>
  <headerFooter>
    <oddFooter>&amp;L&amp;8Prepared by:  B Silas
&amp;R&amp;8&amp;D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BusMeals Example</vt:lpstr>
      <vt:lpstr>'BusMeals Example'!Print_Area</vt:lpstr>
    </vt:vector>
  </TitlesOfParts>
  <Company>WV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</dc:creator>
  <cp:lastModifiedBy>Silas</cp:lastModifiedBy>
  <cp:lastPrinted>2014-01-08T20:55:12Z</cp:lastPrinted>
  <dcterms:created xsi:type="dcterms:W3CDTF">2012-10-02T16:01:39Z</dcterms:created>
  <dcterms:modified xsi:type="dcterms:W3CDTF">2014-01-08T21:26:10Z</dcterms:modified>
</cp:coreProperties>
</file>