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7.3 Page" sheetId="1" r:id="rId1"/>
  </sheets>
  <externalReferences>
    <externalReference r:id="rId2"/>
  </externalReferences>
  <definedNames>
    <definedName name="_xlnm.Print_Area" localSheetId="0">'7.3 Page'!$A$1:$K$57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<sst xmlns="http://schemas.openxmlformats.org/spreadsheetml/2006/main" count="40" uniqueCount="27">
  <si>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7.3 Overseas arrivals—visitors and settlers</t>
  </si>
  <si>
    <t>Month</t>
  </si>
  <si>
    <t>2010–11</t>
  </si>
  <si>
    <t>2011–12</t>
  </si>
  <si>
    <t>2012–13</t>
  </si>
  <si>
    <t>2013–14</t>
  </si>
  <si>
    <t>2014–15</t>
  </si>
  <si>
    <t xml:space="preserve">Visitors (a) (b) – '000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</si>
  <si>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</si>
  <si>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</si>
  <si>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</si>
  <si>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</si>
  <si>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</si>
  <si>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</si>
  <si>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</si>
  <si>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</si>
  <si>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</si>
  <si>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</si>
  <si>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</si>
  <si>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>June</t>
  </si>
  <si>
    <t>Annual</t>
  </si>
  <si>
    <t>Settlers (c) – '000</t>
  </si>
  <si>
    <t>(a) Monthly figures are seasonally adjusted.</t>
  </si>
  <si>
    <t>(b) Visitors are overseas visitors whose intended stay in Australia is less than 12 months.</t>
  </si>
  <si>
    <t>(c) Settlers are travellers who hold migrant visas, New Zealand citizens who indicate an intention to settle, and those who are otherwise eligible to settle.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</si>
  <si>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</si>
  <si>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Overseas arrivals and departures</t>
    </r>
    <r>
      <rPr>
        <sz val="8"/>
        <color rgb="FF13B5EA"/>
        <rFont val="Calibri"/>
        <family val="2"/>
        <scheme val="minor"/>
      </rPr>
      <t>, Cat. no. 3401.0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</si>
</sst>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\ ##0"/>
    <numFmt numFmtId="165" formatCode="0;\-0;0;@"/>
    <numFmt numFmtId="166" formatCode="_-* #,##0_-;\-* #,##0_-;_-* &quot;-&quot;??_-;_-@_-"/>
    <numFmt numFmtId="167" formatCode="0.0"/>
    <numFmt numFmtId="168" formatCode="#\ ##0.0"/>
    <numFmt numFmtId="169" formatCode="####0.0"/>
    <numFmt numFmtId="170" formatCode="d\ mmmm\ yyyy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8"/>
      <color indexed="12"/>
      <name val="Calibri"/>
      <family val="2"/>
      <scheme val="minor"/>
    </font>
    <font>
      <sz val="9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9" fontId="14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2" applyFont="1" applyFill="1" applyBorder="1"/>
    <xf numFmtId="0" fontId="3" fillId="0" borderId="1" xfId="2" applyFont="1" applyFill="1" applyBorder="1"/>
    <xf numFmtId="0" fontId="4" fillId="0" borderId="0" xfId="2" applyNumberFormat="1" applyFont="1"/>
    <xf numFmtId="0" fontId="4" fillId="0" borderId="0" xfId="2" applyFont="1"/>
    <xf numFmtId="0" fontId="4" fillId="0" borderId="2" xfId="2" applyNumberFormat="1" applyFont="1" applyBorder="1"/>
    <xf numFmtId="0" fontId="4" fillId="0" borderId="0" xfId="2" applyFont="1" applyBorder="1"/>
    <xf numFmtId="164" fontId="4" fillId="0" borderId="0" xfId="2" applyNumberFormat="1" applyFont="1"/>
    <xf numFmtId="165" fontId="4" fillId="0" borderId="0" xfId="2" applyNumberFormat="1" applyFont="1" applyAlignment="1"/>
    <xf numFmtId="165" fontId="5" fillId="0" borderId="0" xfId="2" applyNumberFormat="1" applyFont="1" applyAlignment="1"/>
    <xf numFmtId="164" fontId="4" fillId="0" borderId="0" xfId="2" applyNumberFormat="1" applyFont="1" applyAlignment="1"/>
    <xf numFmtId="0" fontId="4" fillId="0" borderId="0" xfId="2" applyFont="1" applyAlignment="1"/>
    <xf numFmtId="0" fontId="6" fillId="0" borderId="3" xfId="2" applyFont="1" applyBorder="1"/>
    <xf numFmtId="0" fontId="6" fillId="0" borderId="3" xfId="2" applyFont="1" applyBorder="1" applyAlignment="1">
      <alignment horizontal="right"/>
    </xf>
    <xf numFmtId="0" fontId="3" fillId="0" borderId="0" xfId="2" applyNumberFormat="1" applyFont="1"/>
    <xf numFmtId="166" fontId="4" fillId="0" borderId="0" xfId="1" applyNumberFormat="1" applyFont="1"/>
    <xf numFmtId="167" fontId="4" fillId="0" borderId="0" xfId="2" applyNumberFormat="1" applyFont="1"/>
    <xf numFmtId="0" fontId="7" fillId="0" borderId="0" xfId="2" applyFont="1" applyBorder="1" applyAlignment="1">
      <alignment horizontal="left"/>
    </xf>
    <xf numFmtId="0" fontId="3" fillId="0" borderId="0" xfId="2" applyFont="1"/>
    <xf numFmtId="168" fontId="3" fillId="0" borderId="0" xfId="2" applyNumberFormat="1" applyFont="1" applyAlignment="1" applyProtection="1">
      <alignment horizontal="right"/>
    </xf>
    <xf numFmtId="168" fontId="4" fillId="0" borderId="0" xfId="2" applyNumberFormat="1" applyFont="1"/>
    <xf numFmtId="166" fontId="4" fillId="0" borderId="0" xfId="2" applyNumberFormat="1" applyFont="1"/>
    <xf numFmtId="2" fontId="4" fillId="0" borderId="0" xfId="2" applyNumberFormat="1" applyFont="1"/>
    <xf numFmtId="169" fontId="3" fillId="0" borderId="1" xfId="2" applyNumberFormat="1" applyFont="1" applyBorder="1" applyAlignment="1">
      <alignment horizontal="right"/>
    </xf>
    <xf numFmtId="0" fontId="8" fillId="0" borderId="0" xfId="2" applyFont="1"/>
    <xf numFmtId="0" fontId="5" fillId="0" borderId="0" xfId="2" applyFont="1" applyAlignment="1">
      <alignment horizontal="left"/>
    </xf>
    <xf numFmtId="0" fontId="5" fillId="0" borderId="0" xfId="2" applyFont="1"/>
    <xf numFmtId="0" fontId="5" fillId="0" borderId="0" xfId="2" applyFont="1" applyAlignment="1">
      <alignment horizontal="left" wrapText="1"/>
    </xf>
    <xf numFmtId="0" fontId="5" fillId="0" borderId="0" xfId="2" applyFont="1" applyAlignment="1">
      <alignment wrapText="1"/>
    </xf>
    <xf numFmtId="0" fontId="9" fillId="0" borderId="0" xfId="2" applyFont="1" applyAlignment="1">
      <alignment horizontal="left"/>
    </xf>
    <xf numFmtId="0" fontId="11" fillId="0" borderId="0" xfId="3" quotePrefix="1" applyFont="1" applyAlignment="1" applyProtection="1"/>
    <xf numFmtId="0" fontId="13" fillId="0" borderId="0" xfId="3" applyFont="1" applyAlignment="1" applyProtection="1"/>
    <xf numFmtId="170" fontId="5" fillId="0" borderId="0" xfId="2" quotePrefix="1" applyNumberFormat="1" applyFont="1" applyAlignment="1">
      <alignment horizontal="left"/>
    </xf>
    <xf numFmtId="0" fontId="11" fillId="0" borderId="0" xfId="4" quotePrefix="1" applyFont="1" applyAlignment="1" applyProtection="1"/>
  </cellXfs>
  <cellStyles count="12">
    <cellStyle name="Comma" xfId="1" builtinId="3"/>
    <cellStyle name="Hyperlink" xfId="3" builtinId="8"/>
    <cellStyle name="Hyperlink 2" xfId="4"/>
    <cellStyle name="Normal" xfId="0" builtinId="0"/>
    <cellStyle name="Normal 2" xfId="2"/>
    <cellStyle name="Normal 3" xfId="5"/>
    <cellStyle name="Normal 4" xfId="6"/>
    <cellStyle name="Normal 4 2" xfId="7"/>
    <cellStyle name="Normal 5" xfId="8"/>
    <cellStyle name="Normal 5 2" xfId="9"/>
    <cellStyle name="Normal 6" xfId="10"/>
    <cellStyle name="Percent 4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>
                <a:solidFill>
                  <a:srgbClr val="13B5EA"/>
                </a:solidFill>
                <a:latin typeface="+mn-lt"/>
              </a:rPr>
              <a:t>Settlers '000 </a:t>
            </a:r>
          </a:p>
        </c:rich>
      </c:tx>
      <c:layout>
        <c:manualLayout>
          <c:xMode val="edge"/>
          <c:yMode val="edge"/>
          <c:x val="1.2437688465120519E-2"/>
          <c:y val="1.71822338462109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8389311138E-2"/>
          <c:y val="0.17592610111015278"/>
          <c:w val="0.83582292595354768"/>
          <c:h val="0.74227053221160022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'[1]7.3 Data'!$A$496:$A$556</c:f>
              <c:numCache>
                <c:formatCode>mmm\ yy</c:formatCode>
                <c:ptCount val="61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'[1]7.3 Data'!$H$496:$H$556</c:f>
              <c:numCache>
                <c:formatCode>0.0</c:formatCode>
                <c:ptCount val="61"/>
                <c:pt idx="0">
                  <c:v>10.48</c:v>
                </c:pt>
                <c:pt idx="1">
                  <c:v>9.7100000000000009</c:v>
                </c:pt>
                <c:pt idx="2">
                  <c:v>11.57</c:v>
                </c:pt>
                <c:pt idx="3">
                  <c:v>10.83</c:v>
                </c:pt>
                <c:pt idx="4">
                  <c:v>9.3699999999999992</c:v>
                </c:pt>
                <c:pt idx="5">
                  <c:v>9.43</c:v>
                </c:pt>
                <c:pt idx="6">
                  <c:v>10.02</c:v>
                </c:pt>
                <c:pt idx="7">
                  <c:v>10.51</c:v>
                </c:pt>
                <c:pt idx="8">
                  <c:v>10.52</c:v>
                </c:pt>
                <c:pt idx="9">
                  <c:v>11.61</c:v>
                </c:pt>
                <c:pt idx="10">
                  <c:v>11.21</c:v>
                </c:pt>
                <c:pt idx="11">
                  <c:v>10.99</c:v>
                </c:pt>
                <c:pt idx="12">
                  <c:v>11.7</c:v>
                </c:pt>
                <c:pt idx="13">
                  <c:v>11.45</c:v>
                </c:pt>
                <c:pt idx="14">
                  <c:v>12.88</c:v>
                </c:pt>
                <c:pt idx="15">
                  <c:v>12.72</c:v>
                </c:pt>
                <c:pt idx="16">
                  <c:v>12.35</c:v>
                </c:pt>
                <c:pt idx="17">
                  <c:v>12.89</c:v>
                </c:pt>
                <c:pt idx="18">
                  <c:v>13.9</c:v>
                </c:pt>
                <c:pt idx="19">
                  <c:v>14.21</c:v>
                </c:pt>
                <c:pt idx="20">
                  <c:v>14.44</c:v>
                </c:pt>
                <c:pt idx="21">
                  <c:v>14.67</c:v>
                </c:pt>
                <c:pt idx="22">
                  <c:v>13.33</c:v>
                </c:pt>
                <c:pt idx="23">
                  <c:v>12.65</c:v>
                </c:pt>
                <c:pt idx="24">
                  <c:v>13.46</c:v>
                </c:pt>
                <c:pt idx="25">
                  <c:v>11.74</c:v>
                </c:pt>
                <c:pt idx="26">
                  <c:v>13.22</c:v>
                </c:pt>
                <c:pt idx="27">
                  <c:v>12.48</c:v>
                </c:pt>
                <c:pt idx="28">
                  <c:v>11.94</c:v>
                </c:pt>
                <c:pt idx="29">
                  <c:v>11.56</c:v>
                </c:pt>
                <c:pt idx="30">
                  <c:v>12.94</c:v>
                </c:pt>
                <c:pt idx="31">
                  <c:v>12.39</c:v>
                </c:pt>
                <c:pt idx="32">
                  <c:v>12.68</c:v>
                </c:pt>
                <c:pt idx="33">
                  <c:v>14.09</c:v>
                </c:pt>
                <c:pt idx="34">
                  <c:v>12.64</c:v>
                </c:pt>
                <c:pt idx="35">
                  <c:v>13.15</c:v>
                </c:pt>
                <c:pt idx="36">
                  <c:v>13.58</c:v>
                </c:pt>
                <c:pt idx="37">
                  <c:v>11.77</c:v>
                </c:pt>
                <c:pt idx="38">
                  <c:v>13.49</c:v>
                </c:pt>
                <c:pt idx="39">
                  <c:v>12.19</c:v>
                </c:pt>
                <c:pt idx="40">
                  <c:v>12.05</c:v>
                </c:pt>
                <c:pt idx="41">
                  <c:v>11.38</c:v>
                </c:pt>
                <c:pt idx="42">
                  <c:v>11.93</c:v>
                </c:pt>
                <c:pt idx="43">
                  <c:v>11.61</c:v>
                </c:pt>
                <c:pt idx="44">
                  <c:v>11.71</c:v>
                </c:pt>
                <c:pt idx="45">
                  <c:v>11.72</c:v>
                </c:pt>
                <c:pt idx="46">
                  <c:v>10.81</c:v>
                </c:pt>
                <c:pt idx="47">
                  <c:v>11.59</c:v>
                </c:pt>
                <c:pt idx="48">
                  <c:v>10.38</c:v>
                </c:pt>
                <c:pt idx="49">
                  <c:v>9.6199999999999992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952064"/>
        <c:axId val="388953600"/>
      </c:lineChart>
      <c:catAx>
        <c:axId val="38895206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8895360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388953600"/>
        <c:scaling>
          <c:orientation val="minMax"/>
          <c:max val="15"/>
          <c:min val="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88952064"/>
        <c:crosses val="autoZero"/>
        <c:crossBetween val="midCat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76200</xdr:rowOff>
    </xdr:from>
    <xdr:to>
      <xdr:col>6</xdr:col>
      <xdr:colOff>19050</xdr:colOff>
      <xdr:row>15</xdr:row>
      <xdr:rowOff>104775</xdr:rowOff>
    </xdr:to>
    <xdr:graphicFrame macro="">
      <xdr:nvGraphicFramePr>
        <xdr:cNvPr id="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</xdr:row>
          <xdr:rowOff>38100</xdr:rowOff>
        </xdr:from>
        <xdr:to>
          <xdr:col>11</xdr:col>
          <xdr:colOff>38100</xdr:colOff>
          <xdr:row>54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0.87575</cdr:x>
      <cdr:y>0.0035</cdr:y>
    </cdr:from>
    <cdr:to>
      <cdr:x>0.87599</cdr:x>
      <cdr:y>0.0088</cdr:y>
    </cdr:to>
    <cdr:sp macro="" textlink="">
      <cdr:nvSpPr>
        <cdr:cNvPr id="215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9017" y="59530"/>
          <a:ext cx="685964" cy="190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7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3 Page"/>
      <sheetName val="7.3 Data"/>
    </sheetNames>
    <sheetDataSet>
      <sheetData sheetId="0"/>
      <sheetData sheetId="1">
        <row r="496">
          <cell r="A496">
            <v>40330</v>
          </cell>
          <cell r="H496">
            <v>10.48</v>
          </cell>
        </row>
        <row r="497">
          <cell r="A497">
            <v>40360</v>
          </cell>
          <cell r="H497">
            <v>9.7100000000000009</v>
          </cell>
        </row>
        <row r="498">
          <cell r="A498">
            <v>40391</v>
          </cell>
          <cell r="H498">
            <v>11.57</v>
          </cell>
        </row>
        <row r="499">
          <cell r="A499">
            <v>40422</v>
          </cell>
          <cell r="H499">
            <v>10.83</v>
          </cell>
        </row>
        <row r="500">
          <cell r="A500">
            <v>40452</v>
          </cell>
          <cell r="H500">
            <v>9.3699999999999992</v>
          </cell>
        </row>
        <row r="501">
          <cell r="A501">
            <v>40483</v>
          </cell>
          <cell r="H501">
            <v>9.43</v>
          </cell>
        </row>
        <row r="502">
          <cell r="A502">
            <v>40513</v>
          </cell>
          <cell r="H502">
            <v>10.02</v>
          </cell>
        </row>
        <row r="503">
          <cell r="A503">
            <v>40544</v>
          </cell>
          <cell r="H503">
            <v>10.51</v>
          </cell>
        </row>
        <row r="504">
          <cell r="A504">
            <v>40575</v>
          </cell>
          <cell r="H504">
            <v>10.52</v>
          </cell>
        </row>
        <row r="505">
          <cell r="A505">
            <v>40603</v>
          </cell>
          <cell r="H505">
            <v>11.61</v>
          </cell>
        </row>
        <row r="506">
          <cell r="A506">
            <v>40634</v>
          </cell>
          <cell r="H506">
            <v>11.21</v>
          </cell>
        </row>
        <row r="507">
          <cell r="A507">
            <v>40664</v>
          </cell>
          <cell r="H507">
            <v>10.99</v>
          </cell>
        </row>
        <row r="508">
          <cell r="A508">
            <v>40695</v>
          </cell>
          <cell r="H508">
            <v>11.7</v>
          </cell>
        </row>
        <row r="509">
          <cell r="A509">
            <v>40725</v>
          </cell>
          <cell r="H509">
            <v>11.45</v>
          </cell>
        </row>
        <row r="510">
          <cell r="A510">
            <v>40756</v>
          </cell>
          <cell r="H510">
            <v>12.88</v>
          </cell>
        </row>
        <row r="511">
          <cell r="A511">
            <v>40787</v>
          </cell>
          <cell r="H511">
            <v>12.72</v>
          </cell>
        </row>
        <row r="512">
          <cell r="A512">
            <v>40817</v>
          </cell>
          <cell r="H512">
            <v>12.35</v>
          </cell>
        </row>
        <row r="513">
          <cell r="A513">
            <v>40848</v>
          </cell>
          <cell r="H513">
            <v>12.89</v>
          </cell>
        </row>
        <row r="514">
          <cell r="A514">
            <v>40878</v>
          </cell>
          <cell r="H514">
            <v>13.9</v>
          </cell>
        </row>
        <row r="515">
          <cell r="A515">
            <v>40909</v>
          </cell>
          <cell r="H515">
            <v>14.21</v>
          </cell>
        </row>
        <row r="516">
          <cell r="A516">
            <v>40940</v>
          </cell>
          <cell r="H516">
            <v>14.44</v>
          </cell>
        </row>
        <row r="517">
          <cell r="A517">
            <v>40969</v>
          </cell>
          <cell r="H517">
            <v>14.67</v>
          </cell>
        </row>
        <row r="518">
          <cell r="A518">
            <v>41000</v>
          </cell>
          <cell r="H518">
            <v>13.33</v>
          </cell>
        </row>
        <row r="519">
          <cell r="A519">
            <v>41030</v>
          </cell>
          <cell r="H519">
            <v>12.65</v>
          </cell>
        </row>
        <row r="520">
          <cell r="A520">
            <v>41061</v>
          </cell>
          <cell r="H520">
            <v>13.46</v>
          </cell>
        </row>
        <row r="521">
          <cell r="A521">
            <v>41091</v>
          </cell>
          <cell r="H521">
            <v>11.74</v>
          </cell>
        </row>
        <row r="522">
          <cell r="A522">
            <v>41122</v>
          </cell>
          <cell r="H522">
            <v>13.22</v>
          </cell>
        </row>
        <row r="523">
          <cell r="A523">
            <v>41153</v>
          </cell>
          <cell r="H523">
            <v>12.48</v>
          </cell>
        </row>
        <row r="524">
          <cell r="A524">
            <v>41183</v>
          </cell>
          <cell r="H524">
            <v>11.94</v>
          </cell>
        </row>
        <row r="525">
          <cell r="A525">
            <v>41214</v>
          </cell>
          <cell r="H525">
            <v>11.56</v>
          </cell>
        </row>
        <row r="526">
          <cell r="A526">
            <v>41244</v>
          </cell>
          <cell r="H526">
            <v>12.94</v>
          </cell>
        </row>
        <row r="527">
          <cell r="A527">
            <v>41275</v>
          </cell>
          <cell r="H527">
            <v>12.39</v>
          </cell>
        </row>
        <row r="528">
          <cell r="A528">
            <v>41306</v>
          </cell>
          <cell r="H528">
            <v>12.68</v>
          </cell>
        </row>
        <row r="529">
          <cell r="A529">
            <v>41334</v>
          </cell>
          <cell r="H529">
            <v>14.09</v>
          </cell>
        </row>
        <row r="530">
          <cell r="A530">
            <v>41365</v>
          </cell>
          <cell r="H530">
            <v>12.64</v>
          </cell>
        </row>
        <row r="531">
          <cell r="A531">
            <v>41395</v>
          </cell>
          <cell r="H531">
            <v>13.15</v>
          </cell>
        </row>
        <row r="532">
          <cell r="A532">
            <v>41426</v>
          </cell>
          <cell r="H532">
            <v>13.58</v>
          </cell>
        </row>
        <row r="533">
          <cell r="A533">
            <v>41456</v>
          </cell>
          <cell r="H533">
            <v>11.77</v>
          </cell>
        </row>
        <row r="534">
          <cell r="A534">
            <v>41487</v>
          </cell>
          <cell r="H534">
            <v>13.49</v>
          </cell>
        </row>
        <row r="535">
          <cell r="A535">
            <v>41518</v>
          </cell>
          <cell r="H535">
            <v>12.19</v>
          </cell>
        </row>
        <row r="536">
          <cell r="A536">
            <v>41548</v>
          </cell>
          <cell r="H536">
            <v>12.05</v>
          </cell>
        </row>
        <row r="537">
          <cell r="A537">
            <v>41579</v>
          </cell>
          <cell r="H537">
            <v>11.38</v>
          </cell>
        </row>
        <row r="538">
          <cell r="A538">
            <v>41609</v>
          </cell>
          <cell r="H538">
            <v>11.93</v>
          </cell>
        </row>
        <row r="539">
          <cell r="A539">
            <v>41640</v>
          </cell>
          <cell r="H539">
            <v>11.61</v>
          </cell>
        </row>
        <row r="540">
          <cell r="A540">
            <v>41671</v>
          </cell>
          <cell r="H540">
            <v>11.71</v>
          </cell>
        </row>
        <row r="541">
          <cell r="A541">
            <v>41699</v>
          </cell>
          <cell r="H541">
            <v>11.72</v>
          </cell>
        </row>
        <row r="542">
          <cell r="A542">
            <v>41730</v>
          </cell>
          <cell r="H542">
            <v>10.81</v>
          </cell>
        </row>
        <row r="543">
          <cell r="A543">
            <v>41760</v>
          </cell>
          <cell r="H543">
            <v>11.59</v>
          </cell>
        </row>
        <row r="544">
          <cell r="A544">
            <v>41791</v>
          </cell>
          <cell r="H544">
            <v>10.38</v>
          </cell>
        </row>
        <row r="545">
          <cell r="A545">
            <v>41821</v>
          </cell>
          <cell r="H545">
            <v>9.6199999999999992</v>
          </cell>
        </row>
        <row r="546">
          <cell r="A546">
            <v>41852</v>
          </cell>
          <cell r="H546" t="e">
            <v>#N/A</v>
          </cell>
        </row>
        <row r="547">
          <cell r="A547">
            <v>41883</v>
          </cell>
          <cell r="H547" t="e">
            <v>#N/A</v>
          </cell>
        </row>
        <row r="548">
          <cell r="A548">
            <v>41913</v>
          </cell>
          <cell r="H548" t="e">
            <v>#N/A</v>
          </cell>
        </row>
        <row r="549">
          <cell r="A549">
            <v>41944</v>
          </cell>
          <cell r="H549" t="e">
            <v>#N/A</v>
          </cell>
        </row>
        <row r="550">
          <cell r="A550">
            <v>41974</v>
          </cell>
          <cell r="H550" t="e">
            <v>#N/A</v>
          </cell>
        </row>
        <row r="551">
          <cell r="A551">
            <v>42005</v>
          </cell>
          <cell r="H551" t="e">
            <v>#N/A</v>
          </cell>
        </row>
        <row r="552">
          <cell r="A552">
            <v>42036</v>
          </cell>
          <cell r="H552" t="e">
            <v>#N/A</v>
          </cell>
        </row>
        <row r="553">
          <cell r="A553">
            <v>42064</v>
          </cell>
          <cell r="H553" t="e">
            <v>#N/A</v>
          </cell>
        </row>
        <row r="554">
          <cell r="A554">
            <v>42095</v>
          </cell>
          <cell r="H554" t="e">
            <v>#N/A</v>
          </cell>
        </row>
        <row r="555">
          <cell r="A555">
            <v>42125</v>
          </cell>
          <cell r="H555" t="e">
            <v>#N/A</v>
          </cell>
        </row>
        <row r="556">
          <cell r="A556">
            <v>42156</v>
          </cell>
          <cell r="H556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second+level+view?ReadForm&amp;prodno=3401.0&amp;viewtitle=Overseas%20Arrivals%20and%20Departures,%20Australia~Jan%202008~Latest~6/03/2008&amp;&amp;tabname=Past%20Future%20Issues&amp;prodno=3401.0&amp;issue=Jan%202008&amp;num=&amp;view=&amp;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V61"/>
  <sheetViews>
    <sheetView tabSelected="1" topLeftCell="A17" zoomScaleNormal="100" zoomScaleSheetLayoutView="100" workbookViewId="0"/>
  </sheetViews>
  <sheetFormatPr defaultColWidth="8.85546875" defaultRowHeight="12.75"/>
  <cols>
    <col min="1" max="1" width="11.7109375" style="3" customWidth="1"/>
    <col min="2" max="6" width="9.140625" style="3" customWidth="1"/>
    <col min="7" max="8" width="1.7109375" style="3" customWidth="1"/>
    <col min="9" max="11" width="8.7109375" style="3" customWidth="1"/>
    <col min="12" max="13" width="8.85546875" style="3"/>
    <col min="14" max="14" width="12.85546875" style="3" bestFit="1" customWidth="1"/>
    <col min="15" max="16384" width="8.85546875" style="3"/>
  </cols>
  <sheetData>
    <row r="1" spans="1:22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22" ht="15.6" customHeight="1">
      <c r="A2" s="4"/>
      <c r="B2" s="4"/>
      <c r="C2" s="4"/>
      <c r="D2" s="4"/>
      <c r="E2" s="4"/>
      <c r="F2" s="4"/>
    </row>
    <row r="3" spans="1:22" ht="15.6" customHeight="1">
      <c r="A3" s="4"/>
      <c r="B3" s="4"/>
      <c r="C3" s="4"/>
      <c r="D3" s="4"/>
      <c r="E3" s="4"/>
      <c r="F3" s="4"/>
      <c r="H3" s="5"/>
    </row>
    <row r="4" spans="1:22" ht="15.6" customHeight="1">
      <c r="A4" s="4"/>
      <c r="B4" s="4"/>
      <c r="C4" s="4"/>
      <c r="D4" s="4"/>
      <c r="E4" s="4"/>
      <c r="F4" s="4"/>
      <c r="H4" s="5"/>
    </row>
    <row r="5" spans="1:22" ht="15.6" customHeight="1">
      <c r="A5" s="4"/>
      <c r="B5" s="4"/>
      <c r="C5" s="4"/>
      <c r="D5" s="4"/>
      <c r="E5" s="4"/>
      <c r="F5" s="4"/>
      <c r="H5" s="5"/>
    </row>
    <row r="6" spans="1:22" ht="15.6" customHeight="1">
      <c r="A6" s="4"/>
      <c r="B6" s="4"/>
      <c r="C6" s="6"/>
      <c r="D6" s="4"/>
      <c r="E6" s="4"/>
      <c r="F6" s="4"/>
      <c r="H6" s="5"/>
      <c r="M6" s="7"/>
    </row>
    <row r="7" spans="1:22" ht="15.6" customHeight="1">
      <c r="A7" s="4"/>
      <c r="B7" s="4"/>
      <c r="C7" s="4"/>
      <c r="D7" s="4"/>
      <c r="E7" s="4"/>
      <c r="F7" s="4"/>
      <c r="H7" s="5"/>
      <c r="M7" s="7"/>
    </row>
    <row r="8" spans="1:22" ht="15.6" customHeight="1">
      <c r="A8" s="4"/>
      <c r="B8" s="4"/>
      <c r="C8" s="4"/>
      <c r="D8" s="4"/>
      <c r="E8" s="4"/>
      <c r="F8" s="4"/>
      <c r="H8" s="5"/>
      <c r="N8" s="8"/>
      <c r="O8" s="9"/>
    </row>
    <row r="9" spans="1:22" ht="15.6" customHeight="1">
      <c r="A9" s="4"/>
      <c r="B9" s="4"/>
      <c r="C9" s="4"/>
      <c r="D9" s="4"/>
      <c r="E9" s="4"/>
      <c r="F9" s="4"/>
      <c r="H9" s="5"/>
      <c r="M9" s="10"/>
      <c r="N9" s="11"/>
      <c r="O9" s="11"/>
      <c r="P9" s="11"/>
      <c r="Q9" s="11"/>
      <c r="R9" s="11"/>
      <c r="S9" s="11"/>
      <c r="T9" s="11"/>
      <c r="U9" s="11"/>
      <c r="V9" s="11"/>
    </row>
    <row r="10" spans="1:22" ht="15.6" customHeight="1">
      <c r="A10" s="4"/>
      <c r="B10" s="4"/>
      <c r="C10" s="4"/>
      <c r="D10" s="4"/>
      <c r="E10" s="4"/>
      <c r="F10" s="4"/>
      <c r="H10" s="5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5.6" customHeight="1">
      <c r="A11" s="4"/>
      <c r="B11" s="4"/>
      <c r="C11" s="4"/>
      <c r="D11" s="4"/>
      <c r="E11" s="4"/>
      <c r="F11" s="4"/>
      <c r="H11" s="5"/>
      <c r="M11" s="11"/>
      <c r="O11" s="11"/>
      <c r="P11" s="11"/>
      <c r="Q11" s="11"/>
      <c r="R11" s="11"/>
      <c r="S11" s="11"/>
      <c r="T11" s="11"/>
      <c r="U11" s="11"/>
      <c r="V11" s="11"/>
    </row>
    <row r="12" spans="1:22" ht="15.6" customHeight="1">
      <c r="A12" s="4"/>
      <c r="B12" s="4"/>
      <c r="C12" s="4"/>
      <c r="D12" s="4"/>
      <c r="E12" s="4"/>
      <c r="F12" s="4"/>
      <c r="H12" s="5"/>
      <c r="M12" s="11"/>
      <c r="O12" s="11"/>
      <c r="P12" s="11"/>
      <c r="Q12" s="11"/>
      <c r="R12" s="11"/>
      <c r="S12" s="11"/>
      <c r="T12" s="11"/>
      <c r="U12" s="11"/>
      <c r="V12" s="11"/>
    </row>
    <row r="13" spans="1:22" ht="15.6" customHeight="1">
      <c r="A13" s="4"/>
      <c r="B13" s="4"/>
      <c r="C13" s="4"/>
      <c r="D13" s="4"/>
      <c r="E13" s="4"/>
      <c r="F13" s="4"/>
      <c r="H13" s="5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5.6" customHeight="1">
      <c r="A14" s="4"/>
      <c r="B14" s="4"/>
      <c r="C14" s="4"/>
      <c r="D14" s="4"/>
      <c r="E14" s="4"/>
      <c r="F14" s="4"/>
      <c r="H14" s="5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5.6" customHeight="1">
      <c r="A15" s="4"/>
      <c r="B15" s="4"/>
      <c r="C15" s="4"/>
      <c r="D15" s="4"/>
      <c r="E15" s="4"/>
      <c r="F15" s="4"/>
      <c r="H15" s="5"/>
    </row>
    <row r="16" spans="1:22" ht="15.6" customHeight="1">
      <c r="A16" s="4"/>
      <c r="B16" s="4"/>
      <c r="C16" s="4"/>
      <c r="D16" s="4"/>
      <c r="E16" s="4"/>
      <c r="F16" s="4"/>
      <c r="H16" s="5"/>
      <c r="P16" s="7"/>
    </row>
    <row r="17" spans="1:16" ht="16.5" customHeight="1">
      <c r="A17" s="12" t="s">
        <v>1</v>
      </c>
      <c r="B17" s="13" t="s">
        <v>2</v>
      </c>
      <c r="C17" s="13" t="s">
        <v>3</v>
      </c>
      <c r="D17" s="13" t="s">
        <v>4</v>
      </c>
      <c r="E17" s="13" t="s">
        <v>5</v>
      </c>
      <c r="F17" s="13" t="s">
        <v>6</v>
      </c>
      <c r="H17" s="5"/>
      <c r="M17" s="14"/>
      <c r="N17" s="15"/>
      <c r="P17" s="16"/>
    </row>
    <row r="18" spans="1:16" ht="19.899999999999999" customHeight="1">
      <c r="A18" s="17" t="s">
        <v>7</v>
      </c>
      <c r="B18" s="4"/>
      <c r="C18" s="4"/>
      <c r="H18" s="5"/>
      <c r="N18" s="15"/>
    </row>
    <row r="19" spans="1:16" ht="3" customHeight="1">
      <c r="A19" s="18"/>
      <c r="B19" s="18"/>
      <c r="C19" s="18"/>
      <c r="H19" s="5"/>
    </row>
    <row r="20" spans="1:16" ht="12.6" customHeight="1">
      <c r="A20" s="18" t="s">
        <v>8</v>
      </c>
      <c r="B20" s="19">
        <v>487.4</v>
      </c>
      <c r="C20" s="19">
        <v>487.7</v>
      </c>
      <c r="D20" s="19">
        <v>491.3</v>
      </c>
      <c r="E20" s="19">
        <v>527.5</v>
      </c>
      <c r="F20" s="19">
        <v>569.29999999999995</v>
      </c>
      <c r="H20" s="5"/>
      <c r="M20" s="20"/>
      <c r="N20" s="20"/>
    </row>
    <row r="21" spans="1:16" ht="12.6" customHeight="1">
      <c r="A21" s="18" t="s">
        <v>9</v>
      </c>
      <c r="B21" s="19">
        <v>492.4</v>
      </c>
      <c r="C21" s="19">
        <v>490.3</v>
      </c>
      <c r="D21" s="19">
        <v>508.3</v>
      </c>
      <c r="E21" s="19">
        <v>537.4</v>
      </c>
      <c r="F21" s="19"/>
      <c r="H21" s="5"/>
    </row>
    <row r="22" spans="1:16" ht="12.6" customHeight="1">
      <c r="A22" s="18" t="s">
        <v>10</v>
      </c>
      <c r="B22" s="19">
        <v>495.8</v>
      </c>
      <c r="C22" s="19">
        <v>468</v>
      </c>
      <c r="D22" s="19">
        <v>512.70000000000005</v>
      </c>
      <c r="E22" s="19">
        <v>547</v>
      </c>
      <c r="H22" s="5"/>
      <c r="N22" s="21"/>
    </row>
    <row r="23" spans="1:16" ht="12.6" customHeight="1">
      <c r="A23" s="18" t="s">
        <v>11</v>
      </c>
      <c r="B23" s="19">
        <v>485.2</v>
      </c>
      <c r="C23" s="19">
        <v>492</v>
      </c>
      <c r="D23" s="19">
        <v>512.6</v>
      </c>
      <c r="E23" s="19">
        <v>538.79999999999995</v>
      </c>
      <c r="H23" s="5"/>
      <c r="N23" s="22"/>
      <c r="O23" s="20"/>
    </row>
    <row r="24" spans="1:16" ht="12.6" customHeight="1">
      <c r="A24" s="18" t="s">
        <v>12</v>
      </c>
      <c r="B24" s="19">
        <v>487.9</v>
      </c>
      <c r="C24" s="19">
        <v>489.6</v>
      </c>
      <c r="D24" s="19">
        <v>516.29999999999995</v>
      </c>
      <c r="E24" s="19">
        <v>536.70000000000005</v>
      </c>
      <c r="H24" s="5"/>
    </row>
    <row r="25" spans="1:16" ht="12.6" customHeight="1">
      <c r="A25" s="18" t="s">
        <v>13</v>
      </c>
      <c r="B25" s="19">
        <v>488.7</v>
      </c>
      <c r="C25" s="19">
        <v>482.7</v>
      </c>
      <c r="D25" s="19">
        <v>521.9</v>
      </c>
      <c r="E25" s="19">
        <v>572.5</v>
      </c>
      <c r="H25" s="5"/>
    </row>
    <row r="26" spans="1:16" ht="12.6" customHeight="1">
      <c r="A26" s="18" t="s">
        <v>14</v>
      </c>
      <c r="B26" s="19">
        <v>490.2</v>
      </c>
      <c r="C26" s="19">
        <v>488.1</v>
      </c>
      <c r="D26" s="19">
        <v>506.7</v>
      </c>
      <c r="E26" s="19">
        <v>561.29999999999995</v>
      </c>
      <c r="H26" s="5"/>
    </row>
    <row r="27" spans="1:16" ht="12.6" customHeight="1">
      <c r="A27" s="18" t="s">
        <v>15</v>
      </c>
      <c r="B27" s="19">
        <v>480.6</v>
      </c>
      <c r="C27" s="19">
        <v>493</v>
      </c>
      <c r="D27" s="19">
        <v>507.9</v>
      </c>
      <c r="E27" s="19">
        <v>561.79999999999995</v>
      </c>
      <c r="H27" s="5"/>
    </row>
    <row r="28" spans="1:16" ht="12.6" customHeight="1">
      <c r="A28" s="18" t="s">
        <v>16</v>
      </c>
      <c r="B28" s="19">
        <v>465.3</v>
      </c>
      <c r="C28" s="19">
        <v>496.1</v>
      </c>
      <c r="D28" s="19">
        <v>522</v>
      </c>
      <c r="E28" s="19">
        <v>560.9</v>
      </c>
      <c r="H28" s="5"/>
      <c r="L28" s="20"/>
    </row>
    <row r="29" spans="1:16" ht="12.6" customHeight="1">
      <c r="A29" s="18" t="s">
        <v>17</v>
      </c>
      <c r="B29" s="19">
        <v>484.3</v>
      </c>
      <c r="C29" s="19">
        <v>499.7</v>
      </c>
      <c r="D29" s="19">
        <v>512.29999999999995</v>
      </c>
      <c r="E29" s="19">
        <v>572.6</v>
      </c>
      <c r="H29" s="5"/>
    </row>
    <row r="30" spans="1:16" ht="12.6" customHeight="1">
      <c r="A30" s="18" t="s">
        <v>18</v>
      </c>
      <c r="B30" s="19">
        <v>481.6</v>
      </c>
      <c r="C30" s="19">
        <v>489.6</v>
      </c>
      <c r="D30" s="19">
        <v>513.29999999999995</v>
      </c>
      <c r="E30" s="19">
        <v>581.9</v>
      </c>
      <c r="H30" s="5"/>
    </row>
    <row r="31" spans="1:16" ht="12.6" customHeight="1">
      <c r="A31" s="18" t="s">
        <v>19</v>
      </c>
      <c r="B31" s="19">
        <v>472</v>
      </c>
      <c r="C31" s="19">
        <v>506.2</v>
      </c>
      <c r="D31" s="19">
        <v>562.79999999999995</v>
      </c>
      <c r="E31" s="19">
        <v>563.70000000000005</v>
      </c>
      <c r="H31" s="5"/>
    </row>
    <row r="32" spans="1:16" ht="11.1" customHeight="1">
      <c r="A32" s="18"/>
      <c r="B32" s="19"/>
      <c r="H32" s="5"/>
    </row>
    <row r="33" spans="1:13" ht="11.1" customHeight="1">
      <c r="A33" s="18" t="s">
        <v>20</v>
      </c>
      <c r="B33" s="19">
        <v>5811.4</v>
      </c>
      <c r="C33" s="19">
        <v>5883</v>
      </c>
      <c r="D33" s="19">
        <v>6188.1</v>
      </c>
      <c r="E33" s="19">
        <v>6662.0999999999995</v>
      </c>
      <c r="H33" s="5"/>
    </row>
    <row r="34" spans="1:13" ht="11.1" customHeight="1">
      <c r="A34" s="2"/>
      <c r="B34" s="23"/>
      <c r="C34" s="23"/>
      <c r="D34" s="23"/>
      <c r="E34" s="23"/>
      <c r="F34" s="23"/>
      <c r="H34" s="5"/>
    </row>
    <row r="35" spans="1:13" ht="19.899999999999999" customHeight="1">
      <c r="A35" s="17" t="s">
        <v>21</v>
      </c>
      <c r="B35" s="4"/>
      <c r="C35" s="4"/>
      <c r="D35" s="4"/>
      <c r="E35" s="4"/>
      <c r="F35" s="4"/>
      <c r="H35" s="5"/>
    </row>
    <row r="36" spans="1:13" ht="3" customHeight="1">
      <c r="A36" s="18"/>
      <c r="B36" s="18"/>
      <c r="C36" s="18"/>
      <c r="D36" s="18"/>
      <c r="E36" s="18"/>
      <c r="F36" s="18"/>
      <c r="H36" s="5"/>
    </row>
    <row r="37" spans="1:13" ht="12.6" customHeight="1">
      <c r="A37" s="18" t="s">
        <v>8</v>
      </c>
      <c r="B37" s="19">
        <v>9.7100000000000009</v>
      </c>
      <c r="C37" s="19">
        <v>11.45</v>
      </c>
      <c r="D37" s="19">
        <v>11.74</v>
      </c>
      <c r="E37" s="19">
        <v>11.77</v>
      </c>
      <c r="F37" s="19">
        <v>9.6199999999999992</v>
      </c>
      <c r="H37" s="5"/>
    </row>
    <row r="38" spans="1:13" ht="12.6" customHeight="1">
      <c r="A38" s="18" t="s">
        <v>9</v>
      </c>
      <c r="B38" s="19">
        <v>11.57</v>
      </c>
      <c r="C38" s="19">
        <v>12.88</v>
      </c>
      <c r="D38" s="19">
        <v>13.22</v>
      </c>
      <c r="E38" s="19">
        <v>13.49</v>
      </c>
      <c r="H38" s="5"/>
    </row>
    <row r="39" spans="1:13" ht="12.6" customHeight="1">
      <c r="A39" s="18" t="s">
        <v>10</v>
      </c>
      <c r="B39" s="19">
        <v>10.83</v>
      </c>
      <c r="C39" s="19">
        <v>12.72</v>
      </c>
      <c r="D39" s="19">
        <v>12.48</v>
      </c>
      <c r="E39" s="19">
        <v>12.19</v>
      </c>
      <c r="H39" s="5"/>
    </row>
    <row r="40" spans="1:13" ht="12.6" customHeight="1">
      <c r="A40" s="18" t="s">
        <v>11</v>
      </c>
      <c r="B40" s="19">
        <v>9.3699999999999992</v>
      </c>
      <c r="C40" s="19">
        <v>12.35</v>
      </c>
      <c r="D40" s="19">
        <v>11.94</v>
      </c>
      <c r="E40" s="19">
        <v>12.05</v>
      </c>
      <c r="H40" s="5"/>
    </row>
    <row r="41" spans="1:13" ht="12.6" customHeight="1">
      <c r="A41" s="18" t="s">
        <v>12</v>
      </c>
      <c r="B41" s="19">
        <v>9.43</v>
      </c>
      <c r="C41" s="19">
        <v>12.89</v>
      </c>
      <c r="D41" s="19">
        <v>11.56</v>
      </c>
      <c r="E41" s="19">
        <v>11.38</v>
      </c>
      <c r="H41" s="5"/>
    </row>
    <row r="42" spans="1:13" ht="12.6" customHeight="1">
      <c r="A42" s="18" t="s">
        <v>13</v>
      </c>
      <c r="B42" s="19">
        <v>10.02</v>
      </c>
      <c r="C42" s="19">
        <v>13.9</v>
      </c>
      <c r="D42" s="19">
        <v>12.94</v>
      </c>
      <c r="E42" s="19">
        <v>11.93</v>
      </c>
      <c r="H42" s="5"/>
      <c r="L42" s="20"/>
      <c r="M42" s="20"/>
    </row>
    <row r="43" spans="1:13" ht="12.6" customHeight="1">
      <c r="A43" s="18" t="s">
        <v>14</v>
      </c>
      <c r="B43" s="19">
        <v>10.51</v>
      </c>
      <c r="C43" s="19">
        <v>14.21</v>
      </c>
      <c r="D43" s="19">
        <v>12.39</v>
      </c>
      <c r="E43" s="19">
        <v>11.61</v>
      </c>
      <c r="H43" s="5"/>
    </row>
    <row r="44" spans="1:13" ht="12.6" customHeight="1">
      <c r="A44" s="18" t="s">
        <v>15</v>
      </c>
      <c r="B44" s="19">
        <v>10.52</v>
      </c>
      <c r="C44" s="19">
        <v>14.44</v>
      </c>
      <c r="D44" s="19">
        <v>12.68</v>
      </c>
      <c r="E44" s="19">
        <v>11.71</v>
      </c>
      <c r="H44" s="5"/>
    </row>
    <row r="45" spans="1:13" ht="12.6" customHeight="1">
      <c r="A45" s="18" t="s">
        <v>16</v>
      </c>
      <c r="B45" s="19">
        <v>11.61</v>
      </c>
      <c r="C45" s="19">
        <v>14.67</v>
      </c>
      <c r="D45" s="19">
        <v>14.09</v>
      </c>
      <c r="E45" s="19">
        <v>11.72</v>
      </c>
      <c r="H45" s="5"/>
    </row>
    <row r="46" spans="1:13" ht="12.6" customHeight="1">
      <c r="A46" s="18" t="s">
        <v>17</v>
      </c>
      <c r="B46" s="19">
        <v>11.21</v>
      </c>
      <c r="C46" s="19">
        <v>13.33</v>
      </c>
      <c r="D46" s="19">
        <v>12.64</v>
      </c>
      <c r="E46" s="19">
        <v>10.81</v>
      </c>
      <c r="H46" s="5"/>
    </row>
    <row r="47" spans="1:13" ht="12.6" customHeight="1">
      <c r="A47" s="18" t="s">
        <v>18</v>
      </c>
      <c r="B47" s="19">
        <v>10.99</v>
      </c>
      <c r="C47" s="19">
        <v>12.65</v>
      </c>
      <c r="D47" s="19">
        <v>13.15</v>
      </c>
      <c r="E47" s="19">
        <v>11.59</v>
      </c>
      <c r="H47" s="5"/>
    </row>
    <row r="48" spans="1:13" ht="12.6" customHeight="1">
      <c r="A48" s="18" t="s">
        <v>19</v>
      </c>
      <c r="B48" s="19">
        <v>11.7</v>
      </c>
      <c r="C48" s="19">
        <v>13.46</v>
      </c>
      <c r="D48" s="19">
        <v>13.58</v>
      </c>
      <c r="E48" s="19">
        <v>10.38</v>
      </c>
      <c r="H48" s="5"/>
    </row>
    <row r="49" spans="1:10" ht="13.5" customHeight="1">
      <c r="A49" s="18"/>
      <c r="B49" s="19"/>
      <c r="D49" s="19"/>
      <c r="H49" s="5"/>
    </row>
    <row r="50" spans="1:10" ht="11.1" customHeight="1">
      <c r="A50" s="18" t="s">
        <v>20</v>
      </c>
      <c r="B50" s="19">
        <v>127.47</v>
      </c>
      <c r="C50" s="19">
        <v>158.95000000000002</v>
      </c>
      <c r="D50" s="19">
        <v>152.41</v>
      </c>
      <c r="E50" s="19">
        <v>140.63</v>
      </c>
      <c r="H50" s="5"/>
    </row>
    <row r="51" spans="1:10" ht="11.1" customHeight="1">
      <c r="A51" s="2"/>
      <c r="B51" s="23"/>
      <c r="C51" s="23"/>
      <c r="D51" s="23"/>
      <c r="E51" s="23"/>
      <c r="F51" s="23"/>
      <c r="H51" s="5"/>
    </row>
    <row r="52" spans="1:10" ht="4.5" customHeight="1">
      <c r="A52" s="24"/>
      <c r="B52" s="4"/>
      <c r="C52" s="4"/>
      <c r="D52" s="4"/>
      <c r="E52" s="4"/>
      <c r="F52" s="4"/>
      <c r="H52" s="5"/>
    </row>
    <row r="53" spans="1:10" ht="12" customHeight="1">
      <c r="A53" s="25" t="s">
        <v>22</v>
      </c>
      <c r="B53" s="4"/>
      <c r="C53" s="4"/>
      <c r="D53" s="4"/>
      <c r="E53" s="4"/>
      <c r="F53" s="4"/>
      <c r="H53" s="5"/>
    </row>
    <row r="54" spans="1:10" ht="11.1" customHeight="1">
      <c r="A54" s="25" t="s">
        <v>23</v>
      </c>
      <c r="B54" s="26"/>
      <c r="C54" s="26"/>
      <c r="D54" s="26"/>
      <c r="E54" s="26"/>
      <c r="F54" s="26"/>
      <c r="H54" s="5"/>
    </row>
    <row r="55" spans="1:10" ht="21" customHeight="1">
      <c r="A55" s="27" t="s">
        <v>24</v>
      </c>
      <c r="B55" s="28"/>
      <c r="C55" s="28"/>
      <c r="D55" s="28"/>
      <c r="E55" s="28"/>
      <c r="F55" s="28"/>
      <c r="H55" s="5"/>
      <c r="I55" s="29" t="s">
        <v>25</v>
      </c>
    </row>
    <row r="56" spans="1:10" ht="3.75" customHeight="1">
      <c r="A56" s="27"/>
      <c r="B56" s="28"/>
      <c r="C56" s="28"/>
      <c r="D56" s="28"/>
      <c r="E56" s="28"/>
      <c r="F56" s="28"/>
      <c r="H56" s="5"/>
      <c r="I56" s="29"/>
    </row>
    <row r="57" spans="1:10" ht="9.75" customHeight="1">
      <c r="A57" s="30" t="s">
        <v>26</v>
      </c>
      <c r="B57" s="31"/>
      <c r="C57" s="31"/>
      <c r="D57" s="31"/>
      <c r="E57" s="31"/>
      <c r="F57" s="26"/>
      <c r="H57" s="5"/>
      <c r="I57" s="32">
        <v>41919</v>
      </c>
      <c r="J57" s="32"/>
    </row>
    <row r="58" spans="1:10">
      <c r="A58" s="4"/>
      <c r="B58" s="33"/>
      <c r="C58" s="4"/>
      <c r="D58" s="4"/>
      <c r="E58" s="4"/>
      <c r="F58" s="4"/>
    </row>
    <row r="59" spans="1:10">
      <c r="A59" s="18"/>
      <c r="B59" s="4"/>
      <c r="C59" s="4"/>
      <c r="D59" s="4"/>
      <c r="E59" s="4"/>
      <c r="F59" s="4"/>
    </row>
    <row r="60" spans="1:10" ht="12.75" customHeight="1">
      <c r="A60" s="18"/>
      <c r="B60" s="4"/>
      <c r="C60" s="4"/>
      <c r="D60" s="4"/>
      <c r="E60" s="4"/>
      <c r="F60" s="4"/>
    </row>
    <row r="61" spans="1:10">
      <c r="A61" s="4"/>
      <c r="B61" s="4"/>
      <c r="C61" s="4"/>
      <c r="D61" s="4"/>
      <c r="E61" s="4"/>
      <c r="F61" s="4"/>
    </row>
  </sheetData>
  <mergeCells count="4">
    <mergeCell ref="A55:F55"/>
    <mergeCell ref="I55:I56"/>
    <mergeCell ref="A56:F56"/>
    <mergeCell ref="I57:J57"/>
  </mergeCells>
  <hyperlinks>
    <hyperlink ref="A57:E57" r:id="rId1" display="Source: ABS, Overseas arrivals and departures, Cat. no. 34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2"/>
  <headerFooter alignWithMargins="0">
    <oddHeader>&amp;R&amp;"Times New Roman,Italic"Monthly statistical bulletin</oddHeader>
    <oddFooter>&amp;R&amp;"Times New Roman,Regular"&amp;12 37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9525</xdr:colOff>
                <xdr:row>1</xdr:row>
                <xdr:rowOff>38100</xdr:rowOff>
              </from>
              <to>
                <xdr:col>11</xdr:col>
                <xdr:colOff>38100</xdr:colOff>
                <xdr:row>54</xdr:row>
                <xdr:rowOff>152400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 Page</vt:lpstr>
      <vt:lpstr>'7.3 Page'!Print_Area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2014-10-10T01:34:17Z</dcterms:created>
  <dcterms:modified xsi:type="dcterms:W3CDTF">2014-10-10T01:34:18Z</dcterms:modified>
</cp:coreProperties>
</file>