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5" sheetId="1" r:id="rId1"/>
  </sheets>
  <externalReferences>
    <externalReference r:id="rId2"/>
  </externalReferences>
  <definedNames>
    <definedName name="_xlnm.Print_Area" localSheetId="0">'Table 2.5'!$A$3:$L$60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<sst xmlns="http://schemas.openxmlformats.org/spreadsheetml/2006/main" count="31" uniqueCount="22">
  <si>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</si>
  <si>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2.5 Implicit price deflator for non-farm GDP</t>
  </si>
  <si>
    <t>Quarter</t>
  </si>
  <si>
    <t>2009–10</t>
  </si>
  <si>
    <t>2010–11</t>
  </si>
  <si>
    <t>2011–12</t>
  </si>
  <si>
    <t>2012–13</t>
  </si>
  <si>
    <t>2013-14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</si>
  <si>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</si>
  <si>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</si>
  <si>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</si>
  <si>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</si>
  <si>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</si>
  <si>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</si>
  <si>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</si>
  <si>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</si>
  <si>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</si>
  <si>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2011-12 = 100.0.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</si>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</sst>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7" fillId="0" borderId="0"/>
    <xf numFmtId="9" fontId="17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0" fontId="9" fillId="0" borderId="0" xfId="0" applyFont="1" applyBorder="1"/>
    <xf numFmtId="164" fontId="9" fillId="0" borderId="0" xfId="0" applyNumberFormat="1" applyFont="1" applyBorder="1" applyAlignment="1">
      <alignment horizontal="right"/>
    </xf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/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6" fillId="0" borderId="0" xfId="0" quotePrefix="1" applyFont="1" applyAlignment="1">
      <alignment horizontal="left"/>
    </xf>
    <xf numFmtId="165" fontId="13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2.5'!$A$102:$A$122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2.5'!$M$102:$M$122</c:f>
              <c:numCache>
                <c:formatCode>0.0</c:formatCode>
                <c:ptCount val="21"/>
                <c:pt idx="0">
                  <c:v>0.44692737430168233</c:v>
                </c:pt>
                <c:pt idx="1">
                  <c:v>-2.1739130434782608</c:v>
                </c:pt>
                <c:pt idx="2">
                  <c:v>-1.7167381974249016</c:v>
                </c:pt>
                <c:pt idx="3">
                  <c:v>1.4145810663764931</c:v>
                </c:pt>
                <c:pt idx="4">
                  <c:v>6.6740823136818683</c:v>
                </c:pt>
                <c:pt idx="5">
                  <c:v>7.4444444444444482</c:v>
                </c:pt>
                <c:pt idx="6">
                  <c:v>6.2227074235807898</c:v>
                </c:pt>
                <c:pt idx="7">
                  <c:v>5.7939914163090034</c:v>
                </c:pt>
                <c:pt idx="8">
                  <c:v>4.0667361835244957</c:v>
                </c:pt>
                <c:pt idx="9">
                  <c:v>4.033092037228533</c:v>
                </c:pt>
                <c:pt idx="10">
                  <c:v>2.672147995889012</c:v>
                </c:pt>
                <c:pt idx="11">
                  <c:v>0.9127789046653203</c:v>
                </c:pt>
                <c:pt idx="12">
                  <c:v>0.10020040080161176</c:v>
                </c:pt>
                <c:pt idx="13">
                  <c:v>-1.3916500994035701</c:v>
                </c:pt>
                <c:pt idx="14">
                  <c:v>-0.70070070070070345</c:v>
                </c:pt>
                <c:pt idx="15">
                  <c:v>0.40201005025126196</c:v>
                </c:pt>
                <c:pt idx="16">
                  <c:v>0.40040040040039182</c:v>
                </c:pt>
                <c:pt idx="17">
                  <c:v>1.2096774193548416</c:v>
                </c:pt>
                <c:pt idx="18">
                  <c:v>2.0161290322580645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33920"/>
        <c:axId val="151635456"/>
      </c:lineChart>
      <c:catAx>
        <c:axId val="151633920"/>
        <c:scaling>
          <c:orientation val="minMax"/>
        </c:scaling>
        <c:delete val="0"/>
        <c:axPos val="b"/>
        <c:numFmt formatCode="#\ ###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63545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51635456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633920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11</xdr:col>
          <xdr:colOff>0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2">
          <cell r="A102" t="str">
            <v>Jun 09</v>
          </cell>
          <cell r="M102">
            <v>0.44692737430168233</v>
          </cell>
        </row>
        <row r="103">
          <cell r="A103">
            <v>40057</v>
          </cell>
          <cell r="M103">
            <v>-2.1739130434782608</v>
          </cell>
        </row>
        <row r="104">
          <cell r="A104">
            <v>40148</v>
          </cell>
          <cell r="M104">
            <v>-1.7167381974249016</v>
          </cell>
        </row>
        <row r="105">
          <cell r="A105">
            <v>40238</v>
          </cell>
          <cell r="M105">
            <v>1.4145810663764931</v>
          </cell>
        </row>
        <row r="106">
          <cell r="A106" t="str">
            <v>Jun 10</v>
          </cell>
          <cell r="M106">
            <v>6.6740823136818683</v>
          </cell>
        </row>
        <row r="107">
          <cell r="A107">
            <v>40422</v>
          </cell>
          <cell r="M107">
            <v>7.4444444444444482</v>
          </cell>
        </row>
        <row r="108">
          <cell r="A108">
            <v>40513</v>
          </cell>
          <cell r="M108">
            <v>6.2227074235807898</v>
          </cell>
        </row>
        <row r="109">
          <cell r="A109">
            <v>40603</v>
          </cell>
          <cell r="M109">
            <v>5.7939914163090034</v>
          </cell>
        </row>
        <row r="110">
          <cell r="A110" t="str">
            <v>Jun 11</v>
          </cell>
          <cell r="M110">
            <v>4.0667361835244957</v>
          </cell>
        </row>
        <row r="111">
          <cell r="A111">
            <v>40787</v>
          </cell>
          <cell r="M111">
            <v>4.033092037228533</v>
          </cell>
        </row>
        <row r="112">
          <cell r="A112">
            <v>40878</v>
          </cell>
          <cell r="M112">
            <v>2.672147995889012</v>
          </cell>
        </row>
        <row r="113">
          <cell r="A113">
            <v>40969</v>
          </cell>
          <cell r="M113">
            <v>0.9127789046653203</v>
          </cell>
        </row>
        <row r="114">
          <cell r="A114" t="str">
            <v>Jun 12</v>
          </cell>
          <cell r="M114">
            <v>0.10020040080161176</v>
          </cell>
        </row>
        <row r="115">
          <cell r="A115">
            <v>41153</v>
          </cell>
          <cell r="M115">
            <v>-1.3916500994035701</v>
          </cell>
        </row>
        <row r="116">
          <cell r="A116">
            <v>41244</v>
          </cell>
          <cell r="M116">
            <v>-0.70070070070070345</v>
          </cell>
        </row>
        <row r="117">
          <cell r="A117">
            <v>41334</v>
          </cell>
          <cell r="M117">
            <v>0.40201005025126196</v>
          </cell>
        </row>
        <row r="118">
          <cell r="A118">
            <v>41426</v>
          </cell>
          <cell r="M118">
            <v>0.40040040040039182</v>
          </cell>
        </row>
        <row r="119">
          <cell r="A119">
            <v>41518</v>
          </cell>
          <cell r="M119">
            <v>1.2096774193548416</v>
          </cell>
        </row>
        <row r="120">
          <cell r="A120">
            <v>41609</v>
          </cell>
          <cell r="M120">
            <v>2.0161290322580645</v>
          </cell>
        </row>
        <row r="121">
          <cell r="A121">
            <v>41699</v>
          </cell>
        </row>
        <row r="122">
          <cell r="A122">
            <v>41791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60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4" s="10" customFormat="1" ht="19.899999999999999" customHeight="1" x14ac:dyDescent="0.2">
      <c r="A20" s="9" t="s">
        <v>8</v>
      </c>
      <c r="H20" s="11"/>
    </row>
    <row r="21" spans="1:14" ht="3" customHeight="1" x14ac:dyDescent="0.2">
      <c r="A21" s="12"/>
      <c r="H21" s="6"/>
    </row>
    <row r="22" spans="1:14" ht="11.1" customHeight="1" x14ac:dyDescent="0.2">
      <c r="A22" s="13" t="s">
        <v>9</v>
      </c>
      <c r="B22" s="14">
        <v>90</v>
      </c>
      <c r="C22" s="14">
        <v>96.7</v>
      </c>
      <c r="D22" s="14">
        <v>100.6</v>
      </c>
      <c r="E22" s="14">
        <v>99.2</v>
      </c>
      <c r="F22" s="14">
        <v>100.4</v>
      </c>
      <c r="H22" s="6"/>
    </row>
    <row r="23" spans="1:14" ht="11.1" customHeight="1" x14ac:dyDescent="0.2">
      <c r="A23" s="13" t="s">
        <v>10</v>
      </c>
      <c r="B23" s="14">
        <v>91.6</v>
      </c>
      <c r="C23" s="14">
        <v>97.3</v>
      </c>
      <c r="D23" s="14">
        <v>99.9</v>
      </c>
      <c r="E23" s="14">
        <v>99.2</v>
      </c>
      <c r="F23" s="14">
        <v>101.2</v>
      </c>
      <c r="H23" s="6"/>
    </row>
    <row r="24" spans="1:14" ht="11.1" customHeight="1" x14ac:dyDescent="0.2">
      <c r="A24" s="13" t="s">
        <v>11</v>
      </c>
      <c r="B24" s="14">
        <v>93.2</v>
      </c>
      <c r="C24" s="14">
        <v>98.6</v>
      </c>
      <c r="D24" s="14">
        <v>99.5</v>
      </c>
      <c r="E24" s="14">
        <v>99.9</v>
      </c>
      <c r="F24" s="14"/>
      <c r="H24" s="6"/>
    </row>
    <row r="25" spans="1:14" ht="11.1" customHeight="1" x14ac:dyDescent="0.2">
      <c r="A25" s="13" t="s">
        <v>12</v>
      </c>
      <c r="B25" s="14">
        <v>95.9</v>
      </c>
      <c r="C25" s="14">
        <v>99.8</v>
      </c>
      <c r="D25" s="14">
        <v>99.9</v>
      </c>
      <c r="E25" s="14">
        <v>100.3</v>
      </c>
      <c r="F25" s="14"/>
      <c r="H25" s="6"/>
    </row>
    <row r="26" spans="1:14" ht="11.1" customHeight="1" x14ac:dyDescent="0.2">
      <c r="A26" s="13"/>
      <c r="H26" s="6"/>
    </row>
    <row r="27" spans="1:14" ht="11.1" customHeight="1" x14ac:dyDescent="0.2">
      <c r="A27" s="13" t="s">
        <v>13</v>
      </c>
      <c r="B27" s="14">
        <v>92.675000000000011</v>
      </c>
      <c r="C27" s="14">
        <v>98.100000000000009</v>
      </c>
      <c r="D27" s="14">
        <v>99.974999999999994</v>
      </c>
      <c r="E27" s="14">
        <v>99.65</v>
      </c>
      <c r="F27" s="14"/>
      <c r="H27" s="6"/>
    </row>
    <row r="28" spans="1:14" ht="11.1" customHeight="1" x14ac:dyDescent="0.2">
      <c r="A28" s="15"/>
      <c r="B28" s="16"/>
      <c r="C28" s="16"/>
      <c r="D28" s="16"/>
      <c r="E28" s="15"/>
      <c r="F28" s="15"/>
      <c r="H28" s="6"/>
      <c r="N28" s="17"/>
    </row>
    <row r="29" spans="1:14" ht="19.899999999999999" customHeight="1" x14ac:dyDescent="0.2">
      <c r="A29" s="9" t="s">
        <v>14</v>
      </c>
      <c r="B29" s="18"/>
      <c r="C29" s="18"/>
      <c r="D29" s="18"/>
      <c r="E29" s="18"/>
      <c r="F29" s="18"/>
      <c r="H29" s="6"/>
    </row>
    <row r="30" spans="1:14" ht="3" customHeight="1" x14ac:dyDescent="0.2">
      <c r="A30" s="19"/>
      <c r="B30" s="18"/>
      <c r="C30" s="18"/>
      <c r="D30" s="18"/>
      <c r="E30" s="18"/>
      <c r="F30" s="18"/>
      <c r="H30" s="6"/>
    </row>
    <row r="31" spans="1:14" ht="11.1" customHeight="1" x14ac:dyDescent="0.2">
      <c r="A31" s="13" t="s">
        <v>9</v>
      </c>
      <c r="B31" s="14">
        <v>0.11123470522802481</v>
      </c>
      <c r="C31" s="14">
        <v>0.83420229405630575</v>
      </c>
      <c r="D31" s="14">
        <v>0.80160320641282279</v>
      </c>
      <c r="E31" s="14">
        <v>-0.70070070070070345</v>
      </c>
      <c r="F31" s="14">
        <v>9.9700897308084291E-2</v>
      </c>
      <c r="H31" s="6"/>
    </row>
    <row r="32" spans="1:14" ht="11.1" customHeight="1" x14ac:dyDescent="0.2">
      <c r="A32" s="13" t="s">
        <v>10</v>
      </c>
      <c r="B32" s="14">
        <v>1.7777777777777715</v>
      </c>
      <c r="C32" s="14">
        <v>0.62047569803515434</v>
      </c>
      <c r="D32" s="14">
        <v>-0.69582504970177805</v>
      </c>
      <c r="E32" s="14">
        <v>0</v>
      </c>
      <c r="F32" s="14">
        <v>0.79681274900398125</v>
      </c>
      <c r="H32" s="6"/>
    </row>
    <row r="33" spans="1:8" ht="11.1" customHeight="1" x14ac:dyDescent="0.2">
      <c r="A33" s="13" t="s">
        <v>11</v>
      </c>
      <c r="B33" s="14">
        <v>1.7467248908297035</v>
      </c>
      <c r="C33" s="14">
        <v>1.3360739979444987</v>
      </c>
      <c r="D33" s="14">
        <v>-0.40040040040040603</v>
      </c>
      <c r="E33" s="14">
        <v>0.7056451612903254</v>
      </c>
      <c r="F33" s="14"/>
      <c r="H33" s="6"/>
    </row>
    <row r="34" spans="1:8" ht="11.1" customHeight="1" x14ac:dyDescent="0.2">
      <c r="A34" s="13" t="s">
        <v>12</v>
      </c>
      <c r="B34" s="14">
        <v>2.8969957081545097</v>
      </c>
      <c r="C34" s="14">
        <v>1.2170385395537555</v>
      </c>
      <c r="D34" s="14">
        <v>0.40201005025126196</v>
      </c>
      <c r="E34" s="14">
        <v>0.40040040040039182</v>
      </c>
      <c r="F34" s="14"/>
      <c r="H34" s="6"/>
    </row>
    <row r="35" spans="1:8" ht="11.1" customHeight="1" x14ac:dyDescent="0.2">
      <c r="A35" s="20"/>
      <c r="B35" s="15"/>
      <c r="C35" s="15"/>
      <c r="D35" s="15"/>
      <c r="E35" s="15"/>
      <c r="F35" s="15"/>
      <c r="H35" s="6"/>
    </row>
    <row r="36" spans="1:8" ht="19.899999999999999" customHeight="1" x14ac:dyDescent="0.2">
      <c r="A36" s="9" t="s">
        <v>15</v>
      </c>
      <c r="B36" s="18"/>
      <c r="C36" s="18"/>
      <c r="D36" s="18"/>
      <c r="E36" s="18"/>
      <c r="F36" s="18"/>
      <c r="H36" s="6"/>
    </row>
    <row r="37" spans="1:8" ht="3" customHeight="1" x14ac:dyDescent="0.2">
      <c r="A37" s="19"/>
      <c r="B37" s="18"/>
      <c r="C37" s="18"/>
      <c r="D37" s="18"/>
      <c r="H37" s="6"/>
    </row>
    <row r="38" spans="1:8" ht="11.1" customHeight="1" x14ac:dyDescent="0.2">
      <c r="A38" s="13" t="s">
        <v>9</v>
      </c>
      <c r="B38" s="14">
        <v>-2.1739130434782608</v>
      </c>
      <c r="C38" s="14">
        <v>7.4444444444444482</v>
      </c>
      <c r="D38" s="14">
        <v>4.033092037228533</v>
      </c>
      <c r="E38" s="14">
        <v>-1.3916500994035701</v>
      </c>
      <c r="F38" s="14">
        <v>1.2096774193548416</v>
      </c>
      <c r="H38" s="6"/>
    </row>
    <row r="39" spans="1:8" ht="11.1" customHeight="1" x14ac:dyDescent="0.2">
      <c r="A39" s="13" t="s">
        <v>10</v>
      </c>
      <c r="B39" s="14">
        <v>-1.7167381974249016</v>
      </c>
      <c r="C39" s="14">
        <v>6.2227074235807898</v>
      </c>
      <c r="D39" s="14">
        <v>2.672147995889012</v>
      </c>
      <c r="E39" s="14">
        <v>-0.70070070070070345</v>
      </c>
      <c r="F39" s="14">
        <v>2.0161290322580645</v>
      </c>
      <c r="H39" s="6"/>
    </row>
    <row r="40" spans="1:8" ht="11.1" customHeight="1" x14ac:dyDescent="0.2">
      <c r="A40" s="13" t="s">
        <v>11</v>
      </c>
      <c r="B40" s="14">
        <v>1.4145810663764931</v>
      </c>
      <c r="C40" s="14">
        <v>5.7939914163090034</v>
      </c>
      <c r="D40" s="14">
        <v>0.9127789046653203</v>
      </c>
      <c r="E40" s="14">
        <v>0.40201005025126196</v>
      </c>
      <c r="F40" s="14"/>
      <c r="H40" s="6"/>
    </row>
    <row r="41" spans="1:8" ht="11.1" customHeight="1" x14ac:dyDescent="0.2">
      <c r="A41" s="13" t="s">
        <v>12</v>
      </c>
      <c r="B41" s="14">
        <v>6.6740823136818683</v>
      </c>
      <c r="C41" s="14">
        <v>4.0667361835244957</v>
      </c>
      <c r="D41" s="14">
        <v>0.10020040080161176</v>
      </c>
      <c r="E41" s="14">
        <v>0.40040040040039182</v>
      </c>
      <c r="F41" s="14"/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v>1.0081743869209934</v>
      </c>
      <c r="C43" s="22">
        <v>5.853790126787155</v>
      </c>
      <c r="D43" s="22">
        <v>1.9113149847094655</v>
      </c>
      <c r="E43" s="22">
        <v>-0.32508127031756806</v>
      </c>
      <c r="F43" s="22"/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5" t="s">
        <v>17</v>
      </c>
      <c r="B47" s="5"/>
      <c r="C47" s="5"/>
      <c r="D47" s="5"/>
      <c r="E47" s="5"/>
      <c r="F47" s="5"/>
      <c r="H47" s="6"/>
    </row>
    <row r="48" spans="1:8" ht="11.1" customHeight="1" x14ac:dyDescent="0.2">
      <c r="A48" s="25" t="s">
        <v>18</v>
      </c>
      <c r="B48" s="5"/>
      <c r="C48" s="5"/>
      <c r="D48" s="5"/>
      <c r="E48" s="5"/>
      <c r="F48" s="5"/>
      <c r="H48" s="6"/>
    </row>
    <row r="49" spans="1:10" ht="11.1" customHeight="1" x14ac:dyDescent="0.2">
      <c r="A49" s="26"/>
      <c r="B49" s="5"/>
      <c r="C49" s="5"/>
      <c r="D49" s="5"/>
      <c r="E49" s="5"/>
      <c r="F49" s="5"/>
      <c r="H49" s="6"/>
    </row>
    <row r="50" spans="1:10" x14ac:dyDescent="0.2">
      <c r="A50" s="27" t="s">
        <v>19</v>
      </c>
      <c r="B50" s="28"/>
      <c r="C50" s="28"/>
      <c r="D50" s="28"/>
      <c r="E50" s="28"/>
      <c r="F50" s="28"/>
      <c r="H50" s="6"/>
    </row>
    <row r="51" spans="1:10" x14ac:dyDescent="0.2">
      <c r="A51" s="29" t="s">
        <v>20</v>
      </c>
      <c r="B51" s="28"/>
      <c r="C51" s="28"/>
      <c r="D51" s="28"/>
      <c r="E51" s="28"/>
      <c r="F51" s="28"/>
      <c r="H51" s="6"/>
    </row>
    <row r="52" spans="1:10" x14ac:dyDescent="0.2">
      <c r="A52" s="5"/>
      <c r="B52" s="5"/>
      <c r="C52" s="5"/>
      <c r="D52" s="5"/>
      <c r="E52" s="5"/>
      <c r="F52" s="5"/>
      <c r="H52" s="6"/>
    </row>
    <row r="53" spans="1:10" x14ac:dyDescent="0.2">
      <c r="A53" s="5"/>
      <c r="B53" s="5"/>
      <c r="C53" s="5"/>
      <c r="D53" s="5"/>
      <c r="E53" s="5"/>
      <c r="F53" s="5"/>
      <c r="H53" s="6"/>
    </row>
    <row r="54" spans="1:10" x14ac:dyDescent="0.2">
      <c r="A54" s="5"/>
      <c r="B54" s="5"/>
      <c r="C54" s="5"/>
      <c r="D54" s="5"/>
      <c r="E54" s="5"/>
      <c r="F54" s="5"/>
      <c r="H54" s="6"/>
    </row>
    <row r="55" spans="1:10" x14ac:dyDescent="0.2">
      <c r="A55" s="5"/>
      <c r="B55" s="5"/>
      <c r="C55" s="5"/>
      <c r="D55" s="5"/>
      <c r="E55" s="5"/>
      <c r="F55" s="5"/>
      <c r="H55" s="6"/>
    </row>
    <row r="56" spans="1:10" x14ac:dyDescent="0.2">
      <c r="A56" s="5"/>
      <c r="B56" s="5"/>
      <c r="C56" s="5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H58" s="6"/>
      <c r="I58" s="30" t="s">
        <v>21</v>
      </c>
    </row>
    <row r="59" spans="1:10" x14ac:dyDescent="0.2">
      <c r="H59" s="6"/>
      <c r="I59" s="31">
        <v>41794</v>
      </c>
      <c r="J59" s="31"/>
    </row>
    <row r="60" spans="1:10" x14ac:dyDescent="0.2">
      <c r="H60" s="32"/>
    </row>
  </sheetData>
  <mergeCells count="1">
    <mergeCell ref="I59:J59"/>
  </mergeCells>
  <hyperlinks>
    <hyperlink ref="A1" r:id="rId1"/>
    <hyperlink ref="A50:F51" r:id="rId2" display="Source: ABS, Australian national accounts: national income, expenditure and product,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11</xdr:col>
                <xdr:colOff>0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2014-04-03T22:43:03Z</dcterms:created>
  <dcterms:modified xsi:type="dcterms:W3CDTF">2014-04-03T22:43:04Z</dcterms:modified>
</cp:coreProperties>
</file>