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120" windowWidth="27795" windowHeight="14370"/>
  </bookViews>
  <sheets>
    <sheet name="Table 4.2" sheetId="1" r:id="rId1"/>
  </sheets>
  <externalReferences>
    <externalReference r:id="rId2"/>
  </externalReferences>
  <definedNames>
    <definedName name="_xlnm.Print_Area" localSheetId="0">'Table 4.2'!$A$1:$L$57</definedName>
  </definedNames>
  <calcPr calcId="145621" calcMode="manual" concurrentCalc="0"/>
</workbook>
</file>

<file path=xl/sharedStrings.xml><?xml version="1.0" encoding="utf-8"?>
<sst xmlns="http://schemas.openxmlformats.org/spreadsheetml/2006/main" count="53" uniqueCount="27">
  <si>
    <t>4.2 Motor vehicle sales</t>
  </si>
  <si>
    <t xml:space="preserve"> </t>
  </si>
  <si>
    <t>Month</t>
  </si>
  <si>
    <t>2010-11</t>
  </si>
  <si>
    <t>2011-12</t>
  </si>
  <si>
    <t>2012-13</t>
  </si>
  <si>
    <t>2013-14</t>
  </si>
  <si>
    <t>2014-15</t>
  </si>
  <si>
    <t>Number (a) (b)</t>
  </si>
  <si>
    <t>July</t>
  </si>
  <si>
    <t>August</t>
  </si>
  <si>
    <t>September</t>
  </si>
  <si>
    <t>October</t>
  </si>
  <si>
    <t>November</t>
  </si>
  <si>
    <t>December</t>
  </si>
  <si>
    <t>January</t>
  </si>
  <si>
    <t>February</t>
  </si>
  <si>
    <t>March</t>
  </si>
  <si>
    <t>April</t>
  </si>
  <si>
    <t>May</t>
  </si>
  <si>
    <t>June</t>
  </si>
  <si>
    <t>Annual</t>
  </si>
  <si>
    <t>Annual change (a)(b) – per cent</t>
  </si>
  <si>
    <t>a. The statistics are based on the VFACTS series produced by the Federal Chamber of Automotive Industries. VFACTS reports the numbers of new motor vehicle sales by dealers and direct sales by manufacturers throughout Australia.</t>
  </si>
  <si>
    <t xml:space="preserve">b. Data is seasonally adjusted. </t>
  </si>
  <si>
    <t>Update</t>
  </si>
  <si>
    <r>
      <t xml:space="preserve">Source: ABS, </t>
    </r>
    <r>
      <rPr>
        <i/>
        <sz val="8"/>
        <color rgb="FF0070C0"/>
        <rFont val="Times New Roman"/>
        <family val="1"/>
      </rPr>
      <t>Sales of New Motor vehicles</t>
    </r>
    <r>
      <rPr>
        <sz val="8"/>
        <color rgb="FF0070C0"/>
        <rFont val="Times New Roman"/>
        <family val="1"/>
      </rPr>
      <t xml:space="preserve">, </t>
    </r>
    <r>
      <rPr>
        <i/>
        <sz val="8"/>
        <color rgb="FF0070C0"/>
        <rFont val="Times New Roman"/>
        <family val="1"/>
      </rPr>
      <t>Australia</t>
    </r>
    <r>
      <rPr>
        <sz val="8"/>
        <color rgb="FF0070C0"/>
        <rFont val="Times New Roman"/>
        <family val="1"/>
      </rPr>
      <t>, cat. no. 9314.0</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</si>
</sst>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0"/>
    <numFmt numFmtId="165" formatCode="0.0"/>
    <numFmt numFmtId="166" formatCode="[$-C09]d\ mmmm\ yyyy;@"/>
  </numFmts>
  <fonts count="16" x14ac:knownFonts="1">
    <font>
      <sz val="10"/>
      <name val="Arial"/>
    </font>
    <font>
      <b/>
      <sz val="18"/>
      <color rgb="FF0070C0"/>
      <name val="Times New Roman"/>
      <family val="1"/>
    </font>
    <font>
      <sz val="10"/>
      <name val="Times New Roman"/>
      <family val="1"/>
    </font>
    <font>
      <sz val="10"/>
      <name val="Arial"/>
      <family val="2"/>
    </font>
    <font>
      <b/>
      <sz val="10"/>
      <color rgb="FF0070C0"/>
      <name val="Times New Roman"/>
      <family val="1"/>
    </font>
    <font>
      <b/>
      <sz val="9"/>
      <color rgb="FF0070C0"/>
      <name val="Times New Roman"/>
      <family val="1"/>
    </font>
    <font>
      <sz val="8"/>
      <name val="Arial"/>
      <family val="2"/>
    </font>
    <font>
      <b/>
      <sz val="8"/>
      <name val="Times New Roman"/>
      <family val="1"/>
    </font>
    <font>
      <sz val="8"/>
      <name val="Times New Roman"/>
      <family val="1"/>
    </font>
    <font>
      <sz val="9"/>
      <name val="Times New Roman"/>
      <family val="1"/>
    </font>
    <font>
      <b/>
      <sz val="9"/>
      <name val="Times New Roman"/>
      <family val="1"/>
    </font>
    <font>
      <sz val="10"/>
      <color rgb="FF0070C0"/>
      <name val="Times New Roman"/>
      <family val="1"/>
    </font>
    <font>
      <sz val="12"/>
      <name val="Times New Roman"/>
      <family val="1"/>
    </font>
    <font>
      <sz val="8"/>
      <color rgb="FF0070C0"/>
      <name val="Times New Roman"/>
      <family val="1"/>
    </font>
    <font>
      <i/>
      <sz val="8"/>
      <color rgb="FF0070C0"/>
      <name val="Times New Roman"/>
      <family val="1"/>
    </font>
    <font>
      <sz val="10"/>
      <color indexed="18"/>
      <name val="Times New Roman"/>
      <family val="1"/>
    </font>
  </fonts>
  <fills count="2">
    <fill>
      <patternFill patternType="none"/>
    </fill>
    <fill>
      <patternFill patternType="gray125"/>
    </fill>
  </fills>
  <borders count="6">
    <border>
      <left/>
      <right/>
      <top/>
      <bottom/>
      <diagonal/>
    </border>
    <border>
      <left/>
      <right/>
      <top/>
      <bottom style="thin">
        <color rgb="FF0070C0"/>
      </bottom>
      <diagonal/>
    </border>
    <border>
      <left style="thin">
        <color indexed="64"/>
      </left>
      <right/>
      <top/>
      <bottom/>
      <diagonal/>
    </border>
    <border>
      <left/>
      <right style="thin">
        <color indexed="64"/>
      </right>
      <top/>
      <bottom/>
      <diagonal/>
    </border>
    <border>
      <left/>
      <right/>
      <top style="thin">
        <color rgb="FF0070C0"/>
      </top>
      <bottom style="thin">
        <color rgb="FF0070C0"/>
      </bottom>
      <diagonal/>
    </border>
    <border>
      <left/>
      <right/>
      <top/>
      <bottom style="thin">
        <color theme="4" tint="0.59999389629810485"/>
      </bottom>
      <diagonal/>
    </border>
  </borders>
  <cellStyleXfs count="8">
    <xf numFmtId="0" fontId="0" fillId="0" borderId="0"/>
    <xf numFmtId="0" fontId="12" fillId="0" borderId="0"/>
    <xf numFmtId="43" fontId="12" fillId="0" borderId="0" applyFont="0" applyFill="0" applyBorder="0" applyAlignment="0" applyProtection="0"/>
    <xf numFmtId="0" fontId="3" fillId="0" borderId="0"/>
    <xf numFmtId="0" fontId="12" fillId="0" borderId="0"/>
    <xf numFmtId="0" fontId="12" fillId="0" borderId="0"/>
    <xf numFmtId="0" fontId="12" fillId="0" borderId="0"/>
    <xf numFmtId="9" fontId="12" fillId="0" borderId="0" applyFont="0" applyFill="0" applyBorder="0" applyAlignment="0" applyProtection="0"/>
  </cellStyleXfs>
  <cellXfs count="39">
    <xf numFmtId="0" fontId="0" fillId="0" borderId="0" xfId="0"/>
    <xf numFmtId="0" fontId="1" fillId="0" borderId="1" xfId="0" applyFont="1" applyBorder="1"/>
    <xf numFmtId="0" fontId="2" fillId="0" borderId="1" xfId="0" applyFont="1" applyBorder="1"/>
    <xf numFmtId="0" fontId="0" fillId="0" borderId="1" xfId="0" applyBorder="1"/>
    <xf numFmtId="0" fontId="2" fillId="0" borderId="0" xfId="0" applyFont="1"/>
    <xf numFmtId="0" fontId="0" fillId="0" borderId="2" xfId="0" applyBorder="1"/>
    <xf numFmtId="0" fontId="3" fillId="0" borderId="0" xfId="0" applyFont="1"/>
    <xf numFmtId="0" fontId="3" fillId="0" borderId="3" xfId="0" applyFont="1" applyBorder="1"/>
    <xf numFmtId="0" fontId="0" fillId="0" borderId="0" xfId="0" applyBorder="1"/>
    <xf numFmtId="0" fontId="0" fillId="0" borderId="3" xfId="0" applyBorder="1"/>
    <xf numFmtId="0" fontId="4" fillId="0" borderId="4" xfId="0" applyFont="1" applyBorder="1"/>
    <xf numFmtId="0" fontId="4" fillId="0" borderId="4" xfId="0" applyFont="1" applyBorder="1" applyAlignment="1">
      <alignment horizontal="right"/>
    </xf>
    <xf numFmtId="0" fontId="5" fillId="0" borderId="0" xfId="0" applyFont="1" applyBorder="1" applyAlignment="1">
      <alignment horizontal="left"/>
    </xf>
    <xf numFmtId="0" fontId="6" fillId="0" borderId="0" xfId="0" applyFont="1" applyBorder="1" applyAlignment="1">
      <alignment horizontal="left"/>
    </xf>
    <xf numFmtId="0" fontId="6" fillId="0" borderId="0" xfId="0" applyFont="1" applyAlignment="1">
      <alignment horizontal="left"/>
    </xf>
    <xf numFmtId="0" fontId="7" fillId="0" borderId="0" xfId="0" applyFont="1" applyFill="1" applyBorder="1" applyAlignment="1">
      <alignment horizontal="left"/>
    </xf>
    <xf numFmtId="0" fontId="0" fillId="0" borderId="0" xfId="0" applyFill="1" applyBorder="1"/>
    <xf numFmtId="0" fontId="6" fillId="0" borderId="0" xfId="0" applyFont="1" applyFill="1" applyBorder="1" applyAlignment="1">
      <alignment horizontal="left"/>
    </xf>
    <xf numFmtId="0" fontId="6" fillId="0" borderId="3" xfId="0" applyFont="1" applyBorder="1" applyAlignment="1">
      <alignment horizontal="left"/>
    </xf>
    <xf numFmtId="0" fontId="8" fillId="0" borderId="0" xfId="0" applyFont="1" applyFill="1" applyBorder="1" applyAlignment="1">
      <alignment horizontal="left"/>
    </xf>
    <xf numFmtId="164" fontId="9" fillId="0" borderId="0" xfId="0" applyNumberFormat="1" applyFont="1" applyFill="1" applyBorder="1"/>
    <xf numFmtId="0" fontId="9" fillId="0" borderId="0" xfId="0" applyFont="1" applyFill="1" applyBorder="1"/>
    <xf numFmtId="16" fontId="9" fillId="0" borderId="0" xfId="0" applyNumberFormat="1" applyFont="1" applyFill="1" applyBorder="1"/>
    <xf numFmtId="0" fontId="9" fillId="0" borderId="1" xfId="0" applyFont="1" applyFill="1" applyBorder="1"/>
    <xf numFmtId="0" fontId="0" fillId="0" borderId="5" xfId="0" applyBorder="1"/>
    <xf numFmtId="0" fontId="5" fillId="0" borderId="0" xfId="0" applyFont="1" applyFill="1" applyBorder="1" applyAlignment="1">
      <alignment horizontal="left"/>
    </xf>
    <xf numFmtId="0" fontId="2" fillId="0" borderId="0" xfId="0" applyFont="1" applyFill="1" applyBorder="1" applyAlignment="1">
      <alignment horizontal="centerContinuous"/>
    </xf>
    <xf numFmtId="0" fontId="10" fillId="0" borderId="0" xfId="0" applyFont="1" applyFill="1" applyBorder="1" applyAlignment="1">
      <alignment horizontal="centerContinuous"/>
    </xf>
    <xf numFmtId="0" fontId="0" fillId="0" borderId="0" xfId="0" applyNumberFormat="1" applyFill="1" applyBorder="1" applyProtection="1">
      <protection locked="0"/>
    </xf>
    <xf numFmtId="0" fontId="9" fillId="0" borderId="0" xfId="0" applyFont="1" applyFill="1" applyBorder="1" applyAlignment="1">
      <alignment horizontal="left"/>
    </xf>
    <xf numFmtId="165" fontId="9" fillId="0" borderId="0" xfId="0" applyNumberFormat="1" applyFont="1" applyFill="1" applyBorder="1"/>
    <xf numFmtId="0" fontId="11" fillId="0" borderId="0" xfId="0" applyFont="1" applyBorder="1"/>
    <xf numFmtId="0" fontId="2" fillId="0" borderId="0" xfId="0" applyFont="1" applyBorder="1"/>
    <xf numFmtId="0" fontId="8" fillId="0" borderId="0" xfId="1" applyFont="1" applyAlignment="1">
      <alignment horizontal="left" wrapText="1"/>
    </xf>
    <xf numFmtId="0" fontId="8" fillId="0" borderId="0" xfId="1" applyFont="1"/>
    <xf numFmtId="0" fontId="7" fillId="0" borderId="0" xfId="0" applyFont="1" applyAlignment="1">
      <alignment horizontal="left"/>
    </xf>
    <xf numFmtId="0" fontId="13" fillId="0" borderId="0" xfId="0" applyFont="1" applyFill="1" applyAlignment="1">
      <alignment vertical="top"/>
    </xf>
    <xf numFmtId="166" fontId="8" fillId="0" borderId="0" xfId="0" applyNumberFormat="1" applyFont="1" applyAlignment="1">
      <alignment horizontal="left" vertical="top" wrapText="1"/>
    </xf>
    <xf numFmtId="0" fontId="15" fillId="0" borderId="0" xfId="0" applyFont="1"/>
  </cellXfs>
  <cellStyles count="8">
    <cellStyle name="Comma 2" xfId="2"/>
    <cellStyle name="Normal" xfId="0" builtinId="0"/>
    <cellStyle name="Normal 2" xfId="3"/>
    <cellStyle name="Normal 3" xfId="4"/>
    <cellStyle name="Normal 4" xfId="5"/>
    <cellStyle name="Normal 5" xfId="6"/>
    <cellStyle name="Normal_1.1 Original" xfId="1"/>
    <cellStyle name="Percent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A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80C0"/>
                </a:solidFill>
                <a:latin typeface="Times New Roman"/>
                <a:ea typeface="Times New Roman"/>
                <a:cs typeface="Times New Roman"/>
              </a:defRPr>
            </a:pPr>
            <a:r>
              <a:rPr lang="en-AU"/>
              <a:t>Number</a:t>
            </a:r>
          </a:p>
        </c:rich>
      </c:tx>
      <c:layout>
        <c:manualLayout>
          <c:xMode val="edge"/>
          <c:yMode val="edge"/>
          <c:x val="2.3275303986506683E-2"/>
          <c:y val="1.7241219405878153E-2"/>
        </c:manualLayout>
      </c:layout>
      <c:overlay val="0"/>
      <c:spPr>
        <a:noFill/>
        <a:ln w="25400">
          <a:noFill/>
        </a:ln>
      </c:spPr>
    </c:title>
    <c:autoTitleDeleted val="0"/>
    <c:plotArea>
      <c:layout>
        <c:manualLayout>
          <c:layoutTarget val="inner"/>
          <c:xMode val="edge"/>
          <c:yMode val="edge"/>
          <c:x val="0.14079156978826779"/>
          <c:y val="0.10877231895308861"/>
          <c:w val="0.79551122194513657"/>
          <c:h val="0.74035341403993293"/>
        </c:manualLayout>
      </c:layout>
      <c:lineChart>
        <c:grouping val="standard"/>
        <c:varyColors val="0"/>
        <c:ser>
          <c:idx val="0"/>
          <c:order val="0"/>
          <c:tx>
            <c:strRef>
              <c:f>'[1]Data 4.2'!$B$1</c:f>
              <c:strCache>
                <c:ptCount val="1"/>
                <c:pt idx="0">
                  <c:v>Passenger vehicles</c:v>
                </c:pt>
              </c:strCache>
            </c:strRef>
          </c:tx>
          <c:spPr>
            <a:ln w="31750">
              <a:solidFill>
                <a:srgbClr val="0070C0"/>
              </a:solidFill>
              <a:prstDash val="solid"/>
            </a:ln>
          </c:spPr>
          <c:marker>
            <c:symbol val="none"/>
          </c:marker>
          <c:cat>
            <c:numRef>
              <c:f>'[1]Data 4.2'!$A$122:$A$170</c:f>
              <c:numCache>
                <c:formatCode>mmm\-yy</c:formatCode>
                <c:ptCount val="49"/>
                <c:pt idx="0">
                  <c:v>40695</c:v>
                </c:pt>
                <c:pt idx="1">
                  <c:v>40725</c:v>
                </c:pt>
                <c:pt idx="2">
                  <c:v>40756</c:v>
                </c:pt>
                <c:pt idx="3">
                  <c:v>40787</c:v>
                </c:pt>
                <c:pt idx="4">
                  <c:v>40817</c:v>
                </c:pt>
                <c:pt idx="5">
                  <c:v>40848</c:v>
                </c:pt>
                <c:pt idx="6">
                  <c:v>40878</c:v>
                </c:pt>
                <c:pt idx="7">
                  <c:v>40909</c:v>
                </c:pt>
                <c:pt idx="8">
                  <c:v>40940</c:v>
                </c:pt>
                <c:pt idx="9">
                  <c:v>40969</c:v>
                </c:pt>
                <c:pt idx="10">
                  <c:v>41000</c:v>
                </c:pt>
                <c:pt idx="11">
                  <c:v>41030</c:v>
                </c:pt>
                <c:pt idx="12">
                  <c:v>41061</c:v>
                </c:pt>
                <c:pt idx="13">
                  <c:v>41091</c:v>
                </c:pt>
                <c:pt idx="14">
                  <c:v>41122</c:v>
                </c:pt>
                <c:pt idx="15">
                  <c:v>41153</c:v>
                </c:pt>
                <c:pt idx="16">
                  <c:v>41183</c:v>
                </c:pt>
                <c:pt idx="17">
                  <c:v>41214</c:v>
                </c:pt>
                <c:pt idx="18">
                  <c:v>41244</c:v>
                </c:pt>
                <c:pt idx="19">
                  <c:v>41275</c:v>
                </c:pt>
                <c:pt idx="20">
                  <c:v>41306</c:v>
                </c:pt>
                <c:pt idx="21">
                  <c:v>41334</c:v>
                </c:pt>
                <c:pt idx="22">
                  <c:v>41365</c:v>
                </c:pt>
                <c:pt idx="23">
                  <c:v>41395</c:v>
                </c:pt>
                <c:pt idx="24">
                  <c:v>41426</c:v>
                </c:pt>
                <c:pt idx="25">
                  <c:v>41456</c:v>
                </c:pt>
                <c:pt idx="26">
                  <c:v>41487</c:v>
                </c:pt>
                <c:pt idx="27">
                  <c:v>41518</c:v>
                </c:pt>
                <c:pt idx="28">
                  <c:v>41548</c:v>
                </c:pt>
                <c:pt idx="29">
                  <c:v>41579</c:v>
                </c:pt>
                <c:pt idx="30">
                  <c:v>41609</c:v>
                </c:pt>
                <c:pt idx="31">
                  <c:v>41640</c:v>
                </c:pt>
                <c:pt idx="32">
                  <c:v>41671</c:v>
                </c:pt>
                <c:pt idx="33">
                  <c:v>41699</c:v>
                </c:pt>
                <c:pt idx="34">
                  <c:v>41730</c:v>
                </c:pt>
                <c:pt idx="35">
                  <c:v>41760</c:v>
                </c:pt>
                <c:pt idx="36">
                  <c:v>41791</c:v>
                </c:pt>
                <c:pt idx="37">
                  <c:v>41821</c:v>
                </c:pt>
                <c:pt idx="38">
                  <c:v>41852</c:v>
                </c:pt>
                <c:pt idx="39">
                  <c:v>41883</c:v>
                </c:pt>
                <c:pt idx="40">
                  <c:v>41913</c:v>
                </c:pt>
                <c:pt idx="41">
                  <c:v>41944</c:v>
                </c:pt>
                <c:pt idx="42">
                  <c:v>41974</c:v>
                </c:pt>
                <c:pt idx="43">
                  <c:v>42005</c:v>
                </c:pt>
                <c:pt idx="44">
                  <c:v>42036</c:v>
                </c:pt>
                <c:pt idx="45">
                  <c:v>42064</c:v>
                </c:pt>
                <c:pt idx="46">
                  <c:v>42095</c:v>
                </c:pt>
                <c:pt idx="47">
                  <c:v>42125</c:v>
                </c:pt>
                <c:pt idx="48">
                  <c:v>42156</c:v>
                </c:pt>
              </c:numCache>
            </c:numRef>
          </c:cat>
          <c:val>
            <c:numRef>
              <c:f>'[1]Data 4.2'!$B$122:$B$170</c:f>
              <c:numCache>
                <c:formatCode>_-* #,##0_-;\-* #,##0_-;_-* "-"??_-;_-@_-</c:formatCode>
                <c:ptCount val="49"/>
                <c:pt idx="0">
                  <c:v>44851</c:v>
                </c:pt>
                <c:pt idx="1">
                  <c:v>47476</c:v>
                </c:pt>
                <c:pt idx="2">
                  <c:v>47907</c:v>
                </c:pt>
                <c:pt idx="3">
                  <c:v>46952</c:v>
                </c:pt>
                <c:pt idx="4">
                  <c:v>48273</c:v>
                </c:pt>
                <c:pt idx="5">
                  <c:v>45979</c:v>
                </c:pt>
                <c:pt idx="6">
                  <c:v>44925</c:v>
                </c:pt>
                <c:pt idx="7">
                  <c:v>47095</c:v>
                </c:pt>
                <c:pt idx="8">
                  <c:v>46968</c:v>
                </c:pt>
                <c:pt idx="9">
                  <c:v>48180</c:v>
                </c:pt>
                <c:pt idx="10">
                  <c:v>47163</c:v>
                </c:pt>
                <c:pt idx="11">
                  <c:v>48962</c:v>
                </c:pt>
                <c:pt idx="12">
                  <c:v>46964</c:v>
                </c:pt>
                <c:pt idx="13">
                  <c:v>44795</c:v>
                </c:pt>
                <c:pt idx="14">
                  <c:v>46902</c:v>
                </c:pt>
                <c:pt idx="15">
                  <c:v>49744</c:v>
                </c:pt>
                <c:pt idx="16">
                  <c:v>48866</c:v>
                </c:pt>
                <c:pt idx="17">
                  <c:v>50296</c:v>
                </c:pt>
                <c:pt idx="18">
                  <c:v>49995</c:v>
                </c:pt>
                <c:pt idx="19">
                  <c:v>46137</c:v>
                </c:pt>
                <c:pt idx="20">
                  <c:v>45858</c:v>
                </c:pt>
                <c:pt idx="21">
                  <c:v>48229</c:v>
                </c:pt>
                <c:pt idx="22">
                  <c:v>47477</c:v>
                </c:pt>
                <c:pt idx="23">
                  <c:v>47541</c:v>
                </c:pt>
                <c:pt idx="24">
                  <c:v>48352</c:v>
                </c:pt>
                <c:pt idx="25">
                  <c:v>47014</c:v>
                </c:pt>
                <c:pt idx="26">
                  <c:v>47843</c:v>
                </c:pt>
                <c:pt idx="27">
                  <c:v>47061</c:v>
                </c:pt>
                <c:pt idx="28">
                  <c:v>47139</c:v>
                </c:pt>
                <c:pt idx="29">
                  <c:v>47400</c:v>
                </c:pt>
                <c:pt idx="30">
                  <c:v>47107</c:v>
                </c:pt>
                <c:pt idx="31">
                  <c:v>45963</c:v>
                </c:pt>
                <c:pt idx="32">
                  <c:v>46274</c:v>
                </c:pt>
                <c:pt idx="33">
                  <c:v>44728</c:v>
                </c:pt>
                <c:pt idx="34">
                  <c:v>45139</c:v>
                </c:pt>
                <c:pt idx="35">
                  <c:v>44122</c:v>
                </c:pt>
                <c:pt idx="36">
                  <c:v>44812</c:v>
                </c:pt>
                <c:pt idx="37">
                  <c:v>44803</c:v>
                </c:pt>
                <c:pt idx="38">
                  <c:v>#N/A</c:v>
                </c:pt>
                <c:pt idx="39">
                  <c:v>#N/A</c:v>
                </c:pt>
                <c:pt idx="40">
                  <c:v>#N/A</c:v>
                </c:pt>
                <c:pt idx="41">
                  <c:v>#N/A</c:v>
                </c:pt>
                <c:pt idx="42">
                  <c:v>#N/A</c:v>
                </c:pt>
                <c:pt idx="43">
                  <c:v>#N/A</c:v>
                </c:pt>
                <c:pt idx="44">
                  <c:v>#N/A</c:v>
                </c:pt>
                <c:pt idx="45">
                  <c:v>#N/A</c:v>
                </c:pt>
                <c:pt idx="46">
                  <c:v>#N/A</c:v>
                </c:pt>
                <c:pt idx="47">
                  <c:v>#N/A</c:v>
                </c:pt>
                <c:pt idx="48">
                  <c:v>#N/A</c:v>
                </c:pt>
              </c:numCache>
            </c:numRef>
          </c:val>
          <c:smooth val="0"/>
        </c:ser>
        <c:ser>
          <c:idx val="7"/>
          <c:order val="1"/>
          <c:tx>
            <c:strRef>
              <c:f>'[1]Data 4.2'!$C$1</c:f>
              <c:strCache>
                <c:ptCount val="1"/>
                <c:pt idx="0">
                  <c:v>Sports Utility Vehicles</c:v>
                </c:pt>
              </c:strCache>
            </c:strRef>
          </c:tx>
          <c:spPr>
            <a:ln w="31750">
              <a:solidFill>
                <a:srgbClr val="FF0000"/>
              </a:solidFill>
              <a:prstDash val="sysDot"/>
            </a:ln>
          </c:spPr>
          <c:marker>
            <c:symbol val="none"/>
          </c:marker>
          <c:cat>
            <c:numRef>
              <c:f>'[1]Data 4.2'!$A$122:$A$170</c:f>
              <c:numCache>
                <c:formatCode>mmm\-yy</c:formatCode>
                <c:ptCount val="49"/>
                <c:pt idx="0">
                  <c:v>40695</c:v>
                </c:pt>
                <c:pt idx="1">
                  <c:v>40725</c:v>
                </c:pt>
                <c:pt idx="2">
                  <c:v>40756</c:v>
                </c:pt>
                <c:pt idx="3">
                  <c:v>40787</c:v>
                </c:pt>
                <c:pt idx="4">
                  <c:v>40817</c:v>
                </c:pt>
                <c:pt idx="5">
                  <c:v>40848</c:v>
                </c:pt>
                <c:pt idx="6">
                  <c:v>40878</c:v>
                </c:pt>
                <c:pt idx="7">
                  <c:v>40909</c:v>
                </c:pt>
                <c:pt idx="8">
                  <c:v>40940</c:v>
                </c:pt>
                <c:pt idx="9">
                  <c:v>40969</c:v>
                </c:pt>
                <c:pt idx="10">
                  <c:v>41000</c:v>
                </c:pt>
                <c:pt idx="11">
                  <c:v>41030</c:v>
                </c:pt>
                <c:pt idx="12">
                  <c:v>41061</c:v>
                </c:pt>
                <c:pt idx="13">
                  <c:v>41091</c:v>
                </c:pt>
                <c:pt idx="14">
                  <c:v>41122</c:v>
                </c:pt>
                <c:pt idx="15">
                  <c:v>41153</c:v>
                </c:pt>
                <c:pt idx="16">
                  <c:v>41183</c:v>
                </c:pt>
                <c:pt idx="17">
                  <c:v>41214</c:v>
                </c:pt>
                <c:pt idx="18">
                  <c:v>41244</c:v>
                </c:pt>
                <c:pt idx="19">
                  <c:v>41275</c:v>
                </c:pt>
                <c:pt idx="20">
                  <c:v>41306</c:v>
                </c:pt>
                <c:pt idx="21">
                  <c:v>41334</c:v>
                </c:pt>
                <c:pt idx="22">
                  <c:v>41365</c:v>
                </c:pt>
                <c:pt idx="23">
                  <c:v>41395</c:v>
                </c:pt>
                <c:pt idx="24">
                  <c:v>41426</c:v>
                </c:pt>
                <c:pt idx="25">
                  <c:v>41456</c:v>
                </c:pt>
                <c:pt idx="26">
                  <c:v>41487</c:v>
                </c:pt>
                <c:pt idx="27">
                  <c:v>41518</c:v>
                </c:pt>
                <c:pt idx="28">
                  <c:v>41548</c:v>
                </c:pt>
                <c:pt idx="29">
                  <c:v>41579</c:v>
                </c:pt>
                <c:pt idx="30">
                  <c:v>41609</c:v>
                </c:pt>
                <c:pt idx="31">
                  <c:v>41640</c:v>
                </c:pt>
                <c:pt idx="32">
                  <c:v>41671</c:v>
                </c:pt>
                <c:pt idx="33">
                  <c:v>41699</c:v>
                </c:pt>
                <c:pt idx="34">
                  <c:v>41730</c:v>
                </c:pt>
                <c:pt idx="35">
                  <c:v>41760</c:v>
                </c:pt>
                <c:pt idx="36">
                  <c:v>41791</c:v>
                </c:pt>
                <c:pt idx="37">
                  <c:v>41821</c:v>
                </c:pt>
                <c:pt idx="38">
                  <c:v>41852</c:v>
                </c:pt>
                <c:pt idx="39">
                  <c:v>41883</c:v>
                </c:pt>
                <c:pt idx="40">
                  <c:v>41913</c:v>
                </c:pt>
                <c:pt idx="41">
                  <c:v>41944</c:v>
                </c:pt>
                <c:pt idx="42">
                  <c:v>41974</c:v>
                </c:pt>
                <c:pt idx="43">
                  <c:v>42005</c:v>
                </c:pt>
                <c:pt idx="44">
                  <c:v>42036</c:v>
                </c:pt>
                <c:pt idx="45">
                  <c:v>42064</c:v>
                </c:pt>
                <c:pt idx="46">
                  <c:v>42095</c:v>
                </c:pt>
                <c:pt idx="47">
                  <c:v>42125</c:v>
                </c:pt>
                <c:pt idx="48">
                  <c:v>42156</c:v>
                </c:pt>
              </c:numCache>
            </c:numRef>
          </c:cat>
          <c:val>
            <c:numRef>
              <c:f>'[1]Data 4.2'!$C$122:$C$170</c:f>
              <c:numCache>
                <c:formatCode>_-* #,##0_-;\-* #,##0_-;_-* "-"??_-;_-@_-</c:formatCode>
                <c:ptCount val="49"/>
                <c:pt idx="0">
                  <c:v>16883</c:v>
                </c:pt>
                <c:pt idx="1">
                  <c:v>21020</c:v>
                </c:pt>
                <c:pt idx="2">
                  <c:v>22855</c:v>
                </c:pt>
                <c:pt idx="3">
                  <c:v>21579</c:v>
                </c:pt>
                <c:pt idx="4">
                  <c:v>21747</c:v>
                </c:pt>
                <c:pt idx="5">
                  <c:v>23418</c:v>
                </c:pt>
                <c:pt idx="6">
                  <c:v>22649</c:v>
                </c:pt>
                <c:pt idx="7">
                  <c:v>23789</c:v>
                </c:pt>
                <c:pt idx="8">
                  <c:v>23799</c:v>
                </c:pt>
                <c:pt idx="9">
                  <c:v>24973</c:v>
                </c:pt>
                <c:pt idx="10">
                  <c:v>24953</c:v>
                </c:pt>
                <c:pt idx="11">
                  <c:v>25368</c:v>
                </c:pt>
                <c:pt idx="12">
                  <c:v>25495</c:v>
                </c:pt>
                <c:pt idx="13">
                  <c:v>25367</c:v>
                </c:pt>
                <c:pt idx="14">
                  <c:v>26486</c:v>
                </c:pt>
                <c:pt idx="15">
                  <c:v>27164</c:v>
                </c:pt>
                <c:pt idx="16">
                  <c:v>26843</c:v>
                </c:pt>
                <c:pt idx="17">
                  <c:v>24783</c:v>
                </c:pt>
                <c:pt idx="18">
                  <c:v>26410</c:v>
                </c:pt>
                <c:pt idx="19">
                  <c:v>28290</c:v>
                </c:pt>
                <c:pt idx="20">
                  <c:v>28284</c:v>
                </c:pt>
                <c:pt idx="21">
                  <c:v>27229</c:v>
                </c:pt>
                <c:pt idx="22">
                  <c:v>27562</c:v>
                </c:pt>
                <c:pt idx="23">
                  <c:v>27465</c:v>
                </c:pt>
                <c:pt idx="24">
                  <c:v>27945</c:v>
                </c:pt>
                <c:pt idx="25">
                  <c:v>27301</c:v>
                </c:pt>
                <c:pt idx="26">
                  <c:v>28080</c:v>
                </c:pt>
                <c:pt idx="27">
                  <c:v>27697</c:v>
                </c:pt>
                <c:pt idx="28">
                  <c:v>26991</c:v>
                </c:pt>
                <c:pt idx="29">
                  <c:v>28354</c:v>
                </c:pt>
                <c:pt idx="30">
                  <c:v>28835</c:v>
                </c:pt>
                <c:pt idx="31">
                  <c:v>27537</c:v>
                </c:pt>
                <c:pt idx="32">
                  <c:v>27399</c:v>
                </c:pt>
                <c:pt idx="33">
                  <c:v>28849</c:v>
                </c:pt>
                <c:pt idx="34">
                  <c:v>28761</c:v>
                </c:pt>
                <c:pt idx="35">
                  <c:v>29368</c:v>
                </c:pt>
                <c:pt idx="36">
                  <c:v>29520</c:v>
                </c:pt>
                <c:pt idx="37">
                  <c:v>30214</c:v>
                </c:pt>
                <c:pt idx="38">
                  <c:v>#N/A</c:v>
                </c:pt>
                <c:pt idx="39">
                  <c:v>#N/A</c:v>
                </c:pt>
                <c:pt idx="40">
                  <c:v>#N/A</c:v>
                </c:pt>
                <c:pt idx="41">
                  <c:v>#N/A</c:v>
                </c:pt>
                <c:pt idx="42">
                  <c:v>#N/A</c:v>
                </c:pt>
                <c:pt idx="43">
                  <c:v>#N/A</c:v>
                </c:pt>
                <c:pt idx="44">
                  <c:v>#N/A</c:v>
                </c:pt>
                <c:pt idx="45">
                  <c:v>#N/A</c:v>
                </c:pt>
                <c:pt idx="46">
                  <c:v>#N/A</c:v>
                </c:pt>
                <c:pt idx="47">
                  <c:v>#N/A</c:v>
                </c:pt>
                <c:pt idx="48">
                  <c:v>#N/A</c:v>
                </c:pt>
              </c:numCache>
            </c:numRef>
          </c:val>
          <c:smooth val="0"/>
        </c:ser>
        <c:ser>
          <c:idx val="13"/>
          <c:order val="2"/>
          <c:tx>
            <c:strRef>
              <c:f>'[1]Data 4.2'!$D$1</c:f>
              <c:strCache>
                <c:ptCount val="1"/>
                <c:pt idx="0">
                  <c:v>Other vehicles</c:v>
                </c:pt>
              </c:strCache>
            </c:strRef>
          </c:tx>
          <c:spPr>
            <a:ln w="31750">
              <a:solidFill>
                <a:schemeClr val="tx1"/>
              </a:solidFill>
            </a:ln>
          </c:spPr>
          <c:marker>
            <c:symbol val="none"/>
          </c:marker>
          <c:cat>
            <c:numRef>
              <c:f>'[1]Data 4.2'!$A$122:$A$170</c:f>
              <c:numCache>
                <c:formatCode>mmm\-yy</c:formatCode>
                <c:ptCount val="49"/>
                <c:pt idx="0">
                  <c:v>40695</c:v>
                </c:pt>
                <c:pt idx="1">
                  <c:v>40725</c:v>
                </c:pt>
                <c:pt idx="2">
                  <c:v>40756</c:v>
                </c:pt>
                <c:pt idx="3">
                  <c:v>40787</c:v>
                </c:pt>
                <c:pt idx="4">
                  <c:v>40817</c:v>
                </c:pt>
                <c:pt idx="5">
                  <c:v>40848</c:v>
                </c:pt>
                <c:pt idx="6">
                  <c:v>40878</c:v>
                </c:pt>
                <c:pt idx="7">
                  <c:v>40909</c:v>
                </c:pt>
                <c:pt idx="8">
                  <c:v>40940</c:v>
                </c:pt>
                <c:pt idx="9">
                  <c:v>40969</c:v>
                </c:pt>
                <c:pt idx="10">
                  <c:v>41000</c:v>
                </c:pt>
                <c:pt idx="11">
                  <c:v>41030</c:v>
                </c:pt>
                <c:pt idx="12">
                  <c:v>41061</c:v>
                </c:pt>
                <c:pt idx="13">
                  <c:v>41091</c:v>
                </c:pt>
                <c:pt idx="14">
                  <c:v>41122</c:v>
                </c:pt>
                <c:pt idx="15">
                  <c:v>41153</c:v>
                </c:pt>
                <c:pt idx="16">
                  <c:v>41183</c:v>
                </c:pt>
                <c:pt idx="17">
                  <c:v>41214</c:v>
                </c:pt>
                <c:pt idx="18">
                  <c:v>41244</c:v>
                </c:pt>
                <c:pt idx="19">
                  <c:v>41275</c:v>
                </c:pt>
                <c:pt idx="20">
                  <c:v>41306</c:v>
                </c:pt>
                <c:pt idx="21">
                  <c:v>41334</c:v>
                </c:pt>
                <c:pt idx="22">
                  <c:v>41365</c:v>
                </c:pt>
                <c:pt idx="23">
                  <c:v>41395</c:v>
                </c:pt>
                <c:pt idx="24">
                  <c:v>41426</c:v>
                </c:pt>
                <c:pt idx="25">
                  <c:v>41456</c:v>
                </c:pt>
                <c:pt idx="26">
                  <c:v>41487</c:v>
                </c:pt>
                <c:pt idx="27">
                  <c:v>41518</c:v>
                </c:pt>
                <c:pt idx="28">
                  <c:v>41548</c:v>
                </c:pt>
                <c:pt idx="29">
                  <c:v>41579</c:v>
                </c:pt>
                <c:pt idx="30">
                  <c:v>41609</c:v>
                </c:pt>
                <c:pt idx="31">
                  <c:v>41640</c:v>
                </c:pt>
                <c:pt idx="32">
                  <c:v>41671</c:v>
                </c:pt>
                <c:pt idx="33">
                  <c:v>41699</c:v>
                </c:pt>
                <c:pt idx="34">
                  <c:v>41730</c:v>
                </c:pt>
                <c:pt idx="35">
                  <c:v>41760</c:v>
                </c:pt>
                <c:pt idx="36">
                  <c:v>41791</c:v>
                </c:pt>
                <c:pt idx="37">
                  <c:v>41821</c:v>
                </c:pt>
                <c:pt idx="38">
                  <c:v>41852</c:v>
                </c:pt>
                <c:pt idx="39">
                  <c:v>41883</c:v>
                </c:pt>
                <c:pt idx="40">
                  <c:v>41913</c:v>
                </c:pt>
                <c:pt idx="41">
                  <c:v>41944</c:v>
                </c:pt>
                <c:pt idx="42">
                  <c:v>41974</c:v>
                </c:pt>
                <c:pt idx="43">
                  <c:v>42005</c:v>
                </c:pt>
                <c:pt idx="44">
                  <c:v>42036</c:v>
                </c:pt>
                <c:pt idx="45">
                  <c:v>42064</c:v>
                </c:pt>
                <c:pt idx="46">
                  <c:v>42095</c:v>
                </c:pt>
                <c:pt idx="47">
                  <c:v>42125</c:v>
                </c:pt>
                <c:pt idx="48">
                  <c:v>42156</c:v>
                </c:pt>
              </c:numCache>
            </c:numRef>
          </c:cat>
          <c:val>
            <c:numRef>
              <c:f>'[1]Data 4.2'!$D$122:$D$170</c:f>
              <c:numCache>
                <c:formatCode>_-* #,##0_-;\-* #,##0_-;_-* "-"??_-;_-@_-</c:formatCode>
                <c:ptCount val="49"/>
                <c:pt idx="0">
                  <c:v>15378</c:v>
                </c:pt>
                <c:pt idx="1">
                  <c:v>17361</c:v>
                </c:pt>
                <c:pt idx="2">
                  <c:v>17613</c:v>
                </c:pt>
                <c:pt idx="3">
                  <c:v>18073</c:v>
                </c:pt>
                <c:pt idx="4">
                  <c:v>17649</c:v>
                </c:pt>
                <c:pt idx="5">
                  <c:v>17413</c:v>
                </c:pt>
                <c:pt idx="6">
                  <c:v>14860</c:v>
                </c:pt>
                <c:pt idx="7">
                  <c:v>15228</c:v>
                </c:pt>
                <c:pt idx="8">
                  <c:v>17034</c:v>
                </c:pt>
                <c:pt idx="9">
                  <c:v>18049</c:v>
                </c:pt>
                <c:pt idx="10">
                  <c:v>18694</c:v>
                </c:pt>
                <c:pt idx="11">
                  <c:v>19002</c:v>
                </c:pt>
                <c:pt idx="12">
                  <c:v>18276</c:v>
                </c:pt>
                <c:pt idx="13">
                  <c:v>20434</c:v>
                </c:pt>
                <c:pt idx="14">
                  <c:v>20812</c:v>
                </c:pt>
                <c:pt idx="15">
                  <c:v>20634</c:v>
                </c:pt>
                <c:pt idx="16">
                  <c:v>20333</c:v>
                </c:pt>
                <c:pt idx="17">
                  <c:v>20081</c:v>
                </c:pt>
                <c:pt idx="18">
                  <c:v>20057</c:v>
                </c:pt>
                <c:pt idx="19">
                  <c:v>21169</c:v>
                </c:pt>
                <c:pt idx="20">
                  <c:v>21751</c:v>
                </c:pt>
                <c:pt idx="21">
                  <c:v>19624</c:v>
                </c:pt>
                <c:pt idx="22">
                  <c:v>19054</c:v>
                </c:pt>
                <c:pt idx="23">
                  <c:v>19329</c:v>
                </c:pt>
                <c:pt idx="24">
                  <c:v>20373</c:v>
                </c:pt>
                <c:pt idx="25">
                  <c:v>19549</c:v>
                </c:pt>
                <c:pt idx="26">
                  <c:v>18356</c:v>
                </c:pt>
                <c:pt idx="27">
                  <c:v>18982</c:v>
                </c:pt>
                <c:pt idx="28">
                  <c:v>18924</c:v>
                </c:pt>
                <c:pt idx="29">
                  <c:v>19348</c:v>
                </c:pt>
                <c:pt idx="30">
                  <c:v>20372</c:v>
                </c:pt>
                <c:pt idx="31">
                  <c:v>18881</c:v>
                </c:pt>
                <c:pt idx="32">
                  <c:v>18758</c:v>
                </c:pt>
                <c:pt idx="33">
                  <c:v>18639</c:v>
                </c:pt>
                <c:pt idx="34">
                  <c:v>18417</c:v>
                </c:pt>
                <c:pt idx="35">
                  <c:v>19125</c:v>
                </c:pt>
                <c:pt idx="36">
                  <c:v>20361</c:v>
                </c:pt>
                <c:pt idx="37">
                  <c:v>18462</c:v>
                </c:pt>
                <c:pt idx="38">
                  <c:v>#N/A</c:v>
                </c:pt>
                <c:pt idx="39">
                  <c:v>#N/A</c:v>
                </c:pt>
                <c:pt idx="40">
                  <c:v>#N/A</c:v>
                </c:pt>
                <c:pt idx="41">
                  <c:v>#N/A</c:v>
                </c:pt>
                <c:pt idx="42">
                  <c:v>#N/A</c:v>
                </c:pt>
                <c:pt idx="43">
                  <c:v>#N/A</c:v>
                </c:pt>
                <c:pt idx="44">
                  <c:v>#N/A</c:v>
                </c:pt>
                <c:pt idx="45">
                  <c:v>#N/A</c:v>
                </c:pt>
                <c:pt idx="46">
                  <c:v>#N/A</c:v>
                </c:pt>
                <c:pt idx="47">
                  <c:v>#N/A</c:v>
                </c:pt>
                <c:pt idx="48">
                  <c:v>#N/A</c:v>
                </c:pt>
              </c:numCache>
            </c:numRef>
          </c:val>
          <c:smooth val="0"/>
        </c:ser>
        <c:dLbls>
          <c:showLegendKey val="0"/>
          <c:showVal val="0"/>
          <c:showCatName val="0"/>
          <c:showSerName val="0"/>
          <c:showPercent val="0"/>
          <c:showBubbleSize val="0"/>
        </c:dLbls>
        <c:marker val="1"/>
        <c:smooth val="0"/>
        <c:axId val="50022656"/>
        <c:axId val="50024448"/>
      </c:lineChart>
      <c:catAx>
        <c:axId val="50022656"/>
        <c:scaling>
          <c:orientation val="minMax"/>
        </c:scaling>
        <c:delete val="0"/>
        <c:axPos val="b"/>
        <c:numFmt formatCode="mmm\-yy"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0080C0"/>
                </a:solidFill>
                <a:latin typeface="Times New Roman"/>
                <a:ea typeface="Times New Roman"/>
                <a:cs typeface="Times New Roman"/>
              </a:defRPr>
            </a:pPr>
            <a:endParaRPr lang="en-US"/>
          </a:p>
        </c:txPr>
        <c:crossAx val="50024448"/>
        <c:crosses val="autoZero"/>
        <c:auto val="0"/>
        <c:lblAlgn val="ctr"/>
        <c:lblOffset val="100"/>
        <c:tickLblSkip val="12"/>
        <c:tickMarkSkip val="3"/>
        <c:noMultiLvlLbl val="0"/>
      </c:catAx>
      <c:valAx>
        <c:axId val="50024448"/>
        <c:scaling>
          <c:orientation val="minMax"/>
          <c:max val="60000"/>
        </c:scaling>
        <c:delete val="0"/>
        <c:axPos val="l"/>
        <c:majorGridlines>
          <c:spPr>
            <a:ln w="3175">
              <a:solidFill>
                <a:srgbClr val="000000"/>
              </a:solidFill>
              <a:prstDash val="solid"/>
            </a:ln>
          </c:spPr>
        </c:majorGridlines>
        <c:numFmt formatCode="#,##0" sourceLinked="0"/>
        <c:majorTickMark val="none"/>
        <c:minorTickMark val="none"/>
        <c:tickLblPos val="nextTo"/>
        <c:spPr>
          <a:ln w="9525">
            <a:noFill/>
          </a:ln>
        </c:spPr>
        <c:txPr>
          <a:bodyPr rot="0" vert="horz"/>
          <a:lstStyle/>
          <a:p>
            <a:pPr>
              <a:defRPr sz="900" b="1" i="0" u="none" strike="noStrike" baseline="0">
                <a:solidFill>
                  <a:srgbClr val="0080C0"/>
                </a:solidFill>
                <a:latin typeface="Times New Roman"/>
                <a:ea typeface="Times New Roman"/>
                <a:cs typeface="Times New Roman"/>
              </a:defRPr>
            </a:pPr>
            <a:endParaRPr lang="en-US"/>
          </a:p>
        </c:txPr>
        <c:crossAx val="50022656"/>
        <c:crosses val="autoZero"/>
        <c:crossBetween val="midCat"/>
      </c:valAx>
      <c:spPr>
        <a:noFill/>
        <a:ln w="25400">
          <a:noFill/>
        </a:ln>
      </c:spPr>
    </c:plotArea>
    <c:legend>
      <c:legendPos val="r"/>
      <c:layout>
        <c:manualLayout>
          <c:xMode val="edge"/>
          <c:yMode val="edge"/>
          <c:x val="0.55786483265274223"/>
          <c:y val="3.7558685446009391E-2"/>
          <c:w val="0.42228405072194752"/>
          <c:h val="0.19221840227718015"/>
        </c:manualLayout>
      </c:layout>
      <c:overlay val="0"/>
      <c:txPr>
        <a:bodyPr/>
        <a:lstStyle/>
        <a:p>
          <a:pPr>
            <a:defRPr sz="540" b="1"/>
          </a:pPr>
          <a:endParaRPr lang="en-US"/>
        </a:p>
      </c:txPr>
    </c:legend>
    <c:plotVisOnly val="1"/>
    <c:dispBlanksAs val="gap"/>
    <c:showDLblsOverMax val="0"/>
  </c:chart>
  <c:spPr>
    <a:gradFill>
      <a:gsLst>
        <a:gs pos="0">
          <a:srgbClr val="4F81BD">
            <a:tint val="66000"/>
            <a:satMod val="160000"/>
          </a:srgbClr>
        </a:gs>
        <a:gs pos="50000">
          <a:srgbClr val="4F81BD">
            <a:tint val="44500"/>
            <a:satMod val="160000"/>
          </a:srgbClr>
        </a:gs>
        <a:gs pos="100000">
          <a:srgbClr val="4F81BD">
            <a:tint val="23500"/>
            <a:satMod val="160000"/>
          </a:srgbClr>
        </a:gs>
      </a:gsLst>
      <a:lin ang="7800000" scaled="0"/>
    </a:gra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oddHeader>&amp;A</c:oddHeader>
      <c:oddFooter>Page &amp;P</c:oddFooter>
    </c:headerFooter>
    <c:pageMargins b="0.98425196850393659" l="0.74803149606302388" r="0.74803149606302388" t="0.98425196850393659" header="0.51181102362204722" footer="0.51181102362204722"/>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85725</xdr:rowOff>
    </xdr:from>
    <xdr:to>
      <xdr:col>6</xdr:col>
      <xdr:colOff>9525</xdr:colOff>
      <xdr:row>15</xdr:row>
      <xdr:rowOff>123825</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57150</xdr:colOff>
          <xdr:row>1</xdr:row>
          <xdr:rowOff>76200</xdr:rowOff>
        </xdr:from>
        <xdr:to>
          <xdr:col>11</xdr:col>
          <xdr:colOff>19050</xdr:colOff>
          <xdr:row>53</xdr:row>
          <xdr:rowOff>238125</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20Documents/MSB%20September%202014/MSB%20Chapter%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4.1"/>
      <sheetName val="Data 4.1"/>
      <sheetName val="Table 4.2"/>
      <sheetName val="Data 4.2"/>
      <sheetName val="Table 4.3"/>
      <sheetName val="Data 4.3"/>
      <sheetName val="Table 4.4"/>
      <sheetName val="Data 4.4"/>
      <sheetName val="Table 4.5"/>
      <sheetName val="Data 4.5"/>
      <sheetName val="Module1"/>
      <sheetName val="Sheet1"/>
    </sheetNames>
    <sheetDataSet>
      <sheetData sheetId="0"/>
      <sheetData sheetId="1"/>
      <sheetData sheetId="2"/>
      <sheetData sheetId="3">
        <row r="1">
          <cell r="B1" t="str">
            <v>Passenger vehicles</v>
          </cell>
          <cell r="C1" t="str">
            <v>Sports Utility Vehicles</v>
          </cell>
          <cell r="D1" t="str">
            <v>Other vehicles</v>
          </cell>
        </row>
        <row r="122">
          <cell r="A122">
            <v>40695</v>
          </cell>
          <cell r="B122">
            <v>44851</v>
          </cell>
          <cell r="C122">
            <v>16883</v>
          </cell>
          <cell r="D122">
            <v>15378</v>
          </cell>
        </row>
        <row r="123">
          <cell r="A123">
            <v>40725</v>
          </cell>
          <cell r="B123">
            <v>47476</v>
          </cell>
          <cell r="C123">
            <v>21020</v>
          </cell>
          <cell r="D123">
            <v>17361</v>
          </cell>
        </row>
        <row r="124">
          <cell r="A124">
            <v>40756</v>
          </cell>
          <cell r="B124">
            <v>47907</v>
          </cell>
          <cell r="C124">
            <v>22855</v>
          </cell>
          <cell r="D124">
            <v>17613</v>
          </cell>
        </row>
        <row r="125">
          <cell r="A125">
            <v>40787</v>
          </cell>
          <cell r="B125">
            <v>46952</v>
          </cell>
          <cell r="C125">
            <v>21579</v>
          </cell>
          <cell r="D125">
            <v>18073</v>
          </cell>
        </row>
        <row r="126">
          <cell r="A126">
            <v>40817</v>
          </cell>
          <cell r="B126">
            <v>48273</v>
          </cell>
          <cell r="C126">
            <v>21747</v>
          </cell>
          <cell r="D126">
            <v>17649</v>
          </cell>
        </row>
        <row r="127">
          <cell r="A127">
            <v>40848</v>
          </cell>
          <cell r="B127">
            <v>45979</v>
          </cell>
          <cell r="C127">
            <v>23418</v>
          </cell>
          <cell r="D127">
            <v>17413</v>
          </cell>
        </row>
        <row r="128">
          <cell r="A128">
            <v>40878</v>
          </cell>
          <cell r="B128">
            <v>44925</v>
          </cell>
          <cell r="C128">
            <v>22649</v>
          </cell>
          <cell r="D128">
            <v>14860</v>
          </cell>
        </row>
        <row r="129">
          <cell r="A129">
            <v>40909</v>
          </cell>
          <cell r="B129">
            <v>47095</v>
          </cell>
          <cell r="C129">
            <v>23789</v>
          </cell>
          <cell r="D129">
            <v>15228</v>
          </cell>
        </row>
        <row r="130">
          <cell r="A130">
            <v>40940</v>
          </cell>
          <cell r="B130">
            <v>46968</v>
          </cell>
          <cell r="C130">
            <v>23799</v>
          </cell>
          <cell r="D130">
            <v>17034</v>
          </cell>
        </row>
        <row r="131">
          <cell r="A131">
            <v>40969</v>
          </cell>
          <cell r="B131">
            <v>48180</v>
          </cell>
          <cell r="C131">
            <v>24973</v>
          </cell>
          <cell r="D131">
            <v>18049</v>
          </cell>
        </row>
        <row r="132">
          <cell r="A132">
            <v>41000</v>
          </cell>
          <cell r="B132">
            <v>47163</v>
          </cell>
          <cell r="C132">
            <v>24953</v>
          </cell>
          <cell r="D132">
            <v>18694</v>
          </cell>
        </row>
        <row r="133">
          <cell r="A133">
            <v>41030</v>
          </cell>
          <cell r="B133">
            <v>48962</v>
          </cell>
          <cell r="C133">
            <v>25368</v>
          </cell>
          <cell r="D133">
            <v>19002</v>
          </cell>
        </row>
        <row r="134">
          <cell r="A134">
            <v>41061</v>
          </cell>
          <cell r="B134">
            <v>46964</v>
          </cell>
          <cell r="C134">
            <v>25495</v>
          </cell>
          <cell r="D134">
            <v>18276</v>
          </cell>
        </row>
        <row r="135">
          <cell r="A135">
            <v>41091</v>
          </cell>
          <cell r="B135">
            <v>44795</v>
          </cell>
          <cell r="C135">
            <v>25367</v>
          </cell>
          <cell r="D135">
            <v>20434</v>
          </cell>
        </row>
        <row r="136">
          <cell r="A136">
            <v>41122</v>
          </cell>
          <cell r="B136">
            <v>46902</v>
          </cell>
          <cell r="C136">
            <v>26486</v>
          </cell>
          <cell r="D136">
            <v>20812</v>
          </cell>
        </row>
        <row r="137">
          <cell r="A137">
            <v>41153</v>
          </cell>
          <cell r="B137">
            <v>49744</v>
          </cell>
          <cell r="C137">
            <v>27164</v>
          </cell>
          <cell r="D137">
            <v>20634</v>
          </cell>
        </row>
        <row r="138">
          <cell r="A138">
            <v>41183</v>
          </cell>
          <cell r="B138">
            <v>48866</v>
          </cell>
          <cell r="C138">
            <v>26843</v>
          </cell>
          <cell r="D138">
            <v>20333</v>
          </cell>
        </row>
        <row r="139">
          <cell r="A139">
            <v>41214</v>
          </cell>
          <cell r="B139">
            <v>50296</v>
          </cell>
          <cell r="C139">
            <v>24783</v>
          </cell>
          <cell r="D139">
            <v>20081</v>
          </cell>
        </row>
        <row r="140">
          <cell r="A140">
            <v>41244</v>
          </cell>
          <cell r="B140">
            <v>49995</v>
          </cell>
          <cell r="C140">
            <v>26410</v>
          </cell>
          <cell r="D140">
            <v>20057</v>
          </cell>
        </row>
        <row r="141">
          <cell r="A141">
            <v>41275</v>
          </cell>
          <cell r="B141">
            <v>46137</v>
          </cell>
          <cell r="C141">
            <v>28290</v>
          </cell>
          <cell r="D141">
            <v>21169</v>
          </cell>
        </row>
        <row r="142">
          <cell r="A142">
            <v>41306</v>
          </cell>
          <cell r="B142">
            <v>45858</v>
          </cell>
          <cell r="C142">
            <v>28284</v>
          </cell>
          <cell r="D142">
            <v>21751</v>
          </cell>
        </row>
        <row r="143">
          <cell r="A143">
            <v>41334</v>
          </cell>
          <cell r="B143">
            <v>48229</v>
          </cell>
          <cell r="C143">
            <v>27229</v>
          </cell>
          <cell r="D143">
            <v>19624</v>
          </cell>
        </row>
        <row r="144">
          <cell r="A144">
            <v>41365</v>
          </cell>
          <cell r="B144">
            <v>47477</v>
          </cell>
          <cell r="C144">
            <v>27562</v>
          </cell>
          <cell r="D144">
            <v>19054</v>
          </cell>
        </row>
        <row r="145">
          <cell r="A145">
            <v>41395</v>
          </cell>
          <cell r="B145">
            <v>47541</v>
          </cell>
          <cell r="C145">
            <v>27465</v>
          </cell>
          <cell r="D145">
            <v>19329</v>
          </cell>
        </row>
        <row r="146">
          <cell r="A146">
            <v>41426</v>
          </cell>
          <cell r="B146">
            <v>48352</v>
          </cell>
          <cell r="C146">
            <v>27945</v>
          </cell>
          <cell r="D146">
            <v>20373</v>
          </cell>
        </row>
        <row r="147">
          <cell r="A147">
            <v>41456</v>
          </cell>
          <cell r="B147">
            <v>47014</v>
          </cell>
          <cell r="C147">
            <v>27301</v>
          </cell>
          <cell r="D147">
            <v>19549</v>
          </cell>
        </row>
        <row r="148">
          <cell r="A148">
            <v>41487</v>
          </cell>
          <cell r="B148">
            <v>47843</v>
          </cell>
          <cell r="C148">
            <v>28080</v>
          </cell>
          <cell r="D148">
            <v>18356</v>
          </cell>
        </row>
        <row r="149">
          <cell r="A149">
            <v>41518</v>
          </cell>
          <cell r="B149">
            <v>47061</v>
          </cell>
          <cell r="C149">
            <v>27697</v>
          </cell>
          <cell r="D149">
            <v>18982</v>
          </cell>
        </row>
        <row r="150">
          <cell r="A150">
            <v>41548</v>
          </cell>
          <cell r="B150">
            <v>47139</v>
          </cell>
          <cell r="C150">
            <v>26991</v>
          </cell>
          <cell r="D150">
            <v>18924</v>
          </cell>
        </row>
        <row r="151">
          <cell r="A151">
            <v>41579</v>
          </cell>
          <cell r="B151">
            <v>47400</v>
          </cell>
          <cell r="C151">
            <v>28354</v>
          </cell>
          <cell r="D151">
            <v>19348</v>
          </cell>
        </row>
        <row r="152">
          <cell r="A152">
            <v>41609</v>
          </cell>
          <cell r="B152">
            <v>47107</v>
          </cell>
          <cell r="C152">
            <v>28835</v>
          </cell>
          <cell r="D152">
            <v>20372</v>
          </cell>
        </row>
        <row r="153">
          <cell r="A153">
            <v>41640</v>
          </cell>
          <cell r="B153">
            <v>45963</v>
          </cell>
          <cell r="C153">
            <v>27537</v>
          </cell>
          <cell r="D153">
            <v>18881</v>
          </cell>
        </row>
        <row r="154">
          <cell r="A154">
            <v>41671</v>
          </cell>
          <cell r="B154">
            <v>46274</v>
          </cell>
          <cell r="C154">
            <v>27399</v>
          </cell>
          <cell r="D154">
            <v>18758</v>
          </cell>
        </row>
        <row r="155">
          <cell r="A155">
            <v>41699</v>
          </cell>
          <cell r="B155">
            <v>44728</v>
          </cell>
          <cell r="C155">
            <v>28849</v>
          </cell>
          <cell r="D155">
            <v>18639</v>
          </cell>
        </row>
        <row r="156">
          <cell r="A156">
            <v>41730</v>
          </cell>
          <cell r="B156">
            <v>45139</v>
          </cell>
          <cell r="C156">
            <v>28761</v>
          </cell>
          <cell r="D156">
            <v>18417</v>
          </cell>
        </row>
        <row r="157">
          <cell r="A157">
            <v>41760</v>
          </cell>
          <cell r="B157">
            <v>44122</v>
          </cell>
          <cell r="C157">
            <v>29368</v>
          </cell>
          <cell r="D157">
            <v>19125</v>
          </cell>
        </row>
        <row r="158">
          <cell r="A158">
            <v>41791</v>
          </cell>
          <cell r="B158">
            <v>44812</v>
          </cell>
          <cell r="C158">
            <v>29520</v>
          </cell>
          <cell r="D158">
            <v>20361</v>
          </cell>
        </row>
        <row r="159">
          <cell r="A159">
            <v>41821</v>
          </cell>
          <cell r="B159">
            <v>44803</v>
          </cell>
          <cell r="C159">
            <v>30214</v>
          </cell>
          <cell r="D159">
            <v>18462</v>
          </cell>
        </row>
        <row r="160">
          <cell r="A160">
            <v>41852</v>
          </cell>
          <cell r="B160" t="e">
            <v>#N/A</v>
          </cell>
          <cell r="C160" t="e">
            <v>#N/A</v>
          </cell>
          <cell r="D160" t="e">
            <v>#N/A</v>
          </cell>
        </row>
        <row r="161">
          <cell r="A161">
            <v>41883</v>
          </cell>
          <cell r="B161" t="e">
            <v>#N/A</v>
          </cell>
          <cell r="C161" t="e">
            <v>#N/A</v>
          </cell>
          <cell r="D161" t="e">
            <v>#N/A</v>
          </cell>
        </row>
        <row r="162">
          <cell r="A162">
            <v>41913</v>
          </cell>
          <cell r="B162" t="e">
            <v>#N/A</v>
          </cell>
          <cell r="C162" t="e">
            <v>#N/A</v>
          </cell>
          <cell r="D162" t="e">
            <v>#N/A</v>
          </cell>
        </row>
        <row r="163">
          <cell r="A163">
            <v>41944</v>
          </cell>
          <cell r="B163" t="e">
            <v>#N/A</v>
          </cell>
          <cell r="C163" t="e">
            <v>#N/A</v>
          </cell>
          <cell r="D163" t="e">
            <v>#N/A</v>
          </cell>
        </row>
        <row r="164">
          <cell r="A164">
            <v>41974</v>
          </cell>
          <cell r="B164" t="e">
            <v>#N/A</v>
          </cell>
          <cell r="C164" t="e">
            <v>#N/A</v>
          </cell>
          <cell r="D164" t="e">
            <v>#N/A</v>
          </cell>
        </row>
        <row r="165">
          <cell r="A165">
            <v>42005</v>
          </cell>
          <cell r="B165" t="e">
            <v>#N/A</v>
          </cell>
          <cell r="C165" t="e">
            <v>#N/A</v>
          </cell>
          <cell r="D165" t="e">
            <v>#N/A</v>
          </cell>
        </row>
        <row r="166">
          <cell r="A166">
            <v>42036</v>
          </cell>
          <cell r="B166" t="e">
            <v>#N/A</v>
          </cell>
          <cell r="C166" t="e">
            <v>#N/A</v>
          </cell>
          <cell r="D166" t="e">
            <v>#N/A</v>
          </cell>
        </row>
        <row r="167">
          <cell r="A167">
            <v>42064</v>
          </cell>
          <cell r="B167" t="e">
            <v>#N/A</v>
          </cell>
          <cell r="C167" t="e">
            <v>#N/A</v>
          </cell>
          <cell r="D167" t="e">
            <v>#N/A</v>
          </cell>
        </row>
        <row r="168">
          <cell r="A168">
            <v>42095</v>
          </cell>
          <cell r="B168" t="e">
            <v>#N/A</v>
          </cell>
          <cell r="C168" t="e">
            <v>#N/A</v>
          </cell>
          <cell r="D168" t="e">
            <v>#N/A</v>
          </cell>
        </row>
        <row r="169">
          <cell r="A169">
            <v>42125</v>
          </cell>
          <cell r="B169" t="e">
            <v>#N/A</v>
          </cell>
          <cell r="C169" t="e">
            <v>#N/A</v>
          </cell>
          <cell r="D169" t="e">
            <v>#N/A</v>
          </cell>
        </row>
        <row r="170">
          <cell r="A170">
            <v>42156</v>
          </cell>
          <cell r="B170" t="e">
            <v>#N/A</v>
          </cell>
          <cell r="C170" t="e">
            <v>#N/A</v>
          </cell>
          <cell r="D170" t="e">
            <v>#N/A</v>
          </cell>
        </row>
      </sheetData>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1.doc"/></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Z61"/>
  <sheetViews>
    <sheetView tabSelected="1" topLeftCell="A7" zoomScaleNormal="100" workbookViewId="0"/>
  </sheetViews>
  <sheetFormatPr defaultRowHeight="12.75" x14ac:dyDescent="0.2"/>
  <cols>
    <col min="1" max="1" width="11.7109375" customWidth="1"/>
    <col min="7" max="7" width="2.28515625" customWidth="1"/>
    <col min="8" max="8" width="1.7109375" customWidth="1"/>
    <col min="9" max="11" width="8.7109375" customWidth="1"/>
    <col min="12" max="12" width="1.7109375" customWidth="1"/>
  </cols>
  <sheetData>
    <row r="1" spans="1:11" ht="22.9" customHeight="1" x14ac:dyDescent="0.3">
      <c r="A1" s="1" t="s">
        <v>0</v>
      </c>
      <c r="B1" s="2"/>
      <c r="C1" s="2"/>
      <c r="D1" s="2"/>
      <c r="E1" s="2"/>
      <c r="F1" s="2"/>
      <c r="G1" s="3"/>
      <c r="H1" s="3"/>
      <c r="I1" s="3"/>
      <c r="J1" s="3"/>
      <c r="K1" s="3"/>
    </row>
    <row r="2" spans="1:11" ht="15.6" customHeight="1" x14ac:dyDescent="0.2">
      <c r="A2" s="4"/>
      <c r="B2" s="4"/>
      <c r="C2" s="4"/>
      <c r="D2" s="4"/>
      <c r="E2" s="4"/>
      <c r="F2" s="4"/>
    </row>
    <row r="3" spans="1:11" ht="15.6" customHeight="1" x14ac:dyDescent="0.2">
      <c r="A3" s="4"/>
      <c r="B3" s="4"/>
      <c r="C3" s="4"/>
      <c r="D3" s="4"/>
      <c r="E3" s="4"/>
      <c r="F3" s="4"/>
      <c r="H3" s="5"/>
    </row>
    <row r="4" spans="1:11" ht="15.6" customHeight="1" x14ac:dyDescent="0.2">
      <c r="A4" s="4"/>
      <c r="B4" s="4"/>
      <c r="C4" s="4"/>
      <c r="D4" s="4"/>
      <c r="E4" s="4"/>
      <c r="F4" s="4"/>
      <c r="H4" s="5"/>
    </row>
    <row r="5" spans="1:11" ht="15.6" customHeight="1" x14ac:dyDescent="0.2">
      <c r="A5" s="4"/>
      <c r="B5" s="4"/>
      <c r="C5" s="4"/>
      <c r="D5" s="4"/>
      <c r="E5" s="4"/>
      <c r="F5" s="4"/>
      <c r="H5" s="5"/>
    </row>
    <row r="6" spans="1:11" ht="15.6" customHeight="1" x14ac:dyDescent="0.2">
      <c r="A6" s="4"/>
      <c r="B6" s="4"/>
      <c r="C6" s="4"/>
      <c r="D6" s="4"/>
      <c r="E6" s="4"/>
      <c r="F6" s="4"/>
      <c r="H6" s="5"/>
    </row>
    <row r="7" spans="1:11" ht="15.6" customHeight="1" x14ac:dyDescent="0.2">
      <c r="A7" s="4"/>
      <c r="B7" s="4"/>
      <c r="C7" s="4"/>
      <c r="D7" s="4"/>
      <c r="E7" s="4"/>
      <c r="F7" s="4"/>
      <c r="H7" s="5"/>
    </row>
    <row r="8" spans="1:11" ht="15.6" customHeight="1" x14ac:dyDescent="0.2">
      <c r="A8" s="4"/>
      <c r="B8" s="4"/>
      <c r="C8" s="4"/>
      <c r="D8" s="4"/>
      <c r="E8" s="4"/>
      <c r="F8" s="4"/>
      <c r="H8" s="5"/>
    </row>
    <row r="9" spans="1:11" ht="15.6" customHeight="1" x14ac:dyDescent="0.2">
      <c r="A9" s="4"/>
      <c r="B9" s="4"/>
      <c r="C9" s="4"/>
      <c r="D9" s="4"/>
      <c r="E9" s="4"/>
      <c r="F9" s="4"/>
      <c r="H9" s="5"/>
    </row>
    <row r="10" spans="1:11" ht="15.6" customHeight="1" x14ac:dyDescent="0.2">
      <c r="A10" s="4"/>
      <c r="B10" s="4"/>
      <c r="C10" s="4"/>
      <c r="D10" s="4"/>
      <c r="E10" s="4"/>
      <c r="F10" s="4"/>
      <c r="H10" s="5"/>
    </row>
    <row r="11" spans="1:11" ht="15.6" customHeight="1" x14ac:dyDescent="0.2">
      <c r="A11" s="4"/>
      <c r="B11" s="4"/>
      <c r="C11" s="4"/>
      <c r="D11" s="4"/>
      <c r="E11" s="4"/>
      <c r="F11" s="4"/>
      <c r="H11" s="5"/>
    </row>
    <row r="12" spans="1:11" ht="15.6" customHeight="1" x14ac:dyDescent="0.2">
      <c r="A12" s="4"/>
      <c r="B12" s="4"/>
      <c r="C12" s="4"/>
      <c r="D12" s="4"/>
      <c r="E12" s="4"/>
      <c r="F12" s="4"/>
      <c r="H12" s="5"/>
    </row>
    <row r="13" spans="1:11" ht="15.6" customHeight="1" x14ac:dyDescent="0.2">
      <c r="A13" s="4"/>
      <c r="B13" s="4"/>
      <c r="C13" s="4"/>
      <c r="D13" s="4"/>
      <c r="E13" s="4"/>
      <c r="F13" s="4"/>
      <c r="H13" s="5"/>
    </row>
    <row r="14" spans="1:11" ht="15.6" customHeight="1" x14ac:dyDescent="0.2">
      <c r="A14" s="4"/>
      <c r="B14" s="4"/>
      <c r="C14" s="4"/>
      <c r="D14" s="4"/>
      <c r="E14" s="4"/>
      <c r="F14" s="4"/>
      <c r="G14" s="6" t="s">
        <v>1</v>
      </c>
      <c r="H14" s="5"/>
    </row>
    <row r="15" spans="1:11" ht="15.6" customHeight="1" x14ac:dyDescent="0.2">
      <c r="A15" s="4"/>
      <c r="B15" s="4"/>
      <c r="C15" s="4"/>
      <c r="D15" s="4"/>
      <c r="E15" s="4"/>
      <c r="F15" s="4"/>
      <c r="G15" s="7" t="s">
        <v>1</v>
      </c>
      <c r="H15" s="8"/>
    </row>
    <row r="16" spans="1:11" ht="12.75" customHeight="1" x14ac:dyDescent="0.2">
      <c r="A16" s="4"/>
      <c r="B16" s="4"/>
      <c r="C16" s="4"/>
      <c r="D16" s="4"/>
      <c r="E16" s="4"/>
      <c r="F16" s="4"/>
      <c r="G16" s="9"/>
      <c r="H16" s="8"/>
    </row>
    <row r="17" spans="1:26" ht="16.5" customHeight="1" x14ac:dyDescent="0.2">
      <c r="A17" s="10" t="s">
        <v>2</v>
      </c>
      <c r="B17" s="11" t="s">
        <v>3</v>
      </c>
      <c r="C17" s="11" t="s">
        <v>4</v>
      </c>
      <c r="D17" s="11" t="s">
        <v>5</v>
      </c>
      <c r="E17" s="11" t="s">
        <v>6</v>
      </c>
      <c r="F17" s="11" t="s">
        <v>7</v>
      </c>
      <c r="G17" s="9"/>
    </row>
    <row r="18" spans="1:26" s="14" customFormat="1" ht="15.75" customHeight="1" x14ac:dyDescent="0.2">
      <c r="A18" s="12" t="s">
        <v>8</v>
      </c>
      <c r="B18" s="8"/>
      <c r="C18" s="8"/>
      <c r="D18" s="13"/>
      <c r="E18" s="13"/>
      <c r="G18" s="9"/>
    </row>
    <row r="19" spans="1:26" s="14" customFormat="1" ht="6.75" customHeight="1" x14ac:dyDescent="0.2">
      <c r="A19" s="15"/>
      <c r="B19" s="16"/>
      <c r="C19" s="16"/>
      <c r="D19" s="17"/>
      <c r="E19" s="17"/>
      <c r="G19" s="18"/>
    </row>
    <row r="20" spans="1:26" s="14" customFormat="1" ht="12" customHeight="1" x14ac:dyDescent="0.2">
      <c r="A20" s="19" t="s">
        <v>9</v>
      </c>
      <c r="B20" s="20">
        <v>84979</v>
      </c>
      <c r="C20" s="20">
        <v>85857</v>
      </c>
      <c r="D20" s="20">
        <v>90596</v>
      </c>
      <c r="E20" s="20">
        <v>93864</v>
      </c>
      <c r="F20" s="20">
        <v>93479</v>
      </c>
      <c r="G20" s="9"/>
    </row>
    <row r="21" spans="1:26" ht="11.1" customHeight="1" x14ac:dyDescent="0.2">
      <c r="A21" s="21" t="s">
        <v>10</v>
      </c>
      <c r="B21" s="20">
        <v>83587</v>
      </c>
      <c r="C21" s="20">
        <v>88375</v>
      </c>
      <c r="D21" s="20">
        <v>94200</v>
      </c>
      <c r="E21" s="20">
        <v>94279</v>
      </c>
      <c r="G21" s="9"/>
      <c r="P21" s="6" t="s">
        <v>1</v>
      </c>
    </row>
    <row r="22" spans="1:26" ht="11.1" customHeight="1" x14ac:dyDescent="0.2">
      <c r="A22" s="21" t="s">
        <v>11</v>
      </c>
      <c r="B22" s="20">
        <v>85537</v>
      </c>
      <c r="C22" s="20">
        <v>86604</v>
      </c>
      <c r="D22" s="20">
        <v>97542</v>
      </c>
      <c r="E22" s="20">
        <v>93740</v>
      </c>
      <c r="G22" s="9"/>
    </row>
    <row r="23" spans="1:26" ht="13.9" customHeight="1" x14ac:dyDescent="0.2">
      <c r="A23" s="21" t="s">
        <v>12</v>
      </c>
      <c r="B23" s="20">
        <v>84098</v>
      </c>
      <c r="C23" s="20">
        <v>87669</v>
      </c>
      <c r="D23" s="20">
        <v>96042</v>
      </c>
      <c r="E23" s="20">
        <v>93054</v>
      </c>
      <c r="G23" s="9"/>
    </row>
    <row r="24" spans="1:26" ht="11.1" customHeight="1" x14ac:dyDescent="0.2">
      <c r="A24" s="21" t="s">
        <v>13</v>
      </c>
      <c r="B24" s="20">
        <v>84475</v>
      </c>
      <c r="C24" s="20">
        <v>86810</v>
      </c>
      <c r="D24" s="20">
        <v>95160</v>
      </c>
      <c r="E24" s="20">
        <v>95102</v>
      </c>
      <c r="G24" s="9"/>
      <c r="P24" s="6" t="s">
        <v>1</v>
      </c>
      <c r="T24" s="8"/>
      <c r="U24" s="8"/>
      <c r="V24" s="8"/>
      <c r="W24" s="8"/>
      <c r="X24" s="8"/>
      <c r="Z24" s="8"/>
    </row>
    <row r="25" spans="1:26" ht="11.1" customHeight="1" x14ac:dyDescent="0.2">
      <c r="A25" s="21" t="s">
        <v>14</v>
      </c>
      <c r="B25" s="20">
        <v>86342</v>
      </c>
      <c r="C25" s="20">
        <v>82434</v>
      </c>
      <c r="D25" s="20">
        <v>96462</v>
      </c>
      <c r="E25" s="20">
        <v>96314</v>
      </c>
      <c r="G25" s="9"/>
      <c r="T25" s="8"/>
      <c r="U25" s="8"/>
      <c r="V25" s="8"/>
      <c r="W25" s="8"/>
      <c r="X25" s="8"/>
    </row>
    <row r="26" spans="1:26" ht="13.9" customHeight="1" x14ac:dyDescent="0.2">
      <c r="A26" s="22" t="s">
        <v>15</v>
      </c>
      <c r="B26" s="20">
        <v>83627</v>
      </c>
      <c r="C26" s="20">
        <v>86112</v>
      </c>
      <c r="D26" s="20">
        <v>95596</v>
      </c>
      <c r="E26" s="20">
        <v>92381</v>
      </c>
      <c r="G26" s="9"/>
      <c r="S26" s="6" t="s">
        <v>1</v>
      </c>
      <c r="T26" s="8"/>
      <c r="U26" s="8"/>
      <c r="V26" s="8"/>
      <c r="W26" s="8"/>
      <c r="X26" s="8"/>
    </row>
    <row r="27" spans="1:26" ht="11.1" customHeight="1" x14ac:dyDescent="0.2">
      <c r="A27" s="21" t="s">
        <v>16</v>
      </c>
      <c r="B27" s="20">
        <v>85091</v>
      </c>
      <c r="C27" s="20">
        <v>87801</v>
      </c>
      <c r="D27" s="20">
        <v>95893</v>
      </c>
      <c r="E27" s="20">
        <v>92431</v>
      </c>
      <c r="G27" s="9"/>
      <c r="O27" s="6" t="s">
        <v>1</v>
      </c>
      <c r="T27" s="8"/>
      <c r="U27" s="8"/>
      <c r="V27" s="8"/>
      <c r="W27" s="8"/>
      <c r="X27" s="8"/>
    </row>
    <row r="28" spans="1:26" ht="11.1" customHeight="1" x14ac:dyDescent="0.2">
      <c r="A28" s="21" t="s">
        <v>17</v>
      </c>
      <c r="B28" s="20">
        <v>87524</v>
      </c>
      <c r="C28" s="20">
        <v>91202</v>
      </c>
      <c r="D28" s="20">
        <v>95082</v>
      </c>
      <c r="E28" s="20">
        <v>92216</v>
      </c>
      <c r="G28" s="9"/>
      <c r="T28" s="8"/>
      <c r="U28" s="8"/>
      <c r="V28" s="8"/>
      <c r="W28" s="8"/>
      <c r="X28" s="8"/>
    </row>
    <row r="29" spans="1:26" ht="13.9" customHeight="1" x14ac:dyDescent="0.2">
      <c r="A29" s="21" t="s">
        <v>18</v>
      </c>
      <c r="B29" s="20">
        <v>84712</v>
      </c>
      <c r="C29" s="20">
        <v>90810</v>
      </c>
      <c r="D29" s="20">
        <v>94093</v>
      </c>
      <c r="E29" s="20">
        <v>92317</v>
      </c>
      <c r="G29" s="9"/>
      <c r="Q29" s="6" t="s">
        <v>1</v>
      </c>
      <c r="R29" s="6" t="s">
        <v>1</v>
      </c>
      <c r="T29" s="8"/>
      <c r="U29" s="8"/>
      <c r="V29" s="8"/>
      <c r="W29" s="8"/>
      <c r="X29" s="8"/>
    </row>
    <row r="30" spans="1:26" ht="11.1" customHeight="1" x14ac:dyDescent="0.2">
      <c r="A30" s="21" t="s">
        <v>19</v>
      </c>
      <c r="B30" s="20">
        <v>75895</v>
      </c>
      <c r="C30" s="20">
        <v>93332</v>
      </c>
      <c r="D30" s="20">
        <v>94335</v>
      </c>
      <c r="E30" s="20">
        <v>92615</v>
      </c>
      <c r="G30" s="9"/>
    </row>
    <row r="31" spans="1:26" ht="11.1" customHeight="1" x14ac:dyDescent="0.2">
      <c r="A31" s="21" t="s">
        <v>20</v>
      </c>
      <c r="B31" s="20">
        <v>77112</v>
      </c>
      <c r="C31" s="20">
        <v>90735</v>
      </c>
      <c r="D31" s="20">
        <v>96670</v>
      </c>
      <c r="E31" s="20">
        <v>94693</v>
      </c>
      <c r="G31" s="9"/>
      <c r="T31" s="6" t="s">
        <v>1</v>
      </c>
    </row>
    <row r="32" spans="1:26" ht="8.25" customHeight="1" x14ac:dyDescent="0.2">
      <c r="A32" s="21"/>
      <c r="B32" s="16"/>
      <c r="C32" s="16"/>
      <c r="D32" s="16"/>
      <c r="E32" s="20"/>
      <c r="G32" s="9"/>
      <c r="R32" s="6" t="s">
        <v>1</v>
      </c>
    </row>
    <row r="33" spans="1:21" ht="11.1" customHeight="1" x14ac:dyDescent="0.2">
      <c r="A33" s="21" t="s">
        <v>21</v>
      </c>
      <c r="B33" s="20">
        <v>1002979</v>
      </c>
      <c r="C33" s="20">
        <v>1057741</v>
      </c>
      <c r="D33" s="20">
        <v>1141671</v>
      </c>
      <c r="E33" s="20">
        <v>1123006</v>
      </c>
      <c r="G33" s="9"/>
    </row>
    <row r="34" spans="1:21" ht="3.75" customHeight="1" x14ac:dyDescent="0.2">
      <c r="A34" s="23"/>
      <c r="B34" s="23"/>
      <c r="C34" s="23"/>
      <c r="D34" s="23"/>
      <c r="E34" s="23"/>
      <c r="F34" s="23"/>
      <c r="G34" s="9"/>
      <c r="O34" s="24"/>
    </row>
    <row r="35" spans="1:21" x14ac:dyDescent="0.2">
      <c r="A35" s="25" t="s">
        <v>22</v>
      </c>
      <c r="B35" s="26"/>
      <c r="C35" s="26"/>
      <c r="D35" s="26"/>
      <c r="E35" s="26"/>
      <c r="F35" s="26"/>
      <c r="G35" s="9"/>
    </row>
    <row r="36" spans="1:21" ht="3" customHeight="1" x14ac:dyDescent="0.2">
      <c r="A36" s="27"/>
      <c r="B36" s="16"/>
      <c r="C36" s="16"/>
      <c r="D36" s="16"/>
      <c r="E36" s="16"/>
      <c r="F36" s="28"/>
      <c r="G36" s="9"/>
    </row>
    <row r="37" spans="1:21" ht="3" customHeight="1" x14ac:dyDescent="0.2">
      <c r="A37" s="27"/>
      <c r="B37" s="16"/>
      <c r="C37" s="16"/>
      <c r="D37" s="16"/>
      <c r="E37" s="16"/>
      <c r="F37" s="28"/>
      <c r="G37" s="9"/>
    </row>
    <row r="38" spans="1:21" x14ac:dyDescent="0.2">
      <c r="A38" s="29" t="s">
        <v>9</v>
      </c>
      <c r="B38" s="30">
        <v>11.149041920083709</v>
      </c>
      <c r="C38" s="30">
        <v>1.0331964367667306</v>
      </c>
      <c r="D38" s="30">
        <v>5.5196431275260025</v>
      </c>
      <c r="E38" s="30">
        <v>3.607223276965871</v>
      </c>
      <c r="F38" s="30">
        <v>-0.41016790249723006</v>
      </c>
      <c r="G38" s="9"/>
    </row>
    <row r="39" spans="1:21" ht="11.1" customHeight="1" x14ac:dyDescent="0.2">
      <c r="A39" s="21" t="s">
        <v>10</v>
      </c>
      <c r="B39" s="30">
        <v>10.411465557096625</v>
      </c>
      <c r="C39" s="30">
        <v>5.7281634703961144</v>
      </c>
      <c r="D39" s="30">
        <v>6.591230551626591</v>
      </c>
      <c r="E39" s="30">
        <v>8.3864118895966025E-2</v>
      </c>
      <c r="G39" s="9"/>
    </row>
    <row r="40" spans="1:21" ht="11.1" customHeight="1" x14ac:dyDescent="0.2">
      <c r="A40" s="21" t="s">
        <v>11</v>
      </c>
      <c r="B40" s="30">
        <v>8.8118559979646349</v>
      </c>
      <c r="C40" s="30">
        <v>1.2474134000491015</v>
      </c>
      <c r="D40" s="30">
        <v>12.629901621172232</v>
      </c>
      <c r="E40" s="30">
        <v>-3.8978081236800555</v>
      </c>
      <c r="G40" s="9"/>
      <c r="Q40" s="6" t="s">
        <v>1</v>
      </c>
    </row>
    <row r="41" spans="1:21" x14ac:dyDescent="0.2">
      <c r="A41" s="21" t="s">
        <v>12</v>
      </c>
      <c r="B41" s="30">
        <v>2.4860464549465013</v>
      </c>
      <c r="C41" s="30">
        <v>4.2462365335679806</v>
      </c>
      <c r="D41" s="30">
        <v>9.5506963692981568</v>
      </c>
      <c r="E41" s="30">
        <v>-3.1111388767414256</v>
      </c>
      <c r="G41" s="9"/>
      <c r="R41" s="6" t="s">
        <v>1</v>
      </c>
    </row>
    <row r="42" spans="1:21" ht="11.1" customHeight="1" x14ac:dyDescent="0.2">
      <c r="A42" s="21" t="s">
        <v>13</v>
      </c>
      <c r="B42" s="30">
        <v>-1.2796540843753652</v>
      </c>
      <c r="C42" s="30">
        <v>2.7641313998224328</v>
      </c>
      <c r="D42" s="30">
        <v>9.6187075221748639</v>
      </c>
      <c r="E42" s="30">
        <v>-6.0949978982765871E-2</v>
      </c>
      <c r="G42" s="9"/>
    </row>
    <row r="43" spans="1:21" ht="11.1" customHeight="1" x14ac:dyDescent="0.2">
      <c r="A43" s="21" t="s">
        <v>14</v>
      </c>
      <c r="B43" s="30">
        <v>-3.0006852931594259</v>
      </c>
      <c r="C43" s="30">
        <v>-4.5261865604225058</v>
      </c>
      <c r="D43" s="30">
        <v>17.017250163767379</v>
      </c>
      <c r="E43" s="30">
        <v>-0.15342829300657251</v>
      </c>
      <c r="G43" s="9"/>
      <c r="U43" s="24"/>
    </row>
    <row r="44" spans="1:21" ht="13.9" customHeight="1" x14ac:dyDescent="0.2">
      <c r="A44" s="22" t="s">
        <v>15</v>
      </c>
      <c r="B44" s="30">
        <v>-2.8293555808603097</v>
      </c>
      <c r="C44" s="30">
        <v>2.9715283341504537</v>
      </c>
      <c r="D44" s="30">
        <v>11.013563730955035</v>
      </c>
      <c r="E44" s="30">
        <v>-3.3631114272563702</v>
      </c>
      <c r="G44" s="9"/>
      <c r="S44" s="6" t="s">
        <v>1</v>
      </c>
    </row>
    <row r="45" spans="1:21" ht="11.1" customHeight="1" x14ac:dyDescent="0.2">
      <c r="A45" s="21" t="s">
        <v>16</v>
      </c>
      <c r="B45" s="30">
        <v>-1.0270546909530787</v>
      </c>
      <c r="C45" s="30">
        <v>3.1848256572375457</v>
      </c>
      <c r="D45" s="30">
        <v>9.2162959419596575</v>
      </c>
      <c r="E45" s="30">
        <v>-3.6102739511747464</v>
      </c>
      <c r="G45" s="9"/>
      <c r="U45" s="6" t="s">
        <v>1</v>
      </c>
    </row>
    <row r="46" spans="1:21" ht="11.1" customHeight="1" x14ac:dyDescent="0.2">
      <c r="A46" s="21" t="s">
        <v>17</v>
      </c>
      <c r="B46" s="30">
        <v>1.7922147401230475</v>
      </c>
      <c r="C46" s="30">
        <v>4.2022759471687765</v>
      </c>
      <c r="D46" s="30">
        <v>4.2542926690204164</v>
      </c>
      <c r="E46" s="30">
        <v>-3.0142403399171243</v>
      </c>
      <c r="G46" s="9"/>
    </row>
    <row r="47" spans="1:21" x14ac:dyDescent="0.2">
      <c r="A47" s="21" t="s">
        <v>18</v>
      </c>
      <c r="B47" s="30">
        <v>-8.8608684425700392</v>
      </c>
      <c r="C47" s="30">
        <v>7.1985078855415994</v>
      </c>
      <c r="D47" s="30">
        <v>3.6152406122673715</v>
      </c>
      <c r="E47" s="30">
        <v>-1.8874942875665566</v>
      </c>
      <c r="G47" s="9"/>
    </row>
    <row r="48" spans="1:21" ht="11.1" customHeight="1" x14ac:dyDescent="0.2">
      <c r="A48" s="21" t="s">
        <v>19</v>
      </c>
      <c r="B48" s="30">
        <v>-14.614389379535355</v>
      </c>
      <c r="C48" s="30">
        <v>22.975163054219646</v>
      </c>
      <c r="D48" s="30">
        <v>1.0746582094029915</v>
      </c>
      <c r="E48" s="30">
        <v>-1.8232893411777178</v>
      </c>
      <c r="G48" s="9"/>
    </row>
    <row r="49" spans="1:16" ht="11.1" customHeight="1" x14ac:dyDescent="0.2">
      <c r="A49" s="21" t="s">
        <v>20</v>
      </c>
      <c r="B49" s="30">
        <v>-11.888111888111888</v>
      </c>
      <c r="C49" s="30">
        <v>17.666511048863988</v>
      </c>
      <c r="D49" s="30">
        <v>6.5410260649143108</v>
      </c>
      <c r="E49" s="30">
        <v>-2.0451018930381712</v>
      </c>
      <c r="G49" s="9"/>
    </row>
    <row r="50" spans="1:16" ht="7.5" customHeight="1" x14ac:dyDescent="0.2">
      <c r="A50" s="21"/>
      <c r="B50" s="16"/>
      <c r="C50" s="16"/>
      <c r="D50" s="16"/>
      <c r="E50" s="28"/>
      <c r="G50" s="9"/>
    </row>
    <row r="51" spans="1:16" ht="11.1" customHeight="1" x14ac:dyDescent="0.2">
      <c r="A51" s="21" t="s">
        <v>21</v>
      </c>
      <c r="B51" s="30">
        <v>-1.1628147606523194</v>
      </c>
      <c r="C51" s="30">
        <v>5.4599348540697266</v>
      </c>
      <c r="D51" s="30">
        <v>7.9348347090639386</v>
      </c>
      <c r="E51" s="30">
        <v>-1.6348843055486211</v>
      </c>
      <c r="G51" s="9"/>
    </row>
    <row r="52" spans="1:16" ht="3.75" customHeight="1" x14ac:dyDescent="0.2">
      <c r="A52" s="23"/>
      <c r="B52" s="23"/>
      <c r="C52" s="23"/>
      <c r="D52" s="23"/>
      <c r="E52" s="23"/>
      <c r="F52" s="23"/>
      <c r="G52" s="9"/>
      <c r="H52" s="8"/>
    </row>
    <row r="53" spans="1:16" ht="3" hidden="1" customHeight="1" x14ac:dyDescent="0.2">
      <c r="A53" s="31"/>
      <c r="B53" s="32"/>
      <c r="C53" s="32"/>
      <c r="D53" s="32"/>
      <c r="E53" s="32"/>
      <c r="F53" s="32"/>
      <c r="H53" s="5"/>
    </row>
    <row r="54" spans="1:16" ht="49.5" customHeight="1" x14ac:dyDescent="0.2">
      <c r="A54" s="33" t="s">
        <v>23</v>
      </c>
      <c r="B54" s="33"/>
      <c r="C54" s="33"/>
      <c r="D54" s="33"/>
      <c r="E54" s="33"/>
      <c r="F54" s="33"/>
      <c r="H54" s="5"/>
      <c r="P54" s="4"/>
    </row>
    <row r="55" spans="1:16" x14ac:dyDescent="0.2">
      <c r="A55" s="34" t="s">
        <v>24</v>
      </c>
      <c r="B55" s="4"/>
      <c r="C55" s="4"/>
      <c r="D55" s="4"/>
      <c r="E55" s="4"/>
      <c r="F55" s="4"/>
      <c r="H55" s="5"/>
      <c r="I55" s="35" t="s">
        <v>25</v>
      </c>
    </row>
    <row r="56" spans="1:16" ht="21.75" customHeight="1" x14ac:dyDescent="0.2">
      <c r="A56" s="36" t="s">
        <v>26</v>
      </c>
      <c r="B56" s="36"/>
      <c r="C56" s="36"/>
      <c r="D56" s="36"/>
      <c r="E56" s="36"/>
      <c r="F56" s="36"/>
      <c r="H56" s="5"/>
      <c r="I56" s="37">
        <v>41897</v>
      </c>
      <c r="J56" s="37"/>
    </row>
    <row r="57" spans="1:16" ht="11.1" customHeight="1" x14ac:dyDescent="0.2">
      <c r="E57" s="38"/>
      <c r="F57" s="32"/>
      <c r="G57" s="8"/>
      <c r="H57" s="8"/>
      <c r="I57" s="8"/>
    </row>
    <row r="58" spans="1:16" ht="11.1" customHeight="1" x14ac:dyDescent="0.2">
      <c r="B58" s="4"/>
      <c r="C58" s="4"/>
      <c r="D58" s="4"/>
      <c r="E58" s="4"/>
      <c r="F58" s="32"/>
      <c r="G58" s="8"/>
      <c r="H58" s="8"/>
      <c r="I58" s="8"/>
    </row>
    <row r="59" spans="1:16" ht="11.1" customHeight="1" x14ac:dyDescent="0.2"/>
    <row r="60" spans="1:16" ht="11.1" customHeight="1" x14ac:dyDescent="0.2"/>
    <row r="61" spans="1:16" ht="11.1" customHeight="1" x14ac:dyDescent="0.2"/>
  </sheetData>
  <mergeCells count="2">
    <mergeCell ref="A54:F54"/>
    <mergeCell ref="I56:J56"/>
  </mergeCells>
  <printOptions horizontalCentered="1"/>
  <pageMargins left="0.55118110236220474" right="0.82677165354330717" top="0.98425196850393704" bottom="0.51181102362204722" header="0.59055118110236227" footer="0.59055118110236227"/>
  <pageSetup paperSize="9" orientation="portrait" r:id="rId1"/>
  <headerFooter alignWithMargins="0">
    <oddHeader>&amp;R&amp;"Times New Roman,Italic"Monthly statistical bulletin</oddHeader>
    <oddFooter>&amp;R&amp;"Times New Roman,Regular"&amp;12 21</oddFooter>
  </headerFooter>
  <drawing r:id="rId2"/>
  <legacyDrawing r:id="rId3"/>
  <oleObjects>
    <mc:AlternateContent xmlns:mc="http://schemas.openxmlformats.org/markup-compatibility/2006">
      <mc:Choice Requires="x14">
        <oleObject progId="Word.Document.8" shapeId="1025" r:id="rId4">
          <objectPr defaultSize="0" r:id="rId5">
            <anchor moveWithCells="1">
              <from>
                <xdr:col>7</xdr:col>
                <xdr:colOff>57150</xdr:colOff>
                <xdr:row>1</xdr:row>
                <xdr:rowOff>76200</xdr:rowOff>
              </from>
              <to>
                <xdr:col>11</xdr:col>
                <xdr:colOff>19050</xdr:colOff>
                <xdr:row>53</xdr:row>
                <xdr:rowOff>238125</xdr:rowOff>
              </to>
            </anchor>
          </objectPr>
        </oleObject>
      </mc:Choice>
      <mc:Fallback>
        <oleObject progId="Word.Document.8"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4.2</vt:lpstr>
      <vt:lpstr>'Table 4.2'!Print_Area</vt:lpstr>
    </vt:vector>
  </TitlesOfParts>
  <Company>Parliament of Australia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Jong, Julian (DPS)</dc:creator>
  <cp:lastModifiedBy>De Jong, Julian (DPS)</cp:lastModifiedBy>
  <dcterms:created xsi:type="dcterms:W3CDTF">2014-09-15T01:40:42Z</dcterms:created>
  <dcterms:modified xsi:type="dcterms:W3CDTF">2014-09-15T01:40:44Z</dcterms:modified>
</cp:coreProperties>
</file>