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7490" windowHeight="8835" activeTab="2"/>
  </bookViews>
  <sheets>
    <sheet name="Flat thickness" sheetId="1" r:id="rId1"/>
    <sheet name="Polarization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<sst xmlns="http://schemas.openxmlformats.org/spreadsheetml/2006/main" count="34" uniqueCount="19">
  <si>
    <t>Bias</t>
  </si>
  <si>
    <t>3nm Flat (Square)</t>
  </si>
  <si>
    <t>2nm Flat</t>
  </si>
  <si>
    <t>1nm Flat</t>
  </si>
  <si>
    <t>0nm Flat (Triangular)</t>
  </si>
  <si>
    <t>70% Pol</t>
  </si>
  <si>
    <t>40% Pol</t>
  </si>
  <si>
    <t>QW2 Elec Overlap</t>
  </si>
  <si>
    <t>HH</t>
  </si>
  <si>
    <t>LH</t>
  </si>
  <si>
    <t>SH</t>
  </si>
  <si>
    <t>3 nm</t>
  </si>
  <si>
    <t>2 nm</t>
  </si>
  <si>
    <t>1 nm</t>
  </si>
  <si>
    <t>0 nm</t>
  </si>
  <si>
    <t>100% Pol</t>
  </si>
  <si>
    <t>Well Size</t>
  </si>
  <si>
    <t>Overlap</t>
  </si>
  <si>
    <t>Polarization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</si>
</sst>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0" fillId="0" borderId="0" xfId="0" applyNumberForma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76095625349616E-2"/>
          <c:y val="5.1400554097404488E-2"/>
          <c:w val="0.86366244074937926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'Flat thickness'!$H$1</c:f>
              <c:strCache>
                <c:ptCount val="1"/>
                <c:pt idx="0">
                  <c:v>100% Pol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'Flat thickness'!$G$2:$G$24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3.1</c:v>
                </c:pt>
                <c:pt idx="8">
                  <c:v>3.2</c:v>
                </c:pt>
                <c:pt idx="9">
                  <c:v>3.3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</c:v>
                </c:pt>
                <c:pt idx="14">
                  <c:v>3.8</c:v>
                </c:pt>
                <c:pt idx="15">
                  <c:v>3.9</c:v>
                </c:pt>
                <c:pt idx="16">
                  <c:v>4</c:v>
                </c:pt>
                <c:pt idx="17">
                  <c:v>4.0999999999999996</c:v>
                </c:pt>
                <c:pt idx="18">
                  <c:v>4.2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4.5</c:v>
                </c:pt>
              </c:numCache>
            </c:numRef>
          </c:xVal>
          <c:yVal>
            <c:numRef>
              <c:f>'Flat thickness'!$H$2:$H$24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9.4870000000000004E-11</c:v>
                </c:pt>
                <c:pt idx="2">
                  <c:v>3.9460000000000002E-9</c:v>
                </c:pt>
                <c:pt idx="3">
                  <c:v>1.6089999999999999E-7</c:v>
                </c:pt>
                <c:pt idx="4">
                  <c:v>3.1729999999999999E-6</c:v>
                </c:pt>
                <c:pt idx="5">
                  <c:v>3.8550000000000002E-5</c:v>
                </c:pt>
                <c:pt idx="6">
                  <c:v>4.0000000000000002E-4</c:v>
                </c:pt>
                <c:pt idx="7">
                  <c:v>1.2999999999999999E-3</c:v>
                </c:pt>
                <c:pt idx="8">
                  <c:v>4.1999999999999997E-3</c:v>
                </c:pt>
                <c:pt idx="9">
                  <c:v>1.3899999999999999E-2</c:v>
                </c:pt>
                <c:pt idx="10">
                  <c:v>5.57E-2</c:v>
                </c:pt>
                <c:pt idx="11">
                  <c:v>0.2031</c:v>
                </c:pt>
                <c:pt idx="12">
                  <c:v>0.58279999999999998</c:v>
                </c:pt>
                <c:pt idx="13">
                  <c:v>1.3833</c:v>
                </c:pt>
                <c:pt idx="14">
                  <c:v>2.6107</c:v>
                </c:pt>
                <c:pt idx="15">
                  <c:v>4.7150999999999996</c:v>
                </c:pt>
                <c:pt idx="16">
                  <c:v>9.7276000000000007</c:v>
                </c:pt>
                <c:pt idx="17">
                  <c:v>25.125399999999999</c:v>
                </c:pt>
                <c:pt idx="18">
                  <c:v>71.881299999999996</c:v>
                </c:pt>
                <c:pt idx="19">
                  <c:v>208.57550000000001</c:v>
                </c:pt>
                <c:pt idx="20">
                  <c:v>583.73990000000003</c:v>
                </c:pt>
                <c:pt idx="21">
                  <c:v>1541.5119999999999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'Flat thickness'!$I$1</c:f>
              <c:strCache>
                <c:ptCount val="1"/>
                <c:pt idx="0">
                  <c:v>70% Pol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'Flat thickness'!$G$2:$G$24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3.1</c:v>
                </c:pt>
                <c:pt idx="8">
                  <c:v>3.2</c:v>
                </c:pt>
                <c:pt idx="9">
                  <c:v>3.3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</c:v>
                </c:pt>
                <c:pt idx="14">
                  <c:v>3.8</c:v>
                </c:pt>
                <c:pt idx="15">
                  <c:v>3.9</c:v>
                </c:pt>
                <c:pt idx="16">
                  <c:v>4</c:v>
                </c:pt>
                <c:pt idx="17">
                  <c:v>4.0999999999999996</c:v>
                </c:pt>
                <c:pt idx="18">
                  <c:v>4.2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4.5</c:v>
                </c:pt>
              </c:numCache>
            </c:numRef>
          </c:xVal>
          <c:yVal>
            <c:numRef>
              <c:f>'Flat thickness'!$I$2:$I$24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3.6199999999999999E-10</c:v>
                </c:pt>
                <c:pt idx="2">
                  <c:v>7.6259999999999996E-8</c:v>
                </c:pt>
                <c:pt idx="3">
                  <c:v>5.5149999999999997E-6</c:v>
                </c:pt>
                <c:pt idx="4">
                  <c:v>4.0000000000000002E-4</c:v>
                </c:pt>
                <c:pt idx="5">
                  <c:v>9.4000000000000004E-3</c:v>
                </c:pt>
                <c:pt idx="6">
                  <c:v>8.1199999999999994E-2</c:v>
                </c:pt>
                <c:pt idx="7">
                  <c:v>0.21390000000000001</c:v>
                </c:pt>
                <c:pt idx="8">
                  <c:v>0.64159999999999995</c:v>
                </c:pt>
                <c:pt idx="9">
                  <c:v>2.0548999999999999</c:v>
                </c:pt>
                <c:pt idx="10">
                  <c:v>6.6993</c:v>
                </c:pt>
                <c:pt idx="11">
                  <c:v>19.099900000000002</c:v>
                </c:pt>
                <c:pt idx="12">
                  <c:v>53.595100000000002</c:v>
                </c:pt>
                <c:pt idx="13">
                  <c:v>110.8168</c:v>
                </c:pt>
                <c:pt idx="14">
                  <c:v>188.54159999999999</c:v>
                </c:pt>
                <c:pt idx="15">
                  <c:v>280.85399999999998</c:v>
                </c:pt>
                <c:pt idx="16">
                  <c:v>433.67239999999998</c:v>
                </c:pt>
                <c:pt idx="17">
                  <c:v>688.601</c:v>
                </c:pt>
                <c:pt idx="18">
                  <c:v>1334.8720000000001</c:v>
                </c:pt>
                <c:pt idx="19">
                  <c:v>2559.6239999999998</c:v>
                </c:pt>
                <c:pt idx="20">
                  <c:v>4695.7169999999996</c:v>
                </c:pt>
                <c:pt idx="21">
                  <c:v>7847.6120000000001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'Flat thickness'!$J$1</c:f>
              <c:strCache>
                <c:ptCount val="1"/>
                <c:pt idx="0">
                  <c:v>40% Pol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'Flat thickness'!$G$2:$G$24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3.1</c:v>
                </c:pt>
                <c:pt idx="8">
                  <c:v>3.2</c:v>
                </c:pt>
                <c:pt idx="9">
                  <c:v>3.3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</c:v>
                </c:pt>
                <c:pt idx="14">
                  <c:v>3.8</c:v>
                </c:pt>
                <c:pt idx="15">
                  <c:v>3.9</c:v>
                </c:pt>
                <c:pt idx="16">
                  <c:v>4</c:v>
                </c:pt>
                <c:pt idx="17">
                  <c:v>4.0999999999999996</c:v>
                </c:pt>
                <c:pt idx="18">
                  <c:v>4.2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4.5</c:v>
                </c:pt>
              </c:numCache>
            </c:numRef>
          </c:xVal>
          <c:yVal>
            <c:numRef>
              <c:f>'Flat thickness'!$J$2:$J$24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4.6649999999999999E-10</c:v>
                </c:pt>
                <c:pt idx="2">
                  <c:v>5.0920000000000003E-7</c:v>
                </c:pt>
                <c:pt idx="3">
                  <c:v>9.7570000000000003E-5</c:v>
                </c:pt>
                <c:pt idx="4">
                  <c:v>1.5699999999999999E-2</c:v>
                </c:pt>
                <c:pt idx="5">
                  <c:v>0.65190000000000003</c:v>
                </c:pt>
                <c:pt idx="6">
                  <c:v>7.2092000000000001</c:v>
                </c:pt>
                <c:pt idx="7">
                  <c:v>18.533999999999999</c:v>
                </c:pt>
                <c:pt idx="8">
                  <c:v>44.957999999999998</c:v>
                </c:pt>
                <c:pt idx="9">
                  <c:v>105.63</c:v>
                </c:pt>
                <c:pt idx="10">
                  <c:v>236.71</c:v>
                </c:pt>
                <c:pt idx="11">
                  <c:v>478.12</c:v>
                </c:pt>
                <c:pt idx="12">
                  <c:v>850.28</c:v>
                </c:pt>
                <c:pt idx="13">
                  <c:v>1350</c:v>
                </c:pt>
                <c:pt idx="14">
                  <c:v>1974</c:v>
                </c:pt>
                <c:pt idx="15">
                  <c:v>2731</c:v>
                </c:pt>
                <c:pt idx="16">
                  <c:v>3635</c:v>
                </c:pt>
                <c:pt idx="17">
                  <c:v>4703</c:v>
                </c:pt>
                <c:pt idx="18">
                  <c:v>5974</c:v>
                </c:pt>
                <c:pt idx="19">
                  <c:v>7589</c:v>
                </c:pt>
                <c:pt idx="20">
                  <c:v>9768</c:v>
                </c:pt>
                <c:pt idx="21">
                  <c:v>12540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23360"/>
        <c:axId val="113225664"/>
      </c:scatterChart>
      <c:valAx>
        <c:axId val="113223360"/>
        <c:scaling>
          <c:orientation val="minMax"/>
          <c:max val="4.2"/>
          <c:min val="2.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Bias 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3225664"/>
        <c:crosses val="autoZero"/>
        <c:crossBetween val="midCat"/>
        <c:majorUnit val="0.2"/>
      </c:valAx>
      <c:valAx>
        <c:axId val="113225664"/>
        <c:scaling>
          <c:orientation val="minMax"/>
          <c:max val="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Density (A/cm^2)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32233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8209151010982"/>
          <c:y val="4.9411484622526279E-2"/>
          <c:w val="0.1336411073615798"/>
          <c:h val="0.1506909448818897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334620137463355E-2"/>
          <c:y val="5.1400554097404488E-2"/>
          <c:w val="0.86164322844858399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'Flat thickness'!$B$1</c:f>
              <c:strCache>
                <c:ptCount val="1"/>
                <c:pt idx="0">
                  <c:v>3nm Flat (Square)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'Flat thickness'!$A$2:$A$24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3.1</c:v>
                </c:pt>
                <c:pt idx="8">
                  <c:v>3.2</c:v>
                </c:pt>
                <c:pt idx="9">
                  <c:v>3.3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</c:v>
                </c:pt>
                <c:pt idx="14">
                  <c:v>3.8</c:v>
                </c:pt>
                <c:pt idx="15">
                  <c:v>3.9</c:v>
                </c:pt>
                <c:pt idx="16">
                  <c:v>4</c:v>
                </c:pt>
                <c:pt idx="17">
                  <c:v>4.0999999999999996</c:v>
                </c:pt>
                <c:pt idx="18">
                  <c:v>4.2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4.5</c:v>
                </c:pt>
              </c:numCache>
            </c:numRef>
          </c:xVal>
          <c:yVal>
            <c:numRef>
              <c:f>'Flat thickness'!$B$2:$B$24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9.4870000000000004E-11</c:v>
                </c:pt>
                <c:pt idx="2">
                  <c:v>3.9460000000000002E-9</c:v>
                </c:pt>
                <c:pt idx="3">
                  <c:v>1.6089999999999999E-7</c:v>
                </c:pt>
                <c:pt idx="4">
                  <c:v>3.1729999999999999E-6</c:v>
                </c:pt>
                <c:pt idx="5">
                  <c:v>3.8550000000000002E-5</c:v>
                </c:pt>
                <c:pt idx="6">
                  <c:v>4.0000000000000002E-4</c:v>
                </c:pt>
                <c:pt idx="7">
                  <c:v>1.2999999999999999E-3</c:v>
                </c:pt>
                <c:pt idx="8">
                  <c:v>4.1999999999999997E-3</c:v>
                </c:pt>
                <c:pt idx="9">
                  <c:v>1.3899999999999999E-2</c:v>
                </c:pt>
                <c:pt idx="10">
                  <c:v>5.57E-2</c:v>
                </c:pt>
                <c:pt idx="11">
                  <c:v>0.2031</c:v>
                </c:pt>
                <c:pt idx="12">
                  <c:v>0.58279999999999998</c:v>
                </c:pt>
                <c:pt idx="13">
                  <c:v>1.3833</c:v>
                </c:pt>
                <c:pt idx="14">
                  <c:v>2.6107</c:v>
                </c:pt>
                <c:pt idx="15">
                  <c:v>4.7150999999999996</c:v>
                </c:pt>
                <c:pt idx="16">
                  <c:v>9.7276000000000007</c:v>
                </c:pt>
                <c:pt idx="17">
                  <c:v>25.125399999999999</c:v>
                </c:pt>
                <c:pt idx="18">
                  <c:v>71.881299999999996</c:v>
                </c:pt>
                <c:pt idx="19">
                  <c:v>208.57550000000001</c:v>
                </c:pt>
                <c:pt idx="20">
                  <c:v>583.73990000000003</c:v>
                </c:pt>
                <c:pt idx="21">
                  <c:v>1541.5119999999999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'Flat thickness'!$D$1</c:f>
              <c:strCache>
                <c:ptCount val="1"/>
                <c:pt idx="0">
                  <c:v>1nm Flat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'Flat thickness'!$A$2:$A$24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3.1</c:v>
                </c:pt>
                <c:pt idx="8">
                  <c:v>3.2</c:v>
                </c:pt>
                <c:pt idx="9">
                  <c:v>3.3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</c:v>
                </c:pt>
                <c:pt idx="14">
                  <c:v>3.8</c:v>
                </c:pt>
                <c:pt idx="15">
                  <c:v>3.9</c:v>
                </c:pt>
                <c:pt idx="16">
                  <c:v>4</c:v>
                </c:pt>
                <c:pt idx="17">
                  <c:v>4.0999999999999996</c:v>
                </c:pt>
                <c:pt idx="18">
                  <c:v>4.2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4.5</c:v>
                </c:pt>
              </c:numCache>
            </c:numRef>
          </c:xVal>
          <c:yVal>
            <c:numRef>
              <c:f>'Flat thickness'!$D$2:$D$24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1.993E-10</c:v>
                </c:pt>
                <c:pt idx="2">
                  <c:v>8.4509999999999994E-8</c:v>
                </c:pt>
                <c:pt idx="3">
                  <c:v>7.0620000000000003E-6</c:v>
                </c:pt>
                <c:pt idx="4">
                  <c:v>2.0000000000000001E-4</c:v>
                </c:pt>
                <c:pt idx="5">
                  <c:v>6.4999999999999997E-3</c:v>
                </c:pt>
                <c:pt idx="6">
                  <c:v>7.1300000000000002E-2</c:v>
                </c:pt>
                <c:pt idx="7">
                  <c:v>0.18210000000000001</c:v>
                </c:pt>
                <c:pt idx="8">
                  <c:v>0.39860000000000001</c:v>
                </c:pt>
                <c:pt idx="9">
                  <c:v>0.88680000000000003</c:v>
                </c:pt>
                <c:pt idx="10">
                  <c:v>1.6087</c:v>
                </c:pt>
                <c:pt idx="11">
                  <c:v>2.3833000000000002</c:v>
                </c:pt>
                <c:pt idx="12">
                  <c:v>3.8538000000000001</c:v>
                </c:pt>
                <c:pt idx="13">
                  <c:v>6.5439999999999996</c:v>
                </c:pt>
                <c:pt idx="14">
                  <c:v>10.8614</c:v>
                </c:pt>
                <c:pt idx="15">
                  <c:v>18.543600000000001</c:v>
                </c:pt>
                <c:pt idx="16">
                  <c:v>43.661499999999997</c:v>
                </c:pt>
                <c:pt idx="17">
                  <c:v>130.75739999999999</c:v>
                </c:pt>
                <c:pt idx="18">
                  <c:v>382.14069999999998</c:v>
                </c:pt>
                <c:pt idx="19">
                  <c:v>1192.5219999999999</c:v>
                </c:pt>
                <c:pt idx="20">
                  <c:v>3476.444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'Flat thickness'!$E$1</c:f>
              <c:strCache>
                <c:ptCount val="1"/>
                <c:pt idx="0">
                  <c:v>0nm Flat (Triangular)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'Flat thickness'!$A$2:$A$24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2.2000000000000002</c:v>
                </c:pt>
                <c:pt idx="3">
                  <c:v>2.4</c:v>
                </c:pt>
                <c:pt idx="4">
                  <c:v>2.6</c:v>
                </c:pt>
                <c:pt idx="5">
                  <c:v>2.8</c:v>
                </c:pt>
                <c:pt idx="6">
                  <c:v>3</c:v>
                </c:pt>
                <c:pt idx="7">
                  <c:v>3.1</c:v>
                </c:pt>
                <c:pt idx="8">
                  <c:v>3.2</c:v>
                </c:pt>
                <c:pt idx="9">
                  <c:v>3.3</c:v>
                </c:pt>
                <c:pt idx="10">
                  <c:v>3.4</c:v>
                </c:pt>
                <c:pt idx="11">
                  <c:v>3.5</c:v>
                </c:pt>
                <c:pt idx="12">
                  <c:v>3.6</c:v>
                </c:pt>
                <c:pt idx="13">
                  <c:v>3.7</c:v>
                </c:pt>
                <c:pt idx="14">
                  <c:v>3.8</c:v>
                </c:pt>
                <c:pt idx="15">
                  <c:v>3.9</c:v>
                </c:pt>
                <c:pt idx="16">
                  <c:v>4</c:v>
                </c:pt>
                <c:pt idx="17">
                  <c:v>4.0999999999999996</c:v>
                </c:pt>
                <c:pt idx="18">
                  <c:v>4.2</c:v>
                </c:pt>
                <c:pt idx="19">
                  <c:v>4.3</c:v>
                </c:pt>
                <c:pt idx="20">
                  <c:v>4.4000000000000004</c:v>
                </c:pt>
                <c:pt idx="21">
                  <c:v>4.5</c:v>
                </c:pt>
              </c:numCache>
            </c:numRef>
          </c:xVal>
          <c:yVal>
            <c:numRef>
              <c:f>'Flat thickness'!$E$2:$E$24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1.3090000000000001E-10</c:v>
                </c:pt>
                <c:pt idx="2">
                  <c:v>2.62E-8</c:v>
                </c:pt>
                <c:pt idx="3">
                  <c:v>1.7750000000000001E-5</c:v>
                </c:pt>
                <c:pt idx="4">
                  <c:v>1.9E-3</c:v>
                </c:pt>
                <c:pt idx="5">
                  <c:v>6.1499999999999999E-2</c:v>
                </c:pt>
                <c:pt idx="6">
                  <c:v>0.84</c:v>
                </c:pt>
                <c:pt idx="7">
                  <c:v>1.7129000000000001</c:v>
                </c:pt>
                <c:pt idx="8">
                  <c:v>2.9013</c:v>
                </c:pt>
                <c:pt idx="9">
                  <c:v>4.6148999999999996</c:v>
                </c:pt>
                <c:pt idx="10">
                  <c:v>6.8992000000000004</c:v>
                </c:pt>
                <c:pt idx="11">
                  <c:v>11.6564</c:v>
                </c:pt>
                <c:pt idx="12">
                  <c:v>20.3369</c:v>
                </c:pt>
                <c:pt idx="13">
                  <c:v>50.457500000000003</c:v>
                </c:pt>
                <c:pt idx="14">
                  <c:v>144.82169999999999</c:v>
                </c:pt>
                <c:pt idx="15">
                  <c:v>475.54930000000002</c:v>
                </c:pt>
                <c:pt idx="16">
                  <c:v>1547.2360000000001</c:v>
                </c:pt>
                <c:pt idx="17">
                  <c:v>4480.0940000000001</c:v>
                </c:pt>
                <c:pt idx="18">
                  <c:v>13630</c:v>
                </c:pt>
                <c:pt idx="20">
                  <c:v>61470</c:v>
                </c:pt>
                <c:pt idx="21">
                  <c:v>100900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86016"/>
        <c:axId val="115286592"/>
      </c:scatterChart>
      <c:valAx>
        <c:axId val="115286016"/>
        <c:scaling>
          <c:orientation val="minMax"/>
          <c:max val="4.2"/>
          <c:min val="2.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Bias 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5286592"/>
        <c:crosses val="autoZero"/>
        <c:crossBetween val="midCat"/>
        <c:majorUnit val="0.2"/>
      </c:valAx>
      <c:valAx>
        <c:axId val="115286592"/>
        <c:scaling>
          <c:orientation val="minMax"/>
          <c:max val="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Density (A/cm^2)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52860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281340318841467"/>
          <c:y val="5.0442938810334223E-2"/>
          <c:w val="0.22848300212473441"/>
          <c:h val="0.1506909448818897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yVal>
            <c:numRef>
              <c:f>Polarization!$A$1:$A$24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2.2000000000000002</c:v>
                </c:pt>
                <c:pt idx="4">
                  <c:v>2.4</c:v>
                </c:pt>
                <c:pt idx="5">
                  <c:v>2.6</c:v>
                </c:pt>
                <c:pt idx="6">
                  <c:v>2.8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3.3</c:v>
                </c:pt>
                <c:pt idx="11">
                  <c:v>3.4</c:v>
                </c:pt>
                <c:pt idx="12">
                  <c:v>3.5</c:v>
                </c:pt>
                <c:pt idx="13">
                  <c:v>3.6</c:v>
                </c:pt>
                <c:pt idx="14">
                  <c:v>3.7</c:v>
                </c:pt>
                <c:pt idx="15">
                  <c:v>3.8</c:v>
                </c:pt>
                <c:pt idx="16">
                  <c:v>3.9</c:v>
                </c:pt>
                <c:pt idx="17">
                  <c:v>4</c:v>
                </c:pt>
                <c:pt idx="18">
                  <c:v>4.0999999999999996</c:v>
                </c:pt>
                <c:pt idx="19">
                  <c:v>4.2</c:v>
                </c:pt>
                <c:pt idx="20">
                  <c:v>4.3</c:v>
                </c:pt>
                <c:pt idx="21">
                  <c:v>4.4000000000000004</c:v>
                </c:pt>
                <c:pt idx="22">
                  <c:v>4.5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yVal>
            <c:numRef>
              <c:f>Polarization!$B$1:$B$24</c:f>
              <c:numCache>
                <c:formatCode>General</c:formatCode>
                <c:ptCount val="24"/>
                <c:pt idx="0" formatCode="0%">
                  <c:v>1</c:v>
                </c:pt>
                <c:pt idx="1">
                  <c:v>0</c:v>
                </c:pt>
                <c:pt idx="2" formatCode="0.00E+00">
                  <c:v>9.4870000000000004E-11</c:v>
                </c:pt>
                <c:pt idx="3" formatCode="0.00E+00">
                  <c:v>3.9460000000000002E-9</c:v>
                </c:pt>
                <c:pt idx="4" formatCode="0.00E+00">
                  <c:v>1.6089999999999999E-7</c:v>
                </c:pt>
                <c:pt idx="5" formatCode="0.00E+00">
                  <c:v>3.1729999999999999E-6</c:v>
                </c:pt>
                <c:pt idx="6" formatCode="0.00E+00">
                  <c:v>3.8550000000000002E-5</c:v>
                </c:pt>
                <c:pt idx="7" formatCode="0.00E+00">
                  <c:v>4.0000000000000002E-4</c:v>
                </c:pt>
                <c:pt idx="8" formatCode="0.00E+00">
                  <c:v>1.2999999999999999E-3</c:v>
                </c:pt>
                <c:pt idx="9" formatCode="0.00E+00">
                  <c:v>4.1999999999999997E-3</c:v>
                </c:pt>
                <c:pt idx="10" formatCode="0.00E+00">
                  <c:v>1.3899999999999999E-2</c:v>
                </c:pt>
                <c:pt idx="11" formatCode="0.00E+00">
                  <c:v>5.57E-2</c:v>
                </c:pt>
                <c:pt idx="12" formatCode="0.00E+00">
                  <c:v>0.2031</c:v>
                </c:pt>
                <c:pt idx="13" formatCode="0.00E+00">
                  <c:v>0.58279999999999998</c:v>
                </c:pt>
                <c:pt idx="14" formatCode="0.00E+00">
                  <c:v>1.3833</c:v>
                </c:pt>
                <c:pt idx="15" formatCode="0.00E+00">
                  <c:v>2.6107</c:v>
                </c:pt>
                <c:pt idx="16" formatCode="0.00E+00">
                  <c:v>4.7150999999999996</c:v>
                </c:pt>
                <c:pt idx="17" formatCode="0.00E+00">
                  <c:v>9.7276000000000007</c:v>
                </c:pt>
                <c:pt idx="18" formatCode="0.00E+00">
                  <c:v>25.125399999999999</c:v>
                </c:pt>
                <c:pt idx="19" formatCode="0.00E+00">
                  <c:v>71.881299999999996</c:v>
                </c:pt>
                <c:pt idx="20" formatCode="0.00E+00">
                  <c:v>208.57550000000001</c:v>
                </c:pt>
                <c:pt idx="21" formatCode="0.00E+00">
                  <c:v>583.73990000000003</c:v>
                </c:pt>
                <c:pt idx="22" formatCode="0.00E+00">
                  <c:v>1541.5119999999999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yVal>
            <c:numRef>
              <c:f>Polarization!$C$1:$C$24</c:f>
              <c:numCache>
                <c:formatCode>General</c:formatCode>
                <c:ptCount val="24"/>
                <c:pt idx="0" formatCode="0%">
                  <c:v>0.7</c:v>
                </c:pt>
                <c:pt idx="1">
                  <c:v>0</c:v>
                </c:pt>
                <c:pt idx="2" formatCode="0.00E+00">
                  <c:v>3.6199999999999999E-10</c:v>
                </c:pt>
                <c:pt idx="3" formatCode="0.00E+00">
                  <c:v>7.6259999999999996E-8</c:v>
                </c:pt>
                <c:pt idx="4" formatCode="0.00E+00">
                  <c:v>5.5149999999999997E-6</c:v>
                </c:pt>
                <c:pt idx="5" formatCode="0.00E+00">
                  <c:v>4.0000000000000002E-4</c:v>
                </c:pt>
                <c:pt idx="6" formatCode="0.00E+00">
                  <c:v>9.4000000000000004E-3</c:v>
                </c:pt>
                <c:pt idx="7" formatCode="0.00E+00">
                  <c:v>8.1199999999999994E-2</c:v>
                </c:pt>
                <c:pt idx="8" formatCode="0.00E+00">
                  <c:v>0.21390000000000001</c:v>
                </c:pt>
                <c:pt idx="9" formatCode="0.00E+00">
                  <c:v>0.64159999999999995</c:v>
                </c:pt>
                <c:pt idx="10" formatCode="0.00E+00">
                  <c:v>2.0548999999999999</c:v>
                </c:pt>
                <c:pt idx="11" formatCode="0.00E+00">
                  <c:v>6.6993</c:v>
                </c:pt>
                <c:pt idx="12" formatCode="0.00E+00">
                  <c:v>19.099900000000002</c:v>
                </c:pt>
                <c:pt idx="13" formatCode="0.00E+00">
                  <c:v>53.595100000000002</c:v>
                </c:pt>
                <c:pt idx="14" formatCode="0.00E+00">
                  <c:v>110.8168</c:v>
                </c:pt>
                <c:pt idx="15" formatCode="0.00E+00">
                  <c:v>188.54159999999999</c:v>
                </c:pt>
                <c:pt idx="16" formatCode="0.00E+00">
                  <c:v>280.85399999999998</c:v>
                </c:pt>
                <c:pt idx="17" formatCode="0.00E+00">
                  <c:v>433.67239999999998</c:v>
                </c:pt>
                <c:pt idx="18" formatCode="0.00E+00">
                  <c:v>688.601</c:v>
                </c:pt>
                <c:pt idx="19" formatCode="0.00E+00">
                  <c:v>1334.8720000000001</c:v>
                </c:pt>
                <c:pt idx="20" formatCode="0.00E+00">
                  <c:v>2559.6239999999998</c:v>
                </c:pt>
                <c:pt idx="21" formatCode="0.00E+00">
                  <c:v>4695.7169999999996</c:v>
                </c:pt>
                <c:pt idx="22" formatCode="0.00E+00">
                  <c:v>7847.6120000000001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yVal>
            <c:numRef>
              <c:f>Polarization!$D$1:$D$24</c:f>
              <c:numCache>
                <c:formatCode>General</c:formatCode>
                <c:ptCount val="24"/>
                <c:pt idx="0" formatCode="0%">
                  <c:v>0.4</c:v>
                </c:pt>
                <c:pt idx="1">
                  <c:v>0</c:v>
                </c:pt>
                <c:pt idx="2" formatCode="0.00E+00">
                  <c:v>4.6649999999999999E-10</c:v>
                </c:pt>
                <c:pt idx="3" formatCode="0.00E+00">
                  <c:v>5.0920000000000003E-7</c:v>
                </c:pt>
                <c:pt idx="4" formatCode="0.00E+00">
                  <c:v>9.7570000000000003E-5</c:v>
                </c:pt>
                <c:pt idx="5" formatCode="0.00E+00">
                  <c:v>1.5699999999999999E-2</c:v>
                </c:pt>
                <c:pt idx="6" formatCode="0.00E+00">
                  <c:v>0.65190000000000003</c:v>
                </c:pt>
                <c:pt idx="7" formatCode="0.00E+00">
                  <c:v>7.2092000000000001</c:v>
                </c:pt>
                <c:pt idx="8" formatCode="0.00E+00">
                  <c:v>18.533999999999999</c:v>
                </c:pt>
                <c:pt idx="9" formatCode="0.00E+00">
                  <c:v>44.957999999999998</c:v>
                </c:pt>
                <c:pt idx="10" formatCode="0.00E+00">
                  <c:v>105.63</c:v>
                </c:pt>
                <c:pt idx="11" formatCode="0.00E+00">
                  <c:v>236.71</c:v>
                </c:pt>
                <c:pt idx="12" formatCode="0.00E+00">
                  <c:v>478.12</c:v>
                </c:pt>
                <c:pt idx="13" formatCode="0.00E+00">
                  <c:v>850.28</c:v>
                </c:pt>
                <c:pt idx="14" formatCode="0.00E+00">
                  <c:v>1350</c:v>
                </c:pt>
                <c:pt idx="15" formatCode="0.00E+00">
                  <c:v>1974</c:v>
                </c:pt>
                <c:pt idx="16" formatCode="0.00E+00">
                  <c:v>2731</c:v>
                </c:pt>
                <c:pt idx="17" formatCode="0.00E+00">
                  <c:v>3635</c:v>
                </c:pt>
                <c:pt idx="18" formatCode="0.00E+00">
                  <c:v>4703</c:v>
                </c:pt>
                <c:pt idx="19" formatCode="0.00E+00">
                  <c:v>5974</c:v>
                </c:pt>
                <c:pt idx="20" formatCode="0.00E+00">
                  <c:v>7589</c:v>
                </c:pt>
                <c:pt idx="21" formatCode="0.00E+00">
                  <c:v>9768</c:v>
                </c:pt>
                <c:pt idx="22" formatCode="0.00E+00">
                  <c:v>12540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26240"/>
        <c:axId val="113227392"/>
      </c:scatterChart>
      <c:valAx>
        <c:axId val="11322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13227392"/>
        <c:crosses val="autoZero"/>
        <c:crossBetween val="midCat"/>
      </c:valAx>
      <c:valAx>
        <c:axId val="11322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226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2946819147606543E-2"/>
          <c:y val="5.1400554097404488E-2"/>
          <c:w val="0.86870609923759534"/>
          <c:h val="0.8705592738407699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Overlap</c:v>
                </c:pt>
              </c:strCache>
            </c:strRef>
          </c:tx>
          <c:marker>
            <c:symbol val="none"/>
          </c:marker>
          <c:xVal>
            <c:numRef>
              <c:f>Sheet3!$F$2:$F$7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Sheet3!$G$2:$G$7</c:f>
              <c:numCache>
                <c:formatCode>General</c:formatCode>
                <c:ptCount val="6"/>
                <c:pt idx="0">
                  <c:v>0.32940000000000003</c:v>
                </c:pt>
                <c:pt idx="1">
                  <c:v>0.26569999999999999</c:v>
                </c:pt>
                <c:pt idx="2">
                  <c:v>0.17019999999999999</c:v>
                </c:pt>
                <c:pt idx="3">
                  <c:v>0.1043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29120"/>
        <c:axId val="115288320"/>
      </c:scatterChart>
      <c:valAx>
        <c:axId val="113229120"/>
        <c:scaling>
          <c:orientation val="minMax"/>
          <c:max val="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Well Size (nm)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5288320"/>
        <c:crosses val="autoZero"/>
        <c:crossBetween val="midCat"/>
        <c:majorUnit val="1"/>
      </c:valAx>
      <c:valAx>
        <c:axId val="1152883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Overlap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3229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Polarization Overlap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6430289963754529E-2"/>
          <c:y val="5.021544181977252E-2"/>
          <c:w val="0.89956177352830902"/>
          <c:h val="0.88019663167104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Sheet3!$J$1</c:f>
              <c:strCache>
                <c:ptCount val="1"/>
                <c:pt idx="0">
                  <c:v>Overlap</c:v>
                </c:pt>
              </c:strCache>
            </c:strRef>
          </c:tx>
          <c:marker>
            <c:symbol val="none"/>
          </c:marker>
          <c:xVal>
            <c:numRef>
              <c:f>Sheet3!$I$2:$I$7</c:f>
              <c:numCache>
                <c:formatCode>0%</c:formatCode>
                <c:ptCount val="6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</c:numCache>
            </c:numRef>
          </c:xVal>
          <c:yVal>
            <c:numRef>
              <c:f>Sheet3!$J$2:$J$7</c:f>
              <c:numCache>
                <c:formatCode>General</c:formatCode>
                <c:ptCount val="6"/>
                <c:pt idx="0">
                  <c:v>0.52700000000000002</c:v>
                </c:pt>
                <c:pt idx="1">
                  <c:v>0.24990000000000001</c:v>
                </c:pt>
                <c:pt idx="2">
                  <c:v>0.1043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90048"/>
        <c:axId val="115290624"/>
      </c:scatterChart>
      <c:valAx>
        <c:axId val="115290048"/>
        <c:scaling>
          <c:orientation val="minMax"/>
          <c:max val="1"/>
          <c:min val="0.4"/>
        </c:scaling>
        <c:delete val="0"/>
        <c:axPos val="b"/>
        <c:numFmt formatCode="0%" sourceLinked="1"/>
        <c:majorTickMark val="out"/>
        <c:minorTickMark val="none"/>
        <c:tickLblPos val="nextTo"/>
        <c:crossAx val="115290624"/>
        <c:crosses val="autoZero"/>
        <c:crossBetween val="midCat"/>
      </c:valAx>
      <c:valAx>
        <c:axId val="115290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5290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309562</xdr:colOff>
      <xdr:row>10</xdr:row>
      <xdr:rowOff>42860</xdr:rowOff>
    </xdr:from>
    <xdr:to>
      <xdr:col>21</xdr:col>
      <xdr:colOff>4762</xdr:colOff>
      <xdr:row>34</xdr:row>
      <xdr:rowOff>42860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18</xdr:row>
      <xdr:rowOff>109537</xdr:rowOff>
    </xdr:from>
    <xdr:to>
      <xdr:col>10</xdr:col>
      <xdr:colOff>9525</xdr:colOff>
      <xdr:row>42</xdr:row>
      <xdr:rowOff>109537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185737</xdr:rowOff>
    </xdr:from>
    <xdr:to>
      <xdr:col>9</xdr:col>
      <xdr:colOff>571500</xdr:colOff>
      <xdr:row>23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90487</xdr:rowOff>
    </xdr:from>
    <xdr:to>
      <xdr:col>9</xdr:col>
      <xdr:colOff>333375</xdr:colOff>
      <xdr:row>35</xdr:row>
      <xdr:rowOff>90487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61912</xdr:rowOff>
    </xdr:from>
    <xdr:to>
      <xdr:col>19</xdr:col>
      <xdr:colOff>304800</xdr:colOff>
      <xdr:row>27</xdr:row>
      <xdr:rowOff>61912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M1" sqref="M1:P7"/>
    </sheetView>
  </sheetViews>
  <sheetFormatPr defaultRowHeight="15" x14ac:dyDescent="0.25"/>
  <cols>
    <col min="1" max="1" width="4.5703125" bestFit="1" customWidth="1"/>
    <col min="2" max="2" width="18.42578125" bestFit="1" customWidth="1"/>
    <col min="5" max="5" width="21.140625" bestFit="1" customWidth="1"/>
    <col min="6" max="6" width="6.28515625" customWidth="1"/>
    <col min="7" max="7" width="4.5703125" bestFit="1" customWidth="1"/>
    <col min="8" max="8" width="9.7109375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t="s">
        <v>0</v>
      </c>
      <c r="H1" s="1" t="s">
        <v>15</v>
      </c>
      <c r="I1" s="3" t="s">
        <v>5</v>
      </c>
      <c r="J1" s="3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x14ac:dyDescent="0.25">
      <c r="A2">
        <v>0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M2" s="1" t="s">
        <v>11</v>
      </c>
      <c r="N2">
        <v>0.1043</v>
      </c>
      <c r="O2">
        <v>0.1042</v>
      </c>
      <c r="P2">
        <v>0.2132</v>
      </c>
    </row>
    <row r="3" spans="1:16" x14ac:dyDescent="0.25">
      <c r="A3">
        <v>2</v>
      </c>
      <c r="B3" s="2">
        <v>9.4870000000000004E-11</v>
      </c>
      <c r="C3" s="2">
        <v>2.073E-10</v>
      </c>
      <c r="D3" s="2">
        <v>1.993E-10</v>
      </c>
      <c r="E3" s="2">
        <v>1.3090000000000001E-10</v>
      </c>
      <c r="F3" s="2"/>
      <c r="G3">
        <v>2</v>
      </c>
      <c r="H3" s="2">
        <v>9.4870000000000004E-11</v>
      </c>
      <c r="I3" s="2">
        <v>3.6199999999999999E-10</v>
      </c>
      <c r="J3" s="2">
        <v>4.6649999999999999E-10</v>
      </c>
      <c r="M3" s="1" t="s">
        <v>12</v>
      </c>
      <c r="N3">
        <v>0.17019999999999999</v>
      </c>
      <c r="O3">
        <v>0.1701</v>
      </c>
      <c r="P3">
        <v>0.24410000000000001</v>
      </c>
    </row>
    <row r="4" spans="1:16" x14ac:dyDescent="0.25">
      <c r="A4">
        <v>2.2000000000000002</v>
      </c>
      <c r="B4" s="2">
        <v>3.9460000000000002E-9</v>
      </c>
      <c r="C4" s="2">
        <v>2.66E-8</v>
      </c>
      <c r="D4" s="2">
        <v>8.4509999999999994E-8</v>
      </c>
      <c r="E4" s="2">
        <v>2.62E-8</v>
      </c>
      <c r="F4" s="2"/>
      <c r="G4">
        <v>2.2000000000000002</v>
      </c>
      <c r="H4" s="2">
        <v>3.9460000000000002E-9</v>
      </c>
      <c r="I4" s="2">
        <v>7.6259999999999996E-8</v>
      </c>
      <c r="J4" s="2">
        <v>5.0920000000000003E-7</v>
      </c>
      <c r="M4" s="1" t="s">
        <v>13</v>
      </c>
      <c r="N4">
        <v>0.26569999999999999</v>
      </c>
      <c r="O4">
        <v>0.26550000000000001</v>
      </c>
      <c r="P4">
        <v>0.27689999999999998</v>
      </c>
    </row>
    <row r="5" spans="1:16" x14ac:dyDescent="0.25">
      <c r="A5">
        <v>2.4</v>
      </c>
      <c r="B5" s="2">
        <v>1.6089999999999999E-7</v>
      </c>
      <c r="C5" s="2">
        <v>8.7499999999999999E-7</v>
      </c>
      <c r="D5" s="2">
        <v>7.0620000000000003E-6</v>
      </c>
      <c r="E5" s="2">
        <v>1.7750000000000001E-5</v>
      </c>
      <c r="F5" s="2"/>
      <c r="G5">
        <v>2.4</v>
      </c>
      <c r="H5" s="2">
        <v>1.6089999999999999E-7</v>
      </c>
      <c r="I5" s="2">
        <v>5.5149999999999997E-6</v>
      </c>
      <c r="J5" s="2">
        <v>9.7570000000000003E-5</v>
      </c>
      <c r="M5" s="1" t="s">
        <v>14</v>
      </c>
      <c r="N5">
        <v>0.32940000000000003</v>
      </c>
      <c r="O5">
        <v>0.32919999999999999</v>
      </c>
      <c r="P5">
        <v>0.311</v>
      </c>
    </row>
    <row r="6" spans="1:16" x14ac:dyDescent="0.25">
      <c r="A6">
        <v>2.6</v>
      </c>
      <c r="B6" s="2">
        <v>3.1729999999999999E-6</v>
      </c>
      <c r="C6" s="2">
        <v>3.1309999999999997E-5</v>
      </c>
      <c r="D6" s="2">
        <v>2.0000000000000001E-4</v>
      </c>
      <c r="E6" s="2">
        <v>1.9E-3</v>
      </c>
      <c r="F6" s="2"/>
      <c r="G6">
        <v>2.6</v>
      </c>
      <c r="H6" s="2">
        <v>3.1729999999999999E-6</v>
      </c>
      <c r="I6" s="2">
        <v>4.0000000000000002E-4</v>
      </c>
      <c r="J6" s="2">
        <v>1.5699999999999999E-2</v>
      </c>
      <c r="M6" t="s">
        <v>6</v>
      </c>
      <c r="N6">
        <v>0.52700000000000002</v>
      </c>
      <c r="O6">
        <v>0.52690000000000003</v>
      </c>
      <c r="P6">
        <v>0.65629999999999999</v>
      </c>
    </row>
    <row r="7" spans="1:16" x14ac:dyDescent="0.25">
      <c r="A7">
        <v>2.8</v>
      </c>
      <c r="B7" s="2">
        <v>3.8550000000000002E-5</v>
      </c>
      <c r="C7" s="2">
        <v>5.0000000000000001E-4</v>
      </c>
      <c r="D7" s="2">
        <v>6.4999999999999997E-3</v>
      </c>
      <c r="E7" s="2">
        <v>6.1499999999999999E-2</v>
      </c>
      <c r="F7" s="2"/>
      <c r="G7">
        <v>2.8</v>
      </c>
      <c r="H7" s="2">
        <v>3.8550000000000002E-5</v>
      </c>
      <c r="I7" s="2">
        <v>9.4000000000000004E-3</v>
      </c>
      <c r="J7" s="2">
        <v>0.65190000000000003</v>
      </c>
      <c r="M7" t="s">
        <v>5</v>
      </c>
      <c r="N7">
        <v>0.24990000000000001</v>
      </c>
      <c r="O7">
        <v>0.24979999999999999</v>
      </c>
      <c r="P7">
        <v>0.39760000000000001</v>
      </c>
    </row>
    <row r="8" spans="1:16" x14ac:dyDescent="0.25">
      <c r="A8">
        <v>3</v>
      </c>
      <c r="B8" s="2">
        <v>4.0000000000000002E-4</v>
      </c>
      <c r="C8" s="2">
        <v>4.0000000000000001E-3</v>
      </c>
      <c r="D8" s="2">
        <v>7.1300000000000002E-2</v>
      </c>
      <c r="E8" s="2">
        <v>0.84</v>
      </c>
      <c r="F8" s="2"/>
      <c r="G8">
        <v>3</v>
      </c>
      <c r="H8" s="2">
        <v>4.0000000000000002E-4</v>
      </c>
      <c r="I8" s="2">
        <v>8.1199999999999994E-2</v>
      </c>
      <c r="J8" s="2">
        <v>7.2092000000000001</v>
      </c>
    </row>
    <row r="9" spans="1:16" x14ac:dyDescent="0.25">
      <c r="A9">
        <v>3.1</v>
      </c>
      <c r="B9" s="2">
        <v>1.2999999999999999E-3</v>
      </c>
      <c r="C9" s="2">
        <v>1.1299999999999999E-2</v>
      </c>
      <c r="D9" s="2">
        <v>0.18210000000000001</v>
      </c>
      <c r="E9" s="2">
        <v>1.7129000000000001</v>
      </c>
      <c r="F9" s="2"/>
      <c r="G9">
        <v>3.1</v>
      </c>
      <c r="H9" s="2">
        <v>1.2999999999999999E-3</v>
      </c>
      <c r="I9" s="2">
        <v>0.21390000000000001</v>
      </c>
      <c r="J9" s="2">
        <v>18.533999999999999</v>
      </c>
    </row>
    <row r="10" spans="1:16" x14ac:dyDescent="0.25">
      <c r="A10">
        <v>3.2</v>
      </c>
      <c r="B10" s="2">
        <v>4.1999999999999997E-3</v>
      </c>
      <c r="C10" s="2">
        <v>3.4000000000000002E-2</v>
      </c>
      <c r="D10" s="2">
        <v>0.39860000000000001</v>
      </c>
      <c r="E10" s="2">
        <v>2.9013</v>
      </c>
      <c r="F10" s="2"/>
      <c r="G10">
        <v>3.2</v>
      </c>
      <c r="H10" s="2">
        <v>4.1999999999999997E-3</v>
      </c>
      <c r="I10" s="2">
        <v>0.64159999999999995</v>
      </c>
      <c r="J10" s="2">
        <v>44.957999999999998</v>
      </c>
    </row>
    <row r="11" spans="1:16" x14ac:dyDescent="0.25">
      <c r="A11">
        <v>3.3</v>
      </c>
      <c r="B11" s="2">
        <v>1.3899999999999999E-2</v>
      </c>
      <c r="C11" s="2">
        <v>9.11E-2</v>
      </c>
      <c r="D11" s="2">
        <v>0.88680000000000003</v>
      </c>
      <c r="E11" s="2">
        <v>4.6148999999999996</v>
      </c>
      <c r="F11" s="2"/>
      <c r="G11">
        <v>3.3</v>
      </c>
      <c r="H11" s="2">
        <v>1.3899999999999999E-2</v>
      </c>
      <c r="I11" s="2">
        <v>2.0548999999999999</v>
      </c>
      <c r="J11" s="2">
        <v>105.63</v>
      </c>
    </row>
    <row r="12" spans="1:16" x14ac:dyDescent="0.25">
      <c r="A12">
        <v>3.4</v>
      </c>
      <c r="B12" s="2">
        <v>5.57E-2</v>
      </c>
      <c r="C12" s="2">
        <v>0.22900000000000001</v>
      </c>
      <c r="D12" s="2">
        <v>1.6087</v>
      </c>
      <c r="E12" s="2">
        <v>6.8992000000000004</v>
      </c>
      <c r="F12" s="2"/>
      <c r="G12">
        <v>3.4</v>
      </c>
      <c r="H12" s="2">
        <v>5.57E-2</v>
      </c>
      <c r="I12" s="2">
        <v>6.6993</v>
      </c>
      <c r="J12" s="2">
        <v>236.71</v>
      </c>
    </row>
    <row r="13" spans="1:16" x14ac:dyDescent="0.25">
      <c r="A13">
        <v>3.5</v>
      </c>
      <c r="B13" s="2">
        <v>0.2031</v>
      </c>
      <c r="C13" s="2">
        <v>0.62239999999999995</v>
      </c>
      <c r="D13" s="2">
        <v>2.3833000000000002</v>
      </c>
      <c r="E13" s="2">
        <v>11.6564</v>
      </c>
      <c r="F13" s="2"/>
      <c r="G13">
        <v>3.5</v>
      </c>
      <c r="H13" s="2">
        <v>0.2031</v>
      </c>
      <c r="I13" s="2">
        <v>19.099900000000002</v>
      </c>
      <c r="J13" s="2">
        <v>478.12</v>
      </c>
    </row>
    <row r="14" spans="1:16" x14ac:dyDescent="0.25">
      <c r="A14">
        <v>3.6</v>
      </c>
      <c r="B14" s="2">
        <v>0.58279999999999998</v>
      </c>
      <c r="C14" s="2">
        <v>1.2413000000000001</v>
      </c>
      <c r="D14" s="2">
        <v>3.8538000000000001</v>
      </c>
      <c r="E14" s="2">
        <v>20.3369</v>
      </c>
      <c r="F14" s="2"/>
      <c r="G14">
        <v>3.6</v>
      </c>
      <c r="H14" s="2">
        <v>0.58279999999999998</v>
      </c>
      <c r="I14" s="2">
        <v>53.595100000000002</v>
      </c>
      <c r="J14" s="2">
        <v>850.28</v>
      </c>
    </row>
    <row r="15" spans="1:16" x14ac:dyDescent="0.25">
      <c r="A15">
        <v>3.7</v>
      </c>
      <c r="B15" s="2">
        <v>1.3833</v>
      </c>
      <c r="C15" s="2">
        <v>2.4925000000000002</v>
      </c>
      <c r="D15" s="2">
        <v>6.5439999999999996</v>
      </c>
      <c r="E15" s="2">
        <v>50.457500000000003</v>
      </c>
      <c r="F15" s="2"/>
      <c r="G15">
        <v>3.7</v>
      </c>
      <c r="H15" s="2">
        <v>1.3833</v>
      </c>
      <c r="I15" s="2">
        <v>110.8168</v>
      </c>
      <c r="J15" s="2">
        <v>1350</v>
      </c>
    </row>
    <row r="16" spans="1:16" x14ac:dyDescent="0.25">
      <c r="A16">
        <v>3.8</v>
      </c>
      <c r="B16" s="2">
        <v>2.6107</v>
      </c>
      <c r="C16" s="2">
        <v>4.1384999999999996</v>
      </c>
      <c r="D16" s="2">
        <v>10.8614</v>
      </c>
      <c r="E16" s="2">
        <v>144.82169999999999</v>
      </c>
      <c r="F16" s="2"/>
      <c r="G16">
        <v>3.8</v>
      </c>
      <c r="H16" s="2">
        <v>2.6107</v>
      </c>
      <c r="I16" s="2">
        <v>188.54159999999999</v>
      </c>
      <c r="J16" s="2">
        <v>1974</v>
      </c>
    </row>
    <row r="17" spans="1:10" x14ac:dyDescent="0.25">
      <c r="A17">
        <v>3.9</v>
      </c>
      <c r="B17" s="2">
        <v>4.7150999999999996</v>
      </c>
      <c r="C17" s="2">
        <v>7.2625000000000002</v>
      </c>
      <c r="D17" s="2">
        <v>18.543600000000001</v>
      </c>
      <c r="E17" s="2">
        <v>475.54930000000002</v>
      </c>
      <c r="F17" s="2"/>
      <c r="G17">
        <v>3.9</v>
      </c>
      <c r="H17" s="2">
        <v>4.7150999999999996</v>
      </c>
      <c r="I17" s="2">
        <v>280.85399999999998</v>
      </c>
      <c r="J17" s="2">
        <v>2731</v>
      </c>
    </row>
    <row r="18" spans="1:10" x14ac:dyDescent="0.25">
      <c r="A18">
        <v>4</v>
      </c>
      <c r="B18" s="2">
        <v>9.7276000000000007</v>
      </c>
      <c r="C18" s="2">
        <v>15.099399999999999</v>
      </c>
      <c r="D18" s="2">
        <v>43.661499999999997</v>
      </c>
      <c r="E18" s="2">
        <v>1547.2360000000001</v>
      </c>
      <c r="F18" s="2"/>
      <c r="G18">
        <v>4</v>
      </c>
      <c r="H18" s="2">
        <v>9.7276000000000007</v>
      </c>
      <c r="I18" s="2">
        <v>433.67239999999998</v>
      </c>
      <c r="J18" s="2">
        <v>3635</v>
      </c>
    </row>
    <row r="19" spans="1:10" x14ac:dyDescent="0.25">
      <c r="A19">
        <v>4.0999999999999996</v>
      </c>
      <c r="B19" s="2">
        <v>25.125399999999999</v>
      </c>
      <c r="C19" s="2">
        <v>37.6691</v>
      </c>
      <c r="D19" s="2">
        <v>130.75739999999999</v>
      </c>
      <c r="E19" s="2">
        <v>4480.0940000000001</v>
      </c>
      <c r="F19" s="2"/>
      <c r="G19">
        <v>4.0999999999999996</v>
      </c>
      <c r="H19" s="2">
        <v>25.125399999999999</v>
      </c>
      <c r="I19" s="2">
        <v>688.601</v>
      </c>
      <c r="J19" s="2">
        <v>4703</v>
      </c>
    </row>
    <row r="20" spans="1:10" x14ac:dyDescent="0.25">
      <c r="A20">
        <v>4.2</v>
      </c>
      <c r="B20" s="2">
        <v>71.881299999999996</v>
      </c>
      <c r="C20" s="2">
        <v>97.726699999999994</v>
      </c>
      <c r="D20" s="2">
        <v>382.14069999999998</v>
      </c>
      <c r="E20" s="2">
        <v>13630</v>
      </c>
      <c r="F20" s="2"/>
      <c r="G20">
        <v>4.2</v>
      </c>
      <c r="H20" s="2">
        <v>71.881299999999996</v>
      </c>
      <c r="I20" s="2">
        <v>1334.8720000000001</v>
      </c>
      <c r="J20" s="2">
        <v>5974</v>
      </c>
    </row>
    <row r="21" spans="1:10" x14ac:dyDescent="0.25">
      <c r="A21">
        <v>4.3</v>
      </c>
      <c r="B21" s="2">
        <v>208.57550000000001</v>
      </c>
      <c r="C21" s="2">
        <v>286.50290000000001</v>
      </c>
      <c r="D21" s="2">
        <v>1192.5219999999999</v>
      </c>
      <c r="E21" s="2"/>
      <c r="F21" s="2"/>
      <c r="G21">
        <v>4.3</v>
      </c>
      <c r="H21" s="2">
        <v>208.57550000000001</v>
      </c>
      <c r="I21" s="2">
        <v>2559.6239999999998</v>
      </c>
      <c r="J21" s="2">
        <v>7589</v>
      </c>
    </row>
    <row r="22" spans="1:10" x14ac:dyDescent="0.25">
      <c r="A22">
        <v>4.4000000000000004</v>
      </c>
      <c r="B22" s="2">
        <v>583.73990000000003</v>
      </c>
      <c r="C22" s="2">
        <v>806.96500000000003</v>
      </c>
      <c r="D22" s="2">
        <v>3476.444</v>
      </c>
      <c r="E22" s="2">
        <v>61470</v>
      </c>
      <c r="F22" s="2"/>
      <c r="G22">
        <v>4.4000000000000004</v>
      </c>
      <c r="H22" s="2">
        <v>583.73990000000003</v>
      </c>
      <c r="I22" s="2">
        <v>4695.7169999999996</v>
      </c>
      <c r="J22" s="2">
        <v>9768</v>
      </c>
    </row>
    <row r="23" spans="1:10" x14ac:dyDescent="0.25">
      <c r="A23">
        <v>4.5</v>
      </c>
      <c r="B23" s="2">
        <v>1541.5119999999999</v>
      </c>
      <c r="C23" s="2">
        <v>2205.5430000000001</v>
      </c>
      <c r="D23" s="2"/>
      <c r="E23" s="2">
        <v>100900</v>
      </c>
      <c r="F23" s="2"/>
      <c r="G23">
        <v>4.5</v>
      </c>
      <c r="H23" s="2">
        <v>1541.5119999999999</v>
      </c>
      <c r="I23" s="2">
        <v>7847.6120000000001</v>
      </c>
      <c r="J23" s="2">
        <v>12540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C1" sqref="C1:D1048576"/>
    </sheetView>
  </sheetViews>
  <sheetFormatPr defaultRowHeight="15" x14ac:dyDescent="0.25"/>
  <cols>
    <col min="1" max="1" width="4.5703125" bestFit="1" customWidth="1"/>
    <col min="2" max="2" width="12" customWidth="1"/>
  </cols>
  <sheetData>
    <row r="1" spans="1:4" x14ac:dyDescent="0.25">
      <c r="A1" t="s">
        <v>0</v>
      </c>
      <c r="B1" s="4">
        <v>1</v>
      </c>
      <c r="C1" s="3">
        <v>0.7</v>
      </c>
      <c r="D1" s="3">
        <v>0.4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2</v>
      </c>
      <c r="B3" s="2">
        <v>9.4870000000000004E-11</v>
      </c>
      <c r="C3" s="2">
        <v>3.6199999999999999E-10</v>
      </c>
      <c r="D3" s="2">
        <v>4.6649999999999999E-10</v>
      </c>
    </row>
    <row r="4" spans="1:4" x14ac:dyDescent="0.25">
      <c r="A4">
        <v>2.2000000000000002</v>
      </c>
      <c r="B4" s="2">
        <v>3.9460000000000002E-9</v>
      </c>
      <c r="C4" s="2">
        <v>7.6259999999999996E-8</v>
      </c>
      <c r="D4" s="2">
        <v>5.0920000000000003E-7</v>
      </c>
    </row>
    <row r="5" spans="1:4" x14ac:dyDescent="0.25">
      <c r="A5">
        <v>2.4</v>
      </c>
      <c r="B5" s="2">
        <v>1.6089999999999999E-7</v>
      </c>
      <c r="C5" s="2">
        <v>5.5149999999999997E-6</v>
      </c>
      <c r="D5" s="2">
        <v>9.7570000000000003E-5</v>
      </c>
    </row>
    <row r="6" spans="1:4" x14ac:dyDescent="0.25">
      <c r="A6">
        <v>2.6</v>
      </c>
      <c r="B6" s="2">
        <v>3.1729999999999999E-6</v>
      </c>
      <c r="C6" s="2">
        <v>4.0000000000000002E-4</v>
      </c>
      <c r="D6" s="2">
        <v>1.5699999999999999E-2</v>
      </c>
    </row>
    <row r="7" spans="1:4" x14ac:dyDescent="0.25">
      <c r="A7">
        <v>2.8</v>
      </c>
      <c r="B7" s="2">
        <v>3.8550000000000002E-5</v>
      </c>
      <c r="C7" s="2">
        <v>9.4000000000000004E-3</v>
      </c>
      <c r="D7" s="2">
        <v>0.65190000000000003</v>
      </c>
    </row>
    <row r="8" spans="1:4" x14ac:dyDescent="0.25">
      <c r="A8">
        <v>3</v>
      </c>
      <c r="B8" s="2">
        <v>4.0000000000000002E-4</v>
      </c>
      <c r="C8" s="2">
        <v>8.1199999999999994E-2</v>
      </c>
      <c r="D8" s="2">
        <v>7.2092000000000001</v>
      </c>
    </row>
    <row r="9" spans="1:4" x14ac:dyDescent="0.25">
      <c r="A9">
        <v>3.1</v>
      </c>
      <c r="B9" s="2">
        <v>1.2999999999999999E-3</v>
      </c>
      <c r="C9" s="2">
        <v>0.21390000000000001</v>
      </c>
      <c r="D9" s="2">
        <v>18.533999999999999</v>
      </c>
    </row>
    <row r="10" spans="1:4" x14ac:dyDescent="0.25">
      <c r="A10">
        <v>3.2</v>
      </c>
      <c r="B10" s="2">
        <v>4.1999999999999997E-3</v>
      </c>
      <c r="C10" s="2">
        <v>0.64159999999999995</v>
      </c>
      <c r="D10" s="2">
        <v>44.957999999999998</v>
      </c>
    </row>
    <row r="11" spans="1:4" x14ac:dyDescent="0.25">
      <c r="A11">
        <v>3.3</v>
      </c>
      <c r="B11" s="2">
        <v>1.3899999999999999E-2</v>
      </c>
      <c r="C11" s="2">
        <v>2.0548999999999999</v>
      </c>
      <c r="D11" s="2">
        <v>105.63</v>
      </c>
    </row>
    <row r="12" spans="1:4" x14ac:dyDescent="0.25">
      <c r="A12">
        <v>3.4</v>
      </c>
      <c r="B12" s="2">
        <v>5.57E-2</v>
      </c>
      <c r="C12" s="2">
        <v>6.6993</v>
      </c>
      <c r="D12" s="2">
        <v>236.71</v>
      </c>
    </row>
    <row r="13" spans="1:4" x14ac:dyDescent="0.25">
      <c r="A13">
        <v>3.5</v>
      </c>
      <c r="B13" s="2">
        <v>0.2031</v>
      </c>
      <c r="C13" s="2">
        <v>19.099900000000002</v>
      </c>
      <c r="D13" s="2">
        <v>478.12</v>
      </c>
    </row>
    <row r="14" spans="1:4" x14ac:dyDescent="0.25">
      <c r="A14">
        <v>3.6</v>
      </c>
      <c r="B14" s="2">
        <v>0.58279999999999998</v>
      </c>
      <c r="C14" s="2">
        <v>53.595100000000002</v>
      </c>
      <c r="D14" s="2">
        <v>850.28</v>
      </c>
    </row>
    <row r="15" spans="1:4" x14ac:dyDescent="0.25">
      <c r="A15">
        <v>3.7</v>
      </c>
      <c r="B15" s="2">
        <v>1.3833</v>
      </c>
      <c r="C15" s="2">
        <v>110.8168</v>
      </c>
      <c r="D15" s="2">
        <v>1350</v>
      </c>
    </row>
    <row r="16" spans="1:4" x14ac:dyDescent="0.25">
      <c r="A16">
        <v>3.8</v>
      </c>
      <c r="B16" s="2">
        <v>2.6107</v>
      </c>
      <c r="C16" s="2">
        <v>188.54159999999999</v>
      </c>
      <c r="D16" s="2">
        <v>1974</v>
      </c>
    </row>
    <row r="17" spans="1:4" x14ac:dyDescent="0.25">
      <c r="A17">
        <v>3.9</v>
      </c>
      <c r="B17" s="2">
        <v>4.7150999999999996</v>
      </c>
      <c r="C17" s="2">
        <v>280.85399999999998</v>
      </c>
      <c r="D17" s="2">
        <v>2731</v>
      </c>
    </row>
    <row r="18" spans="1:4" x14ac:dyDescent="0.25">
      <c r="A18">
        <v>4</v>
      </c>
      <c r="B18" s="2">
        <v>9.7276000000000007</v>
      </c>
      <c r="C18" s="2">
        <v>433.67239999999998</v>
      </c>
      <c r="D18" s="2">
        <v>3635</v>
      </c>
    </row>
    <row r="19" spans="1:4" x14ac:dyDescent="0.25">
      <c r="A19">
        <v>4.0999999999999996</v>
      </c>
      <c r="B19" s="2">
        <v>25.125399999999999</v>
      </c>
      <c r="C19" s="2">
        <v>688.601</v>
      </c>
      <c r="D19" s="2">
        <v>4703</v>
      </c>
    </row>
    <row r="20" spans="1:4" x14ac:dyDescent="0.25">
      <c r="A20">
        <v>4.2</v>
      </c>
      <c r="B20" s="2">
        <v>71.881299999999996</v>
      </c>
      <c r="C20" s="2">
        <v>1334.8720000000001</v>
      </c>
      <c r="D20" s="2">
        <v>5974</v>
      </c>
    </row>
    <row r="21" spans="1:4" x14ac:dyDescent="0.25">
      <c r="A21">
        <v>4.3</v>
      </c>
      <c r="B21" s="2">
        <v>208.57550000000001</v>
      </c>
      <c r="C21" s="2">
        <v>2559.6239999999998</v>
      </c>
      <c r="D21" s="2">
        <v>7589</v>
      </c>
    </row>
    <row r="22" spans="1:4" x14ac:dyDescent="0.25">
      <c r="A22">
        <v>4.4000000000000004</v>
      </c>
      <c r="B22" s="2">
        <v>583.73990000000003</v>
      </c>
      <c r="C22" s="2">
        <v>4695.7169999999996</v>
      </c>
      <c r="D22" s="2">
        <v>9768</v>
      </c>
    </row>
    <row r="23" spans="1:4" x14ac:dyDescent="0.25">
      <c r="A23">
        <v>4.5</v>
      </c>
      <c r="B23" s="2">
        <v>1541.5119999999999</v>
      </c>
      <c r="C23" s="2">
        <v>7847.6120000000001</v>
      </c>
      <c r="D23" s="2">
        <v>12540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M6" sqref="M6"/>
    </sheetView>
  </sheetViews>
  <sheetFormatPr defaultRowHeight="15" x14ac:dyDescent="0.25"/>
  <cols>
    <col min="1" max="1" width="18.140625" bestFit="1" customWidth="1"/>
  </cols>
  <sheetData>
    <row r="1" spans="1:10" x14ac:dyDescent="0.25">
      <c r="A1" s="1" t="s">
        <v>7</v>
      </c>
      <c r="B1" s="1" t="s">
        <v>8</v>
      </c>
      <c r="C1" s="1" t="s">
        <v>9</v>
      </c>
      <c r="D1" s="1" t="s">
        <v>10</v>
      </c>
      <c r="F1" s="1" t="s">
        <v>16</v>
      </c>
      <c r="G1" s="1" t="s">
        <v>17</v>
      </c>
      <c r="I1" t="s">
        <v>18</v>
      </c>
      <c r="J1" t="s">
        <v>17</v>
      </c>
    </row>
    <row r="2" spans="1:10" x14ac:dyDescent="0.25">
      <c r="A2" s="1" t="s">
        <v>11</v>
      </c>
      <c r="B2">
        <v>0.1043</v>
      </c>
      <c r="C2">
        <v>0.1042</v>
      </c>
      <c r="D2">
        <v>0.2132</v>
      </c>
      <c r="F2">
        <v>0</v>
      </c>
      <c r="G2">
        <v>0.32940000000000003</v>
      </c>
      <c r="I2" s="3">
        <v>0.4</v>
      </c>
      <c r="J2">
        <v>0.52700000000000002</v>
      </c>
    </row>
    <row r="3" spans="1:10" x14ac:dyDescent="0.25">
      <c r="A3" s="1" t="s">
        <v>12</v>
      </c>
      <c r="B3">
        <v>0.17019999999999999</v>
      </c>
      <c r="C3">
        <v>0.1701</v>
      </c>
      <c r="D3">
        <v>0.24410000000000001</v>
      </c>
      <c r="F3">
        <v>1</v>
      </c>
      <c r="G3">
        <v>0.26569999999999999</v>
      </c>
      <c r="I3" s="3">
        <v>0.7</v>
      </c>
      <c r="J3">
        <v>0.24990000000000001</v>
      </c>
    </row>
    <row r="4" spans="1:10" x14ac:dyDescent="0.25">
      <c r="A4" s="1" t="s">
        <v>13</v>
      </c>
      <c r="B4">
        <v>0.26569999999999999</v>
      </c>
      <c r="C4">
        <v>0.26550000000000001</v>
      </c>
      <c r="D4">
        <v>0.27689999999999998</v>
      </c>
      <c r="F4">
        <v>2</v>
      </c>
      <c r="G4">
        <v>0.17019999999999999</v>
      </c>
      <c r="I4" s="3">
        <v>1</v>
      </c>
      <c r="J4">
        <v>0.1043</v>
      </c>
    </row>
    <row r="5" spans="1:10" x14ac:dyDescent="0.25">
      <c r="A5" s="1" t="s">
        <v>14</v>
      </c>
      <c r="B5">
        <v>0.32940000000000003</v>
      </c>
      <c r="C5">
        <v>0.32919999999999999</v>
      </c>
      <c r="D5">
        <v>0.311</v>
      </c>
      <c r="F5">
        <v>3</v>
      </c>
      <c r="G5">
        <v>0.1043</v>
      </c>
    </row>
    <row r="6" spans="1:10" x14ac:dyDescent="0.25">
      <c r="A6" t="s">
        <v>6</v>
      </c>
      <c r="B6">
        <v>0.52700000000000002</v>
      </c>
      <c r="C6">
        <v>0.52690000000000003</v>
      </c>
      <c r="D6">
        <v>0.65629999999999999</v>
      </c>
    </row>
    <row r="7" spans="1:10" x14ac:dyDescent="0.25">
      <c r="A7" t="s">
        <v>5</v>
      </c>
      <c r="B7">
        <v>0.24990000000000001</v>
      </c>
      <c r="C7">
        <v>0.24979999999999999</v>
      </c>
      <c r="D7">
        <v>0.39760000000000001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Flat thickness</vt:lpstr>
      <vt:lpstr>Polarization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2012-05-30T03:53:25Z</dcterms:created>
  <dcterms:modified xsi:type="dcterms:W3CDTF">2012-06-21T08:05:02Z</dcterms:modified>
</cp:coreProperties>
</file>