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tabRatio="958"/>
  </bookViews>
  <sheets>
    <sheet name="Fields EJ1-EJ4" sheetId="19" r:id="rId1"/>
    <sheet name="Fields EJ5-EJ8" sheetId="18" r:id="rId2"/>
    <sheet name="Fields EJ9-G4A" sheetId="17" r:id="rId3"/>
    <sheet name="Fields G4B-G6A" sheetId="16" r:id="rId4"/>
    <sheet name="Fields G6B-GF2" sheetId="15" r:id="rId5"/>
    <sheet name="Fields GF3-J2" sheetId="14" r:id="rId6"/>
    <sheet name="Fields J3-PF2" sheetId="13" r:id="rId7"/>
    <sheet name="Fields PF3-PF6" sheetId="10" r:id="rId8"/>
    <sheet name="Fields S1-S4" sheetId="11" r:id="rId9"/>
    <sheet name="Fields T2-VF3" sheetId="12" r:id="rId10"/>
    <sheet name="Fields VF4-W2" sheetId="20" r:id="rId11"/>
    <sheet name="Fields W3-W6" sheetId="21" r:id="rId12"/>
    <sheet name="Fields W7-W10" sheetId="22" r:id="rId13"/>
    <sheet name="Certification Page" sheetId="9" r:id="rId14"/>
    <sheet name="Formulas &amp; Weather Codes" sheetId="7" r:id="rId15"/>
    <sheet name="Dropdown Menu" sheetId="8" state="hidden" r:id="rId16"/>
  </sheets>
  <definedNames>
    <definedName name="County">'Dropdown Menu'!$B$1:$B$101</definedName>
    <definedName name="Flow" localSheetId="13">'Dropdown Menu'!#REF!</definedName>
    <definedName name="Flow" localSheetId="0">'Dropdown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 localSheetId="5">'Dropdown Menu'!#REF!</definedName>
    <definedName name="Flow" localSheetId="6">'Dropdown Menu'!#REF!</definedName>
    <definedName name="Flow" localSheetId="7">'Dropdown Menu'!#REF!</definedName>
    <definedName name="Flow" localSheetId="8">'Dropdown Menu'!#REF!</definedName>
    <definedName name="Flow" localSheetId="9">'Dropdown Menu'!#REF!</definedName>
    <definedName name="Flow" localSheetId="10">'Dropdown Menu'!#REF!</definedName>
    <definedName name="Flow" localSheetId="11">'Dropdown Menu'!#REF!</definedName>
    <definedName name="Flow" localSheetId="12">'Dropdown Menu'!#REF!</definedName>
    <definedName name="Flow">'Dropdown Menu'!#REF!</definedName>
    <definedName name="Month">'Dropdown Menu'!$A$1:$A$13</definedName>
    <definedName name="Parameters" localSheetId="13">'Formulas &amp; Weather Codes'!#REF!</definedName>
    <definedName name="Parameters" localSheetId="0">'Formulas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 localSheetId="5">'Formulas &amp; Weather Codes'!#REF!</definedName>
    <definedName name="Parameters" localSheetId="6">'Formulas &amp; Weather Codes'!#REF!</definedName>
    <definedName name="Parameters" localSheetId="7">'Formulas &amp; Weather Codes'!#REF!</definedName>
    <definedName name="Parameters" localSheetId="8">'Formulas &amp; Weather Codes'!#REF!</definedName>
    <definedName name="Parameters" localSheetId="9">'Formulas &amp; Weather Codes'!#REF!</definedName>
    <definedName name="Parameters" localSheetId="10">'Formulas &amp; Weather Codes'!#REF!</definedName>
    <definedName name="Parameters" localSheetId="11">'Formulas &amp; Weather Codes'!#REF!</definedName>
    <definedName name="Parameters" localSheetId="12">'Formulas &amp; Weather Codes'!#REF!</definedName>
    <definedName name="Parameters">'Formulas &amp; Weather Codes'!#REF!</definedName>
    <definedName name="PCS" localSheetId="13">'Formulas &amp; Weather Codes'!#REF!</definedName>
    <definedName name="PCS" localSheetId="0">'Formulas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 localSheetId="5">'Formulas &amp; Weather Codes'!#REF!</definedName>
    <definedName name="PCS" localSheetId="6">'Formulas &amp; Weather Codes'!#REF!</definedName>
    <definedName name="PCS" localSheetId="7">'Formulas &amp; Weather Codes'!#REF!</definedName>
    <definedName name="PCS" localSheetId="8">'Formulas &amp; Weather Codes'!#REF!</definedName>
    <definedName name="PCS" localSheetId="9">'Formulas &amp; Weather Codes'!#REF!</definedName>
    <definedName name="PCS" localSheetId="10">'Formulas &amp; Weather Codes'!#REF!</definedName>
    <definedName name="PCS" localSheetId="11">'Formulas &amp; Weather Codes'!#REF!</definedName>
    <definedName name="PCS" localSheetId="12">'Formulas &amp; Weather Codes'!#REF!</definedName>
    <definedName name="PCS">'Formulas &amp; Weather Codes'!#REF!</definedName>
    <definedName name="PCSCODE" localSheetId="13">'Formulas &amp; Weather Codes'!#REF!</definedName>
    <definedName name="PCSCODE" localSheetId="0">'Formulas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 localSheetId="5">'Formulas &amp; Weather Codes'!#REF!</definedName>
    <definedName name="PCSCODE" localSheetId="6">'Formulas &amp; Weather Codes'!#REF!</definedName>
    <definedName name="PCSCODE" localSheetId="7">'Formulas &amp; Weather Codes'!#REF!</definedName>
    <definedName name="PCSCODE" localSheetId="8">'Formulas &amp; Weather Codes'!#REF!</definedName>
    <definedName name="PCSCODE" localSheetId="9">'Formulas &amp; Weather Codes'!#REF!</definedName>
    <definedName name="PCSCODE" localSheetId="10">'Formulas &amp; Weather Codes'!#REF!</definedName>
    <definedName name="PCSCODE" localSheetId="11">'Formulas &amp; Weather Codes'!#REF!</definedName>
    <definedName name="PCSCODE" localSheetId="12">'Formulas &amp; Weather Codes'!#REF!</definedName>
    <definedName name="PCSCODE">'Formulas &amp; Weather Codes'!#REF!</definedName>
    <definedName name="PPI" localSheetId="13">'Dropdown Menu'!#REF!</definedName>
    <definedName name="PPI" localSheetId="0">'Dropdown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 localSheetId="5">'Dropdown Menu'!#REF!</definedName>
    <definedName name="PPI" localSheetId="6">'Dropdown Menu'!#REF!</definedName>
    <definedName name="PPI" localSheetId="7">'Dropdown Menu'!#REF!</definedName>
    <definedName name="PPI" localSheetId="8">'Dropdown Menu'!#REF!</definedName>
    <definedName name="PPI" localSheetId="9">'Dropdown Menu'!#REF!</definedName>
    <definedName name="PPI" localSheetId="10">'Dropdown Menu'!#REF!</definedName>
    <definedName name="PPI" localSheetId="11">'Dropdown Menu'!#REF!</definedName>
    <definedName name="PPI" localSheetId="12">'Dropdown Menu'!#REF!</definedName>
    <definedName name="PPI">'Dropdown Menu'!#REF!</definedName>
    <definedName name="_xlnm.Print_Area" localSheetId="13">'Certification Page'!$A$1:$V$23</definedName>
    <definedName name="_xlnm.Print_Area" localSheetId="0">'Fields EJ1-EJ4'!$A$1:$V$42</definedName>
    <definedName name="_xlnm.Print_Area" localSheetId="1">'Fields EJ5-EJ8'!$A$1:$V$42</definedName>
    <definedName name="_xlnm.Print_Area" localSheetId="2">'Fields EJ9-G4A'!$A$1:$V$42</definedName>
    <definedName name="_xlnm.Print_Area" localSheetId="3">'Fields G4B-G6A'!$A$1:$V$42</definedName>
    <definedName name="_xlnm.Print_Area" localSheetId="4">'Fields G6B-GF2'!$A$1:$V$42</definedName>
    <definedName name="_xlnm.Print_Area" localSheetId="5">'Fields GF3-J2'!$A$1:$V$42</definedName>
    <definedName name="_xlnm.Print_Area" localSheetId="6">'Fields J3-PF2'!$A$1:$V$42</definedName>
    <definedName name="_xlnm.Print_Area" localSheetId="7">'Fields PF3-PF6'!$A$1:$V$42</definedName>
    <definedName name="_xlnm.Print_Area" localSheetId="8">'Fields S1-S4'!$A$1:$V$42</definedName>
    <definedName name="_xlnm.Print_Area" localSheetId="9">'Fields T2-VF3'!$A$1:$V$42</definedName>
    <definedName name="_xlnm.Print_Area" localSheetId="10">'Fields VF4-W2'!$A$1:$V$42</definedName>
    <definedName name="_xlnm.Print_Area" localSheetId="11">'Fields W3-W6'!$A$1:$V$42</definedName>
    <definedName name="_xlnm.Print_Area" localSheetId="12">'Fields W7-W10'!$A$1:$V$42</definedName>
    <definedName name="_xlnm.Print_Area" localSheetId="14">'Formulas &amp; Weather Codes'!#REF!</definedName>
    <definedName name="SamplingType" localSheetId="13">'Dropdown Menu'!#REF!</definedName>
    <definedName name="SamplingType" localSheetId="0">'Dropdown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 localSheetId="5">'Dropdown Menu'!#REF!</definedName>
    <definedName name="SamplingType" localSheetId="6">'Dropdown Menu'!#REF!</definedName>
    <definedName name="SamplingType" localSheetId="7">'Dropdown Menu'!#REF!</definedName>
    <definedName name="SamplingType" localSheetId="8">'Dropdown Menu'!#REF!</definedName>
    <definedName name="SamplingType" localSheetId="9">'Dropdown Menu'!#REF!</definedName>
    <definedName name="SamplingType" localSheetId="10">'Dropdown Menu'!#REF!</definedName>
    <definedName name="SamplingType" localSheetId="11">'Dropdown Menu'!#REF!</definedName>
    <definedName name="SamplingType" localSheetId="1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2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2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9"/>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8"/>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7"/>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6"/>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5"/>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4"/>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<sst xmlns="http://schemas.openxmlformats.org/spreadsheetml/2006/main" count="1242" uniqueCount="241">
  <si>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</si>
  <si>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</si>
  <si>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</si>
  <si>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</si>
  <si>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</si>
  <si>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</si>
  <si>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</si>
  <si>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</si>
  <si>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</si>
  <si>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</si>
  <si>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</si>
  <si>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</si>
  <si>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</si>
  <si>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</si>
  <si>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</si>
  <si>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</si>
  <si>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</si>
  <si>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</si>
  <si>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</si>
  <si>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</si>
  <si>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</si>
  <si>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</si>
  <si>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</si>
  <si>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</si>
  <si>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</si>
  <si>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</si>
  <si>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</si>
  <si>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</si>
  <si>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</si>
  <si>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</si>
  <si>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</si>
  <si>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</si>
  <si>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</si>
  <si>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</si>
  <si>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</si>
  <si>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</si>
  <si>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</si>
  <si>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</si>
  <si>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</si>
  <si>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</si>
  <si>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</si>
  <si>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</si>
  <si>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</si>
  <si>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</si>
  <si>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</si>
  <si>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</si>
  <si>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</si>
  <si>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</si>
  <si>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</si>
  <si>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</si>
  <si>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</si>
  <si>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</si>
  <si>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</si>
  <si>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</si>
  <si>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</si>
  <si>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</si>
  <si>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</si>
  <si>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</si>
  <si>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</si>
  <si>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</si>
  <si>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</si>
  <si>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</si>
  <si>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</si>
  <si>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</si>
  <si>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</si>
  <si>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</si>
  <si>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</si>
  <si>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</si>
  <si>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</si>
  <si>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</si>
  <si>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</si>
  <si>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</si>
  <si>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</si>
  <si>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</si>
  <si>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</si>
  <si>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</si>
  <si>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</si>
  <si>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</si>
  <si>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</si>
  <si>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</si>
  <si>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</si>
  <si>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</si>
  <si>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</si>
  <si>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</si>
  <si>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</si>
  <si>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</si>
  <si>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</si>
  <si>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</si>
  <si>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</si>
  <si>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</si>
  <si>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</si>
  <si>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</si>
  <si>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</si>
  <si>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</si>
  <si>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</si>
  <si>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</si>
  <si>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</si>
  <si>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</si>
  <si>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</si>
  <si>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</si>
  <si>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</si>
  <si>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</si>
  <si>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</si>
  <si>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</si>
  <si>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</si>
  <si>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</si>
  <si>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</si>
  <si>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</si>
  <si>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</si>
  <si>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</si>
  <si>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</si>
  <si>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</si>
  <si>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</si>
  <si>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</si>
  <si>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</si>
  <si>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</si>
  <si>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</si>
  <si>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</si>
  <si>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</si>
  <si>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</si>
  <si>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</si>
  <si>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</si>
  <si>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</si>
  <si>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</si>
  <si>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</si>
  <si>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</si>
  <si>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</si>
  <si>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</si>
  <si>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</si>
  <si>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</si>
  <si>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</si>
  <si>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</si>
  <si>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</si>
  <si>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</si>
  <si>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</si>
  <si>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</si>
  <si>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</si>
  <si>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</si>
  <si>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</si>
  <si>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</si>
  <si>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</si>
  <si>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</si>
  <si>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</si>
  <si>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</si>
  <si>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</si>
  <si>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</si>
  <si>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</si>
  <si>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</si>
  <si>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</si>
  <si>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</si>
  <si>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</si>
  <si>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</si>
  <si>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</si>
  <si>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</si>
  <si>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</si>
  <si>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</si>
  <si>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</si>
  <si>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</si>
  <si>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</si>
  <si>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</si>
  <si>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</si>
  <si>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</si>
  <si>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</si>
  <si>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</si>
  <si>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</si>
  <si>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</si>
  <si>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</si>
  <si>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</si>
  <si>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</si>
  <si>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</si>
  <si>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</si>
  <si>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</si>
  <si>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</si>
  <si>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</si>
  <si>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</si>
  <si>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</si>
  <si>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</si>
  <si>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</si>
  <si>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</si>
  <si>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</si>
  <si>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</si>
  <si>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</si>
  <si>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</si>
  <si>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</si>
  <si>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</si>
  <si>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</si>
  <si>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</si>
  <si>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WQ0002806</t>
  </si>
  <si>
    <t>Novozymes North America, Inc. - Franklin County</t>
  </si>
  <si>
    <t>EJ1</t>
  </si>
  <si>
    <t>EJ2</t>
  </si>
  <si>
    <t>EJ3</t>
  </si>
  <si>
    <t>EJ4</t>
  </si>
  <si>
    <t>EJ5</t>
  </si>
  <si>
    <t>EJ6</t>
  </si>
  <si>
    <t>EJ7</t>
  </si>
  <si>
    <t>EJ8</t>
  </si>
  <si>
    <t>EJ9</t>
  </si>
  <si>
    <t>G1</t>
  </si>
  <si>
    <t>G2</t>
  </si>
  <si>
    <t>G4A</t>
  </si>
  <si>
    <t>G4B</t>
  </si>
  <si>
    <t>G4C</t>
  </si>
  <si>
    <t>G5</t>
  </si>
  <si>
    <t>G6A</t>
  </si>
  <si>
    <t>G6B</t>
  </si>
  <si>
    <t>G7</t>
  </si>
  <si>
    <t>GF1</t>
  </si>
  <si>
    <t>GF2</t>
  </si>
  <si>
    <t>GF3</t>
  </si>
  <si>
    <t>GF4</t>
  </si>
  <si>
    <t>J1</t>
  </si>
  <si>
    <t>J2</t>
  </si>
  <si>
    <t>J3</t>
  </si>
  <si>
    <t>N1</t>
  </si>
  <si>
    <t>PF1</t>
  </si>
  <si>
    <t>PF2</t>
  </si>
  <si>
    <t>PF3</t>
  </si>
  <si>
    <t>PF4</t>
  </si>
  <si>
    <t>PF5</t>
  </si>
  <si>
    <t>PF6</t>
  </si>
  <si>
    <t>S1</t>
  </si>
  <si>
    <t>S2</t>
  </si>
  <si>
    <t>S3</t>
  </si>
  <si>
    <t>S4</t>
  </si>
  <si>
    <t>T2</t>
  </si>
  <si>
    <t>VF1</t>
  </si>
  <si>
    <t>VF2</t>
  </si>
  <si>
    <t>VF3</t>
  </si>
  <si>
    <t>VF4</t>
  </si>
  <si>
    <t>VF5</t>
  </si>
  <si>
    <t>W1</t>
  </si>
  <si>
    <t>W2</t>
  </si>
  <si>
    <t>W3</t>
  </si>
  <si>
    <t>W4</t>
  </si>
  <si>
    <t>W5</t>
  </si>
  <si>
    <t>W6</t>
  </si>
  <si>
    <t>W7</t>
  </si>
  <si>
    <t>W8</t>
  </si>
  <si>
    <t>W9</t>
  </si>
  <si>
    <t>W10</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</si>
</sst>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1" xfId="0" applyFont="1" applyFill="1" applyBorder="1" applyAlignment="1" applyProtection="1">
      <alignment horizontal="right" vertical="center"/>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2" borderId="39"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189</v>
      </c>
      <c r="J2" s="152"/>
      <c r="K2" s="153" t="s">
        <v>143</v>
      </c>
      <c r="L2" s="154"/>
      <c r="M2" s="155" t="s">
        <v>190</v>
      </c>
      <c r="N2" s="164"/>
      <c r="O2" s="162" t="s">
        <v>143</v>
      </c>
      <c r="P2" s="163"/>
      <c r="Q2" s="151" t="s">
        <v>191</v>
      </c>
      <c r="R2" s="152"/>
      <c r="S2" s="153" t="s">
        <v>143</v>
      </c>
      <c r="T2" s="154"/>
      <c r="U2" s="155" t="s">
        <v>192</v>
      </c>
      <c r="V2" s="156"/>
    </row>
    <row r="3" spans="1:23" ht="18.75" customHeight="1">
      <c r="A3" s="161"/>
      <c r="B3" s="160"/>
      <c r="C3" s="160"/>
      <c r="D3" s="160"/>
      <c r="E3" s="160"/>
      <c r="F3" s="160"/>
      <c r="G3" s="141" t="s">
        <v>144</v>
      </c>
      <c r="H3" s="157"/>
      <c r="I3" s="142">
        <v>12.1</v>
      </c>
      <c r="J3" s="143"/>
      <c r="K3" s="144" t="s">
        <v>144</v>
      </c>
      <c r="L3" s="158"/>
      <c r="M3" s="127">
        <v>7.6</v>
      </c>
      <c r="N3" s="146"/>
      <c r="O3" s="141" t="s">
        <v>144</v>
      </c>
      <c r="P3" s="157"/>
      <c r="Q3" s="142">
        <v>4.3</v>
      </c>
      <c r="R3" s="143"/>
      <c r="S3" s="144" t="s">
        <v>144</v>
      </c>
      <c r="T3" s="158"/>
      <c r="U3" s="127">
        <v>4.3</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193</v>
      </c>
      <c r="J2" s="152"/>
      <c r="K2" s="153" t="s">
        <v>143</v>
      </c>
      <c r="L2" s="154"/>
      <c r="M2" s="155" t="s">
        <v>194</v>
      </c>
      <c r="N2" s="164"/>
      <c r="O2" s="162" t="s">
        <v>143</v>
      </c>
      <c r="P2" s="163"/>
      <c r="Q2" s="151" t="s">
        <v>195</v>
      </c>
      <c r="R2" s="152"/>
      <c r="S2" s="153" t="s">
        <v>143</v>
      </c>
      <c r="T2" s="154"/>
      <c r="U2" s="155" t="s">
        <v>196</v>
      </c>
      <c r="V2" s="156"/>
    </row>
    <row r="3" spans="1:23" ht="18.75" customHeight="1">
      <c r="A3" s="161"/>
      <c r="B3" s="160"/>
      <c r="C3" s="160"/>
      <c r="D3" s="160"/>
      <c r="E3" s="160"/>
      <c r="F3" s="160"/>
      <c r="G3" s="141" t="s">
        <v>144</v>
      </c>
      <c r="H3" s="157"/>
      <c r="I3" s="142">
        <v>8.8000000000000007</v>
      </c>
      <c r="J3" s="143"/>
      <c r="K3" s="144" t="s">
        <v>144</v>
      </c>
      <c r="L3" s="158"/>
      <c r="M3" s="127">
        <v>7.7</v>
      </c>
      <c r="N3" s="146"/>
      <c r="O3" s="141" t="s">
        <v>144</v>
      </c>
      <c r="P3" s="157"/>
      <c r="Q3" s="142">
        <v>17</v>
      </c>
      <c r="R3" s="143"/>
      <c r="S3" s="144" t="s">
        <v>144</v>
      </c>
      <c r="T3" s="158"/>
      <c r="U3" s="127">
        <v>33.6</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197</v>
      </c>
      <c r="J2" s="152"/>
      <c r="K2" s="153" t="s">
        <v>143</v>
      </c>
      <c r="L2" s="154"/>
      <c r="M2" s="155" t="s">
        <v>198</v>
      </c>
      <c r="N2" s="164"/>
      <c r="O2" s="162" t="s">
        <v>143</v>
      </c>
      <c r="P2" s="163"/>
      <c r="Q2" s="151" t="s">
        <v>199</v>
      </c>
      <c r="R2" s="152"/>
      <c r="S2" s="153" t="s">
        <v>143</v>
      </c>
      <c r="T2" s="154"/>
      <c r="U2" s="155" t="s">
        <v>200</v>
      </c>
      <c r="V2" s="156"/>
    </row>
    <row r="3" spans="1:23" ht="18.75" customHeight="1">
      <c r="A3" s="161"/>
      <c r="B3" s="160"/>
      <c r="C3" s="160"/>
      <c r="D3" s="160"/>
      <c r="E3" s="160"/>
      <c r="F3" s="160"/>
      <c r="G3" s="141" t="s">
        <v>144</v>
      </c>
      <c r="H3" s="157"/>
      <c r="I3" s="142">
        <v>6.6</v>
      </c>
      <c r="J3" s="143"/>
      <c r="K3" s="144" t="s">
        <v>144</v>
      </c>
      <c r="L3" s="158"/>
      <c r="M3" s="127">
        <v>55.3</v>
      </c>
      <c r="N3" s="146"/>
      <c r="O3" s="141" t="s">
        <v>144</v>
      </c>
      <c r="P3" s="157"/>
      <c r="Q3" s="142">
        <v>40</v>
      </c>
      <c r="R3" s="143"/>
      <c r="S3" s="144" t="s">
        <v>144</v>
      </c>
      <c r="T3" s="158"/>
      <c r="U3" s="127">
        <v>31.5</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201</v>
      </c>
      <c r="J2" s="152"/>
      <c r="K2" s="153" t="s">
        <v>143</v>
      </c>
      <c r="L2" s="154"/>
      <c r="M2" s="155" t="s">
        <v>202</v>
      </c>
      <c r="N2" s="164"/>
      <c r="O2" s="162" t="s">
        <v>143</v>
      </c>
      <c r="P2" s="163"/>
      <c r="Q2" s="151" t="s">
        <v>203</v>
      </c>
      <c r="R2" s="152"/>
      <c r="S2" s="153" t="s">
        <v>143</v>
      </c>
      <c r="T2" s="154"/>
      <c r="U2" s="155" t="s">
        <v>204</v>
      </c>
      <c r="V2" s="156"/>
    </row>
    <row r="3" spans="1:23" ht="18.75" customHeight="1">
      <c r="A3" s="161"/>
      <c r="B3" s="160"/>
      <c r="C3" s="160"/>
      <c r="D3" s="160"/>
      <c r="E3" s="160"/>
      <c r="F3" s="160"/>
      <c r="G3" s="141" t="s">
        <v>144</v>
      </c>
      <c r="H3" s="157"/>
      <c r="I3" s="142">
        <v>36.9</v>
      </c>
      <c r="J3" s="143"/>
      <c r="K3" s="144" t="s">
        <v>144</v>
      </c>
      <c r="L3" s="158"/>
      <c r="M3" s="127">
        <v>26.6</v>
      </c>
      <c r="N3" s="146"/>
      <c r="O3" s="141" t="s">
        <v>144</v>
      </c>
      <c r="P3" s="157"/>
      <c r="Q3" s="142">
        <v>5.3</v>
      </c>
      <c r="R3" s="143"/>
      <c r="S3" s="144" t="s">
        <v>144</v>
      </c>
      <c r="T3" s="158"/>
      <c r="U3" s="127">
        <v>7.5</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205</v>
      </c>
      <c r="J2" s="152"/>
      <c r="K2" s="153" t="s">
        <v>143</v>
      </c>
      <c r="L2" s="154"/>
      <c r="M2" s="155" t="s">
        <v>206</v>
      </c>
      <c r="N2" s="164"/>
      <c r="O2" s="162" t="s">
        <v>143</v>
      </c>
      <c r="P2" s="163"/>
      <c r="Q2" s="151" t="s">
        <v>207</v>
      </c>
      <c r="R2" s="152"/>
      <c r="S2" s="153" t="s">
        <v>143</v>
      </c>
      <c r="T2" s="154"/>
      <c r="U2" s="155" t="s">
        <v>208</v>
      </c>
      <c r="V2" s="156"/>
    </row>
    <row r="3" spans="1:23" ht="18.75" customHeight="1">
      <c r="A3" s="161"/>
      <c r="B3" s="160"/>
      <c r="C3" s="160"/>
      <c r="D3" s="160"/>
      <c r="E3" s="160"/>
      <c r="F3" s="160"/>
      <c r="G3" s="141" t="s">
        <v>144</v>
      </c>
      <c r="H3" s="157"/>
      <c r="I3" s="142">
        <v>7.5</v>
      </c>
      <c r="J3" s="143"/>
      <c r="K3" s="144" t="s">
        <v>144</v>
      </c>
      <c r="L3" s="158"/>
      <c r="M3" s="127">
        <v>7.9</v>
      </c>
      <c r="N3" s="146"/>
      <c r="O3" s="141" t="s">
        <v>144</v>
      </c>
      <c r="P3" s="157"/>
      <c r="Q3" s="142">
        <v>9.4</v>
      </c>
      <c r="R3" s="143"/>
      <c r="S3" s="144" t="s">
        <v>144</v>
      </c>
      <c r="T3" s="158"/>
      <c r="U3" s="127">
        <v>20.9</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209</v>
      </c>
      <c r="J2" s="152"/>
      <c r="K2" s="153" t="s">
        <v>143</v>
      </c>
      <c r="L2" s="154"/>
      <c r="M2" s="155" t="s">
        <v>210</v>
      </c>
      <c r="N2" s="164"/>
      <c r="O2" s="162" t="s">
        <v>143</v>
      </c>
      <c r="P2" s="163"/>
      <c r="Q2" s="151" t="s">
        <v>211</v>
      </c>
      <c r="R2" s="152"/>
      <c r="S2" s="153" t="s">
        <v>143</v>
      </c>
      <c r="T2" s="154"/>
      <c r="U2" s="155" t="s">
        <v>212</v>
      </c>
      <c r="V2" s="156"/>
    </row>
    <row r="3" spans="1:23" ht="18.75" customHeight="1">
      <c r="A3" s="161"/>
      <c r="B3" s="160"/>
      <c r="C3" s="160"/>
      <c r="D3" s="160"/>
      <c r="E3" s="160"/>
      <c r="F3" s="160"/>
      <c r="G3" s="141" t="s">
        <v>144</v>
      </c>
      <c r="H3" s="157"/>
      <c r="I3" s="142">
        <v>15.4</v>
      </c>
      <c r="J3" s="143"/>
      <c r="K3" s="144" t="s">
        <v>144</v>
      </c>
      <c r="L3" s="158"/>
      <c r="M3" s="127">
        <v>33.1</v>
      </c>
      <c r="N3" s="146"/>
      <c r="O3" s="141" t="s">
        <v>144</v>
      </c>
      <c r="P3" s="157"/>
      <c r="Q3" s="142">
        <v>12.9</v>
      </c>
      <c r="R3" s="143"/>
      <c r="S3" s="144" t="s">
        <v>144</v>
      </c>
      <c r="T3" s="158"/>
      <c r="U3" s="127">
        <v>28.8</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213</v>
      </c>
      <c r="J2" s="152"/>
      <c r="K2" s="153" t="s">
        <v>143</v>
      </c>
      <c r="L2" s="154"/>
      <c r="M2" s="155" t="s">
        <v>214</v>
      </c>
      <c r="N2" s="164"/>
      <c r="O2" s="162" t="s">
        <v>143</v>
      </c>
      <c r="P2" s="163"/>
      <c r="Q2" s="151" t="s">
        <v>215</v>
      </c>
      <c r="R2" s="152"/>
      <c r="S2" s="153" t="s">
        <v>143</v>
      </c>
      <c r="T2" s="154"/>
      <c r="U2" s="155" t="s">
        <v>216</v>
      </c>
      <c r="V2" s="156"/>
    </row>
    <row r="3" spans="1:23" ht="18.75" customHeight="1">
      <c r="A3" s="161"/>
      <c r="B3" s="160"/>
      <c r="C3" s="160"/>
      <c r="D3" s="160"/>
      <c r="E3" s="160"/>
      <c r="F3" s="160"/>
      <c r="G3" s="141" t="s">
        <v>144</v>
      </c>
      <c r="H3" s="157"/>
      <c r="I3" s="142">
        <v>12.7</v>
      </c>
      <c r="J3" s="143"/>
      <c r="K3" s="144" t="s">
        <v>144</v>
      </c>
      <c r="L3" s="158"/>
      <c r="M3" s="127">
        <v>71.599999999999994</v>
      </c>
      <c r="N3" s="146"/>
      <c r="O3" s="141" t="s">
        <v>144</v>
      </c>
      <c r="P3" s="157"/>
      <c r="Q3" s="142">
        <v>4.2</v>
      </c>
      <c r="R3" s="143"/>
      <c r="S3" s="144" t="s">
        <v>144</v>
      </c>
      <c r="T3" s="158"/>
      <c r="U3" s="127">
        <v>13.3</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8.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217</v>
      </c>
      <c r="J2" s="152"/>
      <c r="K2" s="153" t="s">
        <v>143</v>
      </c>
      <c r="L2" s="154"/>
      <c r="M2" s="155" t="s">
        <v>218</v>
      </c>
      <c r="N2" s="164"/>
      <c r="O2" s="162" t="s">
        <v>143</v>
      </c>
      <c r="P2" s="163"/>
      <c r="Q2" s="151" t="s">
        <v>219</v>
      </c>
      <c r="R2" s="152"/>
      <c r="S2" s="153" t="s">
        <v>143</v>
      </c>
      <c r="T2" s="154"/>
      <c r="U2" s="155" t="s">
        <v>220</v>
      </c>
      <c r="V2" s="156"/>
    </row>
    <row r="3" spans="1:23" ht="18.75" customHeight="1">
      <c r="A3" s="161"/>
      <c r="B3" s="160"/>
      <c r="C3" s="160"/>
      <c r="D3" s="160"/>
      <c r="E3" s="160"/>
      <c r="F3" s="160"/>
      <c r="G3" s="141" t="s">
        <v>144</v>
      </c>
      <c r="H3" s="157"/>
      <c r="I3" s="142">
        <v>11.6</v>
      </c>
      <c r="J3" s="143"/>
      <c r="K3" s="144" t="s">
        <v>144</v>
      </c>
      <c r="L3" s="158"/>
      <c r="M3" s="127">
        <v>11.2</v>
      </c>
      <c r="N3" s="146"/>
      <c r="O3" s="141" t="s">
        <v>144</v>
      </c>
      <c r="P3" s="157"/>
      <c r="Q3" s="142">
        <v>5.9</v>
      </c>
      <c r="R3" s="143"/>
      <c r="S3" s="144" t="s">
        <v>144</v>
      </c>
      <c r="T3" s="158"/>
      <c r="U3" s="127">
        <v>6.2</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9.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221</v>
      </c>
      <c r="J2" s="152"/>
      <c r="K2" s="153" t="s">
        <v>143</v>
      </c>
      <c r="L2" s="154"/>
      <c r="M2" s="155" t="s">
        <v>222</v>
      </c>
      <c r="N2" s="164"/>
      <c r="O2" s="162" t="s">
        <v>143</v>
      </c>
      <c r="P2" s="163"/>
      <c r="Q2" s="151" t="s">
        <v>223</v>
      </c>
      <c r="R2" s="152"/>
      <c r="S2" s="153" t="s">
        <v>143</v>
      </c>
      <c r="T2" s="154"/>
      <c r="U2" s="155" t="s">
        <v>224</v>
      </c>
      <c r="V2" s="156"/>
    </row>
    <row r="3" spans="1:23" ht="18.75" customHeight="1">
      <c r="A3" s="161"/>
      <c r="B3" s="160"/>
      <c r="C3" s="160"/>
      <c r="D3" s="160"/>
      <c r="E3" s="160"/>
      <c r="F3" s="160"/>
      <c r="G3" s="141" t="s">
        <v>144</v>
      </c>
      <c r="H3" s="157"/>
      <c r="I3" s="142">
        <v>20.9</v>
      </c>
      <c r="J3" s="143"/>
      <c r="K3" s="144" t="s">
        <v>144</v>
      </c>
      <c r="L3" s="158"/>
      <c r="M3" s="127">
        <v>14.6</v>
      </c>
      <c r="N3" s="146"/>
      <c r="O3" s="141" t="s">
        <v>144</v>
      </c>
      <c r="P3" s="157"/>
      <c r="Q3" s="142">
        <v>26.5</v>
      </c>
      <c r="R3" s="143"/>
      <c r="S3" s="144" t="s">
        <v>144</v>
      </c>
      <c r="T3" s="158"/>
      <c r="U3" s="127">
        <v>13.7</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0.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225</v>
      </c>
      <c r="J2" s="152"/>
      <c r="K2" s="153" t="s">
        <v>143</v>
      </c>
      <c r="L2" s="154"/>
      <c r="M2" s="155" t="s">
        <v>226</v>
      </c>
      <c r="N2" s="164"/>
      <c r="O2" s="162" t="s">
        <v>143</v>
      </c>
      <c r="P2" s="163"/>
      <c r="Q2" s="151" t="s">
        <v>227</v>
      </c>
      <c r="R2" s="152"/>
      <c r="S2" s="153" t="s">
        <v>143</v>
      </c>
      <c r="T2" s="154"/>
      <c r="U2" s="155" t="s">
        <v>228</v>
      </c>
      <c r="V2" s="156"/>
    </row>
    <row r="3" spans="1:23" ht="18.75" customHeight="1">
      <c r="A3" s="161"/>
      <c r="B3" s="160"/>
      <c r="C3" s="160"/>
      <c r="D3" s="160"/>
      <c r="E3" s="160"/>
      <c r="F3" s="160"/>
      <c r="G3" s="141" t="s">
        <v>144</v>
      </c>
      <c r="H3" s="157"/>
      <c r="I3" s="142">
        <v>6</v>
      </c>
      <c r="J3" s="143"/>
      <c r="K3" s="144" t="s">
        <v>144</v>
      </c>
      <c r="L3" s="158"/>
      <c r="M3" s="127">
        <v>46.9</v>
      </c>
      <c r="N3" s="146"/>
      <c r="O3" s="141" t="s">
        <v>144</v>
      </c>
      <c r="P3" s="157"/>
      <c r="Q3" s="142">
        <v>48</v>
      </c>
      <c r="R3" s="143"/>
      <c r="S3" s="144" t="s">
        <v>144</v>
      </c>
      <c r="T3" s="158"/>
      <c r="U3" s="127">
        <v>16.600000000000001</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1.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229</v>
      </c>
      <c r="J2" s="152"/>
      <c r="K2" s="153" t="s">
        <v>143</v>
      </c>
      <c r="L2" s="154"/>
      <c r="M2" s="155" t="s">
        <v>230</v>
      </c>
      <c r="N2" s="164"/>
      <c r="O2" s="162" t="s">
        <v>143</v>
      </c>
      <c r="P2" s="163"/>
      <c r="Q2" s="151" t="s">
        <v>231</v>
      </c>
      <c r="R2" s="152"/>
      <c r="S2" s="153" t="s">
        <v>143</v>
      </c>
      <c r="T2" s="154"/>
      <c r="U2" s="155" t="s">
        <v>232</v>
      </c>
      <c r="V2" s="156"/>
    </row>
    <row r="3" spans="1:23" ht="18.75" customHeight="1">
      <c r="A3" s="161"/>
      <c r="B3" s="160"/>
      <c r="C3" s="160"/>
      <c r="D3" s="160"/>
      <c r="E3" s="160"/>
      <c r="F3" s="160"/>
      <c r="G3" s="141" t="s">
        <v>144</v>
      </c>
      <c r="H3" s="157"/>
      <c r="I3" s="142">
        <v>7.5</v>
      </c>
      <c r="J3" s="143"/>
      <c r="K3" s="144" t="s">
        <v>144</v>
      </c>
      <c r="L3" s="158"/>
      <c r="M3" s="127">
        <v>5.5</v>
      </c>
      <c r="N3" s="146"/>
      <c r="O3" s="141" t="s">
        <v>144</v>
      </c>
      <c r="P3" s="157"/>
      <c r="Q3" s="142">
        <v>8.6999999999999993</v>
      </c>
      <c r="R3" s="143"/>
      <c r="S3" s="144" t="s">
        <v>144</v>
      </c>
      <c r="T3" s="158"/>
      <c r="U3" s="127">
        <v>5.9</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233</v>
      </c>
      <c r="J2" s="152"/>
      <c r="K2" s="153" t="s">
        <v>143</v>
      </c>
      <c r="L2" s="154"/>
      <c r="M2" s="155" t="s">
        <v>234</v>
      </c>
      <c r="N2" s="164"/>
      <c r="O2" s="162" t="s">
        <v>143</v>
      </c>
      <c r="P2" s="163"/>
      <c r="Q2" s="151" t="s">
        <v>235</v>
      </c>
      <c r="R2" s="152"/>
      <c r="S2" s="153" t="s">
        <v>143</v>
      </c>
      <c r="T2" s="154"/>
      <c r="U2" s="155" t="s">
        <v>236</v>
      </c>
      <c r="V2" s="156"/>
    </row>
    <row r="3" spans="1:23" ht="18.75" customHeight="1">
      <c r="A3" s="161"/>
      <c r="B3" s="160"/>
      <c r="C3" s="160"/>
      <c r="D3" s="160"/>
      <c r="E3" s="160"/>
      <c r="F3" s="160"/>
      <c r="G3" s="141" t="s">
        <v>144</v>
      </c>
      <c r="H3" s="157"/>
      <c r="I3" s="142">
        <v>7.4</v>
      </c>
      <c r="J3" s="143"/>
      <c r="K3" s="144" t="s">
        <v>144</v>
      </c>
      <c r="L3" s="158"/>
      <c r="M3" s="127">
        <v>16</v>
      </c>
      <c r="N3" s="146"/>
      <c r="O3" s="141" t="s">
        <v>144</v>
      </c>
      <c r="P3" s="157"/>
      <c r="Q3" s="142">
        <v>5.3</v>
      </c>
      <c r="R3" s="143"/>
      <c r="S3" s="144" t="s">
        <v>144</v>
      </c>
      <c r="T3" s="158"/>
      <c r="U3" s="127">
        <v>10.5</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17" customWidth="1"/>
    <col min="2" max="2" width="5.7109375" style="11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5" t="s">
        <v>182</v>
      </c>
      <c r="B1" s="166"/>
      <c r="C1" s="166"/>
      <c r="D1" s="167" t="s">
        <v>187</v>
      </c>
      <c r="E1" s="167"/>
      <c r="F1" s="168"/>
      <c r="G1" s="169" t="s">
        <v>4</v>
      </c>
      <c r="H1" s="170"/>
      <c r="I1" s="167" t="s">
        <v>188</v>
      </c>
      <c r="J1" s="167"/>
      <c r="K1" s="167"/>
      <c r="L1" s="167"/>
      <c r="M1" s="167"/>
      <c r="N1" s="168"/>
      <c r="O1" s="41" t="s">
        <v>7</v>
      </c>
      <c r="P1" s="171" t="s">
        <v>52</v>
      </c>
      <c r="Q1" s="172"/>
      <c r="R1" s="41" t="s">
        <v>5</v>
      </c>
      <c r="S1" s="171"/>
      <c r="T1" s="172"/>
      <c r="U1" s="116" t="s">
        <v>6</v>
      </c>
      <c r="V1" s="118"/>
      <c r="W1" s="2"/>
    </row>
    <row r="2" spans="1:23" ht="18.75" customHeight="1">
      <c r="A2" s="159" t="s">
        <v>177</v>
      </c>
      <c r="B2" s="160"/>
      <c r="C2" s="160"/>
      <c r="D2" s="160"/>
      <c r="E2" s="160"/>
      <c r="F2" s="160"/>
      <c r="G2" s="162" t="s">
        <v>143</v>
      </c>
      <c r="H2" s="163"/>
      <c r="I2" s="151" t="s">
        <v>237</v>
      </c>
      <c r="J2" s="152"/>
      <c r="K2" s="153" t="s">
        <v>143</v>
      </c>
      <c r="L2" s="154"/>
      <c r="M2" s="155" t="s">
        <v>238</v>
      </c>
      <c r="N2" s="164"/>
      <c r="O2" s="162" t="s">
        <v>143</v>
      </c>
      <c r="P2" s="163"/>
      <c r="Q2" s="151" t="s">
        <v>239</v>
      </c>
      <c r="R2" s="152"/>
      <c r="S2" s="153" t="s">
        <v>143</v>
      </c>
      <c r="T2" s="154"/>
      <c r="U2" s="155" t="s">
        <v>240</v>
      </c>
      <c r="V2" s="156"/>
    </row>
    <row r="3" spans="1:23" ht="18.75" customHeight="1">
      <c r="A3" s="161"/>
      <c r="B3" s="160"/>
      <c r="C3" s="160"/>
      <c r="D3" s="160"/>
      <c r="E3" s="160"/>
      <c r="F3" s="160"/>
      <c r="G3" s="141" t="s">
        <v>144</v>
      </c>
      <c r="H3" s="157"/>
      <c r="I3" s="142">
        <v>9.6</v>
      </c>
      <c r="J3" s="143"/>
      <c r="K3" s="144" t="s">
        <v>144</v>
      </c>
      <c r="L3" s="158"/>
      <c r="M3" s="127">
        <v>4.0999999999999996</v>
      </c>
      <c r="N3" s="146"/>
      <c r="O3" s="141" t="s">
        <v>144</v>
      </c>
      <c r="P3" s="157"/>
      <c r="Q3" s="142">
        <v>38.799999999999997</v>
      </c>
      <c r="R3" s="143"/>
      <c r="S3" s="144" t="s">
        <v>144</v>
      </c>
      <c r="T3" s="158"/>
      <c r="U3" s="127">
        <v>16.100000000000001</v>
      </c>
      <c r="V3" s="128"/>
    </row>
    <row r="4" spans="1:23" ht="18.75" customHeight="1">
      <c r="A4" s="161"/>
      <c r="B4" s="160"/>
      <c r="C4" s="160"/>
      <c r="D4" s="160"/>
      <c r="E4" s="160"/>
      <c r="F4" s="160"/>
      <c r="G4" s="141" t="s">
        <v>145</v>
      </c>
      <c r="H4" s="138"/>
      <c r="I4" s="142"/>
      <c r="J4" s="143"/>
      <c r="K4" s="144" t="s">
        <v>145</v>
      </c>
      <c r="L4" s="126"/>
      <c r="M4" s="127"/>
      <c r="N4" s="146"/>
      <c r="O4" s="141" t="s">
        <v>145</v>
      </c>
      <c r="P4" s="138"/>
      <c r="Q4" s="142"/>
      <c r="R4" s="143"/>
      <c r="S4" s="144" t="s">
        <v>145</v>
      </c>
      <c r="T4" s="126"/>
      <c r="U4" s="127"/>
      <c r="V4" s="128"/>
    </row>
    <row r="5" spans="1:23" ht="18.75" customHeight="1">
      <c r="A5" s="147"/>
      <c r="B5" s="148"/>
      <c r="C5" s="148"/>
      <c r="D5" s="148"/>
      <c r="E5" s="148"/>
      <c r="F5" s="148"/>
      <c r="G5" s="141" t="s">
        <v>151</v>
      </c>
      <c r="H5" s="138"/>
      <c r="I5" s="142"/>
      <c r="J5" s="143"/>
      <c r="K5" s="144" t="s">
        <v>151</v>
      </c>
      <c r="L5" s="126"/>
      <c r="M5" s="127"/>
      <c r="N5" s="146"/>
      <c r="O5" s="141" t="s">
        <v>151</v>
      </c>
      <c r="P5" s="138"/>
      <c r="Q5" s="142"/>
      <c r="R5" s="143"/>
      <c r="S5" s="144" t="s">
        <v>151</v>
      </c>
      <c r="T5" s="126"/>
      <c r="U5" s="127"/>
      <c r="V5" s="128"/>
    </row>
    <row r="6" spans="1:23" ht="18.75" customHeight="1" thickBot="1">
      <c r="A6" s="149"/>
      <c r="B6" s="150"/>
      <c r="C6" s="150"/>
      <c r="D6" s="150"/>
      <c r="E6" s="150"/>
      <c r="F6" s="150"/>
      <c r="G6" s="137" t="s">
        <v>152</v>
      </c>
      <c r="H6" s="138"/>
      <c r="I6" s="142">
        <v>30</v>
      </c>
      <c r="J6" s="145"/>
      <c r="K6" s="125" t="s">
        <v>152</v>
      </c>
      <c r="L6" s="126"/>
      <c r="M6" s="127">
        <v>30</v>
      </c>
      <c r="N6" s="146"/>
      <c r="O6" s="137" t="s">
        <v>152</v>
      </c>
      <c r="P6" s="138"/>
      <c r="Q6" s="142">
        <v>30</v>
      </c>
      <c r="R6" s="143"/>
      <c r="S6" s="125" t="s">
        <v>152</v>
      </c>
      <c r="T6" s="126"/>
      <c r="U6" s="127">
        <v>30</v>
      </c>
      <c r="V6" s="128"/>
    </row>
    <row r="7" spans="1:23" ht="18.75" customHeight="1" thickBot="1">
      <c r="A7" s="129" t="s">
        <v>9</v>
      </c>
      <c r="B7" s="132" t="s">
        <v>184</v>
      </c>
      <c r="C7" s="133"/>
      <c r="D7" s="134"/>
      <c r="E7" s="135" t="s">
        <v>183</v>
      </c>
      <c r="F7" s="136"/>
      <c r="G7" s="137" t="s">
        <v>153</v>
      </c>
      <c r="H7" s="138"/>
      <c r="I7" s="25"/>
      <c r="J7" s="42"/>
      <c r="K7" s="125" t="s">
        <v>153</v>
      </c>
      <c r="L7" s="126"/>
      <c r="M7" s="19"/>
      <c r="N7" s="43"/>
      <c r="O7" s="137" t="s">
        <v>153</v>
      </c>
      <c r="P7" s="138"/>
      <c r="Q7" s="25"/>
      <c r="R7" s="42"/>
      <c r="S7" s="125" t="s">
        <v>153</v>
      </c>
      <c r="T7" s="126"/>
      <c r="U7" s="19"/>
      <c r="V7" s="44"/>
    </row>
    <row r="8" spans="1:23" ht="75" customHeight="1">
      <c r="A8" s="130"/>
      <c r="B8" s="139"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31"/>
      <c r="B9" s="140"/>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19" t="s">
        <v>155</v>
      </c>
      <c r="B41" s="120"/>
      <c r="C41" s="120"/>
      <c r="D41" s="121"/>
      <c r="E41" s="121"/>
      <c r="F41" s="121"/>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22" t="s">
        <v>154</v>
      </c>
      <c r="B42" s="123"/>
      <c r="C42" s="123"/>
      <c r="D42" s="124"/>
      <c r="E42" s="124"/>
      <c r="F42" s="124"/>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65"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2"/>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1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5"/>
  </cols>
  <sheetData>
    <row r="1" spans="1:6" ht="18">
      <c r="A1" s="68" t="s">
        <v>179</v>
      </c>
      <c r="B1" s="69"/>
      <c r="C1" s="69"/>
      <c r="D1" s="69"/>
      <c r="E1" s="69"/>
      <c r="F1" s="70"/>
    </row>
    <row r="2" spans="1:6" ht="15">
      <c r="A2" s="71"/>
      <c r="B2" s="72"/>
      <c r="C2" s="72"/>
      <c r="D2" s="72"/>
      <c r="E2" s="72"/>
      <c r="F2" s="73"/>
    </row>
    <row r="3" spans="1:6">
      <c r="A3" s="74"/>
      <c r="B3" s="72"/>
      <c r="C3" s="72"/>
      <c r="D3" s="72"/>
      <c r="E3" s="72"/>
      <c r="F3" s="73"/>
    </row>
    <row r="4" spans="1:6" ht="15">
      <c r="A4" s="71"/>
      <c r="B4" s="72"/>
      <c r="C4" s="72"/>
      <c r="D4" s="72"/>
      <c r="E4" s="72"/>
      <c r="F4" s="73"/>
    </row>
    <row r="5" spans="1:6">
      <c r="A5" s="75"/>
      <c r="B5" s="72"/>
      <c r="C5" s="72"/>
      <c r="D5" s="72"/>
      <c r="E5" s="72"/>
      <c r="F5" s="73"/>
    </row>
    <row r="6" spans="1:6" ht="15">
      <c r="A6" s="103" t="s">
        <v>180</v>
      </c>
      <c r="B6" s="72"/>
      <c r="C6" s="72"/>
      <c r="D6" s="72"/>
      <c r="E6" s="72"/>
      <c r="F6" s="73"/>
    </row>
    <row r="7" spans="1:6" ht="15">
      <c r="A7" s="103"/>
      <c r="B7" s="72"/>
      <c r="C7" s="72"/>
      <c r="D7" s="72"/>
      <c r="E7" s="72"/>
      <c r="F7" s="73"/>
    </row>
    <row r="8" spans="1:6">
      <c r="A8" s="104"/>
      <c r="B8" s="72"/>
      <c r="C8" s="72"/>
      <c r="D8" s="72"/>
      <c r="E8" s="72"/>
      <c r="F8" s="73"/>
    </row>
    <row r="9" spans="1:6" ht="15">
      <c r="A9" s="103" t="s">
        <v>181</v>
      </c>
      <c r="B9" s="72"/>
      <c r="C9" s="72"/>
      <c r="D9" s="72"/>
      <c r="E9" s="72"/>
      <c r="F9" s="73"/>
    </row>
    <row r="10" spans="1:6">
      <c r="A10" s="75"/>
      <c r="B10" s="72"/>
      <c r="C10" s="72"/>
      <c r="D10" s="72"/>
      <c r="E10" s="72"/>
      <c r="F10" s="73"/>
    </row>
    <row r="11" spans="1:6">
      <c r="A11" s="75"/>
      <c r="B11" s="72"/>
      <c r="C11" s="72"/>
      <c r="D11" s="72"/>
      <c r="E11" s="72"/>
      <c r="F11" s="73"/>
    </row>
    <row r="12" spans="1:6">
      <c r="A12" s="75"/>
      <c r="B12" s="72"/>
      <c r="C12" s="72"/>
      <c r="D12" s="72"/>
      <c r="E12" s="72"/>
      <c r="F12" s="73"/>
    </row>
    <row r="13" spans="1:6">
      <c r="A13" s="75"/>
      <c r="B13" s="72"/>
      <c r="C13" s="72"/>
      <c r="D13" s="72"/>
      <c r="E13" s="72"/>
      <c r="F13" s="73"/>
    </row>
    <row r="14" spans="1:6">
      <c r="A14" s="75"/>
      <c r="B14" s="72"/>
      <c r="C14" s="72"/>
      <c r="D14" s="72"/>
      <c r="E14" s="72"/>
      <c r="F14" s="73"/>
    </row>
    <row r="15" spans="1:6">
      <c r="A15" s="75"/>
      <c r="B15" s="72"/>
      <c r="C15" s="72"/>
      <c r="D15" s="72"/>
      <c r="E15" s="72"/>
      <c r="F15" s="73"/>
    </row>
    <row r="16" spans="1:6">
      <c r="A16" s="76"/>
      <c r="B16" s="77"/>
      <c r="C16" s="77"/>
      <c r="D16" s="77"/>
      <c r="E16" s="77"/>
      <c r="F16" s="78"/>
    </row>
    <row r="18" spans="1:2" ht="15.75" thickBot="1">
      <c r="A18" s="243" t="s">
        <v>171</v>
      </c>
      <c r="B18" s="244"/>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18</vt:i4>
      </vt:variant>
    </vt:vector>
  </HeadingPairs>
  <TitlesOfParts>
    <vt:vector size="34" baseType="lpstr">
      <vt:lpstr>Fields EJ1-EJ4</vt:lpstr>
      <vt:lpstr>Fields EJ5-EJ8</vt:lpstr>
      <vt:lpstr>Fields EJ9-G4A</vt:lpstr>
      <vt:lpstr>Fields G4B-G6A</vt:lpstr>
      <vt:lpstr>Fields G6B-GF2</vt:lpstr>
      <vt:lpstr>Fields GF3-J2</vt:lpstr>
      <vt:lpstr>Fields J3-PF2</vt:lpstr>
      <vt:lpstr>Fields PF3-PF6</vt:lpstr>
      <vt:lpstr>Fields S1-S4</vt:lpstr>
      <vt:lpstr>Fields T2-VF3</vt:lpstr>
      <vt:lpstr>Fields VF4-W2</vt:lpstr>
      <vt:lpstr>Fields W3-W6</vt:lpstr>
      <vt:lpstr>Fields W7-W10</vt:lpstr>
      <vt:lpstr>Certification Page</vt:lpstr>
      <vt:lpstr>Formulas &amp; Weather Codes</vt:lpstr>
      <vt:lpstr>Dropdown Menu</vt:lpstr>
      <vt:lpstr>County</vt:lpstr>
      <vt:lpstr>Month</vt:lpstr>
      <vt:lpstr>'Certification Page'!Print_Area</vt:lpstr>
      <vt:lpstr>'Fields EJ1-EJ4'!Print_Area</vt:lpstr>
      <vt:lpstr>'Fields EJ5-EJ8'!Print_Area</vt:lpstr>
      <vt:lpstr>'Fields EJ9-G4A'!Print_Area</vt:lpstr>
      <vt:lpstr>'Fields G4B-G6A'!Print_Area</vt:lpstr>
      <vt:lpstr>'Fields G6B-GF2'!Print_Area</vt:lpstr>
      <vt:lpstr>'Fields GF3-J2'!Print_Area</vt:lpstr>
      <vt:lpstr>'Fields J3-PF2'!Print_Area</vt:lpstr>
      <vt:lpstr>'Fields PF3-PF6'!Print_Area</vt:lpstr>
      <vt:lpstr>'Fields S1-S4'!Print_Area</vt:lpstr>
      <vt:lpstr>'Fields T2-VF3'!Print_Area</vt:lpstr>
      <vt:lpstr>'Fields VF4-W2'!Print_Area</vt:lpstr>
      <vt:lpstr>'Fields W3-W6'!Print_Area</vt:lpstr>
      <vt:lpstr>'Fields W7-W10'!Print_Area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2012-06-27T17:18:20Z</dcterms:modified>
</cp:coreProperties>
</file>