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135" windowWidth="19440" windowHeight="7950" activeTab="5"/>
  </bookViews>
  <sheets>
    <sheet name="Pembuka" sheetId="1" r:id="rId1"/>
    <sheet name="Tata-Tertib" sheetId="7" r:id="rId2"/>
    <sheet name="Data-Diri" sheetId="2" r:id="rId3"/>
    <sheet name="Data-Kelompok" sheetId="3" r:id="rId4"/>
    <sheet name="Pernyataan" sheetId="5" r:id="rId5"/>
    <sheet name="Daftar-Diklat" sheetId="6" r:id="rId6"/>
  </sheets>
  <definedNames>
    <definedName name="_xlnm._FilterDatabase" localSheetId="5" hidden="1">'Daftar-Diklat'!$A$1:$C$15</definedName>
  </definedNames>
  <calcPr calcId="144525"/>
</workbook>
</file>

<file path=xl/calcChain.xml><?xml version="1.0" encoding="utf-8"?>
<calcChain xmlns="http://schemas.openxmlformats.org/spreadsheetml/2006/main">
  <c r="C15" i="5" l="1"/>
  <c r="G26" i="5"/>
  <c r="F25" i="5"/>
</calcChain>
</file>

<file path=xl/sharedStrings.xml><?xml version="1.0" encoding="utf-8"?>
<sst xmlns="http://schemas.openxmlformats.org/spreadsheetml/2006/main" count="183" uniqueCount="118">
  <si>
    <t>BIODATA  PESERTA</t>
  </si>
  <si>
    <t>Nama</t>
  </si>
  <si>
    <t>NIP</t>
  </si>
  <si>
    <t>Tempat Lahir</t>
  </si>
  <si>
    <t>Tanggal Lahir</t>
  </si>
  <si>
    <t>NUPTK</t>
  </si>
  <si>
    <t>Alamat</t>
  </si>
  <si>
    <t>Kota</t>
  </si>
  <si>
    <t>Provinsi</t>
  </si>
  <si>
    <t>INSTANSI</t>
  </si>
  <si>
    <t>KELOMPOK KERJA (KKG/MGMP)</t>
  </si>
  <si>
    <t>Nama Gugus</t>
  </si>
  <si>
    <t>Alamat Sekretariat</t>
  </si>
  <si>
    <t>Kode Pos</t>
  </si>
  <si>
    <t>Pendidikan</t>
  </si>
  <si>
    <t>Agama</t>
  </si>
  <si>
    <t>Jabatan</t>
  </si>
  <si>
    <t>Bidang Studi</t>
  </si>
  <si>
    <t>:</t>
  </si>
  <si>
    <t>email</t>
  </si>
  <si>
    <t>DATA DIRI</t>
  </si>
  <si>
    <t>No</t>
  </si>
  <si>
    <t>Nama Instansi</t>
  </si>
  <si>
    <t>SURAT PERNYATAAN</t>
  </si>
  <si>
    <t>Yang bertanda tangan di bawah ini,</t>
  </si>
  <si>
    <t>Instansi</t>
  </si>
  <si>
    <t>Demikian pernyataan ini saya buat dengan sesungguhnya.</t>
  </si>
  <si>
    <t>Yang menyatakan,</t>
  </si>
  <si>
    <t>Bandung, 5 April 2013</t>
  </si>
  <si>
    <t>NIP.</t>
  </si>
  <si>
    <t xml:space="preserve">Menyatakan bahwa saya sanggup mengikuti seluruh rangkaian kegiatan diklat online yang diselenggarakan oleh PPPPTK IPA, serta bersedia melaksanakan dan memenuhi seluruh penugasan selama pelaksanaan diklat online. </t>
  </si>
  <si>
    <t>SD</t>
  </si>
  <si>
    <t xml:space="preserve">Konsep Listrik Dan Magnet </t>
  </si>
  <si>
    <t>Konsep Tata Surya</t>
  </si>
  <si>
    <t>SMP</t>
  </si>
  <si>
    <t>Konsep Energi Listrik</t>
  </si>
  <si>
    <t>“Aplikasi Konsep  Dasar Listrik Pada Elektrokardiografi (EKG)  Dan Alat Bantu Pendengaran</t>
  </si>
  <si>
    <t>SMA</t>
  </si>
  <si>
    <t xml:space="preserve">Listrik </t>
  </si>
  <si>
    <t>Panca Indera</t>
  </si>
  <si>
    <t>Sistem Reproduksi Manusia</t>
  </si>
  <si>
    <t>Sistem Syaraf Pada Manusia</t>
  </si>
  <si>
    <t>Pewarisan Sifat</t>
  </si>
  <si>
    <t>Sel Molekuler</t>
  </si>
  <si>
    <t>Karakteristik Zat Dan Perubahannya</t>
  </si>
  <si>
    <t>Sifat Larutan Dan Titrasi</t>
  </si>
  <si>
    <t>Kesetimbangan Dalam Larutan</t>
  </si>
  <si>
    <t>F.01.001</t>
  </si>
  <si>
    <t>F.01.002</t>
  </si>
  <si>
    <t>F.02.001</t>
  </si>
  <si>
    <t>F.02.002</t>
  </si>
  <si>
    <t>F.03.001</t>
  </si>
  <si>
    <t>B.01.001</t>
  </si>
  <si>
    <t>B.01.002</t>
  </si>
  <si>
    <t>B.02.001</t>
  </si>
  <si>
    <t>B.02.002</t>
  </si>
  <si>
    <t>B.03.001</t>
  </si>
  <si>
    <t>K.02.001</t>
  </si>
  <si>
    <t>K.03.002</t>
  </si>
  <si>
    <t>K.03.001</t>
  </si>
  <si>
    <t>U.01.001</t>
  </si>
  <si>
    <t>UMUM</t>
  </si>
  <si>
    <t>Animasi Pembelajaran dengan Adobe Flash</t>
  </si>
  <si>
    <t>Kode Diklat</t>
  </si>
  <si>
    <t>KODE</t>
  </si>
  <si>
    <t>JENJANG</t>
  </si>
  <si>
    <t>NAMA PROGRAM DIKLAT ONLINE</t>
  </si>
  <si>
    <t>Administrator</t>
  </si>
  <si>
    <t>DIKLAT ONLINE PPPPTK IPA</t>
  </si>
  <si>
    <t xml:space="preserve">Selamat datang di Program Diklat Online Pusat Pengembangan dan Pemberdayaan Pendidik Ilmu Pengetahuan Alam (PPPPTK IPA). Sebelum Anda memulai pembelajaran, mohon pelajari tata tertib peserta Diklat Online PPPPTK IPA. </t>
  </si>
  <si>
    <t xml:space="preserve">TATA TERTIB PESERTA DIKLAT ONLINE 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</si>
  <si>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Setiap peserta hanya diperkenankan memilih dan mengikuti satu mata diklat,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</si>
  <si>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Selama proses pembelajaran </t>
    </r>
    <r>
      <rPr>
        <i/>
        <sz val="12"/>
        <color theme="1"/>
        <rFont val="Calibri"/>
        <family val="2"/>
        <scheme val="minor"/>
      </rPr>
      <t>asyinchoronous</t>
    </r>
    <r>
      <rPr>
        <sz val="12"/>
        <color theme="1"/>
        <rFont val="Calibri"/>
        <family val="2"/>
        <scheme val="minor"/>
      </rPr>
      <t xml:space="preserve"> peserta diharuskan membuka dan mempelajari secara mandiri materi diklat dalam bentuk modul digital, </t>
    </r>
    <r>
      <rPr>
        <i/>
        <sz val="12"/>
        <color theme="1"/>
        <rFont val="Calibri"/>
        <family val="2"/>
        <scheme val="minor"/>
      </rPr>
      <t>PowerPoint</t>
    </r>
    <r>
      <rPr>
        <sz val="12"/>
        <color theme="1"/>
        <rFont val="Calibri"/>
        <family val="2"/>
        <scheme val="minor"/>
      </rPr>
      <t xml:space="preserve"> dan </t>
    </r>
    <r>
      <rPr>
        <i/>
        <sz val="12"/>
        <color theme="1"/>
        <rFont val="Calibri"/>
        <family val="2"/>
        <scheme val="minor"/>
      </rPr>
      <t>flash</t>
    </r>
    <r>
      <rPr>
        <sz val="12"/>
        <color theme="1"/>
        <rFont val="Calibri"/>
        <family val="2"/>
        <scheme val="minor"/>
      </rPr>
      <t xml:space="preserve">. 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</si>
  <si>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Peserta diharuskan mengikuti pembelajaran </t>
    </r>
    <r>
      <rPr>
        <i/>
        <sz val="12"/>
        <color theme="1"/>
        <rFont val="Calibri"/>
        <family val="2"/>
        <scheme val="minor"/>
      </rPr>
      <t>synchronous</t>
    </r>
    <r>
      <rPr>
        <sz val="12"/>
        <color theme="1"/>
        <rFont val="Calibri"/>
        <family val="2"/>
        <scheme val="minor"/>
      </rPr>
      <t xml:space="preserve"> (</t>
    </r>
    <r>
      <rPr>
        <i/>
        <sz val="12"/>
        <color theme="1"/>
        <rFont val="Calibri"/>
        <family val="2"/>
        <scheme val="minor"/>
      </rPr>
      <t>chatting</t>
    </r>
    <r>
      <rPr>
        <sz val="12"/>
        <color theme="1"/>
        <rFont val="Calibri"/>
        <family val="2"/>
        <scheme val="minor"/>
      </rPr>
      <t xml:space="preserve">) dan/atau </t>
    </r>
    <r>
      <rPr>
        <i/>
        <sz val="12"/>
        <color theme="1"/>
        <rFont val="Calibri"/>
        <family val="2"/>
        <scheme val="minor"/>
      </rPr>
      <t>web conference</t>
    </r>
    <r>
      <rPr>
        <sz val="12"/>
        <color theme="1"/>
        <rFont val="Calibri"/>
        <family val="2"/>
        <scheme val="minor"/>
      </rPr>
      <t xml:space="preserve">, apabila fasilitator meminta peserta untuk mengikuti pembelajaran secara </t>
    </r>
    <r>
      <rPr>
        <i/>
        <sz val="12"/>
        <color theme="1"/>
        <rFont val="Calibri"/>
        <family val="2"/>
        <scheme val="minor"/>
      </rPr>
      <t>synchronous</t>
    </r>
    <r>
      <rPr>
        <sz val="12"/>
        <color theme="1"/>
        <rFont val="Calibri"/>
        <family val="2"/>
        <scheme val="minor"/>
      </rPr>
      <t xml:space="preserve">. 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</si>
  <si>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Mengakses link terkait dengan materi sebagaimana disarankan oleh fasilitator. 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</si>
  <si>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Mengerjakan tugas-tugas dan latihan untuk setiap topik pembelajaran. 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</si>
  <si>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Menjawab evaluasi formatif untuk setiap topik pembelajaran sesuai dengan waktu yang ditetapkan.. 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</si>
  <si>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Peserta yang nilainya tidak memenuhi nilai ambang batas (</t>
    </r>
    <r>
      <rPr>
        <i/>
        <sz val="12"/>
        <color theme="1"/>
        <rFont val="Calibri"/>
        <family val="2"/>
        <scheme val="minor"/>
      </rPr>
      <t>passing grade</t>
    </r>
    <r>
      <rPr>
        <sz val="12"/>
        <color theme="1"/>
        <rFont val="Calibri"/>
        <family val="2"/>
        <scheme val="minor"/>
      </rPr>
      <t xml:space="preserve">) atau angka kurang dari 70 (Nilai &lt; 70) untuk setiap kegiatan pembelajaran (diskusi, penugasan dan tesformatif), agar mengulang kembali masing-masing kegiatan tersebut sesuai dengan waktu yang ditetapkan dan telah disiapkan oleh fasilitator. </t>
    </r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</si>
  <si>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Semua kegiatan pembelajaran dilakukan secara jujur, artinya peserta tidak diperkenankan menggunakan jasa orang lain untuk mengisi diskusi, tugas dan menjawab soal-soal tes. </t>
    </r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</si>
  <si>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 xml:space="preserve">Apabila diketahui peserta tidak aktif dalam pembelajaran selama kurun waktu 3 hari secara berturut-turut akan diberikan peringatan. </t>
    </r>
  </si>
  <si>
    <r>
      <t>10.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 xml:space="preserve">Apabila ada ketidak jelasan dalam penugasan dapat menghubungi fasilitator matadiklat yang bersangkutan pada jam kerja atau dapat melalaui administrator sistem diklat online. </t>
    </r>
  </si>
  <si>
    <r>
      <t>11.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 xml:space="preserve">Penilaian fasilitator bersifat final. </t>
    </r>
  </si>
  <si>
    <r>
      <t>12.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>Peserta tidak diperkenankan mencontek komentar dan tugas peserta lain.</t>
    </r>
  </si>
  <si>
    <r>
      <t>13.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 xml:space="preserve">Dalam memberikan komentar pada forum, gunakan bahasa yang sopan dan tidak mengandung SARA. </t>
    </r>
  </si>
  <si>
    <r>
      <t>14.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 xml:space="preserve">Peserta yang mengikuti seluruh proses pembelajaran dan hasil belajar memenuhi nilai passing grade, dinyatakan lulus sebagai peserta diklat online dan akan diberikan sertifikat. </t>
    </r>
  </si>
  <si>
    <r>
      <t>15.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  <scheme val="minor"/>
      </rPr>
      <t xml:space="preserve">Segala biaya yang berkenaan dengan kegiatan pembelajaran online, ditanggung oleh peserta. </t>
    </r>
  </si>
  <si>
    <t xml:space="preserve">CARA BELAJAR 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</si>
  <si>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Biasakanlah setelah membaca materi yang telah diberikan,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</si>
  <si>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Ikuti semua kegiatan yang ada pada pembelajaran (</t>
    </r>
    <r>
      <rPr>
        <i/>
        <sz val="12"/>
        <color theme="1"/>
        <rFont val="Calibri"/>
        <family val="2"/>
        <scheme val="minor"/>
      </rPr>
      <t>Forum, Chat, Web Conference</t>
    </r>
    <r>
      <rPr>
        <sz val="12"/>
        <color theme="1"/>
        <rFont val="Calibri"/>
        <family val="2"/>
        <scheme val="minor"/>
      </rPr>
      <t>),</t>
    </r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</si>
  <si>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 xml:space="preserve">Kerjakan soal-soal (Kuis, formatif, maupun </t>
    </r>
    <r>
      <rPr>
        <i/>
        <sz val="12"/>
        <color theme="1"/>
        <rFont val="Calibri"/>
        <family val="2"/>
        <scheme val="minor"/>
      </rPr>
      <t>take home test</t>
    </r>
    <r>
      <rPr>
        <sz val="12"/>
        <color theme="1"/>
        <rFont val="Calibri"/>
        <family val="2"/>
        <scheme val="minor"/>
      </rPr>
      <t>),</t>
    </r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</si>
  <si>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Kerjakan tugas (Pengamatan, praktikum, laporan, LKS) dan kirimkan kembali pada fasilitator anda,</t>
    </r>
  </si>
  <si>
    <r>
      <t>5.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Tanyakan jika kurang mengerti atau jika ada permasalahan dapat di komunikasikan dengan fasilitator.</t>
    </r>
  </si>
  <si>
    <r>
      <t xml:space="preserve">PPPPTK IPA Bandung menyediakan diklat online bagi PTK IPA jenjang SD, SMP, dan SMA. 
Daftar secara online dan kirim email ke </t>
    </r>
    <r>
      <rPr>
        <b/>
        <i/>
        <sz val="10"/>
        <color rgb="FF00B0F0"/>
        <rFont val="Arial"/>
        <family val="2"/>
      </rPr>
      <t>p4tkipa.online@gmail.com</t>
    </r>
    <r>
      <rPr>
        <sz val="10"/>
        <rFont val="Arial"/>
        <family val="2"/>
      </rPr>
      <t> yang isinya tentang minat anda ke salah satu program diklat online PPPPTK IPA. </t>
    </r>
  </si>
  <si>
    <t>Berikut adalah langkah pengisian file data peserta.</t>
  </si>
  <si>
    <t>6. Jika selesai mengisi data peserta, Rename file data-peserta.xlsx ini dengan ketentuan:</t>
  </si>
  <si>
    <r>
      <t xml:space="preserve">1. Baca </t>
    </r>
    <r>
      <rPr>
        <i/>
        <sz val="11"/>
        <rFont val="Calibri"/>
        <family val="2"/>
        <scheme val="minor"/>
      </rPr>
      <t>sheet</t>
    </r>
    <r>
      <rPr>
        <sz val="11"/>
        <rFont val="Calibri"/>
        <family val="2"/>
        <scheme val="minor"/>
      </rPr>
      <t xml:space="preserve"> </t>
    </r>
    <r>
      <rPr>
        <b/>
        <sz val="11"/>
        <color rgb="FFC00000"/>
        <rFont val="Calibri"/>
        <family val="2"/>
        <scheme val="minor"/>
      </rPr>
      <t>Tata-Tertib</t>
    </r>
  </si>
  <si>
    <r>
      <t xml:space="preserve">2. Jika anda adalah perseorangan, maka Isi </t>
    </r>
    <r>
      <rPr>
        <i/>
        <sz val="11"/>
        <rFont val="Calibri"/>
        <family val="2"/>
        <scheme val="minor"/>
      </rPr>
      <t>sheet</t>
    </r>
    <r>
      <rPr>
        <sz val="11"/>
        <rFont val="Calibri"/>
        <family val="2"/>
        <scheme val="minor"/>
      </rPr>
      <t xml:space="preserve"> </t>
    </r>
    <r>
      <rPr>
        <b/>
        <sz val="11"/>
        <color rgb="FFC00000"/>
        <rFont val="Calibri"/>
        <family val="2"/>
        <scheme val="minor"/>
      </rPr>
      <t>Data-Diri</t>
    </r>
  </si>
  <si>
    <r>
      <t xml:space="preserve">3. Jika anda ada dalam kelompok kerja (KKG/MGMP), maka isi </t>
    </r>
    <r>
      <rPr>
        <i/>
        <sz val="11"/>
        <rFont val="Calibri"/>
        <family val="2"/>
        <scheme val="minor"/>
      </rPr>
      <t>sheet</t>
    </r>
    <r>
      <rPr>
        <sz val="11"/>
        <rFont val="Calibri"/>
        <family val="2"/>
        <scheme val="minor"/>
      </rPr>
      <t xml:space="preserve"> </t>
    </r>
    <r>
      <rPr>
        <b/>
        <sz val="11"/>
        <color rgb="FFC00000"/>
        <rFont val="Calibri"/>
        <family val="2"/>
        <scheme val="minor"/>
      </rPr>
      <t>Data-Kelompok</t>
    </r>
  </si>
  <si>
    <r>
      <t xml:space="preserve">4. Isi </t>
    </r>
    <r>
      <rPr>
        <i/>
        <sz val="11"/>
        <rFont val="Calibri"/>
        <family val="2"/>
        <scheme val="minor"/>
      </rPr>
      <t>sheet</t>
    </r>
    <r>
      <rPr>
        <sz val="11"/>
        <rFont val="Calibri"/>
        <family val="2"/>
        <scheme val="minor"/>
      </rPr>
      <t xml:space="preserve"> </t>
    </r>
    <r>
      <rPr>
        <b/>
        <sz val="11"/>
        <color rgb="FFC00000"/>
        <rFont val="Calibri"/>
        <family val="2"/>
        <scheme val="minor"/>
      </rPr>
      <t>Pernyataan,</t>
    </r>
    <r>
      <rPr>
        <sz val="11"/>
        <rFont val="Calibri"/>
        <family val="2"/>
        <scheme val="minor"/>
      </rPr>
      <t xml:space="preserve"> Masukan </t>
    </r>
    <r>
      <rPr>
        <b/>
        <u/>
        <sz val="11"/>
        <rFont val="Calibri"/>
        <family val="2"/>
        <scheme val="minor"/>
      </rPr>
      <t>Kode Diklat</t>
    </r>
    <r>
      <rPr>
        <sz val="11"/>
        <rFont val="Calibri"/>
        <family val="2"/>
        <scheme val="minor"/>
      </rPr>
      <t xml:space="preserve"> (Sesuaikan dengan sheet Daftar-Diklat)</t>
    </r>
  </si>
  <si>
    <r>
      <t xml:space="preserve">    Format file : </t>
    </r>
    <r>
      <rPr>
        <b/>
        <sz val="11"/>
        <color rgb="FF00B0F0"/>
        <rFont val="Calibri"/>
        <family val="2"/>
        <scheme val="minor"/>
      </rPr>
      <t>NamaJelas.xlsx</t>
    </r>
  </si>
  <si>
    <r>
      <t xml:space="preserve">    Contoh : </t>
    </r>
    <r>
      <rPr>
        <b/>
        <sz val="11"/>
        <rFont val="Calibri"/>
        <family val="2"/>
        <scheme val="minor"/>
      </rPr>
      <t>YOKI ARIYANA</t>
    </r>
    <r>
      <rPr>
        <sz val="11"/>
        <rFont val="Calibri"/>
        <family val="2"/>
        <scheme val="minor"/>
      </rPr>
      <t xml:space="preserve">, Maka nama file : </t>
    </r>
    <r>
      <rPr>
        <b/>
        <sz val="11"/>
        <color rgb="FF00B0F0"/>
        <rFont val="Calibri"/>
        <family val="2"/>
        <scheme val="minor"/>
      </rPr>
      <t>yoki_ariyana.xlsx</t>
    </r>
  </si>
  <si>
    <r>
      <t xml:space="preserve">    Contoh : </t>
    </r>
    <r>
      <rPr>
        <b/>
        <sz val="11"/>
        <rFont val="Calibri"/>
        <family val="2"/>
        <scheme val="minor"/>
      </rPr>
      <t>MGMP SEKAR WANGI I</t>
    </r>
    <r>
      <rPr>
        <sz val="11"/>
        <rFont val="Calibri"/>
        <family val="2"/>
        <scheme val="minor"/>
      </rPr>
      <t xml:space="preserve">, Maka nama file : </t>
    </r>
    <r>
      <rPr>
        <b/>
        <sz val="11"/>
        <color rgb="FF00B0F0"/>
        <rFont val="Calibri"/>
        <family val="2"/>
        <scheme val="minor"/>
      </rPr>
      <t>mgmp_sekarwangi1.xlsx</t>
    </r>
  </si>
  <si>
    <t>CATATAN PENTING</t>
  </si>
  <si>
    <t>1. Diklat Online angakatan I akan dilaksanakan awal Oktober 2013.</t>
  </si>
  <si>
    <t>2. Pendaftaran diterima Paling lambat Tanggal 30 September 2013.</t>
  </si>
  <si>
    <r>
      <t xml:space="preserve">3. Jika pendaftaran terlambat, akan disertakan pada </t>
    </r>
    <r>
      <rPr>
        <i/>
        <sz val="11"/>
        <rFont val="Calibri"/>
        <family val="2"/>
        <scheme val="minor"/>
      </rPr>
      <t>batch</t>
    </r>
    <r>
      <rPr>
        <sz val="11"/>
        <rFont val="Calibri"/>
        <family val="2"/>
        <scheme val="minor"/>
      </rPr>
      <t xml:space="preserve"> selanjutnya.</t>
    </r>
  </si>
  <si>
    <t>Bandung, 23 September 2013</t>
  </si>
  <si>
    <t>Tertanda,</t>
  </si>
  <si>
    <t>Diklat Online PPPPTK IPA - Bandung</t>
  </si>
  <si>
    <r>
      <t>5. Jika berkelompok, pernyataan dibuat sebanyak peserta pada kelompok (</t>
    </r>
    <r>
      <rPr>
        <i/>
        <sz val="11"/>
        <rFont val="Calibri"/>
        <family val="2"/>
        <scheme val="minor"/>
      </rPr>
      <t>copy sheet</t>
    </r>
    <r>
      <rPr>
        <sz val="11"/>
        <rFont val="Calibri"/>
        <family val="2"/>
        <scheme val="minor"/>
      </rPr>
      <t xml:space="preserve"> Pernyataan)</t>
    </r>
  </si>
  <si>
    <t>Kepada seluruh PTK IPA di seluruh wilayah Indonesia</t>
  </si>
  <si>
    <r>
      <t xml:space="preserve">4. Kirim data anda ke </t>
    </r>
    <r>
      <rPr>
        <b/>
        <i/>
        <sz val="12"/>
        <color rgb="FF7030A0"/>
        <rFont val="Calibri"/>
        <family val="2"/>
        <scheme val="minor"/>
      </rPr>
      <t>p4tkipa.online@gmail.com</t>
    </r>
    <r>
      <rPr>
        <sz val="11"/>
        <rFont val="Calibri"/>
        <family val="2"/>
        <scheme val="minor"/>
      </rPr>
      <t> secepatnya.</t>
    </r>
  </si>
  <si>
    <t>Telp / HP</t>
  </si>
  <si>
    <t>Tematik SD</t>
  </si>
  <si>
    <t>IPA Terpadu</t>
  </si>
  <si>
    <t>U.01.002</t>
  </si>
  <si>
    <t>U.01.003</t>
  </si>
  <si>
    <t>KUR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</si>
</sst>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4"/>
      <color rgb="FF000000"/>
      <name val="Calibri"/>
      <family val="2"/>
    </font>
    <font>
      <sz val="20"/>
      <color rgb="FF000000"/>
      <name val="Calibri"/>
      <family val="2"/>
    </font>
    <font>
      <b/>
      <sz val="24"/>
      <color rgb="FF000000"/>
      <name val="Calibri"/>
      <family val="2"/>
    </font>
    <font>
      <i/>
      <sz val="12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i/>
      <sz val="10"/>
      <color rgb="FF00B0F0"/>
      <name val="Arial"/>
      <family val="2"/>
    </font>
    <font>
      <i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i/>
      <sz val="12"/>
      <color rgb="FF7030A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4" borderId="0" xfId="0" applyFill="1" applyBorder="1" applyAlignment="1">
      <alignment vertical="center"/>
    </xf>
    <xf numFmtId="0" fontId="1" fillId="0" borderId="0" xfId="0" applyFont="1" applyBorder="1" applyAlignment="1">
      <alignment vertical="center"/>
    </xf>
    <xf numFmtId="15" fontId="0" fillId="4" borderId="0" xfId="0" applyNumberFormat="1" applyFill="1" applyBorder="1" applyAlignment="1">
      <alignment horizontal="left" vertical="center"/>
    </xf>
    <xf numFmtId="0" fontId="0" fillId="3" borderId="0" xfId="0" applyFill="1" applyBorder="1" applyAlignment="1">
      <alignment horizontal="left" vertical="center" wrapText="1"/>
    </xf>
    <xf numFmtId="0" fontId="4" fillId="3" borderId="0" xfId="0" applyFont="1" applyFill="1" applyBorder="1" applyAlignment="1">
      <alignment vertical="center" wrapText="1"/>
    </xf>
    <xf numFmtId="0" fontId="7" fillId="3" borderId="0" xfId="0" applyFont="1" applyFill="1" applyBorder="1" applyAlignment="1">
      <alignment vertical="center" wrapText="1"/>
    </xf>
    <xf numFmtId="0" fontId="6" fillId="3" borderId="0" xfId="0" applyFont="1" applyFill="1" applyBorder="1" applyAlignment="1">
      <alignment horizontal="left" vertical="center" wrapText="1"/>
    </xf>
    <xf numFmtId="0" fontId="8" fillId="3" borderId="0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0" fontId="4" fillId="0" borderId="0" xfId="0" applyFont="1" applyFill="1" applyBorder="1" applyAlignment="1">
      <alignment vertical="center"/>
    </xf>
    <xf numFmtId="0" fontId="1" fillId="2" borderId="9" xfId="0" applyFont="1" applyFill="1" applyBorder="1" applyAlignment="1">
      <alignment horizontal="center" vertical="center"/>
    </xf>
    <xf numFmtId="0" fontId="2" fillId="0" borderId="0" xfId="0" applyFont="1" applyAlignment="1">
      <alignment horizontal="justify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Fill="1"/>
    <xf numFmtId="0" fontId="10" fillId="0" borderId="9" xfId="0" applyFont="1" applyFill="1" applyBorder="1" applyAlignment="1">
      <alignment horizontal="left" vertical="top" wrapText="1" readingOrder="1"/>
    </xf>
    <xf numFmtId="0" fontId="11" fillId="0" borderId="9" xfId="0" applyFont="1" applyFill="1" applyBorder="1" applyAlignment="1">
      <alignment horizontal="left" vertical="top" wrapText="1" readingOrder="1"/>
    </xf>
    <xf numFmtId="0" fontId="12" fillId="3" borderId="9" xfId="0" applyFont="1" applyFill="1" applyBorder="1" applyAlignment="1">
      <alignment horizontal="center" vertical="top" wrapText="1" readingOrder="1"/>
    </xf>
    <xf numFmtId="0" fontId="14" fillId="0" borderId="0" xfId="0" applyFont="1" applyAlignment="1">
      <alignment horizontal="justify"/>
    </xf>
    <xf numFmtId="0" fontId="16" fillId="0" borderId="0" xfId="0" applyFont="1"/>
    <xf numFmtId="0" fontId="17" fillId="0" borderId="0" xfId="0" applyFont="1"/>
    <xf numFmtId="0" fontId="18" fillId="0" borderId="0" xfId="0" applyFont="1" applyAlignment="1">
      <alignment vertical="top" wrapText="1"/>
    </xf>
    <xf numFmtId="0" fontId="17" fillId="5" borderId="0" xfId="0" applyFont="1" applyFill="1"/>
    <xf numFmtId="0" fontId="17" fillId="0" borderId="0" xfId="0" applyFont="1" applyAlignment="1">
      <alignment horizontal="right"/>
    </xf>
    <xf numFmtId="0" fontId="25" fillId="5" borderId="0" xfId="0" applyFont="1" applyFill="1"/>
    <xf numFmtId="49" fontId="6" fillId="4" borderId="0" xfId="0" applyNumberFormat="1" applyFont="1" applyFill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4" fillId="6" borderId="0" xfId="0" applyFont="1" applyFill="1" applyBorder="1" applyAlignment="1">
      <alignment horizontal="left" vertical="center"/>
    </xf>
    <xf numFmtId="0" fontId="0" fillId="0" borderId="9" xfId="0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4" fillId="3" borderId="0" xfId="0" applyFont="1" applyFill="1" applyBorder="1" applyAlignment="1">
      <alignment horizontal="center" vertical="center" wrapText="1"/>
    </xf>
    <xf numFmtId="0" fontId="0" fillId="4" borderId="0" xfId="0" applyFill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0" fillId="0" borderId="10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1" xfId="0" applyBorder="1" applyAlignment="1">
      <alignment horizontal="left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1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9"/>
  <sheetViews>
    <sheetView showGridLines="0" zoomScale="160" zoomScaleNormal="160" workbookViewId="0">
      <selection activeCell="B4" sqref="B4"/>
    </sheetView>
  </sheetViews>
  <sheetFormatPr defaultRowHeight="15" x14ac:dyDescent="0.25"/>
  <cols>
    <col min="1" max="1" width="4.42578125" style="38" customWidth="1"/>
    <col min="2" max="2" width="64.28515625" style="38" customWidth="1"/>
    <col min="3" max="16384" width="9.140625" style="38"/>
  </cols>
  <sheetData>
    <row r="2" spans="2:8" x14ac:dyDescent="0.25">
      <c r="B2" s="37" t="s">
        <v>110</v>
      </c>
    </row>
    <row r="4" spans="2:8" ht="76.5" x14ac:dyDescent="0.25">
      <c r="B4" s="39" t="s">
        <v>92</v>
      </c>
      <c r="C4" s="39"/>
      <c r="D4" s="39"/>
      <c r="E4" s="39"/>
      <c r="F4" s="39"/>
      <c r="G4" s="39"/>
      <c r="H4" s="39"/>
    </row>
    <row r="6" spans="2:8" x14ac:dyDescent="0.25">
      <c r="B6" s="38" t="s">
        <v>93</v>
      </c>
    </row>
    <row r="7" spans="2:8" x14ac:dyDescent="0.25">
      <c r="B7" s="38" t="s">
        <v>95</v>
      </c>
    </row>
    <row r="8" spans="2:8" x14ac:dyDescent="0.25">
      <c r="B8" s="38" t="s">
        <v>96</v>
      </c>
    </row>
    <row r="9" spans="2:8" x14ac:dyDescent="0.25">
      <c r="B9" s="38" t="s">
        <v>97</v>
      </c>
    </row>
    <row r="10" spans="2:8" x14ac:dyDescent="0.25">
      <c r="B10" s="38" t="s">
        <v>98</v>
      </c>
    </row>
    <row r="11" spans="2:8" x14ac:dyDescent="0.25">
      <c r="B11" s="38" t="s">
        <v>109</v>
      </c>
    </row>
    <row r="12" spans="2:8" x14ac:dyDescent="0.25">
      <c r="B12" s="38" t="s">
        <v>94</v>
      </c>
    </row>
    <row r="13" spans="2:8" x14ac:dyDescent="0.25">
      <c r="B13" s="38" t="s">
        <v>99</v>
      </c>
    </row>
    <row r="14" spans="2:8" x14ac:dyDescent="0.25">
      <c r="B14" s="38" t="s">
        <v>100</v>
      </c>
    </row>
    <row r="15" spans="2:8" x14ac:dyDescent="0.25">
      <c r="B15" s="38" t="s">
        <v>101</v>
      </c>
    </row>
    <row r="18" spans="2:3" ht="18.75" x14ac:dyDescent="0.3">
      <c r="B18" s="42" t="s">
        <v>102</v>
      </c>
      <c r="C18" s="40"/>
    </row>
    <row r="19" spans="2:3" x14ac:dyDescent="0.25">
      <c r="B19" s="40" t="s">
        <v>103</v>
      </c>
      <c r="C19" s="40"/>
    </row>
    <row r="20" spans="2:3" x14ac:dyDescent="0.25">
      <c r="B20" s="40" t="s">
        <v>104</v>
      </c>
      <c r="C20" s="40"/>
    </row>
    <row r="21" spans="2:3" x14ac:dyDescent="0.25">
      <c r="B21" s="40" t="s">
        <v>105</v>
      </c>
      <c r="C21" s="40"/>
    </row>
    <row r="22" spans="2:3" ht="15.75" x14ac:dyDescent="0.25">
      <c r="B22" s="40" t="s">
        <v>111</v>
      </c>
    </row>
    <row r="24" spans="2:3" x14ac:dyDescent="0.25">
      <c r="C24" s="41" t="s">
        <v>106</v>
      </c>
    </row>
    <row r="25" spans="2:3" x14ac:dyDescent="0.25">
      <c r="C25" s="41" t="s">
        <v>107</v>
      </c>
    </row>
    <row r="26" spans="2:3" x14ac:dyDescent="0.25">
      <c r="C26" s="41"/>
    </row>
    <row r="27" spans="2:3" x14ac:dyDescent="0.25">
      <c r="C27" s="41"/>
    </row>
    <row r="28" spans="2:3" x14ac:dyDescent="0.25">
      <c r="C28" s="41" t="s">
        <v>67</v>
      </c>
    </row>
    <row r="29" spans="2:3" x14ac:dyDescent="0.25">
      <c r="C29" s="41" t="s">
        <v>108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27"/>
  <sheetViews>
    <sheetView workbookViewId="0">
      <selection activeCell="B1" sqref="B1"/>
    </sheetView>
  </sheetViews>
  <sheetFormatPr defaultRowHeight="15" x14ac:dyDescent="0.25"/>
  <cols>
    <col min="2" max="2" width="114.7109375" customWidth="1"/>
  </cols>
  <sheetData>
    <row r="2" spans="2:2" ht="19.5" x14ac:dyDescent="0.3">
      <c r="B2" s="36" t="s">
        <v>68</v>
      </c>
    </row>
    <row r="3" spans="2:2" ht="31.5" x14ac:dyDescent="0.25">
      <c r="B3" s="25" t="s">
        <v>69</v>
      </c>
    </row>
    <row r="4" spans="2:2" ht="15.75" x14ac:dyDescent="0.25">
      <c r="B4" s="25"/>
    </row>
    <row r="5" spans="2:2" ht="19.5" x14ac:dyDescent="0.3">
      <c r="B5" s="36" t="s">
        <v>70</v>
      </c>
    </row>
    <row r="6" spans="2:2" ht="15.75" x14ac:dyDescent="0.25">
      <c r="B6" s="25" t="s">
        <v>71</v>
      </c>
    </row>
    <row r="7" spans="2:2" ht="31.5" x14ac:dyDescent="0.25">
      <c r="B7" s="25" t="s">
        <v>72</v>
      </c>
    </row>
    <row r="8" spans="2:2" ht="31.5" x14ac:dyDescent="0.25">
      <c r="B8" s="25" t="s">
        <v>73</v>
      </c>
    </row>
    <row r="9" spans="2:2" ht="15.75" x14ac:dyDescent="0.25">
      <c r="B9" s="25" t="s">
        <v>74</v>
      </c>
    </row>
    <row r="10" spans="2:2" ht="15.75" x14ac:dyDescent="0.25">
      <c r="B10" s="25" t="s">
        <v>75</v>
      </c>
    </row>
    <row r="11" spans="2:2" ht="15.75" x14ac:dyDescent="0.25">
      <c r="B11" s="25" t="s">
        <v>76</v>
      </c>
    </row>
    <row r="12" spans="2:2" ht="47.25" x14ac:dyDescent="0.25">
      <c r="B12" s="25" t="s">
        <v>77</v>
      </c>
    </row>
    <row r="13" spans="2:2" ht="31.5" x14ac:dyDescent="0.25">
      <c r="B13" s="25" t="s">
        <v>78</v>
      </c>
    </row>
    <row r="14" spans="2:2" ht="31.5" x14ac:dyDescent="0.25">
      <c r="B14" s="25" t="s">
        <v>79</v>
      </c>
    </row>
    <row r="15" spans="2:2" ht="31.5" x14ac:dyDescent="0.25">
      <c r="B15" s="25" t="s">
        <v>80</v>
      </c>
    </row>
    <row r="16" spans="2:2" ht="15.75" x14ac:dyDescent="0.25">
      <c r="B16" s="25" t="s">
        <v>81</v>
      </c>
    </row>
    <row r="17" spans="2:2" ht="15.75" x14ac:dyDescent="0.25">
      <c r="B17" s="25" t="s">
        <v>82</v>
      </c>
    </row>
    <row r="18" spans="2:2" ht="15.75" x14ac:dyDescent="0.25">
      <c r="B18" s="25" t="s">
        <v>83</v>
      </c>
    </row>
    <row r="19" spans="2:2" ht="31.5" x14ac:dyDescent="0.25">
      <c r="B19" s="25" t="s">
        <v>84</v>
      </c>
    </row>
    <row r="20" spans="2:2" ht="15.75" x14ac:dyDescent="0.25">
      <c r="B20" s="25" t="s">
        <v>85</v>
      </c>
    </row>
    <row r="21" spans="2:2" ht="15.75" x14ac:dyDescent="0.25">
      <c r="B21" s="25"/>
    </row>
    <row r="22" spans="2:2" ht="19.5" x14ac:dyDescent="0.3">
      <c r="B22" s="36" t="s">
        <v>86</v>
      </c>
    </row>
    <row r="23" spans="2:2" ht="15.75" x14ac:dyDescent="0.25">
      <c r="B23" s="25" t="s">
        <v>87</v>
      </c>
    </row>
    <row r="24" spans="2:2" ht="15.75" x14ac:dyDescent="0.25">
      <c r="B24" s="25" t="s">
        <v>88</v>
      </c>
    </row>
    <row r="25" spans="2:2" ht="15.75" x14ac:dyDescent="0.25">
      <c r="B25" s="25" t="s">
        <v>89</v>
      </c>
    </row>
    <row r="26" spans="2:2" ht="15.75" x14ac:dyDescent="0.25">
      <c r="B26" s="25" t="s">
        <v>90</v>
      </c>
    </row>
    <row r="27" spans="2:2" ht="15.75" x14ac:dyDescent="0.25">
      <c r="B27" s="25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showGridLines="0" topLeftCell="A10" zoomScale="150" zoomScaleNormal="150" workbookViewId="0">
      <selection activeCell="B16" sqref="B16"/>
    </sheetView>
  </sheetViews>
  <sheetFormatPr defaultRowHeight="15" x14ac:dyDescent="0.25"/>
  <cols>
    <col min="1" max="1" width="9.140625" style="1"/>
    <col min="2" max="2" width="20.5703125" style="1" customWidth="1"/>
    <col min="3" max="3" width="2.28515625" style="1" customWidth="1"/>
    <col min="4" max="4" width="59.140625" style="1" customWidth="1"/>
    <col min="5" max="16384" width="9.140625" style="1"/>
  </cols>
  <sheetData>
    <row r="1" spans="1:5" ht="28.5" customHeight="1" x14ac:dyDescent="0.25">
      <c r="A1" s="2"/>
      <c r="B1" s="3"/>
      <c r="C1" s="3"/>
      <c r="D1" s="3"/>
      <c r="E1" s="4"/>
    </row>
    <row r="2" spans="1:5" ht="30" customHeight="1" x14ac:dyDescent="0.25">
      <c r="A2" s="5"/>
      <c r="B2" s="45" t="s">
        <v>0</v>
      </c>
      <c r="C2" s="45"/>
      <c r="D2" s="45"/>
      <c r="E2" s="6"/>
    </row>
    <row r="3" spans="1:5" x14ac:dyDescent="0.25">
      <c r="A3" s="5"/>
      <c r="B3" s="7"/>
      <c r="C3" s="7"/>
      <c r="D3" s="7"/>
      <c r="E3" s="6"/>
    </row>
    <row r="4" spans="1:5" ht="30" customHeight="1" x14ac:dyDescent="0.25">
      <c r="A4" s="5"/>
      <c r="B4" s="46" t="s">
        <v>20</v>
      </c>
      <c r="C4" s="46"/>
      <c r="D4" s="46"/>
      <c r="E4" s="6"/>
    </row>
    <row r="5" spans="1:5" ht="30" customHeight="1" x14ac:dyDescent="0.25">
      <c r="A5" s="5"/>
      <c r="B5" s="13" t="s">
        <v>1</v>
      </c>
      <c r="C5" s="13" t="s">
        <v>18</v>
      </c>
      <c r="D5" s="17"/>
      <c r="E5" s="6"/>
    </row>
    <row r="6" spans="1:5" ht="30" customHeight="1" x14ac:dyDescent="0.25">
      <c r="A6" s="5"/>
      <c r="B6" s="13" t="s">
        <v>2</v>
      </c>
      <c r="C6" s="13" t="s">
        <v>18</v>
      </c>
      <c r="D6" s="43"/>
      <c r="E6" s="6"/>
    </row>
    <row r="7" spans="1:5" ht="30" customHeight="1" x14ac:dyDescent="0.25">
      <c r="A7" s="5"/>
      <c r="B7" s="13" t="s">
        <v>3</v>
      </c>
      <c r="C7" s="13" t="s">
        <v>18</v>
      </c>
      <c r="D7" s="11"/>
      <c r="E7" s="6"/>
    </row>
    <row r="8" spans="1:5" ht="30" customHeight="1" x14ac:dyDescent="0.25">
      <c r="A8" s="5"/>
      <c r="B8" s="13" t="s">
        <v>4</v>
      </c>
      <c r="C8" s="13" t="s">
        <v>18</v>
      </c>
      <c r="D8" s="14"/>
      <c r="E8" s="6"/>
    </row>
    <row r="9" spans="1:5" ht="30" customHeight="1" x14ac:dyDescent="0.25">
      <c r="A9" s="5"/>
      <c r="B9" s="13" t="s">
        <v>5</v>
      </c>
      <c r="C9" s="13" t="s">
        <v>18</v>
      </c>
      <c r="D9" s="18"/>
      <c r="E9" s="6"/>
    </row>
    <row r="10" spans="1:5" ht="30" customHeight="1" x14ac:dyDescent="0.25">
      <c r="A10" s="5"/>
      <c r="B10" s="13" t="s">
        <v>15</v>
      </c>
      <c r="C10" s="13" t="s">
        <v>18</v>
      </c>
      <c r="D10" s="12"/>
      <c r="E10" s="6"/>
    </row>
    <row r="11" spans="1:5" ht="30" customHeight="1" x14ac:dyDescent="0.25">
      <c r="A11" s="5"/>
      <c r="B11" s="13" t="s">
        <v>19</v>
      </c>
      <c r="C11" s="13" t="s">
        <v>18</v>
      </c>
      <c r="D11" s="19"/>
      <c r="E11" s="6"/>
    </row>
    <row r="12" spans="1:5" ht="30" customHeight="1" x14ac:dyDescent="0.25">
      <c r="A12" s="5"/>
      <c r="B12" s="13" t="s">
        <v>14</v>
      </c>
      <c r="C12" s="13" t="s">
        <v>18</v>
      </c>
      <c r="D12" s="12"/>
      <c r="E12" s="6"/>
    </row>
    <row r="13" spans="1:5" ht="30" customHeight="1" x14ac:dyDescent="0.25">
      <c r="A13" s="5"/>
      <c r="B13" s="13" t="s">
        <v>16</v>
      </c>
      <c r="C13" s="13" t="s">
        <v>18</v>
      </c>
      <c r="D13" s="11"/>
      <c r="E13" s="6"/>
    </row>
    <row r="14" spans="1:5" ht="30" customHeight="1" x14ac:dyDescent="0.25">
      <c r="A14" s="5"/>
      <c r="B14" s="13" t="s">
        <v>17</v>
      </c>
      <c r="C14" s="13" t="s">
        <v>18</v>
      </c>
      <c r="D14" s="12"/>
      <c r="E14" s="6"/>
    </row>
    <row r="15" spans="1:5" ht="30" customHeight="1" x14ac:dyDescent="0.25">
      <c r="A15" s="5"/>
      <c r="B15" s="44" t="s">
        <v>112</v>
      </c>
      <c r="C15" s="44" t="s">
        <v>18</v>
      </c>
      <c r="D15" s="11"/>
      <c r="E15" s="6"/>
    </row>
    <row r="16" spans="1:5" x14ac:dyDescent="0.25">
      <c r="A16" s="5"/>
      <c r="B16" s="7"/>
      <c r="C16" s="7"/>
      <c r="D16" s="7"/>
      <c r="E16" s="6"/>
    </row>
    <row r="17" spans="1:5" ht="30" customHeight="1" x14ac:dyDescent="0.25">
      <c r="A17" s="5"/>
      <c r="B17" s="46" t="s">
        <v>9</v>
      </c>
      <c r="C17" s="46"/>
      <c r="D17" s="46"/>
      <c r="E17" s="6"/>
    </row>
    <row r="18" spans="1:5" ht="30" customHeight="1" x14ac:dyDescent="0.25">
      <c r="A18" s="5"/>
      <c r="B18" s="13" t="s">
        <v>1</v>
      </c>
      <c r="C18" s="13" t="s">
        <v>18</v>
      </c>
      <c r="D18" s="16"/>
      <c r="E18" s="6"/>
    </row>
    <row r="19" spans="1:5" ht="30" customHeight="1" x14ac:dyDescent="0.25">
      <c r="A19" s="5"/>
      <c r="B19" s="13" t="s">
        <v>6</v>
      </c>
      <c r="C19" s="13" t="s">
        <v>18</v>
      </c>
      <c r="D19" s="12"/>
      <c r="E19" s="6"/>
    </row>
    <row r="20" spans="1:5" ht="30" customHeight="1" x14ac:dyDescent="0.25">
      <c r="A20" s="5"/>
      <c r="B20" s="13" t="s">
        <v>13</v>
      </c>
      <c r="C20" s="13" t="s">
        <v>18</v>
      </c>
      <c r="D20" s="15"/>
      <c r="E20" s="6"/>
    </row>
    <row r="21" spans="1:5" ht="30" customHeight="1" x14ac:dyDescent="0.25">
      <c r="A21" s="5"/>
      <c r="B21" s="13" t="s">
        <v>7</v>
      </c>
      <c r="C21" s="13" t="s">
        <v>18</v>
      </c>
      <c r="D21" s="12"/>
      <c r="E21" s="6"/>
    </row>
    <row r="22" spans="1:5" ht="30" customHeight="1" x14ac:dyDescent="0.25">
      <c r="A22" s="5"/>
      <c r="B22" s="13" t="s">
        <v>8</v>
      </c>
      <c r="C22" s="13" t="s">
        <v>18</v>
      </c>
      <c r="D22" s="11"/>
      <c r="E22" s="6"/>
    </row>
    <row r="23" spans="1:5" x14ac:dyDescent="0.25">
      <c r="A23" s="5"/>
      <c r="B23" s="7"/>
      <c r="C23" s="7"/>
      <c r="D23" s="7"/>
      <c r="E23" s="6"/>
    </row>
    <row r="24" spans="1:5" ht="30" customHeight="1" x14ac:dyDescent="0.25">
      <c r="A24" s="5"/>
      <c r="B24" s="46" t="s">
        <v>10</v>
      </c>
      <c r="C24" s="46"/>
      <c r="D24" s="46"/>
      <c r="E24" s="6"/>
    </row>
    <row r="25" spans="1:5" ht="30" customHeight="1" x14ac:dyDescent="0.25">
      <c r="A25" s="5"/>
      <c r="B25" s="13" t="s">
        <v>11</v>
      </c>
      <c r="C25" s="13" t="s">
        <v>18</v>
      </c>
      <c r="D25" s="16"/>
      <c r="E25" s="6"/>
    </row>
    <row r="26" spans="1:5" ht="30" customHeight="1" x14ac:dyDescent="0.25">
      <c r="A26" s="5"/>
      <c r="B26" s="13" t="s">
        <v>12</v>
      </c>
      <c r="C26" s="13" t="s">
        <v>18</v>
      </c>
      <c r="D26" s="12"/>
      <c r="E26" s="6"/>
    </row>
    <row r="27" spans="1:5" ht="30" customHeight="1" x14ac:dyDescent="0.25">
      <c r="A27" s="5"/>
      <c r="B27" s="13" t="s">
        <v>13</v>
      </c>
      <c r="C27" s="13" t="s">
        <v>18</v>
      </c>
      <c r="D27" s="15"/>
      <c r="E27" s="6"/>
    </row>
    <row r="28" spans="1:5" ht="30" customHeight="1" x14ac:dyDescent="0.25">
      <c r="A28" s="5"/>
      <c r="B28" s="13" t="s">
        <v>7</v>
      </c>
      <c r="C28" s="13" t="s">
        <v>18</v>
      </c>
      <c r="D28" s="12"/>
      <c r="E28" s="6"/>
    </row>
    <row r="29" spans="1:5" ht="30" customHeight="1" x14ac:dyDescent="0.25">
      <c r="A29" s="5"/>
      <c r="B29" s="13" t="s">
        <v>8</v>
      </c>
      <c r="C29" s="13" t="s">
        <v>18</v>
      </c>
      <c r="D29" s="11"/>
      <c r="E29" s="6"/>
    </row>
    <row r="30" spans="1:5" ht="27" customHeight="1" thickBot="1" x14ac:dyDescent="0.3">
      <c r="A30" s="8"/>
      <c r="B30" s="9"/>
      <c r="C30" s="9"/>
      <c r="D30" s="9"/>
      <c r="E30" s="10"/>
    </row>
  </sheetData>
  <mergeCells count="4">
    <mergeCell ref="B2:D2"/>
    <mergeCell ref="B17:D17"/>
    <mergeCell ref="B4:D4"/>
    <mergeCell ref="B24:D2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60"/>
  <sheetViews>
    <sheetView zoomScale="150" zoomScaleNormal="150" workbookViewId="0">
      <selection activeCell="C10" sqref="C10"/>
    </sheetView>
  </sheetViews>
  <sheetFormatPr defaultRowHeight="15" x14ac:dyDescent="0.25"/>
  <cols>
    <col min="2" max="2" width="5.140625" style="20" customWidth="1"/>
    <col min="3" max="3" width="29.42578125" customWidth="1"/>
    <col min="4" max="4" width="2" customWidth="1"/>
    <col min="5" max="5" width="35" customWidth="1"/>
    <col min="6" max="6" width="20.85546875" customWidth="1"/>
    <col min="7" max="7" width="20.7109375" customWidth="1"/>
    <col min="8" max="8" width="32.7109375" customWidth="1"/>
    <col min="9" max="9" width="13" customWidth="1"/>
    <col min="10" max="10" width="22.5703125" customWidth="1"/>
    <col min="11" max="11" width="12.5703125" customWidth="1"/>
    <col min="12" max="12" width="12.42578125" customWidth="1"/>
    <col min="13" max="13" width="17.5703125" customWidth="1"/>
    <col min="14" max="14" width="33.85546875" customWidth="1"/>
    <col min="15" max="15" width="41" customWidth="1"/>
  </cols>
  <sheetData>
    <row r="2" spans="2:15" ht="21" x14ac:dyDescent="0.25">
      <c r="B2" s="23" t="s">
        <v>10</v>
      </c>
      <c r="C2" s="23"/>
      <c r="D2" s="23"/>
      <c r="E2" s="23"/>
      <c r="F2" s="23"/>
    </row>
    <row r="3" spans="2:15" x14ac:dyDescent="0.25">
      <c r="B3"/>
    </row>
    <row r="4" spans="2:15" ht="20.100000000000001" customHeight="1" x14ac:dyDescent="0.25">
      <c r="B4" s="49" t="s">
        <v>11</v>
      </c>
      <c r="C4" s="49"/>
      <c r="D4" s="13" t="s">
        <v>18</v>
      </c>
      <c r="E4" s="50"/>
      <c r="F4" s="50"/>
      <c r="G4" s="50"/>
    </row>
    <row r="5" spans="2:15" ht="20.100000000000001" customHeight="1" x14ac:dyDescent="0.25">
      <c r="B5" s="49" t="s">
        <v>12</v>
      </c>
      <c r="C5" s="49"/>
      <c r="D5" s="13" t="s">
        <v>18</v>
      </c>
      <c r="E5" s="51"/>
      <c r="F5" s="51"/>
      <c r="G5" s="51"/>
    </row>
    <row r="6" spans="2:15" ht="20.100000000000001" customHeight="1" x14ac:dyDescent="0.25">
      <c r="B6" s="49" t="s">
        <v>13</v>
      </c>
      <c r="C6" s="49"/>
      <c r="D6" s="13" t="s">
        <v>18</v>
      </c>
      <c r="E6" s="50"/>
      <c r="F6" s="50"/>
      <c r="G6" s="50"/>
    </row>
    <row r="7" spans="2:15" ht="20.100000000000001" customHeight="1" x14ac:dyDescent="0.25">
      <c r="B7" s="49" t="s">
        <v>7</v>
      </c>
      <c r="C7" s="49"/>
      <c r="D7" s="13" t="s">
        <v>18</v>
      </c>
      <c r="E7" s="51"/>
      <c r="F7" s="51"/>
      <c r="G7" s="51"/>
    </row>
    <row r="8" spans="2:15" ht="20.100000000000001" customHeight="1" x14ac:dyDescent="0.25">
      <c r="B8" s="49" t="s">
        <v>8</v>
      </c>
      <c r="C8" s="49"/>
      <c r="D8" s="13" t="s">
        <v>18</v>
      </c>
      <c r="E8" s="50"/>
      <c r="F8" s="50"/>
      <c r="G8" s="50"/>
    </row>
    <row r="10" spans="2:15" x14ac:dyDescent="0.25">
      <c r="B10" s="24" t="s">
        <v>21</v>
      </c>
      <c r="C10" s="24" t="s">
        <v>1</v>
      </c>
      <c r="D10" s="48" t="s">
        <v>2</v>
      </c>
      <c r="E10" s="48"/>
      <c r="F10" s="24" t="s">
        <v>3</v>
      </c>
      <c r="G10" s="24" t="s">
        <v>4</v>
      </c>
      <c r="H10" s="24" t="s">
        <v>5</v>
      </c>
      <c r="I10" s="24" t="s">
        <v>15</v>
      </c>
      <c r="J10" s="24" t="s">
        <v>19</v>
      </c>
      <c r="K10" s="24" t="s">
        <v>14</v>
      </c>
      <c r="L10" s="24" t="s">
        <v>16</v>
      </c>
      <c r="M10" s="24" t="s">
        <v>17</v>
      </c>
      <c r="N10" s="24" t="s">
        <v>22</v>
      </c>
      <c r="O10" s="24" t="s">
        <v>6</v>
      </c>
    </row>
    <row r="11" spans="2:15" x14ac:dyDescent="0.25">
      <c r="B11" s="22">
        <v>1</v>
      </c>
      <c r="C11" s="21"/>
      <c r="D11" s="47"/>
      <c r="E11" s="47"/>
      <c r="F11" s="21"/>
      <c r="G11" s="21"/>
      <c r="H11" s="21"/>
      <c r="I11" s="21"/>
      <c r="J11" s="21"/>
      <c r="K11" s="21"/>
      <c r="L11" s="21"/>
      <c r="M11" s="21"/>
      <c r="N11" s="21"/>
      <c r="O11" s="21"/>
    </row>
    <row r="12" spans="2:15" x14ac:dyDescent="0.25">
      <c r="B12" s="22">
        <v>2</v>
      </c>
      <c r="C12" s="21"/>
      <c r="D12" s="47"/>
      <c r="E12" s="47"/>
      <c r="F12" s="21"/>
      <c r="G12" s="21"/>
      <c r="H12" s="21"/>
      <c r="I12" s="21"/>
      <c r="J12" s="21"/>
      <c r="K12" s="21"/>
      <c r="L12" s="21"/>
      <c r="M12" s="21"/>
      <c r="N12" s="21"/>
      <c r="O12" s="21"/>
    </row>
    <row r="13" spans="2:15" x14ac:dyDescent="0.25">
      <c r="B13" s="22">
        <v>3</v>
      </c>
      <c r="C13" s="21"/>
      <c r="D13" s="47"/>
      <c r="E13" s="47"/>
      <c r="F13" s="21"/>
      <c r="G13" s="21"/>
      <c r="H13" s="21"/>
      <c r="I13" s="21"/>
      <c r="J13" s="21"/>
      <c r="K13" s="21"/>
      <c r="L13" s="21"/>
      <c r="M13" s="21"/>
      <c r="N13" s="21"/>
      <c r="O13" s="21"/>
    </row>
    <row r="14" spans="2:15" x14ac:dyDescent="0.25">
      <c r="B14" s="22">
        <v>4</v>
      </c>
      <c r="C14" s="21"/>
      <c r="D14" s="47"/>
      <c r="E14" s="47"/>
      <c r="F14" s="21"/>
      <c r="G14" s="21"/>
      <c r="H14" s="21"/>
      <c r="I14" s="21"/>
      <c r="J14" s="21"/>
      <c r="K14" s="21"/>
      <c r="L14" s="21"/>
      <c r="M14" s="21"/>
      <c r="N14" s="21"/>
      <c r="O14" s="21"/>
    </row>
    <row r="15" spans="2:15" x14ac:dyDescent="0.25">
      <c r="B15" s="22">
        <v>5</v>
      </c>
      <c r="C15" s="21"/>
      <c r="D15" s="47"/>
      <c r="E15" s="47"/>
      <c r="F15" s="21"/>
      <c r="G15" s="21"/>
      <c r="H15" s="21"/>
      <c r="I15" s="21"/>
      <c r="J15" s="21"/>
      <c r="K15" s="21"/>
      <c r="L15" s="21"/>
      <c r="M15" s="21"/>
      <c r="N15" s="21"/>
      <c r="O15" s="21"/>
    </row>
    <row r="16" spans="2:15" x14ac:dyDescent="0.25">
      <c r="B16" s="22">
        <v>6</v>
      </c>
      <c r="C16" s="21"/>
      <c r="D16" s="47"/>
      <c r="E16" s="47"/>
      <c r="F16" s="21"/>
      <c r="G16" s="21"/>
      <c r="H16" s="21"/>
      <c r="I16" s="21"/>
      <c r="J16" s="21"/>
      <c r="K16" s="21"/>
      <c r="L16" s="21"/>
      <c r="M16" s="21"/>
      <c r="N16" s="21"/>
      <c r="O16" s="21"/>
    </row>
    <row r="17" spans="2:15" x14ac:dyDescent="0.25">
      <c r="B17" s="22">
        <v>7</v>
      </c>
      <c r="C17" s="21"/>
      <c r="D17" s="47"/>
      <c r="E17" s="47"/>
      <c r="F17" s="21"/>
      <c r="G17" s="21"/>
      <c r="H17" s="21"/>
      <c r="I17" s="21"/>
      <c r="J17" s="21"/>
      <c r="K17" s="21"/>
      <c r="L17" s="21"/>
      <c r="M17" s="21"/>
      <c r="N17" s="21"/>
      <c r="O17" s="21"/>
    </row>
    <row r="18" spans="2:15" x14ac:dyDescent="0.25">
      <c r="B18" s="22">
        <v>8</v>
      </c>
      <c r="C18" s="21"/>
      <c r="D18" s="47"/>
      <c r="E18" s="47"/>
      <c r="F18" s="21"/>
      <c r="G18" s="21"/>
      <c r="H18" s="21"/>
      <c r="I18" s="21"/>
      <c r="J18" s="21"/>
      <c r="K18" s="21"/>
      <c r="L18" s="21"/>
      <c r="M18" s="21"/>
      <c r="N18" s="21"/>
      <c r="O18" s="21"/>
    </row>
    <row r="19" spans="2:15" x14ac:dyDescent="0.25">
      <c r="B19" s="22">
        <v>9</v>
      </c>
      <c r="C19" s="21"/>
      <c r="D19" s="47"/>
      <c r="E19" s="47"/>
      <c r="F19" s="21"/>
      <c r="G19" s="21"/>
      <c r="H19" s="21"/>
      <c r="I19" s="21"/>
      <c r="J19" s="21"/>
      <c r="K19" s="21"/>
      <c r="L19" s="21"/>
      <c r="M19" s="21"/>
      <c r="N19" s="21"/>
      <c r="O19" s="21"/>
    </row>
    <row r="20" spans="2:15" x14ac:dyDescent="0.25">
      <c r="B20" s="22">
        <v>10</v>
      </c>
      <c r="C20" s="21"/>
      <c r="D20" s="47"/>
      <c r="E20" s="47"/>
      <c r="F20" s="21"/>
      <c r="G20" s="21"/>
      <c r="H20" s="21"/>
      <c r="I20" s="21"/>
      <c r="J20" s="21"/>
      <c r="K20" s="21"/>
      <c r="L20" s="21"/>
      <c r="M20" s="21"/>
      <c r="N20" s="21"/>
      <c r="O20" s="21"/>
    </row>
    <row r="21" spans="2:15" x14ac:dyDescent="0.25">
      <c r="B21" s="22">
        <v>11</v>
      </c>
      <c r="C21" s="21"/>
      <c r="D21" s="47"/>
      <c r="E21" s="47"/>
      <c r="F21" s="21"/>
      <c r="G21" s="21"/>
      <c r="H21" s="21"/>
      <c r="I21" s="21"/>
      <c r="J21" s="21"/>
      <c r="K21" s="21"/>
      <c r="L21" s="21"/>
      <c r="M21" s="21"/>
      <c r="N21" s="21"/>
      <c r="O21" s="21"/>
    </row>
    <row r="22" spans="2:15" x14ac:dyDescent="0.25">
      <c r="B22" s="22">
        <v>12</v>
      </c>
      <c r="C22" s="21"/>
      <c r="D22" s="47"/>
      <c r="E22" s="47"/>
      <c r="F22" s="21"/>
      <c r="G22" s="21"/>
      <c r="H22" s="21"/>
      <c r="I22" s="21"/>
      <c r="J22" s="21"/>
      <c r="K22" s="21"/>
      <c r="L22" s="21"/>
      <c r="M22" s="21"/>
      <c r="N22" s="21"/>
      <c r="O22" s="21"/>
    </row>
    <row r="23" spans="2:15" x14ac:dyDescent="0.25">
      <c r="B23" s="22">
        <v>13</v>
      </c>
      <c r="C23" s="21"/>
      <c r="D23" s="47"/>
      <c r="E23" s="47"/>
      <c r="F23" s="21"/>
      <c r="G23" s="21"/>
      <c r="H23" s="21"/>
      <c r="I23" s="21"/>
      <c r="J23" s="21"/>
      <c r="K23" s="21"/>
      <c r="L23" s="21"/>
      <c r="M23" s="21"/>
      <c r="N23" s="21"/>
      <c r="O23" s="21"/>
    </row>
    <row r="24" spans="2:15" x14ac:dyDescent="0.25">
      <c r="B24" s="22">
        <v>14</v>
      </c>
      <c r="C24" s="21"/>
      <c r="D24" s="47"/>
      <c r="E24" s="47"/>
      <c r="F24" s="21"/>
      <c r="G24" s="21"/>
      <c r="H24" s="21"/>
      <c r="I24" s="21"/>
      <c r="J24" s="21"/>
      <c r="K24" s="21"/>
      <c r="L24" s="21"/>
      <c r="M24" s="21"/>
      <c r="N24" s="21"/>
      <c r="O24" s="21"/>
    </row>
    <row r="25" spans="2:15" x14ac:dyDescent="0.25">
      <c r="B25" s="22">
        <v>15</v>
      </c>
      <c r="C25" s="21"/>
      <c r="D25" s="47"/>
      <c r="E25" s="47"/>
      <c r="F25" s="21"/>
      <c r="G25" s="21"/>
      <c r="H25" s="21"/>
      <c r="I25" s="21"/>
      <c r="J25" s="21"/>
      <c r="K25" s="21"/>
      <c r="L25" s="21"/>
      <c r="M25" s="21"/>
      <c r="N25" s="21"/>
      <c r="O25" s="21"/>
    </row>
    <row r="26" spans="2:15" x14ac:dyDescent="0.25">
      <c r="B26" s="22">
        <v>16</v>
      </c>
      <c r="C26" s="21"/>
      <c r="D26" s="47"/>
      <c r="E26" s="47"/>
      <c r="F26" s="21"/>
      <c r="G26" s="21"/>
      <c r="H26" s="21"/>
      <c r="I26" s="21"/>
      <c r="J26" s="21"/>
      <c r="K26" s="21"/>
      <c r="L26" s="21"/>
      <c r="M26" s="21"/>
      <c r="N26" s="21"/>
      <c r="O26" s="21"/>
    </row>
    <row r="27" spans="2:15" x14ac:dyDescent="0.25">
      <c r="B27" s="22">
        <v>17</v>
      </c>
      <c r="C27" s="21"/>
      <c r="D27" s="47"/>
      <c r="E27" s="47"/>
      <c r="F27" s="21"/>
      <c r="G27" s="21"/>
      <c r="H27" s="21"/>
      <c r="I27" s="21"/>
      <c r="J27" s="21"/>
      <c r="K27" s="21"/>
      <c r="L27" s="21"/>
      <c r="M27" s="21"/>
      <c r="N27" s="21"/>
      <c r="O27" s="21"/>
    </row>
    <row r="28" spans="2:15" x14ac:dyDescent="0.25">
      <c r="B28" s="22">
        <v>18</v>
      </c>
      <c r="C28" s="21"/>
      <c r="D28" s="47"/>
      <c r="E28" s="47"/>
      <c r="F28" s="21"/>
      <c r="G28" s="21"/>
      <c r="H28" s="21"/>
      <c r="I28" s="21"/>
      <c r="J28" s="21"/>
      <c r="K28" s="21"/>
      <c r="L28" s="21"/>
      <c r="M28" s="21"/>
      <c r="N28" s="21"/>
      <c r="O28" s="21"/>
    </row>
    <row r="29" spans="2:15" x14ac:dyDescent="0.25">
      <c r="B29" s="22">
        <v>19</v>
      </c>
      <c r="C29" s="21"/>
      <c r="D29" s="47"/>
      <c r="E29" s="47"/>
      <c r="F29" s="21"/>
      <c r="G29" s="21"/>
      <c r="H29" s="21"/>
      <c r="I29" s="21"/>
      <c r="J29" s="21"/>
      <c r="K29" s="21"/>
      <c r="L29" s="21"/>
      <c r="M29" s="21"/>
      <c r="N29" s="21"/>
      <c r="O29" s="21"/>
    </row>
    <row r="30" spans="2:15" x14ac:dyDescent="0.25">
      <c r="B30" s="22">
        <v>20</v>
      </c>
      <c r="C30" s="21"/>
      <c r="D30" s="47"/>
      <c r="E30" s="47"/>
      <c r="F30" s="21"/>
      <c r="G30" s="21"/>
      <c r="H30" s="21"/>
      <c r="I30" s="21"/>
      <c r="J30" s="21"/>
      <c r="K30" s="21"/>
      <c r="L30" s="21"/>
      <c r="M30" s="21"/>
      <c r="N30" s="21"/>
      <c r="O30" s="21"/>
    </row>
    <row r="31" spans="2:15" x14ac:dyDescent="0.25">
      <c r="B31" s="22">
        <v>21</v>
      </c>
      <c r="C31" s="21"/>
      <c r="D31" s="47"/>
      <c r="E31" s="47"/>
      <c r="F31" s="21"/>
      <c r="G31" s="21"/>
      <c r="H31" s="21"/>
      <c r="I31" s="21"/>
      <c r="J31" s="21"/>
      <c r="K31" s="21"/>
      <c r="L31" s="21"/>
      <c r="M31" s="21"/>
      <c r="N31" s="21"/>
      <c r="O31" s="21"/>
    </row>
    <row r="32" spans="2:15" x14ac:dyDescent="0.25">
      <c r="B32" s="22">
        <v>22</v>
      </c>
      <c r="C32" s="21"/>
      <c r="D32" s="47"/>
      <c r="E32" s="47"/>
      <c r="F32" s="21"/>
      <c r="G32" s="21"/>
      <c r="H32" s="21"/>
      <c r="I32" s="21"/>
      <c r="J32" s="21"/>
      <c r="K32" s="21"/>
      <c r="L32" s="21"/>
      <c r="M32" s="21"/>
      <c r="N32" s="21"/>
      <c r="O32" s="21"/>
    </row>
    <row r="33" spans="2:15" x14ac:dyDescent="0.25">
      <c r="B33" s="22">
        <v>23</v>
      </c>
      <c r="C33" s="21"/>
      <c r="D33" s="47"/>
      <c r="E33" s="47"/>
      <c r="F33" s="21"/>
      <c r="G33" s="21"/>
      <c r="H33" s="21"/>
      <c r="I33" s="21"/>
      <c r="J33" s="21"/>
      <c r="K33" s="21"/>
      <c r="L33" s="21"/>
      <c r="M33" s="21"/>
      <c r="N33" s="21"/>
      <c r="O33" s="21"/>
    </row>
    <row r="34" spans="2:15" x14ac:dyDescent="0.25">
      <c r="B34" s="22">
        <v>24</v>
      </c>
      <c r="C34" s="21"/>
      <c r="D34" s="47"/>
      <c r="E34" s="47"/>
      <c r="F34" s="21"/>
      <c r="G34" s="21"/>
      <c r="H34" s="21"/>
      <c r="I34" s="21"/>
      <c r="J34" s="21"/>
      <c r="K34" s="21"/>
      <c r="L34" s="21"/>
      <c r="M34" s="21"/>
      <c r="N34" s="21"/>
      <c r="O34" s="21"/>
    </row>
    <row r="35" spans="2:15" x14ac:dyDescent="0.25">
      <c r="B35" s="22">
        <v>25</v>
      </c>
      <c r="C35" s="21"/>
      <c r="D35" s="47"/>
      <c r="E35" s="47"/>
      <c r="F35" s="21"/>
      <c r="G35" s="21"/>
      <c r="H35" s="21"/>
      <c r="I35" s="21"/>
      <c r="J35" s="21"/>
      <c r="K35" s="21"/>
      <c r="L35" s="21"/>
      <c r="M35" s="21"/>
      <c r="N35" s="21"/>
      <c r="O35" s="21"/>
    </row>
    <row r="36" spans="2:15" x14ac:dyDescent="0.25">
      <c r="B36" s="22">
        <v>26</v>
      </c>
      <c r="C36" s="21"/>
      <c r="D36" s="47"/>
      <c r="E36" s="47"/>
      <c r="F36" s="21"/>
      <c r="G36" s="21"/>
      <c r="H36" s="21"/>
      <c r="I36" s="21"/>
      <c r="J36" s="21"/>
      <c r="K36" s="21"/>
      <c r="L36" s="21"/>
      <c r="M36" s="21"/>
      <c r="N36" s="21"/>
      <c r="O36" s="21"/>
    </row>
    <row r="37" spans="2:15" x14ac:dyDescent="0.25">
      <c r="B37" s="22">
        <v>27</v>
      </c>
      <c r="C37" s="21"/>
      <c r="D37" s="47"/>
      <c r="E37" s="47"/>
      <c r="F37" s="21"/>
      <c r="G37" s="21"/>
      <c r="H37" s="21"/>
      <c r="I37" s="21"/>
      <c r="J37" s="21"/>
      <c r="K37" s="21"/>
      <c r="L37" s="21"/>
      <c r="M37" s="21"/>
      <c r="N37" s="21"/>
      <c r="O37" s="21"/>
    </row>
    <row r="38" spans="2:15" x14ac:dyDescent="0.25">
      <c r="B38" s="22">
        <v>28</v>
      </c>
      <c r="C38" s="21"/>
      <c r="D38" s="47"/>
      <c r="E38" s="47"/>
      <c r="F38" s="21"/>
      <c r="G38" s="21"/>
      <c r="H38" s="21"/>
      <c r="I38" s="21"/>
      <c r="J38" s="21"/>
      <c r="K38" s="21"/>
      <c r="L38" s="21"/>
      <c r="M38" s="21"/>
      <c r="N38" s="21"/>
      <c r="O38" s="21"/>
    </row>
    <row r="39" spans="2:15" x14ac:dyDescent="0.25">
      <c r="B39" s="22">
        <v>29</v>
      </c>
      <c r="C39" s="21"/>
      <c r="D39" s="47"/>
      <c r="E39" s="47"/>
      <c r="F39" s="21"/>
      <c r="G39" s="21"/>
      <c r="H39" s="21"/>
      <c r="I39" s="21"/>
      <c r="J39" s="21"/>
      <c r="K39" s="21"/>
      <c r="L39" s="21"/>
      <c r="M39" s="21"/>
      <c r="N39" s="21"/>
      <c r="O39" s="21"/>
    </row>
    <row r="40" spans="2:15" x14ac:dyDescent="0.25">
      <c r="B40" s="22">
        <v>30</v>
      </c>
      <c r="C40" s="21"/>
      <c r="D40" s="47"/>
      <c r="E40" s="47"/>
      <c r="F40" s="21"/>
      <c r="G40" s="21"/>
      <c r="H40" s="21"/>
      <c r="I40" s="21"/>
      <c r="J40" s="21"/>
      <c r="K40" s="21"/>
      <c r="L40" s="21"/>
      <c r="M40" s="21"/>
      <c r="N40" s="21"/>
      <c r="O40" s="21"/>
    </row>
    <row r="41" spans="2:15" x14ac:dyDescent="0.25">
      <c r="B41" s="22">
        <v>31</v>
      </c>
      <c r="C41" s="21"/>
      <c r="D41" s="47"/>
      <c r="E41" s="47"/>
      <c r="F41" s="21"/>
      <c r="G41" s="21"/>
      <c r="H41" s="21"/>
      <c r="I41" s="21"/>
      <c r="J41" s="21"/>
      <c r="K41" s="21"/>
      <c r="L41" s="21"/>
      <c r="M41" s="21"/>
      <c r="N41" s="21"/>
      <c r="O41" s="21"/>
    </row>
    <row r="42" spans="2:15" x14ac:dyDescent="0.25">
      <c r="B42" s="22">
        <v>32</v>
      </c>
      <c r="C42" s="21"/>
      <c r="D42" s="47"/>
      <c r="E42" s="47"/>
      <c r="F42" s="21"/>
      <c r="G42" s="21"/>
      <c r="H42" s="21"/>
      <c r="I42" s="21"/>
      <c r="J42" s="21"/>
      <c r="K42" s="21"/>
      <c r="L42" s="21"/>
      <c r="M42" s="21"/>
      <c r="N42" s="21"/>
      <c r="O42" s="21"/>
    </row>
    <row r="43" spans="2:15" x14ac:dyDescent="0.25">
      <c r="B43" s="22">
        <v>33</v>
      </c>
      <c r="C43" s="21"/>
      <c r="D43" s="47"/>
      <c r="E43" s="47"/>
      <c r="F43" s="21"/>
      <c r="G43" s="21"/>
      <c r="H43" s="21"/>
      <c r="I43" s="21"/>
      <c r="J43" s="21"/>
      <c r="K43" s="21"/>
      <c r="L43" s="21"/>
      <c r="M43" s="21"/>
      <c r="N43" s="21"/>
      <c r="O43" s="21"/>
    </row>
    <row r="44" spans="2:15" x14ac:dyDescent="0.25">
      <c r="B44" s="22">
        <v>34</v>
      </c>
      <c r="C44" s="21"/>
      <c r="D44" s="47"/>
      <c r="E44" s="47"/>
      <c r="F44" s="21"/>
      <c r="G44" s="21"/>
      <c r="H44" s="21"/>
      <c r="I44" s="21"/>
      <c r="J44" s="21"/>
      <c r="K44" s="21"/>
      <c r="L44" s="21"/>
      <c r="M44" s="21"/>
      <c r="N44" s="21"/>
      <c r="O44" s="21"/>
    </row>
    <row r="45" spans="2:15" x14ac:dyDescent="0.25">
      <c r="B45" s="22">
        <v>35</v>
      </c>
      <c r="C45" s="21"/>
      <c r="D45" s="47"/>
      <c r="E45" s="47"/>
      <c r="F45" s="21"/>
      <c r="G45" s="21"/>
      <c r="H45" s="21"/>
      <c r="I45" s="21"/>
      <c r="J45" s="21"/>
      <c r="K45" s="21"/>
      <c r="L45" s="21"/>
      <c r="M45" s="21"/>
      <c r="N45" s="21"/>
      <c r="O45" s="21"/>
    </row>
    <row r="46" spans="2:15" x14ac:dyDescent="0.25">
      <c r="B46" s="22">
        <v>36</v>
      </c>
      <c r="C46" s="21"/>
      <c r="D46" s="47"/>
      <c r="E46" s="47"/>
      <c r="F46" s="21"/>
      <c r="G46" s="21"/>
      <c r="H46" s="21"/>
      <c r="I46" s="21"/>
      <c r="J46" s="21"/>
      <c r="K46" s="21"/>
      <c r="L46" s="21"/>
      <c r="M46" s="21"/>
      <c r="N46" s="21"/>
      <c r="O46" s="21"/>
    </row>
    <row r="47" spans="2:15" x14ac:dyDescent="0.25">
      <c r="B47" s="22">
        <v>37</v>
      </c>
      <c r="C47" s="21"/>
      <c r="D47" s="47"/>
      <c r="E47" s="47"/>
      <c r="F47" s="21"/>
      <c r="G47" s="21"/>
      <c r="H47" s="21"/>
      <c r="I47" s="21"/>
      <c r="J47" s="21"/>
      <c r="K47" s="21"/>
      <c r="L47" s="21"/>
      <c r="M47" s="21"/>
      <c r="N47" s="21"/>
      <c r="O47" s="21"/>
    </row>
    <row r="48" spans="2:15" x14ac:dyDescent="0.25">
      <c r="B48" s="22">
        <v>38</v>
      </c>
      <c r="C48" s="21"/>
      <c r="D48" s="47"/>
      <c r="E48" s="47"/>
      <c r="F48" s="21"/>
      <c r="G48" s="21"/>
      <c r="H48" s="21"/>
      <c r="I48" s="21"/>
      <c r="J48" s="21"/>
      <c r="K48" s="21"/>
      <c r="L48" s="21"/>
      <c r="M48" s="21"/>
      <c r="N48" s="21"/>
      <c r="O48" s="21"/>
    </row>
    <row r="49" spans="2:15" x14ac:dyDescent="0.25">
      <c r="B49" s="22">
        <v>39</v>
      </c>
      <c r="C49" s="21"/>
      <c r="D49" s="47"/>
      <c r="E49" s="47"/>
      <c r="F49" s="21"/>
      <c r="G49" s="21"/>
      <c r="H49" s="21"/>
      <c r="I49" s="21"/>
      <c r="J49" s="21"/>
      <c r="K49" s="21"/>
      <c r="L49" s="21"/>
      <c r="M49" s="21"/>
      <c r="N49" s="21"/>
      <c r="O49" s="21"/>
    </row>
    <row r="50" spans="2:15" x14ac:dyDescent="0.25">
      <c r="B50" s="22">
        <v>40</v>
      </c>
      <c r="C50" s="21"/>
      <c r="D50" s="47"/>
      <c r="E50" s="47"/>
      <c r="F50" s="21"/>
      <c r="G50" s="21"/>
      <c r="H50" s="21"/>
      <c r="I50" s="21"/>
      <c r="J50" s="21"/>
      <c r="K50" s="21"/>
      <c r="L50" s="21"/>
      <c r="M50" s="21"/>
      <c r="N50" s="21"/>
      <c r="O50" s="21"/>
    </row>
    <row r="51" spans="2:15" x14ac:dyDescent="0.25">
      <c r="B51" s="22">
        <v>41</v>
      </c>
      <c r="C51" s="21"/>
      <c r="D51" s="47"/>
      <c r="E51" s="47"/>
      <c r="F51" s="21"/>
      <c r="G51" s="21"/>
      <c r="H51" s="21"/>
      <c r="I51" s="21"/>
      <c r="J51" s="21"/>
      <c r="K51" s="21"/>
      <c r="L51" s="21"/>
      <c r="M51" s="21"/>
      <c r="N51" s="21"/>
      <c r="O51" s="21"/>
    </row>
    <row r="52" spans="2:15" x14ac:dyDescent="0.25">
      <c r="B52" s="22">
        <v>42</v>
      </c>
      <c r="C52" s="21"/>
      <c r="D52" s="47"/>
      <c r="E52" s="47"/>
      <c r="F52" s="21"/>
      <c r="G52" s="21"/>
      <c r="H52" s="21"/>
      <c r="I52" s="21"/>
      <c r="J52" s="21"/>
      <c r="K52" s="21"/>
      <c r="L52" s="21"/>
      <c r="M52" s="21"/>
      <c r="N52" s="21"/>
      <c r="O52" s="21"/>
    </row>
    <row r="53" spans="2:15" x14ac:dyDescent="0.25">
      <c r="B53" s="22">
        <v>43</v>
      </c>
      <c r="C53" s="21"/>
      <c r="D53" s="47"/>
      <c r="E53" s="47"/>
      <c r="F53" s="21"/>
      <c r="G53" s="21"/>
      <c r="H53" s="21"/>
      <c r="I53" s="21"/>
      <c r="J53" s="21"/>
      <c r="K53" s="21"/>
      <c r="L53" s="21"/>
      <c r="M53" s="21"/>
      <c r="N53" s="21"/>
      <c r="O53" s="21"/>
    </row>
    <row r="54" spans="2:15" x14ac:dyDescent="0.25">
      <c r="B54" s="22">
        <v>44</v>
      </c>
      <c r="C54" s="21"/>
      <c r="D54" s="47"/>
      <c r="E54" s="47"/>
      <c r="F54" s="21"/>
      <c r="G54" s="21"/>
      <c r="H54" s="21"/>
      <c r="I54" s="21"/>
      <c r="J54" s="21"/>
      <c r="K54" s="21"/>
      <c r="L54" s="21"/>
      <c r="M54" s="21"/>
      <c r="N54" s="21"/>
      <c r="O54" s="21"/>
    </row>
    <row r="55" spans="2:15" x14ac:dyDescent="0.25">
      <c r="B55" s="22">
        <v>45</v>
      </c>
      <c r="C55" s="21"/>
      <c r="D55" s="47"/>
      <c r="E55" s="47"/>
      <c r="F55" s="21"/>
      <c r="G55" s="21"/>
      <c r="H55" s="21"/>
      <c r="I55" s="21"/>
      <c r="J55" s="21"/>
      <c r="K55" s="21"/>
      <c r="L55" s="21"/>
      <c r="M55" s="21"/>
      <c r="N55" s="21"/>
      <c r="O55" s="21"/>
    </row>
    <row r="56" spans="2:15" x14ac:dyDescent="0.25">
      <c r="B56" s="22">
        <v>46</v>
      </c>
      <c r="C56" s="21"/>
      <c r="D56" s="47"/>
      <c r="E56" s="47"/>
      <c r="F56" s="21"/>
      <c r="G56" s="21"/>
      <c r="H56" s="21"/>
      <c r="I56" s="21"/>
      <c r="J56" s="21"/>
      <c r="K56" s="21"/>
      <c r="L56" s="21"/>
      <c r="M56" s="21"/>
      <c r="N56" s="21"/>
      <c r="O56" s="21"/>
    </row>
    <row r="57" spans="2:15" x14ac:dyDescent="0.25">
      <c r="B57" s="22">
        <v>47</v>
      </c>
      <c r="C57" s="21"/>
      <c r="D57" s="47"/>
      <c r="E57" s="47"/>
      <c r="F57" s="21"/>
      <c r="G57" s="21"/>
      <c r="H57" s="21"/>
      <c r="I57" s="21"/>
      <c r="J57" s="21"/>
      <c r="K57" s="21"/>
      <c r="L57" s="21"/>
      <c r="M57" s="21"/>
      <c r="N57" s="21"/>
      <c r="O57" s="21"/>
    </row>
    <row r="58" spans="2:15" x14ac:dyDescent="0.25">
      <c r="B58" s="22">
        <v>48</v>
      </c>
      <c r="C58" s="21"/>
      <c r="D58" s="47"/>
      <c r="E58" s="47"/>
      <c r="F58" s="21"/>
      <c r="G58" s="21"/>
      <c r="H58" s="21"/>
      <c r="I58" s="21"/>
      <c r="J58" s="21"/>
      <c r="K58" s="21"/>
      <c r="L58" s="21"/>
      <c r="M58" s="21"/>
      <c r="N58" s="21"/>
      <c r="O58" s="21"/>
    </row>
    <row r="59" spans="2:15" x14ac:dyDescent="0.25">
      <c r="B59" s="22">
        <v>49</v>
      </c>
      <c r="C59" s="21"/>
      <c r="D59" s="47"/>
      <c r="E59" s="47"/>
      <c r="F59" s="21"/>
      <c r="G59" s="21"/>
      <c r="H59" s="21"/>
      <c r="I59" s="21"/>
      <c r="J59" s="21"/>
      <c r="K59" s="21"/>
      <c r="L59" s="21"/>
      <c r="M59" s="21"/>
      <c r="N59" s="21"/>
      <c r="O59" s="21"/>
    </row>
    <row r="60" spans="2:15" x14ac:dyDescent="0.25">
      <c r="B60" s="22">
        <v>50</v>
      </c>
      <c r="C60" s="21"/>
      <c r="D60" s="47"/>
      <c r="E60" s="47"/>
      <c r="F60" s="21"/>
      <c r="G60" s="21"/>
      <c r="H60" s="21"/>
      <c r="I60" s="21"/>
      <c r="J60" s="21"/>
      <c r="K60" s="21"/>
      <c r="L60" s="21"/>
      <c r="M60" s="21"/>
      <c r="N60" s="21"/>
      <c r="O60" s="21"/>
    </row>
  </sheetData>
  <mergeCells count="61">
    <mergeCell ref="E4:G4"/>
    <mergeCell ref="E5:G5"/>
    <mergeCell ref="E6:G6"/>
    <mergeCell ref="E7:G7"/>
    <mergeCell ref="E8:G8"/>
    <mergeCell ref="D57:E57"/>
    <mergeCell ref="D58:E58"/>
    <mergeCell ref="D59:E59"/>
    <mergeCell ref="D60:E60"/>
    <mergeCell ref="B4:C4"/>
    <mergeCell ref="B5:C5"/>
    <mergeCell ref="B6:C6"/>
    <mergeCell ref="B7:C7"/>
    <mergeCell ref="B8:C8"/>
    <mergeCell ref="D51:E51"/>
    <mergeCell ref="D52:E52"/>
    <mergeCell ref="D53:E53"/>
    <mergeCell ref="D54:E54"/>
    <mergeCell ref="D55:E55"/>
    <mergeCell ref="D56:E56"/>
    <mergeCell ref="D45:E45"/>
    <mergeCell ref="D46:E46"/>
    <mergeCell ref="D47:E47"/>
    <mergeCell ref="D48:E48"/>
    <mergeCell ref="D49:E49"/>
    <mergeCell ref="D50:E50"/>
    <mergeCell ref="D44:E44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32:E32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20:E20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26"/>
  <sheetViews>
    <sheetView zoomScale="150" zoomScaleNormal="150" workbookViewId="0">
      <selection activeCell="E8" sqref="E8:G8"/>
    </sheetView>
  </sheetViews>
  <sheetFormatPr defaultRowHeight="15" x14ac:dyDescent="0.25"/>
  <cols>
    <col min="1" max="1" width="4.5703125" style="27" customWidth="1"/>
    <col min="2" max="2" width="4.28515625" style="27" customWidth="1"/>
    <col min="3" max="3" width="11.5703125" style="27" customWidth="1"/>
    <col min="4" max="4" width="2.28515625" style="27" customWidth="1"/>
    <col min="5" max="5" width="36.140625" style="27" customWidth="1"/>
    <col min="6" max="6" width="4.140625" style="27" customWidth="1"/>
    <col min="7" max="7" width="9.140625" style="27"/>
    <col min="8" max="8" width="14" style="27" customWidth="1"/>
    <col min="9" max="16384" width="9.140625" style="27"/>
  </cols>
  <sheetData>
    <row r="3" spans="2:8" ht="26.25" x14ac:dyDescent="0.4">
      <c r="B3" s="56" t="s">
        <v>23</v>
      </c>
      <c r="C3" s="56"/>
      <c r="D3" s="56"/>
      <c r="E3" s="56"/>
      <c r="F3" s="56"/>
      <c r="G3" s="56"/>
      <c r="H3" s="56"/>
    </row>
    <row r="4" spans="2:8" ht="21" x14ac:dyDescent="0.35">
      <c r="B4" s="26"/>
    </row>
    <row r="5" spans="2:8" ht="15.75" x14ac:dyDescent="0.25">
      <c r="B5" s="28" t="s">
        <v>24</v>
      </c>
    </row>
    <row r="6" spans="2:8" ht="15.75" x14ac:dyDescent="0.25">
      <c r="B6" s="28"/>
    </row>
    <row r="7" spans="2:8" ht="30" customHeight="1" x14ac:dyDescent="0.25">
      <c r="C7" s="29" t="s">
        <v>1</v>
      </c>
      <c r="D7" s="29" t="s">
        <v>18</v>
      </c>
      <c r="E7" s="57"/>
      <c r="F7" s="57"/>
      <c r="G7" s="57"/>
    </row>
    <row r="8" spans="2:8" ht="30" customHeight="1" x14ac:dyDescent="0.25">
      <c r="C8" s="29" t="s">
        <v>2</v>
      </c>
      <c r="D8" s="29" t="s">
        <v>18</v>
      </c>
      <c r="E8" s="58"/>
      <c r="F8" s="58"/>
      <c r="G8" s="58"/>
    </row>
    <row r="9" spans="2:8" ht="30" customHeight="1" x14ac:dyDescent="0.25">
      <c r="C9" s="29" t="s">
        <v>25</v>
      </c>
      <c r="D9" s="29" t="s">
        <v>18</v>
      </c>
      <c r="E9" s="59"/>
      <c r="F9" s="59"/>
      <c r="G9" s="59"/>
    </row>
    <row r="10" spans="2:8" ht="30" customHeight="1" x14ac:dyDescent="0.25">
      <c r="C10" s="29" t="s">
        <v>16</v>
      </c>
      <c r="D10" s="29" t="s">
        <v>18</v>
      </c>
      <c r="E10" s="59"/>
      <c r="F10" s="59"/>
      <c r="G10" s="59"/>
    </row>
    <row r="11" spans="2:8" ht="15.75" x14ac:dyDescent="0.25">
      <c r="C11" s="28"/>
      <c r="D11" s="28"/>
    </row>
    <row r="12" spans="2:8" ht="55.5" customHeight="1" x14ac:dyDescent="0.25">
      <c r="B12" s="52" t="s">
        <v>30</v>
      </c>
      <c r="C12" s="52"/>
      <c r="D12" s="52"/>
      <c r="E12" s="52"/>
      <c r="F12" s="52"/>
      <c r="G12" s="52"/>
      <c r="H12" s="52"/>
    </row>
    <row r="13" spans="2:8" ht="15.75" x14ac:dyDescent="0.25">
      <c r="B13" s="30"/>
      <c r="C13" s="30"/>
      <c r="D13" s="30"/>
      <c r="E13" s="30"/>
      <c r="F13" s="30"/>
      <c r="G13" s="30"/>
      <c r="H13" s="30"/>
    </row>
    <row r="14" spans="2:8" ht="15.75" x14ac:dyDescent="0.25">
      <c r="B14" s="30"/>
      <c r="C14" s="29" t="s">
        <v>63</v>
      </c>
      <c r="D14" s="29" t="s">
        <v>18</v>
      </c>
      <c r="E14" s="31"/>
      <c r="F14" s="30"/>
      <c r="G14" s="30"/>
      <c r="H14" s="30"/>
    </row>
    <row r="15" spans="2:8" ht="30" customHeight="1" x14ac:dyDescent="0.25">
      <c r="C15" s="60" t="e">
        <f>VLOOKUP(E14,'Daftar-Diklat'!$A$2:$C$15,3)</f>
        <v>#N/A</v>
      </c>
      <c r="D15" s="60"/>
      <c r="E15" s="60"/>
      <c r="F15" s="60"/>
      <c r="G15" s="60"/>
    </row>
    <row r="16" spans="2:8" ht="15.75" x14ac:dyDescent="0.25">
      <c r="B16" s="30"/>
      <c r="C16" s="30"/>
      <c r="D16" s="30"/>
      <c r="E16" s="30"/>
      <c r="F16" s="30"/>
      <c r="G16" s="30"/>
      <c r="H16" s="30"/>
    </row>
    <row r="17" spans="2:8" ht="15.75" x14ac:dyDescent="0.25">
      <c r="B17" s="28" t="s">
        <v>26</v>
      </c>
    </row>
    <row r="20" spans="2:8" x14ac:dyDescent="0.25">
      <c r="F20" s="54" t="s">
        <v>28</v>
      </c>
      <c r="G20" s="54"/>
      <c r="H20" s="54"/>
    </row>
    <row r="21" spans="2:8" ht="15.75" x14ac:dyDescent="0.25">
      <c r="F21" s="28" t="s">
        <v>27</v>
      </c>
    </row>
    <row r="25" spans="2:8" ht="15.75" thickBot="1" x14ac:dyDescent="0.3">
      <c r="F25" s="53">
        <f>E7</f>
        <v>0</v>
      </c>
      <c r="G25" s="53"/>
      <c r="H25" s="53"/>
    </row>
    <row r="26" spans="2:8" ht="15.75" thickTop="1" x14ac:dyDescent="0.25">
      <c r="F26" t="s">
        <v>29</v>
      </c>
      <c r="G26" s="55">
        <f>E8</f>
        <v>0</v>
      </c>
      <c r="H26" s="55"/>
    </row>
  </sheetData>
  <mergeCells count="10">
    <mergeCell ref="B12:H12"/>
    <mergeCell ref="F25:H25"/>
    <mergeCell ref="F20:H20"/>
    <mergeCell ref="G26:H26"/>
    <mergeCell ref="B3:H3"/>
    <mergeCell ref="E7:G7"/>
    <mergeCell ref="E8:G8"/>
    <mergeCell ref="E9:G9"/>
    <mergeCell ref="E10:G10"/>
    <mergeCell ref="C15:G15"/>
  </mergeCells>
  <pageMargins left="0.7" right="0.7" top="0.75" bottom="0.75" header="0.3" footer="0.3"/>
  <pageSetup orientation="portrait" r:id="rId1"/>
  <ignoredErrors>
    <ignoredError sqref="C15" evalError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topLeftCell="A5" workbookViewId="0">
      <selection activeCell="C17" sqref="C17"/>
    </sheetView>
  </sheetViews>
  <sheetFormatPr defaultRowHeight="15" x14ac:dyDescent="0.25"/>
  <cols>
    <col min="1" max="1" width="19.42578125" style="32" customWidth="1"/>
    <col min="2" max="2" width="20.42578125" style="32" customWidth="1"/>
    <col min="3" max="3" width="152.28515625" style="32" customWidth="1"/>
    <col min="4" max="16384" width="9.140625" style="32"/>
  </cols>
  <sheetData>
    <row r="1" spans="1:3" ht="31.5" x14ac:dyDescent="0.25">
      <c r="A1" s="35" t="s">
        <v>64</v>
      </c>
      <c r="B1" s="35" t="s">
        <v>65</v>
      </c>
      <c r="C1" s="35" t="s">
        <v>66</v>
      </c>
    </row>
    <row r="2" spans="1:3" ht="31.5" x14ac:dyDescent="0.25">
      <c r="A2" s="33" t="s">
        <v>52</v>
      </c>
      <c r="B2" s="33" t="s">
        <v>31</v>
      </c>
      <c r="C2" s="33" t="s">
        <v>39</v>
      </c>
    </row>
    <row r="3" spans="1:3" ht="31.5" x14ac:dyDescent="0.25">
      <c r="A3" s="33" t="s">
        <v>53</v>
      </c>
      <c r="B3" s="33" t="s">
        <v>31</v>
      </c>
      <c r="C3" s="33" t="s">
        <v>40</v>
      </c>
    </row>
    <row r="4" spans="1:3" ht="31.5" x14ac:dyDescent="0.25">
      <c r="A4" s="33" t="s">
        <v>54</v>
      </c>
      <c r="B4" s="33" t="s">
        <v>34</v>
      </c>
      <c r="C4" s="33" t="s">
        <v>41</v>
      </c>
    </row>
    <row r="5" spans="1:3" ht="31.5" x14ac:dyDescent="0.25">
      <c r="A5" s="33" t="s">
        <v>55</v>
      </c>
      <c r="B5" s="33" t="s">
        <v>34</v>
      </c>
      <c r="C5" s="33" t="s">
        <v>42</v>
      </c>
    </row>
    <row r="6" spans="1:3" ht="31.5" x14ac:dyDescent="0.25">
      <c r="A6" s="33" t="s">
        <v>56</v>
      </c>
      <c r="B6" s="33" t="s">
        <v>37</v>
      </c>
      <c r="C6" s="33" t="s">
        <v>43</v>
      </c>
    </row>
    <row r="7" spans="1:3" ht="31.5" x14ac:dyDescent="0.25">
      <c r="A7" s="33" t="s">
        <v>47</v>
      </c>
      <c r="B7" s="33" t="s">
        <v>31</v>
      </c>
      <c r="C7" s="33" t="s">
        <v>32</v>
      </c>
    </row>
    <row r="8" spans="1:3" ht="31.5" x14ac:dyDescent="0.25">
      <c r="A8" s="33" t="s">
        <v>48</v>
      </c>
      <c r="B8" s="33" t="s">
        <v>31</v>
      </c>
      <c r="C8" s="33" t="s">
        <v>33</v>
      </c>
    </row>
    <row r="9" spans="1:3" ht="31.5" x14ac:dyDescent="0.25">
      <c r="A9" s="33" t="s">
        <v>49</v>
      </c>
      <c r="B9" s="33" t="s">
        <v>34</v>
      </c>
      <c r="C9" s="33" t="s">
        <v>35</v>
      </c>
    </row>
    <row r="10" spans="1:3" ht="31.5" x14ac:dyDescent="0.25">
      <c r="A10" s="33" t="s">
        <v>50</v>
      </c>
      <c r="B10" s="33" t="s">
        <v>34</v>
      </c>
      <c r="C10" s="34" t="s">
        <v>36</v>
      </c>
    </row>
    <row r="11" spans="1:3" ht="31.5" x14ac:dyDescent="0.25">
      <c r="A11" s="33" t="s">
        <v>51</v>
      </c>
      <c r="B11" s="33" t="s">
        <v>37</v>
      </c>
      <c r="C11" s="33" t="s">
        <v>38</v>
      </c>
    </row>
    <row r="12" spans="1:3" ht="31.5" x14ac:dyDescent="0.25">
      <c r="A12" s="33" t="s">
        <v>57</v>
      </c>
      <c r="B12" s="33" t="s">
        <v>34</v>
      </c>
      <c r="C12" s="33" t="s">
        <v>44</v>
      </c>
    </row>
    <row r="13" spans="1:3" ht="31.5" x14ac:dyDescent="0.25">
      <c r="A13" s="33" t="s">
        <v>59</v>
      </c>
      <c r="B13" s="33" t="s">
        <v>37</v>
      </c>
      <c r="C13" s="33" t="s">
        <v>45</v>
      </c>
    </row>
    <row r="14" spans="1:3" ht="31.5" x14ac:dyDescent="0.25">
      <c r="A14" s="33" t="s">
        <v>58</v>
      </c>
      <c r="B14" s="33" t="s">
        <v>37</v>
      </c>
      <c r="C14" s="33" t="s">
        <v>46</v>
      </c>
    </row>
    <row r="15" spans="1:3" ht="31.5" x14ac:dyDescent="0.25">
      <c r="A15" s="33" t="s">
        <v>60</v>
      </c>
      <c r="B15" s="33" t="s">
        <v>61</v>
      </c>
      <c r="C15" s="33" t="s">
        <v>62</v>
      </c>
    </row>
    <row r="16" spans="1:3" ht="31.5" x14ac:dyDescent="0.25">
      <c r="A16" s="33" t="s">
        <v>115</v>
      </c>
      <c r="B16" s="33" t="s">
        <v>117</v>
      </c>
      <c r="C16" s="33" t="s">
        <v>113</v>
      </c>
    </row>
    <row r="17" spans="1:3" ht="31.5" x14ac:dyDescent="0.25">
      <c r="A17" s="33" t="s">
        <v>116</v>
      </c>
      <c r="B17" s="33" t="s">
        <v>117</v>
      </c>
      <c r="C17" s="3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Pembuka</vt:lpstr>
      <vt:lpstr>Tata-Tertib</vt:lpstr>
      <vt:lpstr>Data-Diri</vt:lpstr>
      <vt:lpstr>Data-Kelompok</vt:lpstr>
      <vt:lpstr>Pernyataan</vt:lpstr>
      <vt:lpstr>Daftar-Diklat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yokivox</dc:creator>
  <cp:lastModifiedBy>yokivox</cp:lastModifiedBy>
  <cp:lastPrinted>2013-09-23T08:00:20Z</cp:lastPrinted>
  <dcterms:created xsi:type="dcterms:W3CDTF">2013-09-23T04:07:37Z</dcterms:created>
  <dcterms:modified xsi:type="dcterms:W3CDTF">2013-11-20T02:15:25Z</dcterms:modified>
</cp:coreProperties>
</file>