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1340" windowHeight="8070"/>
  </bookViews>
  <sheets>
    <sheet name="Expenses" sheetId="1" r:id="rId1"/>
    <sheet name="Income" sheetId="2" r:id="rId2"/>
    <sheet name="Profit - Loss Summary" sheetId="3" r:id="rId3"/>
  </sheets>
  <definedNames>
    <definedName name="_xlnm.Print_Area" localSheetId="0">Expenses!$A$1:$G$33</definedName>
  </definedNames>
  <calcPr calcId="125725"/>
</workbook>
</file>

<file path=xl/calcChain.xml><?xml version="1.0" encoding="utf-8"?>
<calcChain xmlns="http://schemas.openxmlformats.org/spreadsheetml/2006/main">
  <c r="B12" i="1"/>
  <c r="B20"/>
  <c r="B26"/>
  <c r="B33"/>
  <c r="F25"/>
  <c r="F20"/>
  <c r="F12"/>
  <c r="C12"/>
  <c r="G4" s="1"/>
  <c r="C7" i="3" s="1"/>
  <c r="C20" i="1"/>
  <c r="C26"/>
  <c r="C33"/>
  <c r="G25"/>
  <c r="G20"/>
  <c r="G12"/>
  <c r="F8" i="2"/>
  <c r="F9"/>
  <c r="F10"/>
  <c r="F15"/>
  <c r="F16"/>
  <c r="F18" s="1"/>
  <c r="F17"/>
  <c r="F22"/>
  <c r="F23"/>
  <c r="F25" s="1"/>
  <c r="F24"/>
  <c r="F29"/>
  <c r="F30"/>
  <c r="F33" s="1"/>
  <c r="F31"/>
  <c r="F32"/>
  <c r="G8"/>
  <c r="G11" s="1"/>
  <c r="G9"/>
  <c r="G10"/>
  <c r="G15"/>
  <c r="G18" s="1"/>
  <c r="G16"/>
  <c r="G17"/>
  <c r="G22"/>
  <c r="G25" s="1"/>
  <c r="G23"/>
  <c r="G24"/>
  <c r="G29"/>
  <c r="G30"/>
  <c r="G31"/>
  <c r="G32"/>
  <c r="G33"/>
  <c r="F4" i="1" l="1"/>
  <c r="B7" i="3" s="1"/>
  <c r="F11" i="2"/>
  <c r="F4" s="1"/>
  <c r="B6" i="3" s="1"/>
  <c r="G4" i="2"/>
  <c r="C6" i="3" s="1"/>
  <c r="C9" s="1"/>
  <c r="B9" l="1"/>
</calcChain>
</file>

<file path=xl/sharedStrings.xml><?xml version="1.0" encoding="utf-8"?>
<sst xmlns="http://schemas.openxmlformats.org/spreadsheetml/2006/main" count="83" uniqueCount="59">
  <si>
    <t>Expenses</t>
  </si>
  <si>
    <t>Room and hall fees</t>
  </si>
  <si>
    <t>Site staff</t>
  </si>
  <si>
    <t>Equipment</t>
  </si>
  <si>
    <t>Tables and chairs</t>
  </si>
  <si>
    <t>Estimated</t>
  </si>
  <si>
    <t>Actual</t>
  </si>
  <si>
    <t>Refreshments</t>
  </si>
  <si>
    <t>Food</t>
  </si>
  <si>
    <t>Drinks</t>
  </si>
  <si>
    <t>Linens</t>
  </si>
  <si>
    <t>Staff and gratuities</t>
  </si>
  <si>
    <t>Totals</t>
  </si>
  <si>
    <t>Site</t>
  </si>
  <si>
    <t>Decorations</t>
  </si>
  <si>
    <t>Flowers</t>
  </si>
  <si>
    <t>Candles</t>
  </si>
  <si>
    <t>Lighting</t>
  </si>
  <si>
    <t>Balloons</t>
  </si>
  <si>
    <t>Paper supplies</t>
  </si>
  <si>
    <t>Performers</t>
  </si>
  <si>
    <t>Speakers</t>
  </si>
  <si>
    <t>Travel</t>
  </si>
  <si>
    <t>Hotel</t>
  </si>
  <si>
    <t>Program</t>
  </si>
  <si>
    <t>Publicity</t>
  </si>
  <si>
    <t>Graphics work</t>
  </si>
  <si>
    <t>Photocopying/Printing</t>
  </si>
  <si>
    <t>Postage</t>
  </si>
  <si>
    <t>Prizes</t>
  </si>
  <si>
    <t>Gifts</t>
  </si>
  <si>
    <t>Miscellaneous</t>
  </si>
  <si>
    <t>Telephone</t>
  </si>
  <si>
    <t>Transportation</t>
  </si>
  <si>
    <t>Stationery supplies</t>
  </si>
  <si>
    <t>Fax services</t>
  </si>
  <si>
    <t>Total Expenses</t>
  </si>
  <si>
    <t>Other</t>
  </si>
  <si>
    <t>Total income</t>
  </si>
  <si>
    <t>Total expenses</t>
  </si>
  <si>
    <t>Total profit (or loss)</t>
  </si>
  <si>
    <t>Income</t>
  </si>
  <si>
    <t>Profit - Loss Summary</t>
  </si>
  <si>
    <t>Children @</t>
  </si>
  <si>
    <t>Other @</t>
  </si>
  <si>
    <t>Covers @</t>
  </si>
  <si>
    <t>Half-pages @</t>
  </si>
  <si>
    <t>Quarter-pages @</t>
  </si>
  <si>
    <t>Large booths @</t>
  </si>
  <si>
    <t>Med. booths @</t>
  </si>
  <si>
    <t>Small booths @</t>
  </si>
  <si>
    <t>Items @</t>
  </si>
  <si>
    <t>Ribbons/Plaques/Trophies</t>
  </si>
  <si>
    <t>Ads in program</t>
  </si>
  <si>
    <t>Exhibitors/vendors</t>
  </si>
  <si>
    <t>Sale of items</t>
  </si>
  <si>
    <t>Event Budget for [Event Name]</t>
  </si>
  <si>
    <t>Adults @</t>
  </si>
  <si>
    <t>Ticket Sales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</si>
</sst>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8" formatCode="&quot;$&quot;#,##0.00_);[Red]\(&quot;$&quot;#,##0.00\)"/>
  </numFmts>
  <fonts count="16">
    <font>
      <sz val="10"/>
      <name val="Arial"/>
    </font>
    <font>
      <sz val="8"/>
      <name val="Arial"/>
    </font>
    <font>
      <b/>
      <sz val="18"/>
      <color indexed="9"/>
      <name val="Optima"/>
      <family val="2"/>
    </font>
    <font>
      <sz val="18"/>
      <color indexed="9"/>
      <name val="Optima"/>
      <family val="2"/>
    </font>
    <font>
      <sz val="10"/>
      <name val="Optima"/>
      <family val="2"/>
    </font>
    <font>
      <b/>
      <sz val="16"/>
      <color indexed="62"/>
      <name val="Optima"/>
      <family val="2"/>
    </font>
    <font>
      <sz val="10"/>
      <color indexed="62"/>
      <name val="Optima"/>
      <family val="2"/>
    </font>
    <font>
      <b/>
      <sz val="12"/>
      <color indexed="62"/>
      <name val="Optima"/>
      <family val="2"/>
    </font>
    <font>
      <b/>
      <sz val="10"/>
      <color indexed="62"/>
      <name val="Optima"/>
      <family val="2"/>
    </font>
    <font>
      <b/>
      <sz val="12"/>
      <color indexed="9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indexed="9"/>
      <name val="Optima"/>
      <family val="2"/>
    </font>
    <font>
      <b/>
      <sz val="12"/>
      <name val="Optima"/>
      <family val="2"/>
    </font>
    <font>
      <b/>
      <sz val="14"/>
      <color indexed="62"/>
      <name val="Opti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45"/>
        <bgColor indexed="22"/>
      </patternFill>
    </fill>
    <fill>
      <patternFill patternType="solid">
        <fgColor indexed="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2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2"/>
      </left>
      <right style="thin">
        <color indexed="10"/>
      </right>
      <top style="thin">
        <color indexed="62"/>
      </top>
      <bottom/>
      <diagonal/>
    </border>
    <border>
      <left style="thin">
        <color indexed="62"/>
      </left>
      <right style="thin">
        <color indexed="10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/>
      <diagonal/>
    </border>
    <border>
      <left/>
      <right/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10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/>
      <top style="medium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medium">
        <color indexed="62"/>
      </bottom>
      <diagonal/>
    </border>
    <border>
      <left style="thin">
        <color indexed="62"/>
      </left>
      <right/>
      <top style="medium">
        <color indexed="62"/>
      </top>
      <bottom style="medium">
        <color indexed="62"/>
      </bottom>
      <diagonal/>
    </border>
    <border>
      <left/>
      <right style="thin">
        <color indexed="62"/>
      </right>
      <top style="medium">
        <color indexed="62"/>
      </top>
      <bottom style="medium">
        <color indexed="6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0" xfId="0" applyFont="1" applyAlignment="1">
      <alignment horizontal="right"/>
    </xf>
    <xf numFmtId="0" fontId="9" fillId="3" borderId="18" xfId="0" applyNumberFormat="1" applyFont="1" applyFill="1" applyBorder="1" applyAlignment="1" applyProtection="1"/>
    <xf numFmtId="0" fontId="10" fillId="3" borderId="18" xfId="0" applyNumberFormat="1" applyFont="1" applyFill="1" applyBorder="1" applyAlignment="1" applyProtection="1"/>
    <xf numFmtId="8" fontId="9" fillId="3" borderId="18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center"/>
    </xf>
    <xf numFmtId="0" fontId="9" fillId="3" borderId="15" xfId="0" applyNumberFormat="1" applyFont="1" applyFill="1" applyBorder="1" applyAlignment="1" applyProtection="1"/>
    <xf numFmtId="0" fontId="10" fillId="3" borderId="15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horizontal="right"/>
    </xf>
    <xf numFmtId="0" fontId="11" fillId="0" borderId="3" xfId="0" applyNumberFormat="1" applyFont="1" applyFill="1" applyBorder="1" applyAlignment="1" applyProtection="1">
      <alignment horizontal="right"/>
    </xf>
    <xf numFmtId="8" fontId="11" fillId="0" borderId="3" xfId="0" applyNumberFormat="1" applyFont="1" applyFill="1" applyBorder="1" applyAlignment="1" applyProtection="1"/>
    <xf numFmtId="8" fontId="11" fillId="0" borderId="0" xfId="0" applyNumberFormat="1" applyFont="1" applyFill="1" applyBorder="1" applyAlignment="1" applyProtection="1">
      <alignment horizontal="right"/>
    </xf>
    <xf numFmtId="8" fontId="11" fillId="0" borderId="7" xfId="0" applyNumberFormat="1" applyFont="1" applyFill="1" applyBorder="1" applyAlignment="1" applyProtection="1">
      <alignment horizontal="right"/>
    </xf>
    <xf numFmtId="8" fontId="12" fillId="0" borderId="0" xfId="0" applyNumberFormat="1" applyFont="1" applyFill="1" applyBorder="1" applyAlignment="1" applyProtection="1">
      <alignment horizontal="right"/>
    </xf>
    <xf numFmtId="0" fontId="11" fillId="0" borderId="12" xfId="0" applyNumberFormat="1" applyFont="1" applyFill="1" applyBorder="1" applyAlignment="1" applyProtection="1"/>
    <xf numFmtId="0" fontId="11" fillId="0" borderId="12" xfId="0" applyNumberFormat="1" applyFont="1" applyFill="1" applyBorder="1" applyAlignment="1" applyProtection="1">
      <alignment horizontal="center"/>
    </xf>
    <xf numFmtId="0" fontId="11" fillId="0" borderId="2" xfId="0" applyNumberFormat="1" applyFont="1" applyFill="1" applyBorder="1" applyAlignment="1" applyProtection="1"/>
    <xf numFmtId="8" fontId="11" fillId="0" borderId="2" xfId="0" applyNumberFormat="1" applyFont="1" applyFill="1" applyBorder="1" applyAlignment="1" applyProtection="1"/>
    <xf numFmtId="8" fontId="11" fillId="0" borderId="0" xfId="0" applyNumberFormat="1" applyFont="1" applyFill="1" applyBorder="1" applyAlignment="1" applyProtection="1"/>
    <xf numFmtId="0" fontId="11" fillId="0" borderId="3" xfId="0" applyNumberFormat="1" applyFont="1" applyFill="1" applyBorder="1" applyAlignment="1" applyProtection="1"/>
    <xf numFmtId="8" fontId="11" fillId="0" borderId="7" xfId="0" applyNumberFormat="1" applyFont="1" applyFill="1" applyBorder="1" applyAlignment="1" applyProtection="1"/>
    <xf numFmtId="8" fontId="12" fillId="0" borderId="0" xfId="0" applyNumberFormat="1" applyFont="1" applyFill="1" applyBorder="1" applyAlignment="1" applyProtection="1"/>
    <xf numFmtId="0" fontId="11" fillId="0" borderId="8" xfId="0" applyNumberFormat="1" applyFont="1" applyFill="1" applyBorder="1" applyAlignment="1" applyProtection="1">
      <alignment horizontal="right"/>
    </xf>
    <xf numFmtId="0" fontId="11" fillId="0" borderId="9" xfId="0" applyNumberFormat="1" applyFont="1" applyFill="1" applyBorder="1" applyAlignment="1" applyProtection="1">
      <alignment horizontal="right"/>
    </xf>
    <xf numFmtId="0" fontId="4" fillId="0" borderId="1" xfId="0" applyFont="1" applyBorder="1"/>
    <xf numFmtId="0" fontId="14" fillId="0" borderId="1" xfId="0" applyFont="1" applyBorder="1"/>
    <xf numFmtId="0" fontId="11" fillId="0" borderId="0" xfId="0" applyFont="1"/>
    <xf numFmtId="0" fontId="12" fillId="0" borderId="0" xfId="0" applyFont="1" applyAlignment="1">
      <alignment horizontal="right"/>
    </xf>
    <xf numFmtId="8" fontId="12" fillId="4" borderId="15" xfId="0" applyNumberFormat="1" applyFont="1" applyFill="1" applyBorder="1" applyAlignment="1" applyProtection="1">
      <alignment horizontal="right"/>
    </xf>
    <xf numFmtId="8" fontId="12" fillId="4" borderId="16" xfId="0" applyNumberFormat="1" applyFont="1" applyFill="1" applyBorder="1" applyAlignment="1" applyProtection="1">
      <alignment horizontal="right"/>
    </xf>
    <xf numFmtId="0" fontId="11" fillId="0" borderId="7" xfId="0" applyFont="1" applyBorder="1"/>
    <xf numFmtId="0" fontId="11" fillId="0" borderId="11" xfId="0" applyFont="1" applyBorder="1"/>
    <xf numFmtId="0" fontId="12" fillId="0" borderId="0" xfId="0" applyFont="1"/>
    <xf numFmtId="0" fontId="9" fillId="3" borderId="17" xfId="0" applyNumberFormat="1" applyFont="1" applyFill="1" applyBorder="1" applyAlignment="1" applyProtection="1"/>
    <xf numFmtId="0" fontId="10" fillId="3" borderId="15" xfId="0" applyNumberFormat="1" applyFont="1" applyFill="1" applyBorder="1" applyAlignment="1" applyProtection="1">
      <alignment horizontal="right"/>
    </xf>
    <xf numFmtId="0" fontId="10" fillId="3" borderId="16" xfId="0" applyNumberFormat="1" applyFont="1" applyFill="1" applyBorder="1" applyAlignment="1" applyProtection="1">
      <alignment horizontal="right"/>
    </xf>
    <xf numFmtId="0" fontId="11" fillId="0" borderId="6" xfId="0" applyNumberFormat="1" applyFont="1" applyFill="1" applyBorder="1" applyAlignment="1" applyProtection="1"/>
    <xf numFmtId="8" fontId="11" fillId="0" borderId="2" xfId="0" applyNumberFormat="1" applyFont="1" applyFill="1" applyBorder="1" applyAlignment="1" applyProtection="1">
      <alignment horizontal="right"/>
    </xf>
    <xf numFmtId="0" fontId="11" fillId="0" borderId="4" xfId="0" applyNumberFormat="1" applyFont="1" applyFill="1" applyBorder="1" applyAlignment="1" applyProtection="1"/>
    <xf numFmtId="8" fontId="11" fillId="0" borderId="3" xfId="0" applyNumberFormat="1" applyFont="1" applyFill="1" applyBorder="1" applyAlignment="1" applyProtection="1">
      <alignment horizontal="right"/>
    </xf>
    <xf numFmtId="0" fontId="11" fillId="0" borderId="5" xfId="0" applyNumberFormat="1" applyFont="1" applyFill="1" applyBorder="1" applyAlignment="1" applyProtection="1"/>
    <xf numFmtId="0" fontId="12" fillId="0" borderId="10" xfId="0" applyNumberFormat="1" applyFont="1" applyFill="1" applyBorder="1" applyAlignment="1" applyProtection="1"/>
    <xf numFmtId="8" fontId="12" fillId="2" borderId="12" xfId="0" applyNumberFormat="1" applyFont="1" applyFill="1" applyBorder="1"/>
    <xf numFmtId="8" fontId="12" fillId="2" borderId="14" xfId="0" applyNumberFormat="1" applyFont="1" applyFill="1" applyBorder="1"/>
    <xf numFmtId="8" fontId="12" fillId="2" borderId="12" xfId="0" applyNumberFormat="1" applyFont="1" applyFill="1" applyBorder="1" applyAlignment="1" applyProtection="1">
      <alignment horizontal="right"/>
    </xf>
    <xf numFmtId="8" fontId="12" fillId="2" borderId="14" xfId="0" applyNumberFormat="1" applyFont="1" applyFill="1" applyBorder="1" applyAlignment="1" applyProtection="1">
      <alignment horizontal="right"/>
    </xf>
    <xf numFmtId="7" fontId="11" fillId="0" borderId="3" xfId="0" applyNumberFormat="1" applyFont="1" applyFill="1" applyBorder="1" applyAlignment="1" applyProtection="1">
      <alignment horizontal="right"/>
    </xf>
    <xf numFmtId="0" fontId="1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3" borderId="15" xfId="0" applyNumberFormat="1" applyFont="1" applyFill="1" applyBorder="1" applyAlignment="1" applyProtection="1">
      <alignment horizontal="right" vertical="center"/>
    </xf>
    <xf numFmtId="0" fontId="9" fillId="3" borderId="16" xfId="0" applyNumberFormat="1" applyFont="1" applyFill="1" applyBorder="1" applyAlignment="1" applyProtection="1">
      <alignment horizontal="right" vertical="center"/>
    </xf>
    <xf numFmtId="0" fontId="9" fillId="3" borderId="19" xfId="0" applyNumberFormat="1" applyFont="1" applyFill="1" applyBorder="1" applyAlignment="1" applyProtection="1">
      <alignment horizontal="center" wrapText="1"/>
    </xf>
    <xf numFmtId="8" fontId="9" fillId="3" borderId="18" xfId="0" applyNumberFormat="1" applyFont="1" applyFill="1" applyBorder="1" applyAlignment="1" applyProtection="1">
      <alignment vertical="center"/>
    </xf>
    <xf numFmtId="8" fontId="9" fillId="3" borderId="20" xfId="0" applyNumberFormat="1" applyFont="1" applyFill="1" applyBorder="1" applyAlignment="1" applyProtection="1">
      <alignment vertical="center"/>
    </xf>
    <xf numFmtId="0" fontId="11" fillId="0" borderId="13" xfId="0" applyNumberFormat="1" applyFont="1" applyFill="1" applyBorder="1" applyAlignment="1" applyProtection="1"/>
    <xf numFmtId="8" fontId="11" fillId="0" borderId="13" xfId="0" applyNumberFormat="1" applyFont="1" applyFill="1" applyBorder="1" applyAlignment="1" applyProtection="1"/>
    <xf numFmtId="0" fontId="4" fillId="0" borderId="0" xfId="0" applyFont="1" applyBorder="1"/>
    <xf numFmtId="0" fontId="12" fillId="0" borderId="0" xfId="0" applyFont="1" applyBorder="1"/>
    <xf numFmtId="0" fontId="11" fillId="0" borderId="0" xfId="0" applyFont="1" applyBorder="1"/>
    <xf numFmtId="0" fontId="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9599109131403122"/>
          <c:y val="8.4690688445847637E-2"/>
          <c:w val="0.52115812917594639"/>
          <c:h val="0.78176020103859345"/>
        </c:manualLayout>
      </c:layout>
      <c:barChart>
        <c:barDir val="col"/>
        <c:grouping val="clustered"/>
        <c:ser>
          <c:idx val="0"/>
          <c:order val="0"/>
          <c:tx>
            <c:strRef>
              <c:f>'Profit - Loss Summary'!$A$6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7795CB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'Profit - Loss Summary'!$B$5:$C$5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'Profit - Loss Summary'!$B$6:$C$6</c:f>
              <c:numCache>
                <c:formatCode>"$"#,##0.00_);[Red]\("$"#,##0.00\)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'Profit - Loss Summary'!$A$7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'Profit - Loss Summary'!$B$5:$C$5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'Profit - Loss Summary'!$B$7:$C$7</c:f>
              <c:numCache>
                <c:formatCode>"$"#,##0.00_);[Red]\("$"#,##0.00\)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102455552"/>
        <c:axId val="102461440"/>
      </c:barChart>
      <c:catAx>
        <c:axId val="10245555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461440"/>
        <c:crosses val="autoZero"/>
        <c:auto val="1"/>
        <c:lblAlgn val="ctr"/>
        <c:lblOffset val="100"/>
        <c:tickLblSkip val="1"/>
        <c:tickMarkSkip val="1"/>
      </c:catAx>
      <c:valAx>
        <c:axId val="1024614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.00_);[Red]\(&quot;$&quot;#,##0.00\)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4555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164810690423177"/>
          <c:y val="0.40716677137426749"/>
          <c:w val="0.24053452115812921"/>
          <c:h val="0.1400653693527479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12700">
      <a:solidFill>
        <a:srgbClr val="0066CC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180975</xdr:rowOff>
    </xdr:from>
    <xdr:to>
      <xdr:col>7</xdr:col>
      <xdr:colOff>0</xdr:colOff>
      <xdr:row>19</xdr:row>
      <xdr:rowOff>38100</xdr:rowOff>
    </xdr:to>
    <xdr:graphicFrame macro="">
      <xdr:nvGraphicFramePr>
        <xdr:cNvPr id="3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FF0000"/>
  </sheetPr>
  <dimension ref="A1:G33"/>
  <sheetViews>
    <sheetView showGridLines="0" tabSelected="1" zoomScaleNormal="100" workbookViewId="0">
      <selection activeCell="L21" sqref="L21"/>
    </sheetView>
  </sheetViews>
  <sheetFormatPr defaultRowHeight="12.75"/>
  <cols>
    <col min="1" max="1" width="22.140625" style="1" customWidth="1"/>
    <col min="2" max="3" width="21" style="1" customWidth="1"/>
    <col min="4" max="4" width="3.42578125" style="1" customWidth="1"/>
    <col min="5" max="5" width="28.28515625" style="1" customWidth="1"/>
    <col min="6" max="7" width="21" style="1" customWidth="1"/>
    <col min="8" max="16384" width="9.140625" style="1"/>
  </cols>
  <sheetData>
    <row r="1" spans="1:7" ht="30.75" customHeight="1">
      <c r="A1" s="65" t="s">
        <v>56</v>
      </c>
      <c r="B1" s="66"/>
      <c r="C1" s="66"/>
      <c r="D1" s="67"/>
      <c r="E1" s="67"/>
      <c r="F1" s="67"/>
      <c r="G1" s="67"/>
    </row>
    <row r="2" spans="1:7" ht="21.75" thickBot="1">
      <c r="A2" s="2" t="s">
        <v>0</v>
      </c>
      <c r="B2" s="30"/>
      <c r="C2" s="30"/>
      <c r="D2" s="31"/>
      <c r="E2" s="30"/>
      <c r="F2" s="30"/>
      <c r="G2" s="31"/>
    </row>
    <row r="3" spans="1:7" ht="17.25" thickTop="1" thickBot="1">
      <c r="A3" s="32"/>
      <c r="B3" s="32"/>
      <c r="C3" s="32"/>
      <c r="D3" s="32"/>
      <c r="E3" s="32"/>
      <c r="F3" s="33" t="s">
        <v>5</v>
      </c>
      <c r="G3" s="33" t="s">
        <v>6</v>
      </c>
    </row>
    <row r="4" spans="1:7" ht="15.75">
      <c r="A4" s="11" t="s">
        <v>36</v>
      </c>
      <c r="B4" s="11"/>
      <c r="C4" s="11"/>
      <c r="D4" s="11"/>
      <c r="E4" s="11"/>
      <c r="F4" s="34">
        <f>SUM(B12,B20,B26,B33,F12,F20,F25)</f>
        <v>0</v>
      </c>
      <c r="G4" s="35">
        <f>SUM(C12,C20,C26,C33,G12,G20,G25)</f>
        <v>0</v>
      </c>
    </row>
    <row r="5" spans="1:7" ht="15.75">
      <c r="A5" s="36"/>
      <c r="B5" s="36"/>
      <c r="C5" s="36"/>
      <c r="D5" s="37"/>
      <c r="E5" s="36"/>
      <c r="F5" s="36"/>
      <c r="G5" s="36"/>
    </row>
    <row r="6" spans="1:7" ht="16.5" thickBot="1">
      <c r="A6" s="38"/>
      <c r="B6" s="33" t="s">
        <v>5</v>
      </c>
      <c r="C6" s="33" t="s">
        <v>6</v>
      </c>
      <c r="D6" s="32"/>
      <c r="E6" s="32"/>
      <c r="F6" s="33" t="s">
        <v>5</v>
      </c>
      <c r="G6" s="33" t="s">
        <v>6</v>
      </c>
    </row>
    <row r="7" spans="1:7" ht="15.75">
      <c r="A7" s="39" t="s">
        <v>13</v>
      </c>
      <c r="B7" s="40"/>
      <c r="C7" s="41"/>
      <c r="D7" s="32"/>
      <c r="E7" s="39" t="s">
        <v>7</v>
      </c>
      <c r="F7" s="40"/>
      <c r="G7" s="41"/>
    </row>
    <row r="8" spans="1:7" ht="15.75">
      <c r="A8" s="42" t="s">
        <v>1</v>
      </c>
      <c r="B8" s="43"/>
      <c r="C8" s="43"/>
      <c r="D8" s="32"/>
      <c r="E8" s="44" t="s">
        <v>8</v>
      </c>
      <c r="F8" s="43"/>
      <c r="G8" s="43"/>
    </row>
    <row r="9" spans="1:7" ht="15.75">
      <c r="A9" s="42" t="s">
        <v>2</v>
      </c>
      <c r="B9" s="45"/>
      <c r="C9" s="45"/>
      <c r="D9" s="32"/>
      <c r="E9" s="46" t="s">
        <v>9</v>
      </c>
      <c r="F9" s="45"/>
      <c r="G9" s="45"/>
    </row>
    <row r="10" spans="1:7" ht="15.75">
      <c r="A10" s="42" t="s">
        <v>3</v>
      </c>
      <c r="B10" s="45"/>
      <c r="C10" s="45"/>
      <c r="D10" s="32"/>
      <c r="E10" s="46" t="s">
        <v>10</v>
      </c>
      <c r="F10" s="45"/>
      <c r="G10" s="45"/>
    </row>
    <row r="11" spans="1:7" ht="15.75">
      <c r="A11" s="42" t="s">
        <v>4</v>
      </c>
      <c r="B11" s="45"/>
      <c r="C11" s="45"/>
      <c r="D11" s="32"/>
      <c r="E11" s="46" t="s">
        <v>11</v>
      </c>
      <c r="F11" s="45"/>
      <c r="G11" s="45"/>
    </row>
    <row r="12" spans="1:7" ht="15.75">
      <c r="A12" s="47" t="s">
        <v>12</v>
      </c>
      <c r="B12" s="48">
        <f>SUM(B8:B11)</f>
        <v>0</v>
      </c>
      <c r="C12" s="49">
        <f>SUM(C8:C11)</f>
        <v>0</v>
      </c>
      <c r="D12" s="32"/>
      <c r="E12" s="47" t="s">
        <v>12</v>
      </c>
      <c r="F12" s="50">
        <f>SUM(F8:F11)</f>
        <v>0</v>
      </c>
      <c r="G12" s="51">
        <f>SUM(G8:G11)</f>
        <v>0</v>
      </c>
    </row>
    <row r="13" spans="1:7" ht="16.5" thickBot="1">
      <c r="A13" s="32"/>
      <c r="B13" s="32"/>
      <c r="C13" s="32"/>
      <c r="D13" s="32"/>
      <c r="E13" s="32"/>
      <c r="F13" s="32"/>
      <c r="G13" s="32"/>
    </row>
    <row r="14" spans="1:7" ht="15.75">
      <c r="A14" s="39" t="s">
        <v>14</v>
      </c>
      <c r="B14" s="40"/>
      <c r="C14" s="41"/>
      <c r="D14" s="32"/>
      <c r="E14" s="39" t="s">
        <v>24</v>
      </c>
      <c r="F14" s="40"/>
      <c r="G14" s="41"/>
    </row>
    <row r="15" spans="1:7" ht="15.75">
      <c r="A15" s="42" t="s">
        <v>15</v>
      </c>
      <c r="B15" s="43"/>
      <c r="C15" s="43"/>
      <c r="D15" s="32"/>
      <c r="E15" s="44" t="s">
        <v>20</v>
      </c>
      <c r="F15" s="43"/>
      <c r="G15" s="43"/>
    </row>
    <row r="16" spans="1:7" ht="15.75">
      <c r="A16" s="42" t="s">
        <v>16</v>
      </c>
      <c r="B16" s="45"/>
      <c r="C16" s="45"/>
      <c r="D16" s="32"/>
      <c r="E16" s="46" t="s">
        <v>21</v>
      </c>
      <c r="F16" s="45"/>
      <c r="G16" s="45"/>
    </row>
    <row r="17" spans="1:7" ht="15.75">
      <c r="A17" s="42" t="s">
        <v>17</v>
      </c>
      <c r="B17" s="45"/>
      <c r="C17" s="45"/>
      <c r="D17" s="32"/>
      <c r="E17" s="46" t="s">
        <v>22</v>
      </c>
      <c r="F17" s="45"/>
      <c r="G17" s="45"/>
    </row>
    <row r="18" spans="1:7" ht="15.75">
      <c r="A18" s="42" t="s">
        <v>18</v>
      </c>
      <c r="B18" s="45"/>
      <c r="C18" s="45"/>
      <c r="D18" s="32"/>
      <c r="E18" s="46" t="s">
        <v>23</v>
      </c>
      <c r="F18" s="45"/>
      <c r="G18" s="45"/>
    </row>
    <row r="19" spans="1:7" ht="15.75">
      <c r="A19" s="42" t="s">
        <v>19</v>
      </c>
      <c r="B19" s="45"/>
      <c r="C19" s="45"/>
      <c r="D19" s="32"/>
      <c r="E19" s="46" t="s">
        <v>37</v>
      </c>
      <c r="F19" s="45"/>
      <c r="G19" s="45"/>
    </row>
    <row r="20" spans="1:7" ht="15.75">
      <c r="A20" s="47" t="s">
        <v>12</v>
      </c>
      <c r="B20" s="50">
        <f>SUM(B15:B19)</f>
        <v>0</v>
      </c>
      <c r="C20" s="51">
        <f>SUM(C15:C19)</f>
        <v>0</v>
      </c>
      <c r="D20" s="32"/>
      <c r="E20" s="47" t="s">
        <v>12</v>
      </c>
      <c r="F20" s="50">
        <f>SUM(F15:F19)</f>
        <v>0</v>
      </c>
      <c r="G20" s="51">
        <f>SUM(G15:G19)</f>
        <v>0</v>
      </c>
    </row>
    <row r="21" spans="1:7" ht="16.5" thickBot="1">
      <c r="A21" s="32"/>
      <c r="B21" s="32"/>
      <c r="C21" s="32"/>
      <c r="D21" s="32"/>
      <c r="E21" s="32"/>
      <c r="F21" s="32"/>
      <c r="G21" s="32"/>
    </row>
    <row r="22" spans="1:7" ht="15.75">
      <c r="A22" s="39" t="s">
        <v>25</v>
      </c>
      <c r="B22" s="40"/>
      <c r="C22" s="41"/>
      <c r="D22" s="32"/>
      <c r="E22" s="39" t="s">
        <v>29</v>
      </c>
      <c r="F22" s="40"/>
      <c r="G22" s="41"/>
    </row>
    <row r="23" spans="1:7" ht="15.75">
      <c r="A23" s="42" t="s">
        <v>26</v>
      </c>
      <c r="B23" s="43"/>
      <c r="C23" s="43"/>
      <c r="D23" s="32"/>
      <c r="E23" s="44" t="s">
        <v>52</v>
      </c>
      <c r="F23" s="43"/>
      <c r="G23" s="43"/>
    </row>
    <row r="24" spans="1:7" ht="15.75">
      <c r="A24" s="42" t="s">
        <v>27</v>
      </c>
      <c r="B24" s="45"/>
      <c r="C24" s="45"/>
      <c r="D24" s="32"/>
      <c r="E24" s="46" t="s">
        <v>30</v>
      </c>
      <c r="F24" s="52"/>
      <c r="G24" s="52"/>
    </row>
    <row r="25" spans="1:7" ht="15.75">
      <c r="A25" s="42" t="s">
        <v>28</v>
      </c>
      <c r="B25" s="45"/>
      <c r="C25" s="45"/>
      <c r="D25" s="32"/>
      <c r="E25" s="47" t="s">
        <v>12</v>
      </c>
      <c r="F25" s="50">
        <f>SUM(F23:F24)</f>
        <v>0</v>
      </c>
      <c r="G25" s="51">
        <f>SUM(G23:G24)</f>
        <v>0</v>
      </c>
    </row>
    <row r="26" spans="1:7" ht="15.75">
      <c r="A26" s="47" t="s">
        <v>12</v>
      </c>
      <c r="B26" s="50">
        <f>SUM(B23:B25)</f>
        <v>0</v>
      </c>
      <c r="C26" s="51">
        <f>SUM(C23:C25)</f>
        <v>0</v>
      </c>
      <c r="D26" s="32"/>
      <c r="E26" s="32"/>
      <c r="F26" s="32"/>
      <c r="G26" s="32"/>
    </row>
    <row r="27" spans="1:7" ht="16.5" thickBot="1">
      <c r="A27" s="32"/>
      <c r="B27" s="32"/>
      <c r="C27" s="32"/>
      <c r="D27" s="32"/>
      <c r="E27" s="32"/>
      <c r="F27" s="32"/>
      <c r="G27" s="32"/>
    </row>
    <row r="28" spans="1:7" ht="15.75">
      <c r="A28" s="39" t="s">
        <v>31</v>
      </c>
      <c r="B28" s="40"/>
      <c r="C28" s="41"/>
      <c r="D28" s="32"/>
      <c r="E28" s="32"/>
      <c r="F28" s="32"/>
      <c r="G28" s="32"/>
    </row>
    <row r="29" spans="1:7" ht="15.75">
      <c r="A29" s="42" t="s">
        <v>32</v>
      </c>
      <c r="B29" s="43"/>
      <c r="C29" s="43"/>
      <c r="D29" s="32"/>
      <c r="E29" s="32"/>
      <c r="F29" s="32"/>
      <c r="G29" s="32"/>
    </row>
    <row r="30" spans="1:7" ht="15.75">
      <c r="A30" s="42" t="s">
        <v>33</v>
      </c>
      <c r="B30" s="45"/>
      <c r="C30" s="45"/>
      <c r="D30" s="32"/>
      <c r="E30" s="32"/>
      <c r="F30" s="32"/>
      <c r="G30" s="32"/>
    </row>
    <row r="31" spans="1:7" ht="15.75">
      <c r="A31" s="42" t="s">
        <v>34</v>
      </c>
      <c r="B31" s="45"/>
      <c r="C31" s="45"/>
      <c r="D31" s="32"/>
      <c r="E31" s="32"/>
      <c r="F31" s="32"/>
      <c r="G31" s="32"/>
    </row>
    <row r="32" spans="1:7" ht="15.75">
      <c r="A32" s="42" t="s">
        <v>35</v>
      </c>
      <c r="B32" s="45"/>
      <c r="C32" s="45"/>
      <c r="D32" s="32"/>
      <c r="E32" s="32"/>
      <c r="F32" s="32"/>
      <c r="G32" s="32"/>
    </row>
    <row r="33" spans="1:7" ht="15.75">
      <c r="A33" s="47" t="s">
        <v>12</v>
      </c>
      <c r="B33" s="50">
        <f>SUM(B29:B32)</f>
        <v>0</v>
      </c>
      <c r="C33" s="51">
        <f>SUM(C29:C32)</f>
        <v>0</v>
      </c>
      <c r="D33" s="32"/>
      <c r="E33" s="32"/>
      <c r="F33" s="32"/>
      <c r="G33" s="32"/>
    </row>
  </sheetData>
  <mergeCells count="1">
    <mergeCell ref="A1:G1"/>
  </mergeCells>
  <phoneticPr fontId="1" type="noConversion"/>
  <printOptions horizontalCentered="1"/>
  <pageMargins left="0.5" right="0.5" top="1" bottom="1" header="0.5" footer="0.5"/>
  <pageSetup scale="85" orientation="landscape" r:id="rId1"/>
  <headerFooter alignWithMargins="0"/>
  <ignoredErrors>
    <ignoredError sqref="B12:C12 F12:G12 B20:C20 F20:G20 B26:C26 F25:G25 B33:C33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theme="1"/>
    <pageSetUpPr fitToPage="1"/>
  </sheetPr>
  <dimension ref="A1:G34"/>
  <sheetViews>
    <sheetView showGridLines="0" zoomScaleNormal="100" zoomScaleSheetLayoutView="75" workbookViewId="0">
      <selection activeCell="D37" sqref="D37"/>
    </sheetView>
  </sheetViews>
  <sheetFormatPr defaultRowHeight="12.75"/>
  <cols>
    <col min="1" max="2" width="21" style="1" customWidth="1"/>
    <col min="3" max="3" width="17.85546875" style="1" customWidth="1"/>
    <col min="4" max="4" width="21" style="1" customWidth="1"/>
    <col min="5" max="5" width="11.7109375" style="1" customWidth="1"/>
    <col min="6" max="7" width="21" style="1" customWidth="1"/>
    <col min="8" max="16384" width="9.140625" style="1"/>
  </cols>
  <sheetData>
    <row r="1" spans="1:7" ht="30.75" customHeight="1">
      <c r="A1" s="65" t="s">
        <v>56</v>
      </c>
      <c r="B1" s="68"/>
      <c r="C1" s="68"/>
      <c r="D1" s="68"/>
      <c r="E1" s="68"/>
      <c r="F1" s="68"/>
      <c r="G1" s="68"/>
    </row>
    <row r="2" spans="1:7" ht="21.75" thickBot="1">
      <c r="A2" s="2" t="s">
        <v>41</v>
      </c>
      <c r="B2" s="3"/>
      <c r="C2" s="4"/>
      <c r="D2" s="3"/>
      <c r="E2" s="3"/>
      <c r="F2" s="4"/>
      <c r="G2" s="4"/>
    </row>
    <row r="3" spans="1:7" ht="14.25" thickTop="1" thickBot="1">
      <c r="F3" s="5" t="s">
        <v>5</v>
      </c>
      <c r="G3" s="5" t="s">
        <v>6</v>
      </c>
    </row>
    <row r="4" spans="1:7" ht="16.5" thickBot="1">
      <c r="A4" s="6" t="s">
        <v>38</v>
      </c>
      <c r="B4" s="7"/>
      <c r="C4" s="7"/>
      <c r="D4" s="7"/>
      <c r="E4" s="7"/>
      <c r="F4" s="8">
        <f>SUM(F11,F18,F25,F33)</f>
        <v>0</v>
      </c>
      <c r="G4" s="8">
        <f>SUM(G11,G18,G25,G33)</f>
        <v>0</v>
      </c>
    </row>
    <row r="5" spans="1:7" ht="16.5" thickBot="1">
      <c r="A5" s="9"/>
      <c r="B5" s="9"/>
      <c r="C5" s="10"/>
      <c r="D5" s="9"/>
      <c r="E5" s="9"/>
      <c r="F5" s="9"/>
      <c r="G5" s="9"/>
    </row>
    <row r="6" spans="1:7" ht="15.75">
      <c r="A6" s="11" t="s">
        <v>58</v>
      </c>
      <c r="B6" s="12"/>
      <c r="C6" s="12"/>
      <c r="D6" s="12"/>
      <c r="E6" s="12"/>
      <c r="F6" s="12"/>
      <c r="G6" s="12"/>
    </row>
    <row r="7" spans="1:7" ht="15.75">
      <c r="A7" s="13" t="s">
        <v>5</v>
      </c>
      <c r="B7" s="13" t="s">
        <v>6</v>
      </c>
      <c r="C7" s="14"/>
      <c r="D7" s="9"/>
      <c r="E7" s="9"/>
      <c r="F7" s="13" t="s">
        <v>5</v>
      </c>
      <c r="G7" s="13" t="s">
        <v>6</v>
      </c>
    </row>
    <row r="8" spans="1:7" ht="15.75">
      <c r="A8" s="15"/>
      <c r="B8" s="15"/>
      <c r="C8" s="14" t="s">
        <v>57</v>
      </c>
      <c r="D8" s="16"/>
      <c r="E8" s="9"/>
      <c r="F8" s="17">
        <f>A8*D8</f>
        <v>0</v>
      </c>
      <c r="G8" s="17">
        <f>B8*D8</f>
        <v>0</v>
      </c>
    </row>
    <row r="9" spans="1:7" ht="15.75">
      <c r="A9" s="15"/>
      <c r="B9" s="15"/>
      <c r="C9" s="14" t="s">
        <v>43</v>
      </c>
      <c r="D9" s="16"/>
      <c r="E9" s="9"/>
      <c r="F9" s="17">
        <f>A9*D9</f>
        <v>0</v>
      </c>
      <c r="G9" s="17">
        <f>B9*D9</f>
        <v>0</v>
      </c>
    </row>
    <row r="10" spans="1:7" ht="15.75">
      <c r="A10" s="15"/>
      <c r="B10" s="15"/>
      <c r="C10" s="14" t="s">
        <v>44</v>
      </c>
      <c r="D10" s="16"/>
      <c r="E10" s="9"/>
      <c r="F10" s="18">
        <f>A10*D10</f>
        <v>0</v>
      </c>
      <c r="G10" s="18">
        <f>B10*D10</f>
        <v>0</v>
      </c>
    </row>
    <row r="11" spans="1:7" ht="15.75">
      <c r="A11" s="9"/>
      <c r="B11" s="9"/>
      <c r="C11" s="9"/>
      <c r="D11" s="9"/>
      <c r="E11" s="9"/>
      <c r="F11" s="19">
        <f>SUM(F8:F10)</f>
        <v>0</v>
      </c>
      <c r="G11" s="19">
        <f>SUM(G8:G10)</f>
        <v>0</v>
      </c>
    </row>
    <row r="12" spans="1:7" ht="15.75">
      <c r="A12" s="20"/>
      <c r="B12" s="20"/>
      <c r="C12" s="21"/>
      <c r="D12" s="20"/>
      <c r="E12" s="20"/>
      <c r="F12" s="20"/>
      <c r="G12" s="20"/>
    </row>
    <row r="13" spans="1:7" ht="16.5" thickBot="1">
      <c r="A13" s="9"/>
      <c r="B13" s="9"/>
      <c r="C13" s="9"/>
      <c r="D13" s="9"/>
      <c r="E13" s="9"/>
      <c r="F13" s="9"/>
      <c r="G13" s="9"/>
    </row>
    <row r="14" spans="1:7" ht="15.75">
      <c r="A14" s="11" t="s">
        <v>53</v>
      </c>
      <c r="B14" s="12"/>
      <c r="C14" s="12"/>
      <c r="D14" s="12"/>
      <c r="E14" s="12"/>
      <c r="F14" s="12"/>
      <c r="G14" s="12"/>
    </row>
    <row r="15" spans="1:7" ht="15.75">
      <c r="A15" s="22"/>
      <c r="B15" s="22"/>
      <c r="C15" s="14" t="s">
        <v>45</v>
      </c>
      <c r="D15" s="23"/>
      <c r="E15" s="9"/>
      <c r="F15" s="24">
        <f>A15*D15</f>
        <v>0</v>
      </c>
      <c r="G15" s="24">
        <f>B15*D15</f>
        <v>0</v>
      </c>
    </row>
    <row r="16" spans="1:7" ht="15.75">
      <c r="A16" s="25"/>
      <c r="B16" s="25"/>
      <c r="C16" s="14" t="s">
        <v>46</v>
      </c>
      <c r="D16" s="16"/>
      <c r="E16" s="9"/>
      <c r="F16" s="24">
        <f>A16*D16</f>
        <v>0</v>
      </c>
      <c r="G16" s="24">
        <f>B16*D16</f>
        <v>0</v>
      </c>
    </row>
    <row r="17" spans="1:7" ht="15.75">
      <c r="A17" s="25"/>
      <c r="B17" s="25"/>
      <c r="C17" s="14" t="s">
        <v>47</v>
      </c>
      <c r="D17" s="16"/>
      <c r="E17" s="9"/>
      <c r="F17" s="26">
        <f>A17*D17</f>
        <v>0</v>
      </c>
      <c r="G17" s="26">
        <f>B17*D17</f>
        <v>0</v>
      </c>
    </row>
    <row r="18" spans="1:7" ht="15.75">
      <c r="A18" s="9"/>
      <c r="B18" s="9"/>
      <c r="C18" s="9"/>
      <c r="D18" s="9"/>
      <c r="E18" s="9"/>
      <c r="F18" s="27">
        <f>SUM(F15:F17)</f>
        <v>0</v>
      </c>
      <c r="G18" s="27">
        <f>SUM(G15:G17)</f>
        <v>0</v>
      </c>
    </row>
    <row r="19" spans="1:7" ht="15.75">
      <c r="A19" s="20"/>
      <c r="B19" s="20"/>
      <c r="C19" s="21"/>
      <c r="D19" s="20"/>
      <c r="E19" s="20"/>
      <c r="F19" s="20"/>
      <c r="G19" s="20"/>
    </row>
    <row r="20" spans="1:7" ht="16.5" thickBot="1">
      <c r="A20" s="9"/>
      <c r="B20" s="9"/>
      <c r="C20" s="9"/>
      <c r="D20" s="9"/>
      <c r="E20" s="9"/>
      <c r="F20" s="9"/>
      <c r="G20" s="9"/>
    </row>
    <row r="21" spans="1:7" ht="15.75">
      <c r="A21" s="11" t="s">
        <v>54</v>
      </c>
      <c r="B21" s="12"/>
      <c r="C21" s="12"/>
      <c r="D21" s="12"/>
      <c r="E21" s="12"/>
      <c r="F21" s="12"/>
      <c r="G21" s="12"/>
    </row>
    <row r="22" spans="1:7" ht="15.75">
      <c r="A22" s="22"/>
      <c r="B22" s="22"/>
      <c r="C22" s="14" t="s">
        <v>48</v>
      </c>
      <c r="D22" s="23"/>
      <c r="E22" s="9"/>
      <c r="F22" s="24">
        <f>A22*D22</f>
        <v>0</v>
      </c>
      <c r="G22" s="24">
        <f>B22*D22</f>
        <v>0</v>
      </c>
    </row>
    <row r="23" spans="1:7" ht="15.75">
      <c r="A23" s="25"/>
      <c r="B23" s="25"/>
      <c r="C23" s="14" t="s">
        <v>49</v>
      </c>
      <c r="D23" s="16"/>
      <c r="E23" s="9"/>
      <c r="F23" s="24">
        <f>A23*D23</f>
        <v>0</v>
      </c>
      <c r="G23" s="24">
        <f>B23*D23</f>
        <v>0</v>
      </c>
    </row>
    <row r="24" spans="1:7" ht="15.75">
      <c r="A24" s="25"/>
      <c r="B24" s="25"/>
      <c r="C24" s="14" t="s">
        <v>50</v>
      </c>
      <c r="D24" s="16"/>
      <c r="E24" s="9"/>
      <c r="F24" s="26">
        <f>A24*D24</f>
        <v>0</v>
      </c>
      <c r="G24" s="26">
        <f>B24*D24</f>
        <v>0</v>
      </c>
    </row>
    <row r="25" spans="1:7" ht="15.75">
      <c r="A25" s="9"/>
      <c r="B25" s="9"/>
      <c r="C25" s="9"/>
      <c r="D25" s="9"/>
      <c r="E25" s="9"/>
      <c r="F25" s="27">
        <f>SUM(F22:F24)</f>
        <v>0</v>
      </c>
      <c r="G25" s="27">
        <f>SUM(G22:G24)</f>
        <v>0</v>
      </c>
    </row>
    <row r="26" spans="1:7" ht="15.75">
      <c r="A26" s="20"/>
      <c r="B26" s="20"/>
      <c r="C26" s="21"/>
      <c r="D26" s="20"/>
      <c r="E26" s="20"/>
      <c r="F26" s="20"/>
      <c r="G26" s="20"/>
    </row>
    <row r="27" spans="1:7" ht="16.5" thickBot="1">
      <c r="A27" s="9"/>
      <c r="B27" s="9"/>
      <c r="C27" s="10"/>
      <c r="D27" s="9"/>
      <c r="E27" s="9"/>
      <c r="F27" s="9"/>
      <c r="G27" s="9"/>
    </row>
    <row r="28" spans="1:7" ht="15.75">
      <c r="A28" s="11" t="s">
        <v>55</v>
      </c>
      <c r="B28" s="12"/>
      <c r="C28" s="12"/>
      <c r="D28" s="12"/>
      <c r="E28" s="12"/>
      <c r="F28" s="12"/>
      <c r="G28" s="12"/>
    </row>
    <row r="29" spans="1:7" ht="15.75">
      <c r="A29" s="22"/>
      <c r="B29" s="22"/>
      <c r="C29" s="28" t="s">
        <v>51</v>
      </c>
      <c r="D29" s="23"/>
      <c r="E29" s="9"/>
      <c r="F29" s="24">
        <f>A29*D29</f>
        <v>0</v>
      </c>
      <c r="G29" s="24">
        <f>B29*D29</f>
        <v>0</v>
      </c>
    </row>
    <row r="30" spans="1:7" ht="15.75">
      <c r="A30" s="25"/>
      <c r="B30" s="25"/>
      <c r="C30" s="29" t="s">
        <v>51</v>
      </c>
      <c r="D30" s="16"/>
      <c r="E30" s="9"/>
      <c r="F30" s="24">
        <f>A30*D30</f>
        <v>0</v>
      </c>
      <c r="G30" s="24">
        <f>B30*D30</f>
        <v>0</v>
      </c>
    </row>
    <row r="31" spans="1:7" ht="15.75">
      <c r="A31" s="25"/>
      <c r="B31" s="25"/>
      <c r="C31" s="29" t="s">
        <v>51</v>
      </c>
      <c r="D31" s="16"/>
      <c r="E31" s="9"/>
      <c r="F31" s="24">
        <f>A31*D31</f>
        <v>0</v>
      </c>
      <c r="G31" s="24">
        <f>B31*D31</f>
        <v>0</v>
      </c>
    </row>
    <row r="32" spans="1:7" ht="15.75">
      <c r="A32" s="25"/>
      <c r="B32" s="25"/>
      <c r="C32" s="29" t="s">
        <v>51</v>
      </c>
      <c r="D32" s="16"/>
      <c r="E32" s="9"/>
      <c r="F32" s="26">
        <f>A32*D32</f>
        <v>0</v>
      </c>
      <c r="G32" s="26">
        <f>B32*D32</f>
        <v>0</v>
      </c>
    </row>
    <row r="33" spans="1:7" ht="15.75">
      <c r="A33" s="9"/>
      <c r="B33" s="9"/>
      <c r="C33" s="9"/>
      <c r="D33" s="9"/>
      <c r="E33" s="9"/>
      <c r="F33" s="27">
        <f>SUM(F29:F32)</f>
        <v>0</v>
      </c>
      <c r="G33" s="27">
        <f>SUM(G29:G32)</f>
        <v>0</v>
      </c>
    </row>
    <row r="34" spans="1:7" ht="15.75">
      <c r="A34" s="20"/>
      <c r="B34" s="20"/>
      <c r="C34" s="20"/>
      <c r="D34" s="20"/>
      <c r="E34" s="20"/>
      <c r="F34" s="20"/>
      <c r="G34" s="20"/>
    </row>
  </sheetData>
  <mergeCells count="1">
    <mergeCell ref="A1:G1"/>
  </mergeCells>
  <phoneticPr fontId="1" type="noConversion"/>
  <printOptions horizontalCentered="1"/>
  <pageMargins left="0.75" right="0.75" top="1" bottom="1" header="0.5" footer="0.5"/>
  <pageSetup scale="86" orientation="landscape" r:id="rId1"/>
  <headerFooter alignWithMargins="0"/>
  <ignoredErrors>
    <ignoredError sqref="F15:F17 G15:G17 F22:F24 G22:G24 F29:F32 G29:G32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G19"/>
  <sheetViews>
    <sheetView showGridLines="0" zoomScaleNormal="100" workbookViewId="0">
      <selection activeCell="C37" sqref="C37"/>
    </sheetView>
  </sheetViews>
  <sheetFormatPr defaultRowHeight="12.75"/>
  <cols>
    <col min="1" max="1" width="25.42578125" style="62" customWidth="1"/>
    <col min="2" max="3" width="21" style="62" customWidth="1"/>
    <col min="4" max="4" width="12.140625" style="62" bestFit="1" customWidth="1"/>
    <col min="5" max="6" width="9.140625" style="62"/>
    <col min="7" max="7" width="39.7109375" style="62" customWidth="1"/>
    <col min="8" max="16384" width="9.140625" style="62"/>
  </cols>
  <sheetData>
    <row r="1" spans="1:7" ht="30.75" customHeight="1">
      <c r="A1" s="69" t="s">
        <v>56</v>
      </c>
      <c r="B1" s="70"/>
      <c r="C1" s="70"/>
      <c r="D1" s="70"/>
      <c r="E1" s="70"/>
      <c r="F1" s="70"/>
      <c r="G1" s="70"/>
    </row>
    <row r="2" spans="1:7" ht="21" customHeight="1" thickBot="1">
      <c r="A2" s="53" t="s">
        <v>42</v>
      </c>
      <c r="B2" s="54"/>
      <c r="C2" s="30"/>
      <c r="D2" s="30"/>
      <c r="E2" s="30"/>
      <c r="F2" s="30"/>
      <c r="G2" s="30"/>
    </row>
    <row r="3" spans="1:7" ht="16.5" thickTop="1">
      <c r="A3" s="63"/>
      <c r="B3" s="64"/>
      <c r="C3" s="64"/>
      <c r="D3" s="64"/>
      <c r="E3" s="64"/>
      <c r="F3" s="64"/>
      <c r="G3" s="64"/>
    </row>
    <row r="4" spans="1:7" ht="16.5" thickBot="1">
      <c r="A4" s="9"/>
      <c r="B4" s="9"/>
      <c r="C4" s="10"/>
      <c r="D4" s="64"/>
      <c r="E4" s="64"/>
      <c r="F4" s="64"/>
      <c r="G4" s="64"/>
    </row>
    <row r="5" spans="1:7" ht="18" customHeight="1">
      <c r="A5" s="39"/>
      <c r="B5" s="55" t="s">
        <v>5</v>
      </c>
      <c r="C5" s="56" t="s">
        <v>6</v>
      </c>
      <c r="D5" s="64"/>
      <c r="E5" s="64"/>
      <c r="F5" s="64"/>
      <c r="G5" s="64"/>
    </row>
    <row r="6" spans="1:7" ht="15.75">
      <c r="A6" s="60" t="s">
        <v>38</v>
      </c>
      <c r="B6" s="61">
        <f>Income!F4</f>
        <v>0</v>
      </c>
      <c r="C6" s="61">
        <f>Income!G4</f>
        <v>0</v>
      </c>
      <c r="D6" s="64"/>
      <c r="E6" s="64"/>
      <c r="F6" s="64"/>
      <c r="G6" s="64"/>
    </row>
    <row r="7" spans="1:7" ht="15.75">
      <c r="A7" s="60" t="s">
        <v>39</v>
      </c>
      <c r="B7" s="61">
        <f>Expenses!F4</f>
        <v>0</v>
      </c>
      <c r="C7" s="61">
        <f>Expenses!G4</f>
        <v>0</v>
      </c>
      <c r="D7" s="64"/>
      <c r="E7" s="64"/>
      <c r="F7" s="64"/>
      <c r="G7" s="64"/>
    </row>
    <row r="8" spans="1:7" ht="16.5" thickBot="1">
      <c r="A8" s="9"/>
      <c r="B8" s="9"/>
      <c r="C8" s="9"/>
      <c r="D8" s="64"/>
      <c r="E8" s="64"/>
      <c r="F8" s="64"/>
      <c r="G8" s="64"/>
    </row>
    <row r="9" spans="1:7" ht="18" customHeight="1" thickBot="1">
      <c r="A9" s="57" t="s">
        <v>40</v>
      </c>
      <c r="B9" s="58">
        <f>B6-B7</f>
        <v>0</v>
      </c>
      <c r="C9" s="59">
        <f>C6-C7</f>
        <v>0</v>
      </c>
      <c r="D9" s="64"/>
      <c r="E9" s="64"/>
      <c r="F9" s="64"/>
      <c r="G9" s="64"/>
    </row>
    <row r="10" spans="1:7" ht="15.75">
      <c r="A10" s="64"/>
      <c r="B10" s="64"/>
      <c r="C10" s="64"/>
      <c r="D10" s="64"/>
      <c r="E10" s="64"/>
      <c r="F10" s="64"/>
      <c r="G10" s="64"/>
    </row>
    <row r="11" spans="1:7" ht="15.75">
      <c r="A11" s="64"/>
      <c r="B11" s="64"/>
      <c r="C11" s="64"/>
      <c r="D11" s="64"/>
      <c r="E11" s="64"/>
      <c r="F11" s="64"/>
      <c r="G11" s="64"/>
    </row>
    <row r="12" spans="1:7" ht="15.75">
      <c r="A12" s="64"/>
      <c r="B12" s="64"/>
      <c r="C12" s="64"/>
      <c r="D12" s="64"/>
      <c r="E12" s="64"/>
      <c r="F12" s="64"/>
      <c r="G12" s="64"/>
    </row>
    <row r="13" spans="1:7" ht="15.75">
      <c r="A13" s="64"/>
      <c r="B13" s="64"/>
      <c r="C13" s="64"/>
      <c r="D13" s="64"/>
      <c r="E13" s="64"/>
      <c r="F13" s="64"/>
      <c r="G13" s="64"/>
    </row>
    <row r="14" spans="1:7" ht="15.75">
      <c r="A14" s="64"/>
      <c r="B14" s="64"/>
      <c r="C14" s="64"/>
      <c r="D14" s="64"/>
      <c r="E14" s="64"/>
      <c r="F14" s="64"/>
      <c r="G14" s="64"/>
    </row>
    <row r="15" spans="1:7" ht="15.75">
      <c r="A15" s="64"/>
      <c r="B15" s="64"/>
      <c r="C15" s="64"/>
      <c r="D15" s="64"/>
      <c r="E15" s="64"/>
      <c r="F15" s="64"/>
      <c r="G15" s="64"/>
    </row>
    <row r="16" spans="1:7" ht="15.75">
      <c r="A16" s="64"/>
      <c r="B16" s="64"/>
      <c r="C16" s="64"/>
      <c r="D16" s="64"/>
      <c r="E16" s="64"/>
      <c r="F16" s="64"/>
      <c r="G16" s="64"/>
    </row>
    <row r="17" spans="1:7" ht="15.75">
      <c r="A17" s="64"/>
      <c r="B17" s="64"/>
      <c r="C17" s="64"/>
      <c r="D17" s="64"/>
      <c r="E17" s="64"/>
      <c r="F17" s="64"/>
      <c r="G17" s="64"/>
    </row>
    <row r="18" spans="1:7" ht="15.75">
      <c r="A18" s="64"/>
      <c r="B18" s="64"/>
      <c r="C18" s="64"/>
      <c r="D18" s="64"/>
      <c r="E18" s="64"/>
      <c r="F18" s="64"/>
      <c r="G18" s="64"/>
    </row>
    <row r="19" spans="1:7" ht="15.75">
      <c r="A19" s="64"/>
      <c r="B19" s="64"/>
      <c r="C19" s="64"/>
      <c r="D19" s="64"/>
      <c r="E19" s="64"/>
      <c r="F19" s="64"/>
      <c r="G19" s="64"/>
    </row>
  </sheetData>
  <mergeCells count="1">
    <mergeCell ref="A1:G1"/>
  </mergeCells>
  <phoneticPr fontId="1" type="noConversion"/>
  <printOptions horizontalCentered="1"/>
  <pageMargins left="0.75" right="0.75" top="1" bottom="1" header="0.5" footer="0.5"/>
  <pageSetup scale="8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Expenses</vt:lpstr>
      <vt:lpstr>Income</vt:lpstr>
      <vt:lpstr>Profit - Loss Summary</vt:lpstr>
      <vt:lpstr>Expenses!Print_Area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Schreckengost</dc:creator>
  <cp:lastModifiedBy>Steven Schreckengost</cp:lastModifiedBy>
  <cp:lastPrinted>2013-02-11T21:58:19Z</cp:lastPrinted>
  <dcterms:created xsi:type="dcterms:W3CDTF">2001-08-23T16:41:36Z</dcterms:created>
  <dcterms:modified xsi:type="dcterms:W3CDTF">2013-02-12T00:06:10Z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TC060784121033</vt:lpwstr>
  </property>
</Properties>
</file>