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ustom.xml" ContentType="application/vnd.openxmlformats-officedocument.custom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codeName="ThisWorkbook" defaultThemeVersion="124226"/>
  <bookViews>
    <workbookView xWindow="120" yWindow="60" windowWidth="20730" windowHeight="11760" activeTab="5"/>
  </bookViews>
  <sheets>
    <sheet name="Standard" sheetId="1" r:id="rId1"/>
    <sheet name="Simplified" sheetId="2" r:id="rId2"/>
    <sheet name="Streamlined" sheetId="3" r:id="rId3"/>
    <sheet name="Succeeding-Superseding" sheetId="4" r:id="rId4"/>
    <sheet name="On-Airport" sheetId="5" r:id="rId5"/>
    <sheet name="Tab Menu" sheetId="6" r:id="rId6"/>
  </sheets>
  <definedNames>
    <definedName name="_xlnm._FilterDatabase" localSheetId="4" hidden="1">'On-Airport'!$E$1:$E$115</definedName>
    <definedName name="_xlnm._FilterDatabase" localSheetId="1" hidden="1">Simplified!$E$1:$E$156</definedName>
    <definedName name="_xlnm._FilterDatabase" localSheetId="0" hidden="1">Standard!$E$1:$E$179</definedName>
    <definedName name="_xlnm._FilterDatabase" localSheetId="2" hidden="1">Streamlined!$B$20:$G$177</definedName>
    <definedName name="_xlnm._FilterDatabase" localSheetId="3" hidden="1">'Succeeding-Superseding'!$E$1:$E$143</definedName>
    <definedName name="Agency" localSheetId="4">'On-Airport'!#REF!</definedName>
    <definedName name="Agency" localSheetId="1">Simplified!$E$3</definedName>
    <definedName name="Agency" localSheetId="0">Standard!$E$3</definedName>
    <definedName name="Agency" localSheetId="2">Streamlined!$E$3</definedName>
    <definedName name="Agency" localSheetId="3">'Succeeding-Superseding'!$E$3</definedName>
    <definedName name="Agency">'Tab Menu'!#REF!</definedName>
    <definedName name="Broker_contract_number" localSheetId="4">'On-Airport'!#REF!</definedName>
    <definedName name="Broker_contract_number" localSheetId="1">Simplified!$E$13</definedName>
    <definedName name="Broker_contract_number" localSheetId="0">Standard!$E$13</definedName>
    <definedName name="Broker_contract_number" localSheetId="2">Streamlined!$E$13</definedName>
    <definedName name="Broker_contract_number" localSheetId="3">'Succeeding-Superseding'!$E$13</definedName>
    <definedName name="Broker_contract_number">'Tab Menu'!#REF!</definedName>
    <definedName name="Contracting_officer" localSheetId="4">'On-Airport'!#REF!</definedName>
    <definedName name="Contracting_officer" localSheetId="1">Simplified!$E$9</definedName>
    <definedName name="Contracting_officer" localSheetId="0">Standard!$E$9</definedName>
    <definedName name="Contracting_officer" localSheetId="2">Streamlined!$E$9</definedName>
    <definedName name="Contracting_officer" localSheetId="3">'Succeeding-Superseding'!$E$9</definedName>
    <definedName name="Contracting_officer">'Tab Menu'!#REF!</definedName>
    <definedName name="Lease_number" localSheetId="4">'On-Airport'!#REF!</definedName>
    <definedName name="Lease_number" localSheetId="1">Simplified!$E$8</definedName>
    <definedName name="Lease_number" localSheetId="0">Standard!$E$8</definedName>
    <definedName name="Lease_number" localSheetId="2">Streamlined!$E$8</definedName>
    <definedName name="Lease_number" localSheetId="3">'Succeeding-Superseding'!$E$8</definedName>
    <definedName name="Lease_number">'Tab Menu'!#REF!</definedName>
    <definedName name="Leasing_specialist">Streamlined!$E$10</definedName>
    <definedName name="Location" localSheetId="4">'On-Airport'!#REF!</definedName>
    <definedName name="Location" localSheetId="1">Simplified!$E$4</definedName>
    <definedName name="Location" localSheetId="0">Standard!$E$4</definedName>
    <definedName name="Location" localSheetId="2">Streamlined!$E$4</definedName>
    <definedName name="Location" localSheetId="3">'Succeeding-Superseding'!$E$4</definedName>
    <definedName name="Location">'Tab Menu'!#REF!</definedName>
    <definedName name="NBC_agent" localSheetId="4">'On-Airport'!#REF!</definedName>
    <definedName name="NBC_agent" localSheetId="1">Simplified!$E$12</definedName>
    <definedName name="NBC_agent" localSheetId="0">Standard!$E$12</definedName>
    <definedName name="NBC_agent" localSheetId="2">Streamlined!$E$12</definedName>
    <definedName name="NBC_agent" localSheetId="3">'Succeeding-Superseding'!$E$12</definedName>
    <definedName name="NBC_agent">'Tab Menu'!#REF!</definedName>
    <definedName name="OA_number" localSheetId="4">'On-Airport'!#REF!</definedName>
    <definedName name="OA_number" localSheetId="1">Simplified!$E$7</definedName>
    <definedName name="OA_number" localSheetId="0">Standard!$E$7</definedName>
    <definedName name="OA_number" localSheetId="2">Streamlined!$E$7</definedName>
    <definedName name="OA_number" localSheetId="3">'Succeeding-Superseding'!$E$7</definedName>
    <definedName name="OA_number">'Tab Menu'!#REF!</definedName>
    <definedName name="Phone_number" localSheetId="4">'On-Airport'!#REF!</definedName>
    <definedName name="Phone_number" localSheetId="1">Simplified!$E$15</definedName>
    <definedName name="Phone_number" localSheetId="0">Standard!$E$15</definedName>
    <definedName name="Phone_number" localSheetId="2">Streamlined!$E$15</definedName>
    <definedName name="Phone_number" localSheetId="3">'Succeeding-Superseding'!$E$15</definedName>
    <definedName name="Phone_number">'Tab Menu'!#REF!</definedName>
    <definedName name="_xlnm.Print_Area" localSheetId="4">'On-Airport'!$B$1:$G$116</definedName>
    <definedName name="_xlnm.Print_Area" localSheetId="1">Simplified!$B$1:$G$156</definedName>
    <definedName name="_xlnm.Print_Area" localSheetId="0">Standard!$B$1:$G$180</definedName>
    <definedName name="_xlnm.Print_Area" localSheetId="2">Streamlined!$B$1:$G$177</definedName>
    <definedName name="_xlnm.Print_Area" localSheetId="3">'Succeeding-Superseding'!$B$1:$G$138</definedName>
    <definedName name="_xlnm.Print_Area" localSheetId="5">'Tab Menu'!#REF!</definedName>
    <definedName name="_xlnm.Print_Titles" localSheetId="4">'On-Airport'!$1:$1</definedName>
    <definedName name="_xlnm.Print_Titles" localSheetId="1">Simplified!$1:$1</definedName>
    <definedName name="_xlnm.Print_Titles" localSheetId="0">Standard!$1:$1</definedName>
    <definedName name="_xlnm.Print_Titles" localSheetId="2">Streamlined!$1:$1</definedName>
    <definedName name="_xlnm.Print_Titles" localSheetId="3">'Succeeding-Superseding'!$1:$1</definedName>
    <definedName name="Project_mgr">Streamlined!$E$11</definedName>
    <definedName name="Project_number" localSheetId="4">'On-Airport'!#REF!</definedName>
    <definedName name="Project_number" localSheetId="1">Simplified!$E$6</definedName>
    <definedName name="Project_number" localSheetId="0">Standard!$E$6</definedName>
    <definedName name="Project_number" localSheetId="2">Streamlined!$E$6</definedName>
    <definedName name="Project_number" localSheetId="3">'Succeeding-Superseding'!$E$6</definedName>
    <definedName name="Project_number">'Tab Menu'!#REF!</definedName>
    <definedName name="Square_footage" localSheetId="4">'On-Airport'!#REF!</definedName>
    <definedName name="Square_footage" localSheetId="1">Simplified!$E$5</definedName>
    <definedName name="Square_footage" localSheetId="0">Standard!$E$5</definedName>
    <definedName name="Square_footage" localSheetId="2">Streamlined!$E$5</definedName>
    <definedName name="Square_footage" localSheetId="3">'Succeeding-Superseding'!$E$5</definedName>
    <definedName name="Square_footage">'Tab Menu'!#REF!</definedName>
    <definedName name="Task_order_number" localSheetId="4">'On-Airport'!#REF!</definedName>
    <definedName name="Task_order_number" localSheetId="1">Simplified!$E$14</definedName>
    <definedName name="Task_order_number" localSheetId="0">Standard!$E$14</definedName>
    <definedName name="Task_order_number" localSheetId="2">Streamlined!$E$14</definedName>
    <definedName name="Task_order_number" localSheetId="3">'Succeeding-Superseding'!$E$14</definedName>
    <definedName name="Task_order_number">'Tab Menu'!#REF!</definedName>
    <definedName name="Type_of_lease_action" localSheetId="4">'On-Airport'!#REF!</definedName>
    <definedName name="Type_of_lease_action" localSheetId="1">Simplified!$E$16</definedName>
    <definedName name="Type_of_lease_action" localSheetId="0">Standard!$E$16</definedName>
    <definedName name="Type_of_lease_action" localSheetId="2">Streamlined!$E$16</definedName>
    <definedName name="Type_of_lease_action" localSheetId="3">'Succeeding-Superseding'!$E$16</definedName>
    <definedName name="Type_of_lease_action">'Tab Menu'!#REF!</definedName>
    <definedName name="Z_D6F0F390_A4CC_4AE6_AFDA_DE67ACBF26C4_.wvu.FilterData" localSheetId="4" hidden="1">'On-Airport'!$E$1:$E$115</definedName>
    <definedName name="Z_D6F0F390_A4CC_4AE6_AFDA_DE67ACBF26C4_.wvu.FilterData" localSheetId="1" hidden="1">Simplified!$E$1:$E$156</definedName>
    <definedName name="Z_D6F0F390_A4CC_4AE6_AFDA_DE67ACBF26C4_.wvu.FilterData" localSheetId="0" hidden="1">Standard!$E$1:$E$179</definedName>
    <definedName name="Z_D6F0F390_A4CC_4AE6_AFDA_DE67ACBF26C4_.wvu.FilterData" localSheetId="2" hidden="1">Streamlined!$B$20:$G$177</definedName>
    <definedName name="Z_D6F0F390_A4CC_4AE6_AFDA_DE67ACBF26C4_.wvu.FilterData" localSheetId="3" hidden="1">'Succeeding-Superseding'!$E$1:$E$143</definedName>
    <definedName name="Z_D6F0F390_A4CC_4AE6_AFDA_DE67ACBF26C4_.wvu.PrintArea" localSheetId="4" hidden="1">'On-Airport'!$B$1:$G$116</definedName>
    <definedName name="Z_D6F0F390_A4CC_4AE6_AFDA_DE67ACBF26C4_.wvu.PrintArea" localSheetId="1" hidden="1">Simplified!$B$1:$G$156</definedName>
    <definedName name="Z_D6F0F390_A4CC_4AE6_AFDA_DE67ACBF26C4_.wvu.PrintArea" localSheetId="0" hidden="1">Standard!$B$1:$G$180</definedName>
    <definedName name="Z_D6F0F390_A4CC_4AE6_AFDA_DE67ACBF26C4_.wvu.PrintArea" localSheetId="2" hidden="1">Streamlined!$B$1:$G$177</definedName>
    <definedName name="Z_D6F0F390_A4CC_4AE6_AFDA_DE67ACBF26C4_.wvu.PrintArea" localSheetId="3" hidden="1">'Succeeding-Superseding'!$B$1:$G$138</definedName>
    <definedName name="Z_D6F0F390_A4CC_4AE6_AFDA_DE67ACBF26C4_.wvu.PrintTitles" localSheetId="4" hidden="1">'On-Airport'!$1:$1</definedName>
    <definedName name="Z_D6F0F390_A4CC_4AE6_AFDA_DE67ACBF26C4_.wvu.PrintTitles" localSheetId="1" hidden="1">Simplified!$1:$1</definedName>
    <definedName name="Z_D6F0F390_A4CC_4AE6_AFDA_DE67ACBF26C4_.wvu.PrintTitles" localSheetId="0" hidden="1">Standard!$1:$1</definedName>
    <definedName name="Z_D6F0F390_A4CC_4AE6_AFDA_DE67ACBF26C4_.wvu.PrintTitles" localSheetId="2" hidden="1">Streamlined!$1:$1</definedName>
    <definedName name="Z_D6F0F390_A4CC_4AE6_AFDA_DE67ACBF26C4_.wvu.PrintTitles" localSheetId="3" hidden="1">'Succeeding-Superseding'!$1:$1</definedName>
  </definedNames>
  <calcPr calcId="125725"/>
  <customWorkbookViews>
    <customWorkbookView name="Dennis Dombkowski - Personal View" guid="{D6F0F390-A4CC-4AE6-AFDA-DE67ACBF26C4}" mergeInterval="0" personalView="1" maximized="1" windowWidth="1920" windowHeight="849" activeSheetId="1"/>
  </customWorkbookViews>
</workbook>
</file>

<file path=xl/comments1.xml><?xml version="1.0" encoding="utf-8"?>
<comments xmlns="http://schemas.openxmlformats.org/spreadsheetml/2006/main">
  <authors>
    <author>Author</author>
  </authors>
  <commentList>
    <comment ref="B1" authorId="0">
      <text>
        <r>
          <rPr>
            <sz val="8"/>
            <color indexed="81"/>
            <rFont val="Tahoma"/>
            <family val="2"/>
          </rPr>
          <t>This cell generates part of the page header for printing; do not delete.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B1" authorId="0">
      <text>
        <r>
          <rPr>
            <sz val="8"/>
            <color indexed="81"/>
            <rFont val="Tahoma"/>
            <family val="2"/>
          </rPr>
          <t>This cell generates part of the page header for printing; do not delete.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B1" authorId="0">
      <text>
        <r>
          <rPr>
            <sz val="8"/>
            <color indexed="81"/>
            <rFont val="Tahoma"/>
            <family val="2"/>
          </rPr>
          <t>This cell generates part of the page header for printing; do not delete.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B1" authorId="0">
      <text>
        <r>
          <rPr>
            <sz val="8"/>
            <color indexed="81"/>
            <rFont val="Tahoma"/>
            <family val="2"/>
          </rPr>
          <t>This cell generates part of the page header for printing; do not delete.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B1" authorId="0">
      <text>
        <r>
          <rPr>
            <sz val="8"/>
            <color indexed="81"/>
            <rFont val="Tahoma"/>
            <family val="2"/>
          </rPr>
          <t>This cell generates part of the page header for printing; do not delete.</t>
        </r>
      </text>
    </comment>
  </commentList>
</comments>
</file>

<file path=xl/sharedStrings.xml><?xml version="1.0" encoding="utf-8"?>
<sst xmlns="http://schemas.openxmlformats.org/spreadsheetml/2006/main" count="1584" uniqueCount="258">
  <si>
    <t>Agency:</t>
  </si>
  <si>
    <t>Location:</t>
  </si>
  <si>
    <t>Square footage:</t>
  </si>
  <si>
    <t>Project number:</t>
  </si>
  <si>
    <t>Lease number:</t>
  </si>
  <si>
    <t>OA number:</t>
  </si>
  <si>
    <t>Contracting officer:</t>
  </si>
  <si>
    <t>Broker contract number:</t>
  </si>
  <si>
    <t>Task order number:</t>
  </si>
  <si>
    <t>Phone number:</t>
  </si>
  <si>
    <t>NBC agent:</t>
  </si>
  <si>
    <t>Standard</t>
  </si>
  <si>
    <t>Simplified</t>
  </si>
  <si>
    <t>Succeeding/Superseding</t>
  </si>
  <si>
    <t>Streamlined</t>
  </si>
  <si>
    <t>On-Airport</t>
  </si>
  <si>
    <t>Note</t>
  </si>
  <si>
    <t>Document in File</t>
  </si>
  <si>
    <t>A</t>
  </si>
  <si>
    <t>SF-81 or Other Request for Space</t>
  </si>
  <si>
    <t>B.</t>
  </si>
  <si>
    <t>Vacant Federal Space Check</t>
  </si>
  <si>
    <t>D.</t>
  </si>
  <si>
    <t>E.</t>
  </si>
  <si>
    <t>F.</t>
  </si>
  <si>
    <t>Project Milestone Schedule</t>
  </si>
  <si>
    <t>G.</t>
  </si>
  <si>
    <t>H.</t>
  </si>
  <si>
    <t>I.</t>
  </si>
  <si>
    <t>J.</t>
  </si>
  <si>
    <t>K.</t>
  </si>
  <si>
    <t>Other</t>
  </si>
  <si>
    <t>Market Survey, Market Survey Report, and Agency Concurrence</t>
  </si>
  <si>
    <t>Lack of Competition Memorandum for File</t>
  </si>
  <si>
    <t>Flood Plain Check</t>
  </si>
  <si>
    <t>Abstract of Offers</t>
  </si>
  <si>
    <t>C.</t>
  </si>
  <si>
    <t>Pre-Award Notice and Rejection Letters</t>
  </si>
  <si>
    <t>Post-Award Notice and Rejection Letters</t>
  </si>
  <si>
    <t>L.</t>
  </si>
  <si>
    <t>Seismic Certification</t>
  </si>
  <si>
    <t>M.</t>
  </si>
  <si>
    <t>Responsibility Check</t>
  </si>
  <si>
    <t>N.</t>
  </si>
  <si>
    <t>EEO Compliance Review</t>
  </si>
  <si>
    <t>O.</t>
  </si>
  <si>
    <t>P.</t>
  </si>
  <si>
    <t>Q.</t>
  </si>
  <si>
    <t>R.</t>
  </si>
  <si>
    <t>Receipt of RWA and Required Certification</t>
  </si>
  <si>
    <t>S.</t>
  </si>
  <si>
    <t>T.</t>
  </si>
  <si>
    <t>U.</t>
  </si>
  <si>
    <t>Legal Review and Comment</t>
  </si>
  <si>
    <t>Executed Lease Transmittal Letter</t>
  </si>
  <si>
    <t>Fully Executed Lease</t>
  </si>
  <si>
    <t>Fire/Safety Approval of Layout Drawings</t>
  </si>
  <si>
    <t>Finish Selections to Lessor</t>
  </si>
  <si>
    <t>Change Orders Related to Initial Occupancy</t>
  </si>
  <si>
    <t>SBA Reporting Letter</t>
  </si>
  <si>
    <t>Operating Cost Escalations</t>
  </si>
  <si>
    <t>Tax Escalations/Appeals</t>
  </si>
  <si>
    <t>Change of Ownership</t>
  </si>
  <si>
    <t>Lease Digest (R620)</t>
  </si>
  <si>
    <t>RWA's Properly Certified</t>
  </si>
  <si>
    <t>Miscellaneous Correspondence</t>
  </si>
  <si>
    <t>Appeals/Claims/Disputes</t>
  </si>
  <si>
    <t>CAD As-Builts to CIFM</t>
  </si>
  <si>
    <t>Post Award Synopsis</t>
  </si>
  <si>
    <t>Copy of Correspondence Transmitting Lease to Field Office</t>
  </si>
  <si>
    <t>Copy of Correspondence Transmitting Lease to Agency</t>
  </si>
  <si>
    <t>Request to GSA PMC for Utility Contract</t>
  </si>
  <si>
    <t>REQUIREMENTS DEVELOPMENT</t>
  </si>
  <si>
    <t>PRE-SOLICITATION PHASE</t>
  </si>
  <si>
    <t>SOLICITATION PHASE</t>
  </si>
  <si>
    <t>UNSUCCESSFUL OFFER(S)</t>
  </si>
  <si>
    <t>SUCCESSFUL OFFER AND AWARD DETERMINATION</t>
  </si>
  <si>
    <t>POST AWARD NOTIFICATIONS</t>
  </si>
  <si>
    <t>PRE-OCCUPANCY</t>
  </si>
  <si>
    <t>ADMINISTRATION</t>
  </si>
  <si>
    <t>Market Survey Analysis and Negotiation Objectives</t>
  </si>
  <si>
    <t>A.</t>
  </si>
  <si>
    <t>V.</t>
  </si>
  <si>
    <t>IX.</t>
  </si>
  <si>
    <t>II.</t>
  </si>
  <si>
    <t>III.</t>
  </si>
  <si>
    <t>IV.</t>
  </si>
  <si>
    <t>VI.</t>
  </si>
  <si>
    <t>VIII.</t>
  </si>
  <si>
    <t>VII. (A)</t>
  </si>
  <si>
    <t>VII. (B)</t>
  </si>
  <si>
    <t>X.</t>
  </si>
  <si>
    <t>Type of lease action:</t>
  </si>
  <si>
    <t>[This column does not print.]</t>
  </si>
  <si>
    <t>Click to print blank PDF:</t>
  </si>
  <si>
    <t>Click to view checklist:</t>
  </si>
  <si>
    <t>Succeeding-Superseding</t>
  </si>
  <si>
    <t>Standard Lease</t>
  </si>
  <si>
    <t>Simplified Lease</t>
  </si>
  <si>
    <t>Succeeding/Superseding Lease</t>
  </si>
  <si>
    <t>Streamlined Lease</t>
  </si>
  <si>
    <t>On-Airport Lease</t>
  </si>
  <si>
    <t>Project manager:</t>
  </si>
  <si>
    <t>Leasing Specialist/RGA:</t>
  </si>
  <si>
    <t xml:space="preserve">A. </t>
  </si>
  <si>
    <t xml:space="preserve">C. </t>
  </si>
  <si>
    <t>Design Schematic (Option 1)</t>
  </si>
  <si>
    <t>Delineated Area</t>
  </si>
  <si>
    <t>Rural Development Act Compliance</t>
  </si>
  <si>
    <t xml:space="preserve">Notification to City Official </t>
  </si>
  <si>
    <t>Notification to Field Office re: Lease Expiration</t>
  </si>
  <si>
    <t>Initial Scoring Worksheets or Scoring Memorandum</t>
  </si>
  <si>
    <t>Draft OA with Streamlined Clauses</t>
  </si>
  <si>
    <t>Combined Project Management &amp; Acquisition Plan</t>
  </si>
  <si>
    <t xml:space="preserve">National Broker Contract Task Order Documentation </t>
  </si>
  <si>
    <t>Task Order / Project Orientation Meeting Minutes</t>
  </si>
  <si>
    <t xml:space="preserve">D. </t>
  </si>
  <si>
    <t>Draft RLP Package, including Lease, Special Requirements, and Security Standards</t>
  </si>
  <si>
    <t>Technical Review of draft RLP and Draft Lease</t>
  </si>
  <si>
    <t>Agency Approval of Draft RLP and Draft Lease</t>
  </si>
  <si>
    <t>RLP Package Distribution List</t>
  </si>
  <si>
    <t>Final  RLP Package with Attachments</t>
  </si>
  <si>
    <t>Cover Letter and Procurement Summary Form</t>
  </si>
  <si>
    <t>Transmittal of Final RLP Package to Agency, GSA Field Office and FPS</t>
  </si>
  <si>
    <t>Amendments to RLP Package</t>
  </si>
  <si>
    <t>Negotiation Objectives</t>
  </si>
  <si>
    <t>Fire Protection &amp; Life Safety Review of Prelease Submittals</t>
  </si>
  <si>
    <t>PRE-NEGOTIATION/EVALUATIONS OF OFFERS</t>
  </si>
  <si>
    <t>Initial Offer and Related Correspondence</t>
  </si>
  <si>
    <t>Initial Offer Present Value Analysis (PVA) Evaluation</t>
  </si>
  <si>
    <t>Notice of Deficiencies/Discussions/Negotiations</t>
  </si>
  <si>
    <t>Revised Offer and Related Correspondence</t>
  </si>
  <si>
    <t>Pre-Award DID Submission(s) and Agency Approval (Option 3)</t>
  </si>
  <si>
    <t>Fire/Safety Approval of Layout Drawings (Option 3)</t>
  </si>
  <si>
    <t>Request for Final Proposal Revision</t>
  </si>
  <si>
    <t>Final Offer and Related Correspondence</t>
  </si>
  <si>
    <t>Final Offer Present Value Analysis (PVA) Evaluation</t>
  </si>
  <si>
    <t>Pre-Award DID submission(s) and agency approval (Option 3)</t>
  </si>
  <si>
    <t>Fire/Safety Approval of Layout Drawings (Options 3)</t>
  </si>
  <si>
    <t>Price Negotiation Memorandum</t>
  </si>
  <si>
    <t xml:space="preserve">Revised Scoring Evaluation </t>
  </si>
  <si>
    <t>Flood  Plain Compliance</t>
  </si>
  <si>
    <t>Evidence of LEED CI Compliance</t>
  </si>
  <si>
    <t xml:space="preserve">Approved Small Business Subcontracting Plan </t>
  </si>
  <si>
    <t>Offeror's Proof of Authority and Ownership</t>
  </si>
  <si>
    <t>W.</t>
  </si>
  <si>
    <t>Responsibility Check:</t>
  </si>
  <si>
    <t>APPROVAL AND FUNDING DOCUMENTS</t>
  </si>
  <si>
    <t>Receipt of RWA and Required Certification for Turn-key above allowance</t>
  </si>
  <si>
    <t>BA 53 Fund Certification</t>
  </si>
  <si>
    <t>LEASE</t>
  </si>
  <si>
    <t>Pre-Award (unsigned) Lease Transmittal Letter</t>
  </si>
  <si>
    <t>Executed Lease Transmittal Letter (Award)</t>
  </si>
  <si>
    <t>Design Intent Drawings (DIDs) from Lessor (Options 1 and 2)</t>
  </si>
  <si>
    <t>Fire/Safety Approval of Layout Drawings (Options 1 and 2)</t>
  </si>
  <si>
    <t>Construction Drawings from Lessor</t>
  </si>
  <si>
    <t>Construction Drawing Review by Government</t>
  </si>
  <si>
    <t>Government Review of TI Costs and/or IGE (Option 2)</t>
  </si>
  <si>
    <t>TI PNM (Option 2)</t>
  </si>
  <si>
    <t>Receipt of RWA and Required Certification (Option 2)</t>
  </si>
  <si>
    <t>TI Notice to Proceed Issued (Option 2)</t>
  </si>
  <si>
    <t>Acceptance of Space</t>
  </si>
  <si>
    <t>Request Periodic Services Schedule from Lessor, Provide to Lease Administrator</t>
  </si>
  <si>
    <t>COR Letter to Designated Agency Representative or Field Office</t>
  </si>
  <si>
    <t>Notification to Lessor Identifying Designated COR</t>
  </si>
  <si>
    <t>Final OA and Evidence of Transmittal to Agency</t>
  </si>
  <si>
    <t>Task Order Close Out</t>
  </si>
  <si>
    <t>Required</t>
  </si>
  <si>
    <t>—Past Performance</t>
  </si>
  <si>
    <t>—Financial Responsibility</t>
  </si>
  <si>
    <t>—Measurement of Space</t>
  </si>
  <si>
    <t>—Certificate of Occupancy</t>
  </si>
  <si>
    <t>—Condition Survey Report (Form 1204) Signed by GSA, Agency and Lessor</t>
  </si>
  <si>
    <t>—Punch List and Resolution</t>
  </si>
  <si>
    <t>—Correspondence</t>
  </si>
  <si>
    <t>—Contracting Officer Decision</t>
  </si>
  <si>
    <t>—Resolution</t>
  </si>
  <si>
    <t>—Unresolved Claim(s)</t>
  </si>
  <si>
    <t>—Civilian Board of Contract Appeals  or Claims Court Decision</t>
  </si>
  <si>
    <t>—Payment</t>
  </si>
  <si>
    <t>Initial Scoring Worksheets for Lease Term &gt;5  Years</t>
  </si>
  <si>
    <t>Draft OA with Simplified Clauses</t>
  </si>
  <si>
    <t>Technical Review of Draft RLP and Draft Lease</t>
  </si>
  <si>
    <t>PRE-NEGOTIATION/EVALUATION OF OFFERS</t>
  </si>
  <si>
    <t>Revised Scoring Evaluation or Scoring Memorandum</t>
  </si>
  <si>
    <t>Approved Small Business Subcontracting Plan</t>
  </si>
  <si>
    <t>Receipt of RWA and Required Certification for Turn-key TI Above Allowance</t>
  </si>
  <si>
    <t>POST AWARD</t>
  </si>
  <si>
    <t>Drawings/Layouts from Agency/Lessor (Design Intent Drawings (DIDs))</t>
  </si>
  <si>
    <t>TI Notice to Proceed Issued</t>
  </si>
  <si>
    <t>Draft OA</t>
  </si>
  <si>
    <t>Source Selection: Plan (Signed) and Related Correspondence</t>
  </si>
  <si>
    <t>Davis Bacon Wage Rates (Updated at FPR)</t>
  </si>
  <si>
    <t>Source Selection:  Initial and Final Evaluation Reports</t>
  </si>
  <si>
    <t>Source Selection: Conflict of Interest  and Non-Disclosure Documentation</t>
  </si>
  <si>
    <t xml:space="preserve">Source Selection: Source Selection Authority Decision </t>
  </si>
  <si>
    <t xml:space="preserve"> Negotiations  of Environmental Remediation</t>
  </si>
  <si>
    <t>Evidence of LEED Compliance</t>
  </si>
  <si>
    <t>Lessor's TI Construction Bids on TICS Table</t>
  </si>
  <si>
    <t>Government Review of TI Costs and/or IGE</t>
  </si>
  <si>
    <t>TI PNM</t>
  </si>
  <si>
    <t>Davis Bacon Interview Forms and Wage Payment</t>
  </si>
  <si>
    <t>Succeeding/Superseding Lease Decision Tool:  All worksheets</t>
  </si>
  <si>
    <t>UNSUCCESSFUL OFFER(S)—N/A</t>
  </si>
  <si>
    <t xml:space="preserve">B. </t>
  </si>
  <si>
    <t>Historic Preservation Compliance Check</t>
  </si>
  <si>
    <t>SOLICITATION PHASE—NOT APPLICABLE</t>
  </si>
  <si>
    <t>Offer and Related Correspondence/Discussions/Negotiations</t>
  </si>
  <si>
    <t>UNSUCCESSFUL OFFER(S)—NOT APPLICABLE</t>
  </si>
  <si>
    <t>Lease Amendment(s)</t>
  </si>
  <si>
    <t>Finish Selections</t>
  </si>
  <si>
    <t>Notification to Contract Specialist/1102 Procuring Space Build Out</t>
  </si>
  <si>
    <t>Construction Inspection Reports/Meeting Minutes/ Submittals</t>
  </si>
  <si>
    <t>Agency Recommendation Letter (From GSA) and Revised OA Signed by Agency</t>
  </si>
  <si>
    <t>Lessor's BSAC bids on SecUP (FSL III or IV)</t>
  </si>
  <si>
    <t>Government's review of BSAC pricing and/or IGE (FSL III or IV)</t>
  </si>
  <si>
    <t>BSAC PNM</t>
  </si>
  <si>
    <t>BSAC Notice to Proceed issued (FSL III or IV)</t>
  </si>
  <si>
    <t>SLAT Project Management &amp; Acquisition Plan or File Documentation</t>
  </si>
  <si>
    <t>Justification of Delineated Area Outside CBA</t>
  </si>
  <si>
    <t>Agency Special Requirements or Agency Specific Requirements (ASR)</t>
  </si>
  <si>
    <t>Construction Inspection Reports/Meeting Minutes/Green Lease Submittals</t>
  </si>
  <si>
    <t>—Civilian Board of Contract Appeals or Claims Court Decision</t>
  </si>
  <si>
    <t>Agency Special Requirements (Option 2) or Agency Specific Requirements (ASR) (Options 1 and 3)</t>
  </si>
  <si>
    <t xml:space="preserve">Justification for Other Than Full and Open Competition </t>
  </si>
  <si>
    <t>GSA Pricing of TI Costs to Confirm Within TI 
Allowance</t>
  </si>
  <si>
    <t>Lessor's TI Construction Bids on TICS Table 
(Option 2)</t>
  </si>
  <si>
    <t xml:space="preserve">Justification for Other Than Full and Open 
Competition </t>
  </si>
  <si>
    <t>Seismic Review</t>
  </si>
  <si>
    <t>Copy of Correspondence Transmitting Lease to FPS</t>
  </si>
  <si>
    <t>Delivery Confirmation of Lease to Lessor</t>
  </si>
  <si>
    <t>Posting of Redacted Justification for Other Than Full and Open Competition</t>
  </si>
  <si>
    <t>—Central Contractor Registration (CCR) Information via SAM</t>
  </si>
  <si>
    <t>—Excluded Parties List Service (EPLS) via SAM</t>
  </si>
  <si>
    <t>Notification to FPS to Request the FSL Determination</t>
  </si>
  <si>
    <t>—FSL Determination and Security Requirements</t>
  </si>
  <si>
    <t>Post-Award Debriefings/Protests and Resolution/Congressional Inquiries and Responses</t>
  </si>
  <si>
    <t>NEPA Compliance</t>
  </si>
  <si>
    <t>Energy Star Compliance/ Cost Effective Energy Efficiency Upgrades</t>
  </si>
  <si>
    <t>Competitive Range Determination/ Notification</t>
  </si>
  <si>
    <t>Notification to FPS for Additional Security Requirements</t>
  </si>
  <si>
    <t>Initial Scoring Worksheets/ Scoring Memorandum</t>
  </si>
  <si>
    <t>Revised Scoring Evaluation</t>
  </si>
  <si>
    <t>Agency Specific Requirements (ASR) and Design Schematic</t>
  </si>
  <si>
    <t>Requirements Development Documentation (TMP, Needs Interview Checklist, gPM Documentation, etc.)</t>
  </si>
  <si>
    <t>Requirements Development Documentation (On Airport Requirements Questionnaire; gPM Documentation, etc.)</t>
  </si>
  <si>
    <t>Prospectus Submission/Approval (House and Senate Resolutions)</t>
  </si>
  <si>
    <t>Correspondence with Offerors Prior to Receipt of Proposals</t>
  </si>
  <si>
    <t>Scaling/Measurement of Offered Space Floor Plans</t>
  </si>
  <si>
    <t>C</t>
  </si>
  <si>
    <t>D</t>
  </si>
  <si>
    <t>Request for Contractor Support Services for Lease Acquisition (e.g. CQM, Furniture Vendors, Etc.)</t>
  </si>
  <si>
    <t>Procurement Summary/FedBizOpps Advertisement and Responses</t>
  </si>
  <si>
    <t>S</t>
  </si>
  <si>
    <t>Request to GSA PMC/ Field Office for Utility Contract</t>
  </si>
  <si>
    <t>Randolph Sheppard Notification to FMSP</t>
  </si>
  <si>
    <t>Request Periodic Services Schedule from Lessor, Provide to Lease Administration Manager</t>
  </si>
  <si>
    <t>Notice to FMSP re: Randolph Sheppard</t>
  </si>
</sst>
</file>

<file path=xl/styles.xml><?xml version="1.0" encoding="utf-8"?>
<styleSheet xmlns="http://schemas.openxmlformats.org/spreadsheetml/2006/main">
  <fonts count="16">
    <font>
      <sz val="8"/>
      <color theme="1"/>
      <name val="Verdana"/>
      <family val="2"/>
    </font>
    <font>
      <sz val="10"/>
      <name val="Arial"/>
      <family val="2"/>
    </font>
    <font>
      <sz val="10"/>
      <name val="Arial"/>
      <family val="2"/>
    </font>
    <font>
      <sz val="8"/>
      <name val="Verdana"/>
      <family val="2"/>
    </font>
    <font>
      <b/>
      <sz val="8"/>
      <name val="Verdana"/>
      <family val="2"/>
    </font>
    <font>
      <sz val="6"/>
      <name val="Arial Narrow"/>
      <family val="2"/>
    </font>
    <font>
      <sz val="6"/>
      <name val="Verdana"/>
      <family val="2"/>
    </font>
    <font>
      <b/>
      <sz val="6"/>
      <name val="Verdana"/>
      <family val="2"/>
    </font>
    <font>
      <sz val="6"/>
      <color theme="11"/>
      <name val="Verdana"/>
      <family val="2"/>
    </font>
    <font>
      <sz val="8"/>
      <color theme="10"/>
      <name val="Verdana"/>
      <family val="2"/>
    </font>
    <font>
      <sz val="6"/>
      <color theme="10"/>
      <name val="Verdana"/>
      <family val="2"/>
    </font>
    <font>
      <sz val="8"/>
      <color indexed="81"/>
      <name val="Tahoma"/>
      <family val="2"/>
    </font>
    <font>
      <sz val="10"/>
      <name val="Arial Narrow"/>
      <family val="2"/>
    </font>
    <font>
      <b/>
      <sz val="10"/>
      <color theme="0"/>
      <name val="Arial Narrow"/>
      <family val="2"/>
    </font>
    <font>
      <sz val="10"/>
      <name val="Arial"/>
      <family val="2"/>
    </font>
    <font>
      <sz val="9.5"/>
      <name val="Arial Narrow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lightTrellis">
        <fgColor theme="4" tint="-0.24994659260841701"/>
        <bgColor theme="9" tint="0.79998168889431442"/>
      </patternFill>
    </fill>
    <fill>
      <patternFill patternType="solid">
        <fgColor theme="9" tint="0.59999389629810485"/>
        <bgColor auto="1"/>
      </patternFill>
    </fill>
    <fill>
      <patternFill patternType="solid">
        <fgColor theme="8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0" fontId="2" fillId="0" borderId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1" fillId="0" borderId="0"/>
    <xf numFmtId="0" fontId="14" fillId="0" borderId="0"/>
  </cellStyleXfs>
  <cellXfs count="78">
    <xf numFmtId="0" fontId="0" fillId="0" borderId="0" xfId="0"/>
    <xf numFmtId="0" fontId="5" fillId="0" borderId="0" xfId="0" applyFont="1" applyFill="1" applyBorder="1" applyAlignment="1">
      <alignment horizontal="left" vertical="top"/>
    </xf>
    <xf numFmtId="0" fontId="3" fillId="0" borderId="0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top" wrapText="1"/>
    </xf>
    <xf numFmtId="0" fontId="3" fillId="0" borderId="9" xfId="0" applyFont="1" applyFill="1" applyBorder="1" applyAlignment="1">
      <alignment horizontal="left" vertical="top" wrapText="1"/>
    </xf>
    <xf numFmtId="0" fontId="3" fillId="0" borderId="10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0" fontId="3" fillId="0" borderId="12" xfId="0" applyFont="1" applyFill="1" applyBorder="1" applyAlignment="1">
      <alignment horizontal="left" vertical="top" wrapText="1"/>
    </xf>
    <xf numFmtId="0" fontId="3" fillId="0" borderId="4" xfId="0" applyFont="1" applyFill="1" applyBorder="1" applyAlignment="1">
      <alignment horizontal="left" vertical="top" wrapText="1"/>
    </xf>
    <xf numFmtId="0" fontId="5" fillId="0" borderId="8" xfId="0" applyFont="1" applyFill="1" applyBorder="1" applyAlignment="1">
      <alignment horizontal="left" vertical="top"/>
    </xf>
    <xf numFmtId="0" fontId="5" fillId="0" borderId="9" xfId="0" applyFont="1" applyFill="1" applyBorder="1" applyAlignment="1">
      <alignment horizontal="left" vertical="top"/>
    </xf>
    <xf numFmtId="0" fontId="3" fillId="0" borderId="0" xfId="1" applyFont="1" applyFill="1" applyBorder="1" applyAlignment="1">
      <alignment horizontal="left" vertical="center" wrapText="1" indent="6"/>
    </xf>
    <xf numFmtId="0" fontId="3" fillId="0" borderId="0" xfId="2" applyFont="1" applyFill="1" applyBorder="1" applyAlignment="1">
      <alignment horizontal="left" vertical="center" wrapText="1" indent="6"/>
    </xf>
    <xf numFmtId="0" fontId="3" fillId="2" borderId="0" xfId="0" applyFont="1" applyFill="1" applyBorder="1" applyAlignment="1">
      <alignment horizontal="left" vertical="top" wrapText="1"/>
    </xf>
    <xf numFmtId="0" fontId="3" fillId="0" borderId="11" xfId="0" applyFont="1" applyFill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 wrapText="1" indent="6"/>
    </xf>
    <xf numFmtId="0" fontId="0" fillId="2" borderId="0" xfId="0" applyFill="1"/>
    <xf numFmtId="0" fontId="3" fillId="0" borderId="0" xfId="0" applyFont="1" applyFill="1" applyBorder="1" applyAlignment="1">
      <alignment horizontal="left" vertical="center" wrapText="1" indent="6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top"/>
    </xf>
    <xf numFmtId="0" fontId="6" fillId="4" borderId="3" xfId="0" applyFont="1" applyFill="1" applyBorder="1" applyAlignment="1">
      <alignment horizontal="center" vertical="top" wrapText="1"/>
    </xf>
    <xf numFmtId="0" fontId="6" fillId="4" borderId="3" xfId="0" applyFont="1" applyFill="1" applyBorder="1" applyAlignment="1">
      <alignment horizontal="left" vertical="top" wrapText="1"/>
    </xf>
    <xf numFmtId="0" fontId="6" fillId="4" borderId="0" xfId="0" applyFont="1" applyFill="1" applyBorder="1" applyAlignment="1">
      <alignment horizontal="left" vertical="top" wrapText="1"/>
    </xf>
    <xf numFmtId="0" fontId="7" fillId="5" borderId="5" xfId="0" applyFont="1" applyFill="1" applyBorder="1" applyAlignment="1">
      <alignment horizontal="center" wrapText="1"/>
    </xf>
    <xf numFmtId="0" fontId="10" fillId="5" borderId="3" xfId="3" applyFont="1" applyFill="1" applyBorder="1" applyAlignment="1">
      <alignment horizontal="left" vertical="center" wrapText="1" indent="1"/>
    </xf>
    <xf numFmtId="0" fontId="10" fillId="5" borderId="12" xfId="3" applyFont="1" applyFill="1" applyBorder="1" applyAlignment="1">
      <alignment horizontal="left" vertical="center" wrapText="1" indent="1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/>
    </xf>
    <xf numFmtId="0" fontId="3" fillId="0" borderId="0" xfId="5" applyFont="1" applyFill="1" applyBorder="1" applyAlignment="1">
      <alignment horizontal="left" vertical="center" wrapText="1" indent="6"/>
    </xf>
    <xf numFmtId="0" fontId="12" fillId="3" borderId="6" xfId="0" applyFont="1" applyFill="1" applyBorder="1" applyAlignment="1">
      <alignment horizontal="left" vertical="top" wrapText="1"/>
    </xf>
    <xf numFmtId="0" fontId="13" fillId="3" borderId="2" xfId="1" applyFont="1" applyFill="1" applyBorder="1" applyAlignment="1">
      <alignment horizontal="left" wrapText="1"/>
    </xf>
    <xf numFmtId="0" fontId="13" fillId="3" borderId="2" xfId="1" applyFont="1" applyFill="1" applyBorder="1" applyAlignment="1">
      <alignment wrapText="1"/>
    </xf>
    <xf numFmtId="0" fontId="13" fillId="3" borderId="2" xfId="0" applyFont="1" applyFill="1" applyBorder="1" applyAlignment="1">
      <alignment horizontal="center" wrapText="1"/>
    </xf>
    <xf numFmtId="0" fontId="13" fillId="3" borderId="10" xfId="0" applyFont="1" applyFill="1" applyBorder="1" applyAlignment="1">
      <alignment horizontal="center" wrapText="1"/>
    </xf>
    <xf numFmtId="0" fontId="12" fillId="0" borderId="11" xfId="1" applyFont="1" applyFill="1" applyBorder="1" applyAlignment="1">
      <alignment horizontal="center" vertical="top" wrapText="1"/>
    </xf>
    <xf numFmtId="0" fontId="12" fillId="0" borderId="1" xfId="1" applyFont="1" applyFill="1" applyBorder="1" applyAlignment="1">
      <alignment horizontal="left" vertical="top" wrapText="1"/>
    </xf>
    <xf numFmtId="0" fontId="12" fillId="0" borderId="12" xfId="3" applyFont="1" applyFill="1" applyBorder="1" applyAlignment="1">
      <alignment horizontal="left" vertical="top" wrapText="1"/>
    </xf>
    <xf numFmtId="14" fontId="12" fillId="0" borderId="14" xfId="0" applyNumberFormat="1" applyFont="1" applyFill="1" applyBorder="1" applyAlignment="1">
      <alignment horizontal="left" vertical="top" wrapText="1"/>
    </xf>
    <xf numFmtId="0" fontId="12" fillId="0" borderId="11" xfId="0" applyFont="1" applyFill="1" applyBorder="1" applyAlignment="1">
      <alignment horizontal="left" vertical="top" wrapText="1"/>
    </xf>
    <xf numFmtId="0" fontId="12" fillId="0" borderId="5" xfId="0" applyFont="1" applyFill="1" applyBorder="1" applyAlignment="1">
      <alignment horizontal="center" vertical="center" wrapText="1"/>
    </xf>
    <xf numFmtId="0" fontId="12" fillId="0" borderId="6" xfId="1" applyFont="1" applyFill="1" applyBorder="1" applyAlignment="1">
      <alignment horizontal="center" vertical="top" wrapText="1"/>
    </xf>
    <xf numFmtId="0" fontId="12" fillId="0" borderId="2" xfId="1" applyFont="1" applyFill="1" applyBorder="1" applyAlignment="1">
      <alignment horizontal="left" vertical="top" wrapText="1"/>
    </xf>
    <xf numFmtId="0" fontId="12" fillId="0" borderId="7" xfId="3" applyFont="1" applyFill="1" applyBorder="1" applyAlignment="1">
      <alignment horizontal="left" vertical="top" wrapText="1"/>
    </xf>
    <xf numFmtId="14" fontId="12" fillId="0" borderId="5" xfId="0" applyNumberFormat="1" applyFont="1" applyFill="1" applyBorder="1" applyAlignment="1">
      <alignment horizontal="left" vertical="top" wrapText="1"/>
    </xf>
    <xf numFmtId="0" fontId="12" fillId="0" borderId="6" xfId="0" applyFont="1" applyFill="1" applyBorder="1" applyAlignment="1">
      <alignment horizontal="left" vertical="top" wrapText="1"/>
    </xf>
    <xf numFmtId="0" fontId="12" fillId="0" borderId="7" xfId="1" applyFont="1" applyFill="1" applyBorder="1" applyAlignment="1">
      <alignment horizontal="left" vertical="top" wrapText="1"/>
    </xf>
    <xf numFmtId="0" fontId="12" fillId="0" borderId="8" xfId="1" applyFont="1" applyFill="1" applyBorder="1" applyAlignment="1">
      <alignment horizontal="center" vertical="top" wrapText="1"/>
    </xf>
    <xf numFmtId="0" fontId="12" fillId="0" borderId="9" xfId="1" applyFont="1" applyFill="1" applyBorder="1" applyAlignment="1">
      <alignment horizontal="left" vertical="top" wrapText="1"/>
    </xf>
    <xf numFmtId="0" fontId="12" fillId="0" borderId="10" xfId="1" applyFont="1" applyFill="1" applyBorder="1" applyAlignment="1">
      <alignment horizontal="left" vertical="top" wrapText="1"/>
    </xf>
    <xf numFmtId="14" fontId="12" fillId="0" borderId="13" xfId="0" applyNumberFormat="1" applyFont="1" applyFill="1" applyBorder="1" applyAlignment="1">
      <alignment horizontal="left" vertical="top" wrapText="1"/>
    </xf>
    <xf numFmtId="0" fontId="13" fillId="3" borderId="12" xfId="0" applyFont="1" applyFill="1" applyBorder="1" applyAlignment="1">
      <alignment horizontal="center" wrapText="1"/>
    </xf>
    <xf numFmtId="0" fontId="12" fillId="0" borderId="12" xfId="1" applyFont="1" applyFill="1" applyBorder="1" applyAlignment="1">
      <alignment horizontal="left" vertical="top" wrapText="1"/>
    </xf>
    <xf numFmtId="0" fontId="12" fillId="0" borderId="14" xfId="0" applyFont="1" applyFill="1" applyBorder="1" applyAlignment="1">
      <alignment horizontal="left" vertical="top" wrapText="1"/>
    </xf>
    <xf numFmtId="0" fontId="12" fillId="0" borderId="5" xfId="0" applyFont="1" applyFill="1" applyBorder="1" applyAlignment="1">
      <alignment horizontal="left" vertical="top" wrapText="1"/>
    </xf>
    <xf numFmtId="0" fontId="13" fillId="3" borderId="7" xfId="0" applyFont="1" applyFill="1" applyBorder="1" applyAlignment="1">
      <alignment horizontal="center" wrapText="1"/>
    </xf>
    <xf numFmtId="0" fontId="12" fillId="0" borderId="13" xfId="0" applyFont="1" applyFill="1" applyBorder="1" applyAlignment="1">
      <alignment horizontal="left" vertical="top" wrapText="1"/>
    </xf>
    <xf numFmtId="0" fontId="12" fillId="0" borderId="2" xfId="1" applyFont="1" applyFill="1" applyBorder="1" applyAlignment="1">
      <alignment horizontal="right" vertical="top" wrapText="1"/>
    </xf>
    <xf numFmtId="0" fontId="12" fillId="0" borderId="2" xfId="0" applyFont="1" applyFill="1" applyBorder="1" applyAlignment="1">
      <alignment horizontal="left" vertical="top" wrapText="1"/>
    </xf>
    <xf numFmtId="0" fontId="12" fillId="2" borderId="0" xfId="0" applyFont="1" applyFill="1" applyBorder="1" applyAlignment="1">
      <alignment horizontal="left" vertical="top" wrapText="1"/>
    </xf>
    <xf numFmtId="0" fontId="12" fillId="0" borderId="7" xfId="0" applyFont="1" applyFill="1" applyBorder="1" applyAlignment="1">
      <alignment horizontal="left" vertical="top" wrapText="1"/>
    </xf>
    <xf numFmtId="0" fontId="12" fillId="3" borderId="11" xfId="0" applyFont="1" applyFill="1" applyBorder="1" applyAlignment="1">
      <alignment horizontal="left" vertical="top" wrapText="1"/>
    </xf>
    <xf numFmtId="0" fontId="13" fillId="3" borderId="1" xfId="1" applyFont="1" applyFill="1" applyBorder="1" applyAlignment="1">
      <alignment horizontal="left" wrapText="1"/>
    </xf>
    <xf numFmtId="0" fontId="13" fillId="3" borderId="1" xfId="1" applyFont="1" applyFill="1" applyBorder="1" applyAlignment="1">
      <alignment wrapText="1"/>
    </xf>
    <xf numFmtId="0" fontId="13" fillId="3" borderId="1" xfId="0" applyFont="1" applyFill="1" applyBorder="1" applyAlignment="1">
      <alignment horizontal="center" wrapText="1"/>
    </xf>
    <xf numFmtId="0" fontId="12" fillId="0" borderId="1" xfId="0" applyFont="1" applyFill="1" applyBorder="1" applyAlignment="1">
      <alignment horizontal="left" vertical="top" wrapText="1"/>
    </xf>
    <xf numFmtId="0" fontId="12" fillId="0" borderId="0" xfId="0" applyFont="1" applyFill="1" applyBorder="1" applyAlignment="1">
      <alignment horizontal="left" vertical="top" wrapText="1"/>
    </xf>
    <xf numFmtId="0" fontId="12" fillId="6" borderId="5" xfId="0" applyFont="1" applyFill="1" applyBorder="1" applyAlignment="1">
      <alignment horizontal="left" vertical="top" wrapText="1"/>
    </xf>
    <xf numFmtId="0" fontId="12" fillId="6" borderId="2" xfId="0" applyFont="1" applyFill="1" applyBorder="1" applyAlignment="1">
      <alignment horizontal="left" vertical="top" wrapText="1"/>
    </xf>
    <xf numFmtId="0" fontId="12" fillId="0" borderId="12" xfId="0" applyFont="1" applyFill="1" applyBorder="1" applyAlignment="1">
      <alignment horizontal="left" vertical="top" wrapText="1"/>
    </xf>
    <xf numFmtId="0" fontId="12" fillId="0" borderId="14" xfId="0" applyFont="1" applyFill="1" applyBorder="1" applyAlignment="1">
      <alignment horizontal="center" vertical="center" wrapText="1"/>
    </xf>
    <xf numFmtId="0" fontId="13" fillId="3" borderId="6" xfId="1" applyFont="1" applyFill="1" applyBorder="1" applyAlignment="1">
      <alignment horizontal="left" wrapText="1"/>
    </xf>
    <xf numFmtId="0" fontId="3" fillId="0" borderId="6" xfId="0" applyFont="1" applyFill="1" applyBorder="1" applyAlignment="1">
      <alignment horizontal="left" vertical="top" wrapText="1"/>
    </xf>
    <xf numFmtId="0" fontId="15" fillId="6" borderId="2" xfId="0" applyFont="1" applyFill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</cellXfs>
  <cellStyles count="7">
    <cellStyle name="Followed Hyperlink" xfId="4" builtinId="9" customBuiltin="1"/>
    <cellStyle name="Hyperlink" xfId="3" builtinId="8" customBuiltin="1"/>
    <cellStyle name="Normal" xfId="0" builtinId="0" customBuiltin="1"/>
    <cellStyle name="Normal 2" xfId="1"/>
    <cellStyle name="Normal 3" xfId="2"/>
    <cellStyle name="Normal 3 2" xfId="5"/>
    <cellStyle name="Normal 4" xfId="6"/>
  </cellStyles>
  <dxfs count="21"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</dxfs>
  <tableStyles count="0" defaultTableStyle="TableStyleMedium2" defaultPivotStyle="PivotStyleLight16"/>
  <colors>
    <mruColors>
      <color rgb="FF99CCFF"/>
      <color rgb="FFFFCCFF"/>
      <color rgb="FFCC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1.vml"/><Relationship Id="rId3" Type="http://schemas.openxmlformats.org/officeDocument/2006/relationships/hyperlink" Target="file:///C:\Users\TamimChowdhury\Downloads\LeaseFileChecklist_022513-Simplified.pdf" TargetMode="External"/><Relationship Id="rId7" Type="http://schemas.openxmlformats.org/officeDocument/2006/relationships/printerSettings" Target="../printerSettings/printerSettings2.bin"/><Relationship Id="rId2" Type="http://schemas.openxmlformats.org/officeDocument/2006/relationships/hyperlink" Target="file:///C:\Users\TamimChowdhury\Downloads\LeaseFileChecklist_022513-Succeeding-superseding.pdf" TargetMode="External"/><Relationship Id="rId1" Type="http://schemas.openxmlformats.org/officeDocument/2006/relationships/printerSettings" Target="../printerSettings/printerSettings1.bin"/><Relationship Id="rId6" Type="http://schemas.openxmlformats.org/officeDocument/2006/relationships/hyperlink" Target="file:///C:\Users\TamimChowdhury\Downloads\LeaseFileChecklist_022513-On-Airport.pdf" TargetMode="External"/><Relationship Id="rId5" Type="http://schemas.openxmlformats.org/officeDocument/2006/relationships/hyperlink" Target="file:///C:\Users\TamimChowdhury\Downloads\LeaseFileChecklist_022513-Streamlined.pdf" TargetMode="External"/><Relationship Id="rId4" Type="http://schemas.openxmlformats.org/officeDocument/2006/relationships/hyperlink" Target="file:///C:\Users\TamimChowdhury\Downloads\LeaseFileChecklist_022513-Standard.pdf" TargetMode="External"/><Relationship Id="rId9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2.vml"/><Relationship Id="rId3" Type="http://schemas.openxmlformats.org/officeDocument/2006/relationships/hyperlink" Target="file:///C:\Users\TamimChowdhury\Downloads\LeaseFileChecklist_022513-Simplified.pdf" TargetMode="External"/><Relationship Id="rId7" Type="http://schemas.openxmlformats.org/officeDocument/2006/relationships/printerSettings" Target="../printerSettings/printerSettings4.bin"/><Relationship Id="rId2" Type="http://schemas.openxmlformats.org/officeDocument/2006/relationships/hyperlink" Target="file:///C:\Users\TamimChowdhury\Downloads\LeaseFileChecklist_022513-Succeeding-superseding.pdf" TargetMode="External"/><Relationship Id="rId1" Type="http://schemas.openxmlformats.org/officeDocument/2006/relationships/printerSettings" Target="../printerSettings/printerSettings3.bin"/><Relationship Id="rId6" Type="http://schemas.openxmlformats.org/officeDocument/2006/relationships/hyperlink" Target="file:///C:\Users\TamimChowdhury\Downloads\LeaseFileChecklist_022513-On-Airport.pdf" TargetMode="External"/><Relationship Id="rId5" Type="http://schemas.openxmlformats.org/officeDocument/2006/relationships/hyperlink" Target="file:///C:\Users\TamimChowdhury\Downloads\LeaseFileChecklist_022513-Streamlined.pdf" TargetMode="External"/><Relationship Id="rId4" Type="http://schemas.openxmlformats.org/officeDocument/2006/relationships/hyperlink" Target="file:///C:\Users\TamimChowdhury\Downloads\LeaseFileChecklist_022513-Standard.pdf" TargetMode="External"/><Relationship Id="rId9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3.vml"/><Relationship Id="rId3" Type="http://schemas.openxmlformats.org/officeDocument/2006/relationships/hyperlink" Target="file:///C:\Users\TamimChowdhury\Downloads\LeaseFileChecklist_022513-Simplified.pdf" TargetMode="External"/><Relationship Id="rId7" Type="http://schemas.openxmlformats.org/officeDocument/2006/relationships/printerSettings" Target="../printerSettings/printerSettings6.bin"/><Relationship Id="rId2" Type="http://schemas.openxmlformats.org/officeDocument/2006/relationships/hyperlink" Target="file:///C:\Users\TamimChowdhury\Downloads\LeaseFileChecklist_022513-Succeeding-superseding.pdf" TargetMode="External"/><Relationship Id="rId1" Type="http://schemas.openxmlformats.org/officeDocument/2006/relationships/printerSettings" Target="../printerSettings/printerSettings5.bin"/><Relationship Id="rId6" Type="http://schemas.openxmlformats.org/officeDocument/2006/relationships/hyperlink" Target="file:///C:\Users\TamimChowdhury\Downloads\LeaseFileChecklist_022513-On-Airport.pdf" TargetMode="External"/><Relationship Id="rId5" Type="http://schemas.openxmlformats.org/officeDocument/2006/relationships/hyperlink" Target="file:///C:\Users\TamimChowdhury\Downloads\LeaseFileChecklist_022513-Streamlined.pdf" TargetMode="External"/><Relationship Id="rId4" Type="http://schemas.openxmlformats.org/officeDocument/2006/relationships/hyperlink" Target="file:///C:\Users\TamimChowdhury\Downloads\LeaseFileChecklist_022513-Standard.pdf" TargetMode="External"/><Relationship Id="rId9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4.vml"/><Relationship Id="rId3" Type="http://schemas.openxmlformats.org/officeDocument/2006/relationships/hyperlink" Target="file:///C:\Users\TamimChowdhury\Downloads\LeaseFileChecklist_022513-Simplified.pdf" TargetMode="External"/><Relationship Id="rId7" Type="http://schemas.openxmlformats.org/officeDocument/2006/relationships/printerSettings" Target="../printerSettings/printerSettings8.bin"/><Relationship Id="rId2" Type="http://schemas.openxmlformats.org/officeDocument/2006/relationships/hyperlink" Target="file:///C:\Users\TamimChowdhury\Downloads\LeaseFileChecklist_022513-Succeeding-superseding.pdf" TargetMode="External"/><Relationship Id="rId1" Type="http://schemas.openxmlformats.org/officeDocument/2006/relationships/printerSettings" Target="../printerSettings/printerSettings7.bin"/><Relationship Id="rId6" Type="http://schemas.openxmlformats.org/officeDocument/2006/relationships/hyperlink" Target="file:///C:\Users\TamimChowdhury\Downloads\LeaseFileChecklist_022513-On-Airport.pdf" TargetMode="External"/><Relationship Id="rId5" Type="http://schemas.openxmlformats.org/officeDocument/2006/relationships/hyperlink" Target="file:///C:\Users\TamimChowdhury\Downloads\LeaseFileChecklist_022513-Streamlined.pdf" TargetMode="External"/><Relationship Id="rId4" Type="http://schemas.openxmlformats.org/officeDocument/2006/relationships/hyperlink" Target="file:///C:\Users\TamimChowdhury\Downloads\LeaseFileChecklist_022513-Standard.pdf" TargetMode="External"/><Relationship Id="rId9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5.vml"/><Relationship Id="rId3" Type="http://schemas.openxmlformats.org/officeDocument/2006/relationships/hyperlink" Target="file:///C:\Users\TamimChowdhury\Downloads\LeaseFileChecklist_022513-Simplified.pdf" TargetMode="External"/><Relationship Id="rId7" Type="http://schemas.openxmlformats.org/officeDocument/2006/relationships/printerSettings" Target="../printerSettings/printerSettings10.bin"/><Relationship Id="rId2" Type="http://schemas.openxmlformats.org/officeDocument/2006/relationships/hyperlink" Target="file:///C:\Users\TamimChowdhury\Downloads\LeaseFileChecklist_022513-Succeeding-superseding.pdf" TargetMode="External"/><Relationship Id="rId1" Type="http://schemas.openxmlformats.org/officeDocument/2006/relationships/printerSettings" Target="../printerSettings/printerSettings9.bin"/><Relationship Id="rId6" Type="http://schemas.openxmlformats.org/officeDocument/2006/relationships/hyperlink" Target="file:///C:\Users\TamimChowdhury\Downloads\LeaseFileChecklist_022513-On-Airport.pdf" TargetMode="External"/><Relationship Id="rId5" Type="http://schemas.openxmlformats.org/officeDocument/2006/relationships/hyperlink" Target="file:///C:\Users\TamimChowdhury\Downloads\LeaseFileChecklist_022513-Streamlined.pdf" TargetMode="External"/><Relationship Id="rId4" Type="http://schemas.openxmlformats.org/officeDocument/2006/relationships/hyperlink" Target="file:///C:\Users\TamimChowdhury\Downloads\LeaseFileChecklist_022513-Standard.pdf" TargetMode="External"/><Relationship Id="rId9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file:///C:\Users\TamimChowdhury\Downloads\LeaseFileChecklist_022513-Simplified.pdf" TargetMode="External"/><Relationship Id="rId7" Type="http://schemas.openxmlformats.org/officeDocument/2006/relationships/printerSettings" Target="../printerSettings/printerSettings12.bin"/><Relationship Id="rId2" Type="http://schemas.openxmlformats.org/officeDocument/2006/relationships/hyperlink" Target="file:///C:\Users\TamimChowdhury\Downloads\LeaseFileChecklist_022513-Succeeding-superseding.pdf" TargetMode="External"/><Relationship Id="rId1" Type="http://schemas.openxmlformats.org/officeDocument/2006/relationships/printerSettings" Target="../printerSettings/printerSettings11.bin"/><Relationship Id="rId6" Type="http://schemas.openxmlformats.org/officeDocument/2006/relationships/hyperlink" Target="file:///C:\Users\TamimChowdhury\Downloads\LeaseFileChecklist_022513-On-Airport.pdf" TargetMode="External"/><Relationship Id="rId5" Type="http://schemas.openxmlformats.org/officeDocument/2006/relationships/hyperlink" Target="file:///C:\Users\TamimChowdhury\Downloads\LeaseFileChecklist_022513-Streamlined.pdf" TargetMode="External"/><Relationship Id="rId4" Type="http://schemas.openxmlformats.org/officeDocument/2006/relationships/hyperlink" Target="file:///C:\Users\TamimChowdhury\Downloads\LeaseFileChecklist_022513-Standard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4">
    <tabColor theme="3" tint="0.59999389629810485"/>
  </sheetPr>
  <dimension ref="A1:G179"/>
  <sheetViews>
    <sheetView showGridLines="0" showRowColHeaders="0" showZeros="0" topLeftCell="A169" zoomScale="145" zoomScaleNormal="145" zoomScaleSheetLayoutView="145" zoomScalePageLayoutView="130" workbookViewId="0">
      <selection activeCell="E180" sqref="E180"/>
    </sheetView>
  </sheetViews>
  <sheetFormatPr defaultColWidth="9.140625" defaultRowHeight="10.5"/>
  <cols>
    <col min="1" max="1" width="20.7109375" style="25" customWidth="1"/>
    <col min="2" max="2" width="1.7109375" style="2" customWidth="1"/>
    <col min="3" max="3" width="4.85546875" style="2" customWidth="1"/>
    <col min="4" max="4" width="39.140625" style="2" customWidth="1"/>
    <col min="5" max="5" width="8.28515625" style="2" customWidth="1"/>
    <col min="6" max="6" width="30.85546875" style="2" customWidth="1"/>
    <col min="7" max="7" width="9.140625" style="2" customWidth="1"/>
    <col min="8" max="16384" width="9.140625" style="13"/>
  </cols>
  <sheetData>
    <row r="1" spans="1:7" ht="15" customHeight="1">
      <c r="A1" s="23" t="s">
        <v>93</v>
      </c>
      <c r="B1" s="22" t="s">
        <v>97</v>
      </c>
      <c r="C1" s="1"/>
    </row>
    <row r="2" spans="1:7" ht="8.1" customHeight="1">
      <c r="A2" s="24"/>
      <c r="B2" s="9"/>
      <c r="C2" s="10"/>
      <c r="D2" s="4"/>
      <c r="E2" s="4"/>
      <c r="F2" s="4"/>
      <c r="G2" s="5"/>
    </row>
    <row r="3" spans="1:7" ht="15" customHeight="1">
      <c r="A3" s="26" t="s">
        <v>95</v>
      </c>
      <c r="B3" s="8"/>
      <c r="D3" s="11" t="s">
        <v>0</v>
      </c>
      <c r="E3" s="77"/>
      <c r="F3" s="77"/>
      <c r="G3" s="6"/>
    </row>
    <row r="4" spans="1:7" ht="15" customHeight="1">
      <c r="A4" s="27" t="s">
        <v>11</v>
      </c>
      <c r="B4" s="8"/>
      <c r="D4" s="11" t="s">
        <v>1</v>
      </c>
      <c r="E4" s="76"/>
      <c r="F4" s="76"/>
      <c r="G4" s="6"/>
    </row>
    <row r="5" spans="1:7" ht="15" customHeight="1">
      <c r="A5" s="27" t="s">
        <v>12</v>
      </c>
      <c r="B5" s="8"/>
      <c r="D5" s="11" t="s">
        <v>2</v>
      </c>
      <c r="E5" s="76"/>
      <c r="F5" s="76"/>
      <c r="G5" s="6"/>
    </row>
    <row r="6" spans="1:7" ht="15" customHeight="1">
      <c r="A6" s="27" t="s">
        <v>14</v>
      </c>
      <c r="B6" s="8"/>
      <c r="D6" s="11" t="s">
        <v>3</v>
      </c>
      <c r="E6" s="76"/>
      <c r="F6" s="76"/>
      <c r="G6" s="6"/>
    </row>
    <row r="7" spans="1:7" ht="15" customHeight="1">
      <c r="A7" s="27" t="s">
        <v>13</v>
      </c>
      <c r="B7" s="8"/>
      <c r="D7" s="11" t="s">
        <v>5</v>
      </c>
      <c r="E7" s="76"/>
      <c r="F7" s="76"/>
      <c r="G7" s="6"/>
    </row>
    <row r="8" spans="1:7" ht="15" customHeight="1">
      <c r="A8" s="28" t="s">
        <v>15</v>
      </c>
      <c r="B8" s="8"/>
      <c r="D8" s="11" t="s">
        <v>4</v>
      </c>
      <c r="E8" s="76"/>
      <c r="F8" s="76"/>
      <c r="G8" s="6"/>
    </row>
    <row r="9" spans="1:7" ht="15" customHeight="1">
      <c r="A9" s="24"/>
      <c r="B9" s="8"/>
      <c r="D9" s="12" t="s">
        <v>6</v>
      </c>
      <c r="E9" s="76"/>
      <c r="F9" s="76"/>
      <c r="G9" s="6"/>
    </row>
    <row r="10" spans="1:7" ht="15" customHeight="1">
      <c r="A10" s="26" t="s">
        <v>94</v>
      </c>
      <c r="B10" s="8"/>
      <c r="D10" s="12" t="s">
        <v>103</v>
      </c>
      <c r="E10" s="30"/>
      <c r="F10" s="30"/>
      <c r="G10" s="6"/>
    </row>
    <row r="11" spans="1:7" ht="15" customHeight="1">
      <c r="A11" s="27" t="s">
        <v>11</v>
      </c>
      <c r="B11" s="8"/>
      <c r="D11" s="12" t="s">
        <v>102</v>
      </c>
      <c r="E11" s="30"/>
      <c r="F11" s="30"/>
      <c r="G11" s="6"/>
    </row>
    <row r="12" spans="1:7" ht="15" customHeight="1">
      <c r="A12" s="27" t="s">
        <v>12</v>
      </c>
      <c r="B12" s="8"/>
      <c r="D12" s="12" t="s">
        <v>10</v>
      </c>
      <c r="E12" s="76"/>
      <c r="F12" s="76"/>
      <c r="G12" s="6"/>
    </row>
    <row r="13" spans="1:7" ht="15" customHeight="1">
      <c r="A13" s="27" t="s">
        <v>14</v>
      </c>
      <c r="B13" s="8"/>
      <c r="D13" s="12" t="s">
        <v>7</v>
      </c>
      <c r="E13" s="76"/>
      <c r="F13" s="76"/>
      <c r="G13" s="6"/>
    </row>
    <row r="14" spans="1:7" ht="15" customHeight="1">
      <c r="A14" s="27" t="s">
        <v>13</v>
      </c>
      <c r="B14" s="8"/>
      <c r="D14" s="12" t="s">
        <v>8</v>
      </c>
      <c r="E14" s="76"/>
      <c r="F14" s="76"/>
      <c r="G14" s="6"/>
    </row>
    <row r="15" spans="1:7" ht="15" customHeight="1">
      <c r="A15" s="28" t="s">
        <v>15</v>
      </c>
      <c r="B15" s="8"/>
      <c r="D15" s="12" t="s">
        <v>9</v>
      </c>
      <c r="E15" s="76"/>
      <c r="F15" s="76"/>
      <c r="G15" s="6"/>
    </row>
    <row r="16" spans="1:7" ht="15" customHeight="1">
      <c r="B16" s="8"/>
      <c r="D16" s="19" t="s">
        <v>92</v>
      </c>
      <c r="E16" s="76" t="s">
        <v>11</v>
      </c>
      <c r="F16" s="76"/>
      <c r="G16" s="6"/>
    </row>
    <row r="17" spans="2:7" ht="15" customHeight="1">
      <c r="B17" s="14"/>
      <c r="C17" s="3"/>
      <c r="D17" s="17"/>
      <c r="E17" s="20"/>
      <c r="F17" s="16"/>
      <c r="G17" s="7"/>
    </row>
    <row r="18" spans="2:7">
      <c r="D18" s="15"/>
    </row>
    <row r="19" spans="2:7">
      <c r="B19" s="15"/>
    </row>
    <row r="20" spans="2:7" ht="25.5">
      <c r="B20" s="32"/>
      <c r="C20" s="33" t="s">
        <v>28</v>
      </c>
      <c r="D20" s="34" t="s">
        <v>72</v>
      </c>
      <c r="E20" s="35" t="s">
        <v>167</v>
      </c>
      <c r="F20" s="35" t="s">
        <v>16</v>
      </c>
      <c r="G20" s="57" t="s">
        <v>17</v>
      </c>
    </row>
    <row r="21" spans="2:7" ht="12.75">
      <c r="B21" s="47"/>
      <c r="C21" s="60" t="s">
        <v>104</v>
      </c>
      <c r="D21" s="62" t="s">
        <v>19</v>
      </c>
      <c r="E21" s="56"/>
      <c r="F21" s="56"/>
      <c r="G21" s="42"/>
    </row>
    <row r="22" spans="2:7" ht="25.5">
      <c r="B22" s="47"/>
      <c r="C22" s="60" t="s">
        <v>20</v>
      </c>
      <c r="D22" s="62" t="s">
        <v>244</v>
      </c>
      <c r="E22" s="56"/>
      <c r="F22" s="56"/>
      <c r="G22" s="42"/>
    </row>
    <row r="23" spans="2:7" ht="25.5">
      <c r="B23" s="47"/>
      <c r="C23" s="60" t="s">
        <v>105</v>
      </c>
      <c r="D23" s="62" t="s">
        <v>220</v>
      </c>
      <c r="E23" s="56"/>
      <c r="F23" s="56"/>
      <c r="G23" s="42"/>
    </row>
    <row r="24" spans="2:7" ht="12.75">
      <c r="B24" s="47"/>
      <c r="C24" s="60" t="s">
        <v>22</v>
      </c>
      <c r="D24" s="62" t="s">
        <v>21</v>
      </c>
      <c r="E24" s="56"/>
      <c r="F24" s="56"/>
      <c r="G24" s="42"/>
    </row>
    <row r="25" spans="2:7" ht="12.75">
      <c r="B25" s="47"/>
      <c r="C25" s="60" t="s">
        <v>23</v>
      </c>
      <c r="D25" s="62" t="s">
        <v>107</v>
      </c>
      <c r="E25" s="56"/>
      <c r="F25" s="56"/>
      <c r="G25" s="42"/>
    </row>
    <row r="26" spans="2:7" ht="12.75">
      <c r="B26" s="47"/>
      <c r="C26" s="60" t="s">
        <v>24</v>
      </c>
      <c r="D26" s="62" t="s">
        <v>108</v>
      </c>
      <c r="E26" s="56"/>
      <c r="F26" s="56"/>
      <c r="G26" s="42"/>
    </row>
    <row r="27" spans="2:7" ht="12.75">
      <c r="B27" s="47"/>
      <c r="C27" s="60" t="s">
        <v>26</v>
      </c>
      <c r="D27" s="62" t="s">
        <v>219</v>
      </c>
      <c r="E27" s="56"/>
      <c r="F27" s="56"/>
      <c r="G27" s="42"/>
    </row>
    <row r="28" spans="2:7" ht="12.75">
      <c r="B28" s="47"/>
      <c r="C28" s="60" t="s">
        <v>27</v>
      </c>
      <c r="D28" s="62" t="s">
        <v>109</v>
      </c>
      <c r="E28" s="56"/>
      <c r="F28" s="56"/>
      <c r="G28" s="42"/>
    </row>
    <row r="29" spans="2:7" ht="12.75">
      <c r="B29" s="47"/>
      <c r="C29" s="60" t="s">
        <v>28</v>
      </c>
      <c r="D29" s="62" t="s">
        <v>110</v>
      </c>
      <c r="E29" s="56"/>
      <c r="F29" s="56"/>
      <c r="G29" s="42"/>
    </row>
    <row r="30" spans="2:7" ht="12.75">
      <c r="B30" s="47"/>
      <c r="C30" s="60" t="s">
        <v>29</v>
      </c>
      <c r="D30" s="62" t="s">
        <v>257</v>
      </c>
      <c r="E30" s="56"/>
      <c r="F30" s="56"/>
      <c r="G30" s="42"/>
    </row>
    <row r="31" spans="2:7" ht="12.75">
      <c r="B31" s="47"/>
      <c r="C31" s="60" t="s">
        <v>30</v>
      </c>
      <c r="D31" s="62" t="s">
        <v>234</v>
      </c>
      <c r="E31" s="56"/>
      <c r="F31" s="56"/>
      <c r="G31" s="42"/>
    </row>
    <row r="32" spans="2:7" ht="12.75">
      <c r="B32" s="47"/>
      <c r="C32" s="60"/>
      <c r="D32" s="62" t="s">
        <v>235</v>
      </c>
      <c r="E32" s="56"/>
      <c r="F32" s="56"/>
      <c r="G32" s="42"/>
    </row>
    <row r="33" spans="2:7" ht="12.75">
      <c r="B33" s="47"/>
      <c r="C33" s="60" t="s">
        <v>39</v>
      </c>
      <c r="D33" s="62" t="s">
        <v>111</v>
      </c>
      <c r="E33" s="56"/>
      <c r="F33" s="56"/>
      <c r="G33" s="42"/>
    </row>
    <row r="34" spans="2:7" ht="25.5">
      <c r="B34" s="47"/>
      <c r="C34" s="60" t="s">
        <v>41</v>
      </c>
      <c r="D34" s="62" t="s">
        <v>246</v>
      </c>
      <c r="E34" s="56"/>
      <c r="F34" s="56"/>
      <c r="G34" s="42"/>
    </row>
    <row r="35" spans="2:7" ht="12.75">
      <c r="B35" s="47"/>
      <c r="C35" s="60" t="s">
        <v>43</v>
      </c>
      <c r="D35" s="62" t="s">
        <v>190</v>
      </c>
      <c r="E35" s="56"/>
      <c r="F35" s="56"/>
      <c r="G35" s="42"/>
    </row>
    <row r="36" spans="2:7" ht="12.75">
      <c r="B36" s="47"/>
      <c r="C36" s="60" t="s">
        <v>45</v>
      </c>
      <c r="D36" s="62" t="s">
        <v>113</v>
      </c>
      <c r="E36" s="56"/>
      <c r="F36" s="56"/>
      <c r="G36" s="42"/>
    </row>
    <row r="37" spans="2:7" ht="12.75">
      <c r="B37" s="47"/>
      <c r="C37" s="60" t="s">
        <v>46</v>
      </c>
      <c r="D37" s="62" t="s">
        <v>25</v>
      </c>
      <c r="E37" s="56"/>
      <c r="F37" s="56"/>
      <c r="G37" s="42"/>
    </row>
    <row r="38" spans="2:7" ht="12.75">
      <c r="B38" s="47"/>
      <c r="C38" s="60" t="s">
        <v>47</v>
      </c>
      <c r="D38" s="62" t="s">
        <v>114</v>
      </c>
      <c r="E38" s="56"/>
      <c r="F38" s="56"/>
      <c r="G38" s="42"/>
    </row>
    <row r="39" spans="2:7" ht="12.75">
      <c r="B39" s="47"/>
      <c r="C39" s="60" t="s">
        <v>48</v>
      </c>
      <c r="D39" s="62" t="s">
        <v>31</v>
      </c>
      <c r="E39" s="56"/>
      <c r="F39" s="56"/>
      <c r="G39" s="42"/>
    </row>
    <row r="40" spans="2:7" ht="25.5">
      <c r="B40" s="63"/>
      <c r="C40" s="64" t="s">
        <v>84</v>
      </c>
      <c r="D40" s="65" t="s">
        <v>73</v>
      </c>
      <c r="E40" s="35" t="s">
        <v>167</v>
      </c>
      <c r="F40" s="66" t="s">
        <v>16</v>
      </c>
      <c r="G40" s="53" t="s">
        <v>17</v>
      </c>
    </row>
    <row r="41" spans="2:7" ht="12.75">
      <c r="B41" s="47"/>
      <c r="C41" s="60" t="s">
        <v>104</v>
      </c>
      <c r="D41" s="62" t="s">
        <v>115</v>
      </c>
      <c r="E41" s="56"/>
      <c r="F41" s="56"/>
      <c r="G41" s="42"/>
    </row>
    <row r="42" spans="2:7" ht="25.5">
      <c r="B42" s="47"/>
      <c r="C42" s="60" t="s">
        <v>20</v>
      </c>
      <c r="D42" s="62" t="s">
        <v>252</v>
      </c>
      <c r="E42" s="56"/>
      <c r="F42" s="56"/>
      <c r="G42" s="42"/>
    </row>
    <row r="43" spans="2:7" ht="25.5">
      <c r="B43" s="47"/>
      <c r="C43" s="60" t="s">
        <v>105</v>
      </c>
      <c r="D43" s="62" t="s">
        <v>32</v>
      </c>
      <c r="E43" s="56"/>
      <c r="F43" s="56"/>
      <c r="G43" s="42"/>
    </row>
    <row r="44" spans="2:7" ht="25.5">
      <c r="B44" s="47"/>
      <c r="C44" s="60" t="s">
        <v>116</v>
      </c>
      <c r="D44" s="62" t="s">
        <v>227</v>
      </c>
      <c r="E44" s="56"/>
      <c r="F44" s="56"/>
      <c r="G44" s="42"/>
    </row>
    <row r="45" spans="2:7" ht="12.75">
      <c r="B45" s="47"/>
      <c r="C45" s="60" t="s">
        <v>23</v>
      </c>
      <c r="D45" s="62" t="s">
        <v>205</v>
      </c>
      <c r="E45" s="56"/>
      <c r="F45" s="56"/>
      <c r="G45" s="42"/>
    </row>
    <row r="46" spans="2:7" ht="12.75">
      <c r="B46" s="47"/>
      <c r="C46" s="60" t="s">
        <v>24</v>
      </c>
      <c r="D46" s="62" t="s">
        <v>34</v>
      </c>
      <c r="E46" s="56"/>
      <c r="F46" s="56"/>
      <c r="G46" s="42"/>
    </row>
    <row r="47" spans="2:7" ht="12.75">
      <c r="B47" s="47"/>
      <c r="C47" s="60" t="s">
        <v>26</v>
      </c>
      <c r="D47" s="62" t="s">
        <v>237</v>
      </c>
      <c r="E47" s="56"/>
      <c r="F47" s="56"/>
      <c r="G47" s="42"/>
    </row>
    <row r="48" spans="2:7" ht="25.5">
      <c r="B48" s="47"/>
      <c r="C48" s="60" t="s">
        <v>27</v>
      </c>
      <c r="D48" s="62" t="s">
        <v>191</v>
      </c>
      <c r="E48" s="56"/>
      <c r="F48" s="56"/>
      <c r="G48" s="42"/>
    </row>
    <row r="49" spans="2:7" ht="12.75">
      <c r="B49" s="47"/>
      <c r="C49" s="60" t="s">
        <v>28</v>
      </c>
      <c r="D49" s="62" t="s">
        <v>31</v>
      </c>
      <c r="E49" s="56"/>
      <c r="F49" s="56"/>
      <c r="G49" s="42"/>
    </row>
    <row r="50" spans="2:7" ht="25.5">
      <c r="B50" s="63"/>
      <c r="C50" s="64" t="s">
        <v>85</v>
      </c>
      <c r="D50" s="65" t="s">
        <v>74</v>
      </c>
      <c r="E50" s="35" t="s">
        <v>167</v>
      </c>
      <c r="F50" s="66" t="s">
        <v>16</v>
      </c>
      <c r="G50" s="53" t="s">
        <v>17</v>
      </c>
    </row>
    <row r="51" spans="2:7" ht="25.5">
      <c r="B51" s="47"/>
      <c r="C51" s="60" t="s">
        <v>104</v>
      </c>
      <c r="D51" s="62" t="s">
        <v>117</v>
      </c>
      <c r="E51" s="56"/>
      <c r="F51" s="56"/>
      <c r="G51" s="42"/>
    </row>
    <row r="52" spans="2:7" ht="12.75">
      <c r="B52" s="47"/>
      <c r="C52" s="60" t="s">
        <v>20</v>
      </c>
      <c r="D52" s="62" t="s">
        <v>182</v>
      </c>
      <c r="E52" s="56"/>
      <c r="F52" s="56"/>
      <c r="G52" s="42"/>
    </row>
    <row r="53" spans="2:7" ht="12.75">
      <c r="B53" s="47"/>
      <c r="C53" s="60" t="s">
        <v>105</v>
      </c>
      <c r="D53" s="62" t="s">
        <v>119</v>
      </c>
      <c r="E53" s="56"/>
      <c r="F53" s="56"/>
      <c r="G53" s="42"/>
    </row>
    <row r="54" spans="2:7" ht="12.75">
      <c r="B54" s="47"/>
      <c r="C54" s="60" t="s">
        <v>116</v>
      </c>
      <c r="D54" s="62" t="s">
        <v>120</v>
      </c>
      <c r="E54" s="56"/>
      <c r="F54" s="56"/>
      <c r="G54" s="42"/>
    </row>
    <row r="55" spans="2:7" ht="12.75">
      <c r="B55" s="47"/>
      <c r="C55" s="60" t="s">
        <v>23</v>
      </c>
      <c r="D55" s="62" t="s">
        <v>121</v>
      </c>
      <c r="E55" s="56"/>
      <c r="F55" s="56"/>
      <c r="G55" s="42"/>
    </row>
    <row r="56" spans="2:7" ht="12.75">
      <c r="B56" s="47"/>
      <c r="C56" s="60" t="s">
        <v>24</v>
      </c>
      <c r="D56" s="62" t="s">
        <v>122</v>
      </c>
      <c r="E56" s="56"/>
      <c r="F56" s="56"/>
      <c r="G56" s="42"/>
    </row>
    <row r="57" spans="2:7" ht="25.5">
      <c r="B57" s="47"/>
      <c r="C57" s="60" t="s">
        <v>26</v>
      </c>
      <c r="D57" s="62" t="s">
        <v>123</v>
      </c>
      <c r="E57" s="56"/>
      <c r="F57" s="56"/>
      <c r="G57" s="42"/>
    </row>
    <row r="58" spans="2:7" ht="12.75">
      <c r="B58" s="47"/>
      <c r="C58" s="60" t="s">
        <v>27</v>
      </c>
      <c r="D58" s="62" t="s">
        <v>124</v>
      </c>
      <c r="E58" s="56"/>
      <c r="F58" s="56"/>
      <c r="G58" s="42"/>
    </row>
    <row r="59" spans="2:7" ht="12.75">
      <c r="B59" s="47"/>
      <c r="C59" s="60" t="s">
        <v>28</v>
      </c>
      <c r="D59" s="62" t="s">
        <v>192</v>
      </c>
      <c r="E59" s="56"/>
      <c r="F59" s="56"/>
      <c r="G59" s="42"/>
    </row>
    <row r="60" spans="2:7" ht="25.5">
      <c r="B60" s="47"/>
      <c r="C60" s="60" t="s">
        <v>29</v>
      </c>
      <c r="D60" s="62" t="s">
        <v>247</v>
      </c>
      <c r="E60" s="56"/>
      <c r="F60" s="56"/>
      <c r="G60" s="42"/>
    </row>
    <row r="61" spans="2:7" ht="12.75">
      <c r="B61" s="47"/>
      <c r="C61" s="60" t="s">
        <v>30</v>
      </c>
      <c r="D61" s="62" t="s">
        <v>31</v>
      </c>
      <c r="E61" s="56"/>
      <c r="F61" s="56"/>
      <c r="G61" s="42"/>
    </row>
    <row r="62" spans="2:7" ht="25.5">
      <c r="B62" s="32"/>
      <c r="C62" s="64" t="s">
        <v>86</v>
      </c>
      <c r="D62" s="65" t="s">
        <v>183</v>
      </c>
      <c r="E62" s="35" t="s">
        <v>167</v>
      </c>
      <c r="F62" s="66" t="s">
        <v>16</v>
      </c>
      <c r="G62" s="53" t="s">
        <v>17</v>
      </c>
    </row>
    <row r="63" spans="2:7" ht="12.75">
      <c r="B63" s="47"/>
      <c r="C63" s="60" t="s">
        <v>104</v>
      </c>
      <c r="D63" s="62" t="s">
        <v>125</v>
      </c>
      <c r="E63" s="56"/>
      <c r="F63" s="56"/>
      <c r="G63" s="42"/>
    </row>
    <row r="64" spans="2:7" ht="12.75">
      <c r="B64" s="47"/>
      <c r="C64" s="60" t="s">
        <v>20</v>
      </c>
      <c r="D64" s="62" t="s">
        <v>239</v>
      </c>
      <c r="E64" s="56"/>
      <c r="F64" s="56"/>
      <c r="G64" s="42"/>
    </row>
    <row r="65" spans="2:7" ht="12.75">
      <c r="B65" s="47"/>
      <c r="C65" s="60" t="s">
        <v>36</v>
      </c>
      <c r="D65" s="62" t="s">
        <v>228</v>
      </c>
      <c r="E65" s="56"/>
      <c r="F65" s="56"/>
      <c r="G65" s="42"/>
    </row>
    <row r="66" spans="2:7" ht="25.5">
      <c r="B66" s="47"/>
      <c r="C66" s="60" t="s">
        <v>22</v>
      </c>
      <c r="D66" s="62" t="s">
        <v>126</v>
      </c>
      <c r="E66" s="56"/>
      <c r="F66" s="56"/>
      <c r="G66" s="42"/>
    </row>
    <row r="67" spans="2:7" ht="25.5">
      <c r="B67" s="47"/>
      <c r="C67" s="60" t="s">
        <v>23</v>
      </c>
      <c r="D67" s="62" t="s">
        <v>251</v>
      </c>
      <c r="E67" s="56"/>
      <c r="F67" s="56"/>
      <c r="G67" s="42"/>
    </row>
    <row r="68" spans="2:7" ht="12.75">
      <c r="B68" s="47"/>
      <c r="C68" s="60" t="s">
        <v>24</v>
      </c>
      <c r="D68" s="62" t="s">
        <v>31</v>
      </c>
      <c r="E68" s="56"/>
      <c r="F68" s="56"/>
      <c r="G68" s="42"/>
    </row>
    <row r="69" spans="2:7" ht="25.5">
      <c r="B69" s="73"/>
      <c r="C69" s="64" t="s">
        <v>82</v>
      </c>
      <c r="D69" s="65" t="s">
        <v>75</v>
      </c>
      <c r="E69" s="35" t="s">
        <v>167</v>
      </c>
      <c r="F69" s="66" t="s">
        <v>16</v>
      </c>
      <c r="G69" s="53" t="s">
        <v>17</v>
      </c>
    </row>
    <row r="70" spans="2:7" ht="12.75">
      <c r="B70" s="47"/>
      <c r="C70" s="60" t="s">
        <v>81</v>
      </c>
      <c r="D70" s="62" t="s">
        <v>128</v>
      </c>
      <c r="E70" s="56"/>
      <c r="F70" s="56"/>
      <c r="G70" s="42"/>
    </row>
    <row r="71" spans="2:7" ht="12.75">
      <c r="B71" s="47"/>
      <c r="C71" s="60" t="s">
        <v>20</v>
      </c>
      <c r="D71" s="62" t="s">
        <v>35</v>
      </c>
      <c r="E71" s="56"/>
      <c r="F71" s="56"/>
      <c r="G71" s="42"/>
    </row>
    <row r="72" spans="2:7" ht="12.75">
      <c r="B72" s="47"/>
      <c r="C72" s="60" t="s">
        <v>36</v>
      </c>
      <c r="D72" s="62" t="s">
        <v>248</v>
      </c>
      <c r="E72" s="56"/>
      <c r="F72" s="56"/>
      <c r="G72" s="42"/>
    </row>
    <row r="73" spans="2:7" ht="12.75">
      <c r="B73" s="47"/>
      <c r="C73" s="60" t="s">
        <v>22</v>
      </c>
      <c r="D73" s="62" t="s">
        <v>129</v>
      </c>
      <c r="E73" s="56"/>
      <c r="F73" s="56"/>
      <c r="G73" s="42"/>
    </row>
    <row r="74" spans="2:7" ht="12.75">
      <c r="B74" s="47"/>
      <c r="C74" s="60" t="s">
        <v>23</v>
      </c>
      <c r="D74" s="62" t="s">
        <v>130</v>
      </c>
      <c r="E74" s="56"/>
      <c r="F74" s="56"/>
      <c r="G74" s="42"/>
    </row>
    <row r="75" spans="2:7" ht="12.75">
      <c r="B75" s="47"/>
      <c r="C75" s="60" t="s">
        <v>24</v>
      </c>
      <c r="D75" s="62" t="s">
        <v>131</v>
      </c>
      <c r="E75" s="56"/>
      <c r="F75" s="56"/>
      <c r="G75" s="42"/>
    </row>
    <row r="76" spans="2:7" ht="12.75">
      <c r="B76" s="47"/>
      <c r="C76" s="60" t="s">
        <v>26</v>
      </c>
      <c r="D76" s="62" t="s">
        <v>134</v>
      </c>
      <c r="E76" s="56"/>
      <c r="F76" s="56"/>
      <c r="G76" s="42"/>
    </row>
    <row r="77" spans="2:7" ht="12.75">
      <c r="B77" s="47"/>
      <c r="C77" s="60" t="s">
        <v>27</v>
      </c>
      <c r="D77" s="62" t="s">
        <v>135</v>
      </c>
      <c r="E77" s="56"/>
      <c r="F77" s="56"/>
      <c r="G77" s="42"/>
    </row>
    <row r="78" spans="2:7" ht="12.75">
      <c r="B78" s="47"/>
      <c r="C78" s="60" t="s">
        <v>28</v>
      </c>
      <c r="D78" s="62" t="s">
        <v>136</v>
      </c>
      <c r="E78" s="56"/>
      <c r="F78" s="56"/>
      <c r="G78" s="42"/>
    </row>
    <row r="79" spans="2:7" ht="12.75">
      <c r="B79" s="47"/>
      <c r="C79" s="60" t="s">
        <v>29</v>
      </c>
      <c r="D79" s="62" t="s">
        <v>37</v>
      </c>
      <c r="E79" s="56"/>
      <c r="F79" s="56"/>
      <c r="G79" s="42"/>
    </row>
    <row r="80" spans="2:7" ht="12.75">
      <c r="B80" s="47"/>
      <c r="C80" s="60" t="s">
        <v>30</v>
      </c>
      <c r="D80" s="62" t="s">
        <v>38</v>
      </c>
      <c r="E80" s="56"/>
      <c r="F80" s="56"/>
      <c r="G80" s="42"/>
    </row>
    <row r="81" spans="2:7" ht="25.5">
      <c r="B81" s="47"/>
      <c r="C81" s="60" t="s">
        <v>39</v>
      </c>
      <c r="D81" s="62" t="s">
        <v>236</v>
      </c>
      <c r="E81" s="56"/>
      <c r="F81" s="56"/>
      <c r="G81" s="42"/>
    </row>
    <row r="82" spans="2:7" ht="12.75">
      <c r="B82" s="47"/>
      <c r="C82" s="60" t="s">
        <v>41</v>
      </c>
      <c r="D82" s="62" t="s">
        <v>31</v>
      </c>
      <c r="E82" s="56"/>
      <c r="F82" s="56"/>
      <c r="G82" s="42"/>
    </row>
    <row r="83" spans="2:7" ht="25.5">
      <c r="B83" s="32"/>
      <c r="C83" s="64" t="s">
        <v>87</v>
      </c>
      <c r="D83" s="65" t="s">
        <v>76</v>
      </c>
      <c r="E83" s="35" t="s">
        <v>167</v>
      </c>
      <c r="F83" s="66" t="s">
        <v>16</v>
      </c>
      <c r="G83" s="53" t="s">
        <v>17</v>
      </c>
    </row>
    <row r="84" spans="2:7" ht="12.75">
      <c r="B84" s="47"/>
      <c r="C84" s="60" t="s">
        <v>18</v>
      </c>
      <c r="D84" s="62" t="s">
        <v>128</v>
      </c>
      <c r="E84" s="56"/>
      <c r="F84" s="56"/>
      <c r="G84" s="42"/>
    </row>
    <row r="85" spans="2:7" ht="12.75">
      <c r="B85" s="47"/>
      <c r="C85" s="60" t="s">
        <v>20</v>
      </c>
      <c r="D85" s="62" t="s">
        <v>35</v>
      </c>
      <c r="E85" s="56"/>
      <c r="F85" s="56"/>
      <c r="G85" s="42"/>
    </row>
    <row r="86" spans="2:7" ht="12.75">
      <c r="B86" s="47"/>
      <c r="C86" s="60" t="s">
        <v>36</v>
      </c>
      <c r="D86" s="62" t="s">
        <v>248</v>
      </c>
      <c r="E86" s="56"/>
      <c r="F86" s="56"/>
      <c r="G86" s="42"/>
    </row>
    <row r="87" spans="2:7" ht="12.75">
      <c r="B87" s="47"/>
      <c r="C87" s="60" t="s">
        <v>22</v>
      </c>
      <c r="D87" s="62" t="s">
        <v>129</v>
      </c>
      <c r="E87" s="56"/>
      <c r="F87" s="56"/>
      <c r="G87" s="42"/>
    </row>
    <row r="88" spans="2:7" ht="12.75">
      <c r="B88" s="47"/>
      <c r="C88" s="60" t="s">
        <v>23</v>
      </c>
      <c r="D88" s="62" t="s">
        <v>130</v>
      </c>
      <c r="E88" s="56"/>
      <c r="F88" s="56"/>
      <c r="G88" s="42"/>
    </row>
    <row r="89" spans="2:7" ht="12.75">
      <c r="B89" s="47"/>
      <c r="C89" s="60" t="s">
        <v>24</v>
      </c>
      <c r="D89" s="62" t="s">
        <v>131</v>
      </c>
      <c r="E89" s="56"/>
      <c r="F89" s="56"/>
      <c r="G89" s="42"/>
    </row>
    <row r="90" spans="2:7" ht="12.75">
      <c r="B90" s="47"/>
      <c r="C90" s="60" t="s">
        <v>26</v>
      </c>
      <c r="D90" s="62" t="s">
        <v>134</v>
      </c>
      <c r="E90" s="56"/>
      <c r="F90" s="56"/>
      <c r="G90" s="42"/>
    </row>
    <row r="91" spans="2:7" ht="12.75">
      <c r="B91" s="47"/>
      <c r="C91" s="60" t="s">
        <v>27</v>
      </c>
      <c r="D91" s="62" t="s">
        <v>135</v>
      </c>
      <c r="E91" s="56"/>
      <c r="F91" s="56"/>
      <c r="G91" s="42"/>
    </row>
    <row r="92" spans="2:7" ht="12.75">
      <c r="B92" s="47"/>
      <c r="C92" s="60" t="s">
        <v>28</v>
      </c>
      <c r="D92" s="62" t="s">
        <v>136</v>
      </c>
      <c r="E92" s="56"/>
      <c r="F92" s="56"/>
      <c r="G92" s="42"/>
    </row>
    <row r="93" spans="2:7" ht="12.75">
      <c r="B93" s="47"/>
      <c r="C93" s="60" t="s">
        <v>29</v>
      </c>
      <c r="D93" s="62" t="s">
        <v>139</v>
      </c>
      <c r="E93" s="56"/>
      <c r="F93" s="56"/>
      <c r="G93" s="42"/>
    </row>
    <row r="94" spans="2:7" ht="12.75">
      <c r="B94" s="47"/>
      <c r="C94" s="60" t="s">
        <v>30</v>
      </c>
      <c r="D94" s="62" t="s">
        <v>193</v>
      </c>
      <c r="E94" s="56"/>
      <c r="F94" s="56"/>
      <c r="G94" s="42"/>
    </row>
    <row r="95" spans="2:7" ht="25.5">
      <c r="B95" s="47"/>
      <c r="C95" s="60" t="s">
        <v>39</v>
      </c>
      <c r="D95" s="62" t="s">
        <v>194</v>
      </c>
      <c r="E95" s="56"/>
      <c r="F95" s="56"/>
      <c r="G95" s="42"/>
    </row>
    <row r="96" spans="2:7" ht="12.75">
      <c r="B96" s="47"/>
      <c r="C96" s="60" t="s">
        <v>41</v>
      </c>
      <c r="D96" s="62" t="s">
        <v>195</v>
      </c>
      <c r="E96" s="56"/>
      <c r="F96" s="56"/>
      <c r="G96" s="42"/>
    </row>
    <row r="97" spans="2:7" ht="12.75">
      <c r="B97" s="47"/>
      <c r="C97" s="60" t="s">
        <v>43</v>
      </c>
      <c r="D97" s="62" t="s">
        <v>140</v>
      </c>
      <c r="E97" s="56"/>
      <c r="F97" s="56"/>
      <c r="G97" s="42"/>
    </row>
    <row r="98" spans="2:7" ht="12.75">
      <c r="B98" s="47"/>
      <c r="C98" s="60" t="s">
        <v>45</v>
      </c>
      <c r="D98" s="62" t="s">
        <v>40</v>
      </c>
      <c r="E98" s="56"/>
      <c r="F98" s="56"/>
      <c r="G98" s="42"/>
    </row>
    <row r="99" spans="2:7" ht="12.75">
      <c r="B99" s="47"/>
      <c r="C99" s="60" t="s">
        <v>46</v>
      </c>
      <c r="D99" s="62" t="s">
        <v>141</v>
      </c>
      <c r="E99" s="56"/>
      <c r="F99" s="56"/>
      <c r="G99" s="42"/>
    </row>
    <row r="100" spans="2:7" ht="12.75">
      <c r="B100" s="47"/>
      <c r="C100" s="60" t="s">
        <v>47</v>
      </c>
      <c r="D100" s="62" t="s">
        <v>196</v>
      </c>
      <c r="E100" s="56"/>
      <c r="F100" s="56"/>
      <c r="G100" s="42"/>
    </row>
    <row r="101" spans="2:7" ht="12.75">
      <c r="B101" s="47"/>
      <c r="C101" s="60" t="s">
        <v>48</v>
      </c>
      <c r="D101" s="62" t="s">
        <v>42</v>
      </c>
      <c r="E101" s="56"/>
      <c r="F101" s="56"/>
      <c r="G101" s="42"/>
    </row>
    <row r="102" spans="2:7" ht="25.5">
      <c r="B102" s="47"/>
      <c r="C102" s="60"/>
      <c r="D102" s="62" t="s">
        <v>232</v>
      </c>
      <c r="E102" s="56"/>
      <c r="F102" s="56"/>
      <c r="G102" s="42"/>
    </row>
    <row r="103" spans="2:7" ht="12.75">
      <c r="B103" s="47"/>
      <c r="C103" s="60"/>
      <c r="D103" s="62" t="s">
        <v>233</v>
      </c>
      <c r="E103" s="56"/>
      <c r="F103" s="56"/>
      <c r="G103" s="42"/>
    </row>
    <row r="104" spans="2:7" ht="12.75">
      <c r="B104" s="47"/>
      <c r="C104" s="60"/>
      <c r="D104" s="62" t="s">
        <v>168</v>
      </c>
      <c r="E104" s="56"/>
      <c r="F104" s="56"/>
      <c r="G104" s="42"/>
    </row>
    <row r="105" spans="2:7" ht="12.75">
      <c r="B105" s="47"/>
      <c r="C105" s="60"/>
      <c r="D105" s="62" t="s">
        <v>169</v>
      </c>
      <c r="E105" s="56"/>
      <c r="F105" s="56"/>
      <c r="G105" s="42"/>
    </row>
    <row r="106" spans="2:7" ht="12.75">
      <c r="B106" s="47"/>
      <c r="C106" s="60" t="s">
        <v>50</v>
      </c>
      <c r="D106" s="62" t="s">
        <v>44</v>
      </c>
      <c r="E106" s="56"/>
      <c r="F106" s="56"/>
      <c r="G106" s="42"/>
    </row>
    <row r="107" spans="2:7" ht="25.5">
      <c r="B107" s="47"/>
      <c r="C107" s="60" t="s">
        <v>51</v>
      </c>
      <c r="D107" s="62" t="s">
        <v>238</v>
      </c>
      <c r="E107" s="56"/>
      <c r="F107" s="56"/>
      <c r="G107" s="42"/>
    </row>
    <row r="108" spans="2:7" ht="12.75">
      <c r="B108" s="47"/>
      <c r="C108" s="60" t="s">
        <v>52</v>
      </c>
      <c r="D108" s="62" t="s">
        <v>197</v>
      </c>
      <c r="E108" s="56"/>
      <c r="F108" s="56"/>
      <c r="G108" s="42"/>
    </row>
    <row r="109" spans="2:7" ht="12.75">
      <c r="B109" s="47"/>
      <c r="C109" s="60" t="s">
        <v>82</v>
      </c>
      <c r="D109" s="62" t="s">
        <v>143</v>
      </c>
      <c r="E109" s="56"/>
      <c r="F109" s="56"/>
      <c r="G109" s="42"/>
    </row>
    <row r="110" spans="2:7" ht="12.75">
      <c r="B110" s="47"/>
      <c r="C110" s="60" t="s">
        <v>145</v>
      </c>
      <c r="D110" s="62" t="s">
        <v>144</v>
      </c>
      <c r="E110" s="56"/>
      <c r="F110" s="56"/>
      <c r="G110" s="42"/>
    </row>
    <row r="111" spans="2:7" ht="12.75">
      <c r="B111" s="47"/>
      <c r="C111" s="60" t="s">
        <v>91</v>
      </c>
      <c r="D111" s="62" t="s">
        <v>31</v>
      </c>
      <c r="E111" s="56"/>
      <c r="F111" s="56"/>
      <c r="G111" s="42"/>
    </row>
    <row r="112" spans="2:7" ht="25.5">
      <c r="B112" s="32"/>
      <c r="C112" s="64" t="s">
        <v>89</v>
      </c>
      <c r="D112" s="65" t="s">
        <v>147</v>
      </c>
      <c r="E112" s="35" t="s">
        <v>167</v>
      </c>
      <c r="F112" s="66" t="s">
        <v>16</v>
      </c>
      <c r="G112" s="53" t="s">
        <v>17</v>
      </c>
    </row>
    <row r="113" spans="2:7" ht="25.5">
      <c r="B113" s="74"/>
      <c r="C113" s="60" t="s">
        <v>104</v>
      </c>
      <c r="D113" s="62" t="s">
        <v>213</v>
      </c>
      <c r="E113" s="56"/>
      <c r="F113" s="56"/>
      <c r="G113" s="42"/>
    </row>
    <row r="114" spans="2:7" ht="12.75">
      <c r="B114" s="47"/>
      <c r="C114" s="60" t="s">
        <v>20</v>
      </c>
      <c r="D114" s="62" t="s">
        <v>49</v>
      </c>
      <c r="E114" s="56"/>
      <c r="F114" s="56"/>
      <c r="G114" s="42"/>
    </row>
    <row r="115" spans="2:7" ht="12.75">
      <c r="B115" s="47"/>
      <c r="C115" s="60" t="s">
        <v>105</v>
      </c>
      <c r="D115" s="62" t="s">
        <v>149</v>
      </c>
      <c r="E115" s="56"/>
      <c r="F115" s="56"/>
      <c r="G115" s="42"/>
    </row>
    <row r="116" spans="2:7" ht="12.75">
      <c r="B116" s="47"/>
      <c r="C116" s="60" t="s">
        <v>116</v>
      </c>
      <c r="D116" s="62" t="s">
        <v>53</v>
      </c>
      <c r="E116" s="56"/>
      <c r="F116" s="56"/>
      <c r="G116" s="42"/>
    </row>
    <row r="117" spans="2:7" ht="12.75">
      <c r="B117" s="47"/>
      <c r="C117" s="60" t="s">
        <v>23</v>
      </c>
      <c r="D117" s="62" t="s">
        <v>31</v>
      </c>
      <c r="E117" s="56"/>
      <c r="F117" s="56"/>
      <c r="G117" s="42"/>
    </row>
    <row r="118" spans="2:7" ht="25.5">
      <c r="B118" s="32"/>
      <c r="C118" s="64" t="s">
        <v>90</v>
      </c>
      <c r="D118" s="65" t="s">
        <v>150</v>
      </c>
      <c r="E118" s="35" t="s">
        <v>167</v>
      </c>
      <c r="F118" s="66" t="s">
        <v>16</v>
      </c>
      <c r="G118" s="53" t="s">
        <v>17</v>
      </c>
    </row>
    <row r="119" spans="2:7" ht="12.75">
      <c r="B119" s="14"/>
      <c r="C119" s="60" t="s">
        <v>81</v>
      </c>
      <c r="D119" s="62" t="s">
        <v>151</v>
      </c>
      <c r="E119" s="56"/>
      <c r="F119" s="56"/>
      <c r="G119" s="42"/>
    </row>
    <row r="120" spans="2:7" ht="12.75">
      <c r="B120" s="47"/>
      <c r="C120" s="60" t="s">
        <v>20</v>
      </c>
      <c r="D120" s="62" t="s">
        <v>152</v>
      </c>
      <c r="E120" s="56"/>
      <c r="F120" s="56"/>
      <c r="G120" s="42"/>
    </row>
    <row r="121" spans="2:7" ht="12.75">
      <c r="B121" s="47"/>
      <c r="C121" s="60" t="s">
        <v>36</v>
      </c>
      <c r="D121" s="62" t="s">
        <v>55</v>
      </c>
      <c r="E121" s="56"/>
      <c r="F121" s="56"/>
      <c r="G121" s="42"/>
    </row>
    <row r="122" spans="2:7" ht="12.75">
      <c r="B122" s="47"/>
      <c r="C122" s="60" t="s">
        <v>22</v>
      </c>
      <c r="D122" s="62" t="s">
        <v>209</v>
      </c>
      <c r="E122" s="56"/>
      <c r="F122" s="56"/>
      <c r="G122" s="42"/>
    </row>
    <row r="123" spans="2:7" ht="12.75">
      <c r="B123" s="47"/>
      <c r="C123" s="60" t="s">
        <v>23</v>
      </c>
      <c r="D123" s="62" t="s">
        <v>230</v>
      </c>
      <c r="E123" s="56"/>
      <c r="F123" s="56"/>
      <c r="G123" s="42"/>
    </row>
    <row r="124" spans="2:7" ht="12.75">
      <c r="B124" s="47"/>
      <c r="C124" s="60" t="s">
        <v>24</v>
      </c>
      <c r="D124" s="62" t="s">
        <v>31</v>
      </c>
      <c r="E124" s="56"/>
      <c r="F124" s="56"/>
      <c r="G124" s="42"/>
    </row>
    <row r="125" spans="2:7" ht="25.5">
      <c r="B125" s="32"/>
      <c r="C125" s="64" t="s">
        <v>88</v>
      </c>
      <c r="D125" s="65" t="s">
        <v>77</v>
      </c>
      <c r="E125" s="35" t="s">
        <v>167</v>
      </c>
      <c r="F125" s="66" t="s">
        <v>16</v>
      </c>
      <c r="G125" s="53" t="s">
        <v>17</v>
      </c>
    </row>
    <row r="126" spans="2:7" ht="12.75">
      <c r="B126" s="47"/>
      <c r="C126" s="60" t="s">
        <v>18</v>
      </c>
      <c r="D126" s="62" t="s">
        <v>68</v>
      </c>
      <c r="E126" s="56"/>
      <c r="F126" s="56"/>
      <c r="G126" s="42"/>
    </row>
    <row r="127" spans="2:7" ht="25.5">
      <c r="B127" s="47"/>
      <c r="C127" s="60" t="s">
        <v>20</v>
      </c>
      <c r="D127" s="62" t="s">
        <v>231</v>
      </c>
      <c r="E127" s="56"/>
      <c r="F127" s="56"/>
      <c r="G127" s="42"/>
    </row>
    <row r="128" spans="2:7" ht="25.5">
      <c r="B128" s="47"/>
      <c r="C128" s="60" t="s">
        <v>36</v>
      </c>
      <c r="D128" s="62" t="s">
        <v>69</v>
      </c>
      <c r="E128" s="56"/>
      <c r="F128" s="56"/>
      <c r="G128" s="42"/>
    </row>
    <row r="129" spans="2:7" ht="25.5">
      <c r="B129" s="47"/>
      <c r="C129" s="60" t="s">
        <v>22</v>
      </c>
      <c r="D129" s="62" t="s">
        <v>70</v>
      </c>
      <c r="E129" s="56"/>
      <c r="F129" s="56"/>
      <c r="G129" s="42"/>
    </row>
    <row r="130" spans="2:7" ht="12.75">
      <c r="B130" s="47"/>
      <c r="C130" s="60" t="s">
        <v>23</v>
      </c>
      <c r="D130" s="62" t="s">
        <v>229</v>
      </c>
      <c r="E130" s="56"/>
      <c r="F130" s="56"/>
      <c r="G130" s="42"/>
    </row>
    <row r="131" spans="2:7" ht="12.75">
      <c r="B131" s="47"/>
      <c r="C131" s="60" t="s">
        <v>24</v>
      </c>
      <c r="D131" s="62" t="s">
        <v>71</v>
      </c>
      <c r="E131" s="56"/>
      <c r="F131" s="56"/>
      <c r="G131" s="42"/>
    </row>
    <row r="132" spans="2:7" ht="12.75">
      <c r="B132" s="47"/>
      <c r="C132" s="60" t="s">
        <v>26</v>
      </c>
      <c r="D132" s="62" t="s">
        <v>255</v>
      </c>
      <c r="E132" s="56"/>
      <c r="F132" s="56"/>
      <c r="G132" s="42"/>
    </row>
    <row r="133" spans="2:7" ht="12.75">
      <c r="B133" s="47"/>
      <c r="C133" s="60" t="s">
        <v>27</v>
      </c>
      <c r="D133" s="62" t="s">
        <v>31</v>
      </c>
      <c r="E133" s="56"/>
      <c r="F133" s="56"/>
      <c r="G133" s="42"/>
    </row>
    <row r="134" spans="2:7" ht="25.5">
      <c r="B134" s="32"/>
      <c r="C134" s="64" t="s">
        <v>83</v>
      </c>
      <c r="D134" s="65" t="s">
        <v>187</v>
      </c>
      <c r="E134" s="35" t="s">
        <v>167</v>
      </c>
      <c r="F134" s="66" t="s">
        <v>16</v>
      </c>
      <c r="G134" s="53" t="s">
        <v>17</v>
      </c>
    </row>
    <row r="135" spans="2:7" ht="25.5">
      <c r="B135" s="74"/>
      <c r="C135" s="60" t="s">
        <v>104</v>
      </c>
      <c r="D135" s="62" t="s">
        <v>188</v>
      </c>
      <c r="E135" s="56"/>
      <c r="F135" s="56"/>
      <c r="G135" s="42"/>
    </row>
    <row r="136" spans="2:7" ht="12.75">
      <c r="B136" s="47"/>
      <c r="C136" s="60" t="s">
        <v>20</v>
      </c>
      <c r="D136" s="62" t="s">
        <v>56</v>
      </c>
      <c r="E136" s="56"/>
      <c r="F136" s="56"/>
      <c r="G136" s="42"/>
    </row>
    <row r="137" spans="2:7" ht="12.75">
      <c r="B137" s="47"/>
      <c r="C137" s="60" t="s">
        <v>36</v>
      </c>
      <c r="D137" s="62" t="s">
        <v>155</v>
      </c>
      <c r="E137" s="56"/>
      <c r="F137" s="56"/>
      <c r="G137" s="42"/>
    </row>
    <row r="138" spans="2:7" ht="12.75">
      <c r="B138" s="47"/>
      <c r="C138" s="60" t="s">
        <v>22</v>
      </c>
      <c r="D138" s="62" t="s">
        <v>156</v>
      </c>
      <c r="E138" s="56"/>
      <c r="F138" s="56"/>
      <c r="G138" s="42"/>
    </row>
    <row r="139" spans="2:7" ht="12.75">
      <c r="B139" s="47"/>
      <c r="C139" s="60" t="s">
        <v>23</v>
      </c>
      <c r="D139" s="62" t="s">
        <v>57</v>
      </c>
      <c r="E139" s="56"/>
      <c r="F139" s="56"/>
      <c r="G139" s="42"/>
    </row>
    <row r="140" spans="2:7" ht="12.75">
      <c r="B140" s="47"/>
      <c r="C140" s="60" t="s">
        <v>24</v>
      </c>
      <c r="D140" s="62" t="s">
        <v>198</v>
      </c>
      <c r="E140" s="56"/>
      <c r="F140" s="56"/>
      <c r="G140" s="42"/>
    </row>
    <row r="141" spans="2:7" ht="12.75">
      <c r="B141" s="47"/>
      <c r="C141" s="60" t="s">
        <v>26</v>
      </c>
      <c r="D141" s="62" t="s">
        <v>199</v>
      </c>
      <c r="E141" s="56"/>
      <c r="F141" s="56"/>
      <c r="G141" s="42"/>
    </row>
    <row r="142" spans="2:7" ht="12.75">
      <c r="B142" s="47"/>
      <c r="C142" s="60" t="s">
        <v>27</v>
      </c>
      <c r="D142" s="62" t="s">
        <v>200</v>
      </c>
      <c r="E142" s="56"/>
      <c r="F142" s="56"/>
      <c r="G142" s="42"/>
    </row>
    <row r="143" spans="2:7" ht="12.75">
      <c r="B143" s="47"/>
      <c r="C143" s="60" t="s">
        <v>28</v>
      </c>
      <c r="D143" s="62" t="s">
        <v>49</v>
      </c>
      <c r="E143" s="56"/>
      <c r="F143" s="56"/>
      <c r="G143" s="42"/>
    </row>
    <row r="144" spans="2:7" ht="12.75">
      <c r="B144" s="47"/>
      <c r="C144" s="60" t="s">
        <v>29</v>
      </c>
      <c r="D144" s="62" t="s">
        <v>189</v>
      </c>
      <c r="E144" s="56"/>
      <c r="F144" s="56"/>
      <c r="G144" s="42"/>
    </row>
    <row r="145" spans="2:7" ht="12.75">
      <c r="B145" s="47"/>
      <c r="C145" s="60" t="s">
        <v>30</v>
      </c>
      <c r="D145" s="62" t="s">
        <v>214</v>
      </c>
      <c r="E145" s="56"/>
      <c r="F145" s="56"/>
      <c r="G145" s="42"/>
    </row>
    <row r="146" spans="2:7" ht="25.5">
      <c r="B146" s="47"/>
      <c r="C146" s="60" t="s">
        <v>39</v>
      </c>
      <c r="D146" s="62" t="s">
        <v>215</v>
      </c>
      <c r="E146" s="56"/>
      <c r="F146" s="56"/>
      <c r="G146" s="42"/>
    </row>
    <row r="147" spans="2:7" ht="12.75">
      <c r="B147" s="47"/>
      <c r="C147" s="60" t="s">
        <v>41</v>
      </c>
      <c r="D147" s="62" t="s">
        <v>216</v>
      </c>
      <c r="E147" s="56"/>
      <c r="F147" s="56"/>
      <c r="G147" s="42"/>
    </row>
    <row r="148" spans="2:7" ht="12.75">
      <c r="B148" s="47"/>
      <c r="C148" s="60" t="s">
        <v>43</v>
      </c>
      <c r="D148" s="62" t="s">
        <v>217</v>
      </c>
      <c r="E148" s="56"/>
      <c r="F148" s="56"/>
      <c r="G148" s="42"/>
    </row>
    <row r="149" spans="2:7" ht="25.5">
      <c r="B149" s="47"/>
      <c r="C149" s="60" t="s">
        <v>45</v>
      </c>
      <c r="D149" s="62" t="s">
        <v>221</v>
      </c>
      <c r="E149" s="56"/>
      <c r="F149" s="56"/>
      <c r="G149" s="42"/>
    </row>
    <row r="150" spans="2:7" ht="12.75">
      <c r="B150" s="47"/>
      <c r="C150" s="60" t="s">
        <v>46</v>
      </c>
      <c r="D150" s="62" t="s">
        <v>161</v>
      </c>
      <c r="E150" s="56"/>
      <c r="F150" s="56"/>
      <c r="G150" s="42"/>
    </row>
    <row r="151" spans="2:7" ht="12.75">
      <c r="B151" s="47"/>
      <c r="C151" s="60"/>
      <c r="D151" s="62" t="s">
        <v>170</v>
      </c>
      <c r="E151" s="56"/>
      <c r="F151" s="56"/>
      <c r="G151" s="42"/>
    </row>
    <row r="152" spans="2:7" ht="12.75">
      <c r="B152" s="47"/>
      <c r="C152" s="60"/>
      <c r="D152" s="62" t="s">
        <v>171</v>
      </c>
      <c r="E152" s="56"/>
      <c r="F152" s="56"/>
      <c r="G152" s="42"/>
    </row>
    <row r="153" spans="2:7" ht="25.5">
      <c r="B153" s="47"/>
      <c r="C153" s="60"/>
      <c r="D153" s="62" t="s">
        <v>172</v>
      </c>
      <c r="E153" s="56"/>
      <c r="F153" s="56"/>
      <c r="G153" s="42"/>
    </row>
    <row r="154" spans="2:7" ht="12.75">
      <c r="B154" s="47"/>
      <c r="C154" s="60"/>
      <c r="D154" s="62" t="s">
        <v>173</v>
      </c>
      <c r="E154" s="56"/>
      <c r="F154" s="56"/>
      <c r="G154" s="42"/>
    </row>
    <row r="155" spans="2:7" ht="12.75">
      <c r="B155" s="47"/>
      <c r="C155" s="60" t="s">
        <v>47</v>
      </c>
      <c r="D155" s="62" t="s">
        <v>58</v>
      </c>
      <c r="E155" s="56"/>
      <c r="F155" s="56"/>
      <c r="G155" s="42"/>
    </row>
    <row r="156" spans="2:7" ht="25.5">
      <c r="B156" s="47"/>
      <c r="C156" s="60" t="s">
        <v>48</v>
      </c>
      <c r="D156" s="62" t="s">
        <v>256</v>
      </c>
      <c r="E156" s="56"/>
      <c r="F156" s="56"/>
      <c r="G156" s="42"/>
    </row>
    <row r="157" spans="2:7" ht="12.75">
      <c r="B157" s="47"/>
      <c r="C157" s="60" t="s">
        <v>50</v>
      </c>
      <c r="D157" s="62" t="s">
        <v>201</v>
      </c>
      <c r="E157" s="56"/>
      <c r="F157" s="56"/>
      <c r="G157" s="42"/>
    </row>
    <row r="158" spans="2:7" ht="12.75">
      <c r="B158" s="47"/>
      <c r="C158" s="60" t="s">
        <v>51</v>
      </c>
      <c r="D158" s="62" t="s">
        <v>59</v>
      </c>
      <c r="E158" s="56"/>
      <c r="F158" s="56"/>
      <c r="G158" s="42"/>
    </row>
    <row r="159" spans="2:7" ht="25.5">
      <c r="B159" s="47"/>
      <c r="C159" s="60" t="s">
        <v>52</v>
      </c>
      <c r="D159" s="62" t="s">
        <v>163</v>
      </c>
      <c r="E159" s="56"/>
      <c r="F159" s="56"/>
      <c r="G159" s="42"/>
    </row>
    <row r="160" spans="2:7" ht="12.75">
      <c r="B160" s="47"/>
      <c r="C160" s="60" t="s">
        <v>82</v>
      </c>
      <c r="D160" s="62" t="s">
        <v>164</v>
      </c>
      <c r="E160" s="56"/>
      <c r="F160" s="56"/>
      <c r="G160" s="42"/>
    </row>
    <row r="161" spans="2:7" ht="12.75">
      <c r="B161" s="47"/>
      <c r="C161" s="60" t="s">
        <v>145</v>
      </c>
      <c r="D161" s="62" t="s">
        <v>165</v>
      </c>
      <c r="E161" s="56"/>
      <c r="F161" s="56"/>
      <c r="G161" s="42"/>
    </row>
    <row r="162" spans="2:7" ht="12.75">
      <c r="B162" s="47"/>
      <c r="C162" s="60" t="s">
        <v>91</v>
      </c>
      <c r="D162" s="62" t="s">
        <v>31</v>
      </c>
      <c r="E162" s="56"/>
      <c r="F162" s="56"/>
      <c r="G162" s="42"/>
    </row>
    <row r="163" spans="2:7" ht="25.5">
      <c r="B163" s="32"/>
      <c r="C163" s="64" t="s">
        <v>91</v>
      </c>
      <c r="D163" s="65" t="s">
        <v>79</v>
      </c>
      <c r="E163" s="35" t="s">
        <v>167</v>
      </c>
      <c r="F163" s="66" t="s">
        <v>16</v>
      </c>
      <c r="G163" s="53" t="s">
        <v>17</v>
      </c>
    </row>
    <row r="164" spans="2:7" ht="12.75">
      <c r="B164" s="47"/>
      <c r="C164" s="60" t="s">
        <v>104</v>
      </c>
      <c r="D164" s="62" t="s">
        <v>60</v>
      </c>
      <c r="E164" s="56"/>
      <c r="F164" s="56"/>
      <c r="G164" s="42"/>
    </row>
    <row r="165" spans="2:7" ht="12.75">
      <c r="B165" s="47"/>
      <c r="C165" s="60" t="s">
        <v>20</v>
      </c>
      <c r="D165" s="62" t="s">
        <v>61</v>
      </c>
      <c r="E165" s="56"/>
      <c r="F165" s="56"/>
      <c r="G165" s="42"/>
    </row>
    <row r="166" spans="2:7" ht="12.75">
      <c r="B166" s="47"/>
      <c r="C166" s="60" t="s">
        <v>105</v>
      </c>
      <c r="D166" s="62" t="s">
        <v>62</v>
      </c>
      <c r="E166" s="56"/>
      <c r="F166" s="56"/>
      <c r="G166" s="42"/>
    </row>
    <row r="167" spans="2:7" ht="12.75">
      <c r="B167" s="47"/>
      <c r="C167" s="60" t="s">
        <v>116</v>
      </c>
      <c r="D167" s="62" t="s">
        <v>63</v>
      </c>
      <c r="E167" s="56"/>
      <c r="F167" s="56"/>
      <c r="G167" s="42"/>
    </row>
    <row r="168" spans="2:7" ht="12.75">
      <c r="B168" s="47"/>
      <c r="C168" s="60" t="s">
        <v>23</v>
      </c>
      <c r="D168" s="62" t="s">
        <v>64</v>
      </c>
      <c r="E168" s="56"/>
      <c r="F168" s="56"/>
      <c r="G168" s="42"/>
    </row>
    <row r="169" spans="2:7" ht="12.75">
      <c r="B169" s="47"/>
      <c r="C169" s="60" t="s">
        <v>24</v>
      </c>
      <c r="D169" s="62" t="s">
        <v>65</v>
      </c>
      <c r="E169" s="56"/>
      <c r="F169" s="56"/>
      <c r="G169" s="42"/>
    </row>
    <row r="170" spans="2:7" ht="12.75">
      <c r="B170" s="47"/>
      <c r="C170" s="60" t="s">
        <v>26</v>
      </c>
      <c r="D170" s="62" t="s">
        <v>66</v>
      </c>
      <c r="E170" s="56"/>
      <c r="F170" s="56"/>
      <c r="G170" s="42"/>
    </row>
    <row r="171" spans="2:7" ht="12.75">
      <c r="B171" s="47"/>
      <c r="C171" s="60"/>
      <c r="D171" s="62" t="s">
        <v>174</v>
      </c>
      <c r="E171" s="56"/>
      <c r="F171" s="56"/>
      <c r="G171" s="42"/>
    </row>
    <row r="172" spans="2:7" ht="12.75">
      <c r="B172" s="47"/>
      <c r="C172" s="60"/>
      <c r="D172" s="62" t="s">
        <v>175</v>
      </c>
      <c r="E172" s="56"/>
      <c r="F172" s="56"/>
      <c r="G172" s="42"/>
    </row>
    <row r="173" spans="2:7" ht="12.75">
      <c r="B173" s="47"/>
      <c r="C173" s="60"/>
      <c r="D173" s="62" t="s">
        <v>176</v>
      </c>
      <c r="E173" s="56"/>
      <c r="F173" s="56"/>
      <c r="G173" s="42"/>
    </row>
    <row r="174" spans="2:7" ht="12.75">
      <c r="B174" s="47"/>
      <c r="C174" s="60"/>
      <c r="D174" s="62" t="s">
        <v>177</v>
      </c>
      <c r="E174" s="56"/>
      <c r="F174" s="56"/>
      <c r="G174" s="42"/>
    </row>
    <row r="175" spans="2:7" ht="25.5">
      <c r="B175" s="47"/>
      <c r="C175" s="60"/>
      <c r="D175" s="62" t="s">
        <v>222</v>
      </c>
      <c r="E175" s="56"/>
      <c r="F175" s="56"/>
      <c r="G175" s="42"/>
    </row>
    <row r="176" spans="2:7" ht="12.75">
      <c r="B176" s="47"/>
      <c r="C176" s="60"/>
      <c r="D176" s="62" t="s">
        <v>179</v>
      </c>
      <c r="E176" s="56"/>
      <c r="F176" s="56"/>
      <c r="G176" s="42"/>
    </row>
    <row r="177" spans="2:7" ht="12.75">
      <c r="B177" s="47"/>
      <c r="C177" s="60" t="s">
        <v>27</v>
      </c>
      <c r="D177" s="62" t="s">
        <v>166</v>
      </c>
      <c r="E177" s="56"/>
      <c r="F177" s="56"/>
      <c r="G177" s="42"/>
    </row>
    <row r="178" spans="2:7" ht="12.75">
      <c r="B178" s="47"/>
      <c r="C178" s="60" t="s">
        <v>28</v>
      </c>
      <c r="D178" s="62" t="s">
        <v>67</v>
      </c>
      <c r="E178" s="56"/>
      <c r="F178" s="56"/>
      <c r="G178" s="42"/>
    </row>
    <row r="179" spans="2:7" ht="12.75">
      <c r="B179" s="47"/>
      <c r="C179" s="60" t="s">
        <v>29</v>
      </c>
      <c r="D179" s="62" t="s">
        <v>31</v>
      </c>
      <c r="E179" s="56"/>
      <c r="F179" s="56"/>
      <c r="G179" s="42"/>
    </row>
  </sheetData>
  <customSheetViews>
    <customSheetView guid="{D6F0F390-A4CC-4AE6-AFDA-DE67ACBF26C4}" scale="145" showGridLines="0" showRowCol="0" zeroValues="0" printArea="1" topLeftCell="A112">
      <selection activeCell="D125" sqref="D125"/>
      <rowBreaks count="5" manualBreakCount="5">
        <brk id="37" min="1" max="6" man="1"/>
        <brk id="66" min="1" max="6" man="1"/>
        <brk id="109" min="1" max="6" man="1"/>
        <brk id="131" min="1" max="6" man="1"/>
        <brk id="161" min="1" max="6" man="1"/>
      </rowBreaks>
      <pageMargins left="0.25" right="0.25" top="0.75" bottom="0.75" header="0.3" footer="0.3"/>
      <printOptions horizontalCentered="1"/>
      <pageSetup orientation="portrait" horizontalDpi="1200" verticalDpi="1200" r:id="rId1"/>
      <headerFooter differentFirst="1">
        <oddHeader>&amp;L&amp;"Verdana,Bold"&amp;9&amp;K04-014Lease File Checklist, Continued&amp;RVersion 1.1
January 2013</oddHeader>
        <oddFooter xml:space="preserve">&amp;L&amp;"Verdana,Regular"&amp;8
&amp;D&amp;C&amp;"Verdana,Regular"&amp;8
Page &amp;P of &amp;N&amp;R
</oddFooter>
        <firstHeader>&amp;C&amp;"Verdana,Bold"&amp;12Lease File Checklist&amp;RVersion 1.1
January 2013</firstHeader>
        <firstFooter>&amp;L&amp;"Verdana,Regular"&amp;8
&amp;D&amp;C&amp;"Verdana,Regular"&amp;8
Page &amp;P of &amp;N</firstFooter>
      </headerFooter>
    </customSheetView>
  </customSheetViews>
  <mergeCells count="12">
    <mergeCell ref="E16:F16"/>
    <mergeCell ref="E3:F3"/>
    <mergeCell ref="E4:F4"/>
    <mergeCell ref="E5:F5"/>
    <mergeCell ref="E6:F6"/>
    <mergeCell ref="E7:F7"/>
    <mergeCell ref="E8:F8"/>
    <mergeCell ref="E9:F9"/>
    <mergeCell ref="E12:F12"/>
    <mergeCell ref="E13:F13"/>
    <mergeCell ref="E14:F14"/>
    <mergeCell ref="E15:F15"/>
  </mergeCells>
  <conditionalFormatting sqref="C113:G117 B136:B162 C135:G162 B70:G82 B114:B117 C119:G124 B120:B124 B21:G39 B41:G49 B51:G61 B63:G68 B126:G133 B164:G179 B84:G111">
    <cfRule type="expression" dxfId="20" priority="3" stopIfTrue="1">
      <formula>MOD(ROW()-19,2*1)+1&lt;=1</formula>
    </cfRule>
  </conditionalFormatting>
  <hyperlinks>
    <hyperlink ref="A7" location="'Succeeding-Superseding'!A1" display="Succeeding/Superseding"/>
    <hyperlink ref="A4" location="Standard!A1" display="Standard"/>
    <hyperlink ref="A6" location="Streamlined!A1" display="Streamlined"/>
    <hyperlink ref="A8" location="'On-Airport'!A1" display="On-Airport"/>
    <hyperlink ref="A5" location="Simplified!A1" display="Simplified"/>
    <hyperlink ref="A14" r:id="rId2"/>
    <hyperlink ref="A12" r:id="rId3"/>
    <hyperlink ref="A11" r:id="rId4"/>
    <hyperlink ref="A13" r:id="rId5"/>
    <hyperlink ref="A15" r:id="rId6"/>
  </hyperlinks>
  <printOptions horizontalCentered="1"/>
  <pageMargins left="0.25" right="0.25" top="0.75" bottom="0.65" header="0.3" footer="0.3"/>
  <pageSetup orientation="portrait" horizontalDpi="1200" verticalDpi="1200" r:id="rId7"/>
  <headerFooter>
    <oddHeader>&amp;L&amp;"Verdana,Bold"&amp;9&amp;K04-011Lease File Checklist, Continued&amp;RVersion 1.1
March 2013</oddHeader>
    <oddFooter xml:space="preserve">&amp;L&amp;"Verdana,Regular"&amp;8
&amp;D&amp;C&amp;"Verdana,Regular"&amp;8
Page &amp;P of &amp;N&amp;R
</oddFooter>
    <firstHeader>&amp;C&amp;"Verdana,Bold"&amp;12Lease File Checklist&amp;RVersion 1.1
February 2013</firstHeader>
    <firstFooter>&amp;L&amp;"Verdana,Regular"&amp;8
&amp;D&amp;C&amp;"Verdana,Regular"&amp;8
Page &amp;P of &amp;N</firstFooter>
  </headerFooter>
  <rowBreaks count="3" manualBreakCount="3">
    <brk id="39" min="1" max="6" man="1"/>
    <brk id="124" min="1" max="6" man="1"/>
    <brk id="162" min="1" max="6" man="1"/>
  </rowBreaks>
  <legacyDrawing r:id="rId8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theme="5" tint="0.59999389629810485"/>
  </sheetPr>
  <dimension ref="A1:G156"/>
  <sheetViews>
    <sheetView showGridLines="0" showRowColHeaders="0" showZeros="0" showWhiteSpace="0" topLeftCell="A89" zoomScale="145" zoomScaleNormal="145" zoomScaleSheetLayoutView="145" zoomScalePageLayoutView="145" workbookViewId="0">
      <selection activeCell="D113" sqref="D113"/>
    </sheetView>
  </sheetViews>
  <sheetFormatPr defaultColWidth="9.140625" defaultRowHeight="10.5"/>
  <cols>
    <col min="1" max="1" width="20.7109375" style="25" customWidth="1"/>
    <col min="2" max="2" width="1.7109375" style="2" customWidth="1"/>
    <col min="3" max="3" width="4.85546875" style="2" customWidth="1"/>
    <col min="4" max="4" width="39.140625" style="2" customWidth="1"/>
    <col min="5" max="5" width="8.28515625" style="2" customWidth="1"/>
    <col min="6" max="6" width="30.85546875" style="2" customWidth="1"/>
    <col min="7" max="7" width="9.140625" style="2" customWidth="1"/>
    <col min="8" max="16384" width="9.140625" style="13"/>
  </cols>
  <sheetData>
    <row r="1" spans="1:7" ht="15" customHeight="1">
      <c r="A1" s="23" t="s">
        <v>93</v>
      </c>
      <c r="B1" s="22" t="s">
        <v>98</v>
      </c>
      <c r="C1" s="1"/>
    </row>
    <row r="2" spans="1:7" ht="8.1" customHeight="1">
      <c r="A2" s="24"/>
      <c r="B2" s="9"/>
      <c r="C2" s="10"/>
      <c r="D2" s="4"/>
      <c r="E2" s="4"/>
      <c r="F2" s="4"/>
      <c r="G2" s="5"/>
    </row>
    <row r="3" spans="1:7" ht="15" customHeight="1">
      <c r="A3" s="26" t="s">
        <v>95</v>
      </c>
      <c r="B3" s="8"/>
      <c r="D3" s="11" t="s">
        <v>0</v>
      </c>
      <c r="E3" s="77"/>
      <c r="F3" s="77"/>
      <c r="G3" s="6"/>
    </row>
    <row r="4" spans="1:7" ht="15" customHeight="1">
      <c r="A4" s="27" t="s">
        <v>11</v>
      </c>
      <c r="B4" s="8"/>
      <c r="D4" s="11" t="s">
        <v>1</v>
      </c>
      <c r="E4" s="76"/>
      <c r="F4" s="76"/>
      <c r="G4" s="6"/>
    </row>
    <row r="5" spans="1:7" ht="15" customHeight="1">
      <c r="A5" s="27" t="s">
        <v>12</v>
      </c>
      <c r="B5" s="8"/>
      <c r="D5" s="11" t="s">
        <v>2</v>
      </c>
      <c r="E5" s="76"/>
      <c r="F5" s="76"/>
      <c r="G5" s="6"/>
    </row>
    <row r="6" spans="1:7" ht="15" customHeight="1">
      <c r="A6" s="27" t="s">
        <v>14</v>
      </c>
      <c r="B6" s="8"/>
      <c r="D6" s="11" t="s">
        <v>3</v>
      </c>
      <c r="E6" s="76"/>
      <c r="F6" s="76"/>
      <c r="G6" s="6"/>
    </row>
    <row r="7" spans="1:7" ht="15" customHeight="1">
      <c r="A7" s="27" t="s">
        <v>13</v>
      </c>
      <c r="B7" s="8"/>
      <c r="D7" s="11" t="s">
        <v>5</v>
      </c>
      <c r="E7" s="76"/>
      <c r="F7" s="76"/>
      <c r="G7" s="6"/>
    </row>
    <row r="8" spans="1:7" ht="15" customHeight="1">
      <c r="A8" s="28" t="s">
        <v>15</v>
      </c>
      <c r="B8" s="8"/>
      <c r="D8" s="11" t="s">
        <v>4</v>
      </c>
      <c r="E8" s="76"/>
      <c r="F8" s="76"/>
      <c r="G8" s="6"/>
    </row>
    <row r="9" spans="1:7" ht="15" customHeight="1">
      <c r="A9" s="24"/>
      <c r="B9" s="8"/>
      <c r="D9" s="31" t="s">
        <v>6</v>
      </c>
      <c r="E9" s="76"/>
      <c r="F9" s="76"/>
      <c r="G9" s="6"/>
    </row>
    <row r="10" spans="1:7" ht="15" customHeight="1">
      <c r="A10" s="26" t="s">
        <v>94</v>
      </c>
      <c r="B10" s="8"/>
      <c r="D10" s="12" t="s">
        <v>103</v>
      </c>
      <c r="E10" s="29"/>
      <c r="F10" s="29"/>
      <c r="G10" s="6"/>
    </row>
    <row r="11" spans="1:7" ht="15" customHeight="1">
      <c r="A11" s="27" t="s">
        <v>11</v>
      </c>
      <c r="B11" s="8"/>
      <c r="D11" s="12" t="s">
        <v>102</v>
      </c>
      <c r="E11" s="29"/>
      <c r="F11" s="29"/>
      <c r="G11" s="6"/>
    </row>
    <row r="12" spans="1:7" ht="15" customHeight="1">
      <c r="A12" s="27" t="s">
        <v>12</v>
      </c>
      <c r="B12" s="8"/>
      <c r="D12" s="31" t="s">
        <v>10</v>
      </c>
      <c r="E12" s="76"/>
      <c r="F12" s="76"/>
      <c r="G12" s="6"/>
    </row>
    <row r="13" spans="1:7" ht="15" customHeight="1">
      <c r="A13" s="27" t="s">
        <v>14</v>
      </c>
      <c r="B13" s="8"/>
      <c r="D13" s="31" t="s">
        <v>7</v>
      </c>
      <c r="E13" s="76"/>
      <c r="F13" s="76"/>
      <c r="G13" s="6"/>
    </row>
    <row r="14" spans="1:7" ht="15" customHeight="1">
      <c r="A14" s="27" t="s">
        <v>13</v>
      </c>
      <c r="B14" s="8"/>
      <c r="D14" s="31" t="s">
        <v>8</v>
      </c>
      <c r="E14" s="76"/>
      <c r="F14" s="76"/>
      <c r="G14" s="6"/>
    </row>
    <row r="15" spans="1:7" ht="15" customHeight="1">
      <c r="A15" s="28" t="s">
        <v>15</v>
      </c>
      <c r="B15" s="8"/>
      <c r="D15" s="31" t="s">
        <v>9</v>
      </c>
      <c r="E15" s="76"/>
      <c r="F15" s="76"/>
      <c r="G15" s="6"/>
    </row>
    <row r="16" spans="1:7" ht="15" customHeight="1">
      <c r="B16" s="8"/>
      <c r="D16" s="19" t="s">
        <v>92</v>
      </c>
      <c r="E16" s="76" t="s">
        <v>12</v>
      </c>
      <c r="F16" s="76"/>
      <c r="G16" s="6"/>
    </row>
    <row r="17" spans="2:7" ht="15" customHeight="1">
      <c r="B17" s="14"/>
      <c r="C17" s="3"/>
      <c r="D17" s="17"/>
      <c r="E17" s="29"/>
      <c r="F17" s="16"/>
      <c r="G17" s="7"/>
    </row>
    <row r="18" spans="2:7">
      <c r="D18" s="15"/>
    </row>
    <row r="19" spans="2:7">
      <c r="B19" s="15"/>
    </row>
    <row r="20" spans="2:7" ht="25.5">
      <c r="B20" s="32"/>
      <c r="C20" s="33" t="s">
        <v>28</v>
      </c>
      <c r="D20" s="34" t="s">
        <v>72</v>
      </c>
      <c r="E20" s="35" t="s">
        <v>167</v>
      </c>
      <c r="F20" s="35" t="s">
        <v>16</v>
      </c>
      <c r="G20" s="36" t="s">
        <v>17</v>
      </c>
    </row>
    <row r="21" spans="2:7" ht="12.75">
      <c r="B21" s="37"/>
      <c r="C21" s="38" t="s">
        <v>104</v>
      </c>
      <c r="D21" s="39" t="s">
        <v>19</v>
      </c>
      <c r="E21" s="40"/>
      <c r="F21" s="41"/>
      <c r="G21" s="42"/>
    </row>
    <row r="22" spans="2:7" ht="25.5">
      <c r="B22" s="43"/>
      <c r="C22" s="44" t="s">
        <v>20</v>
      </c>
      <c r="D22" s="45" t="s">
        <v>244</v>
      </c>
      <c r="E22" s="46"/>
      <c r="F22" s="47"/>
      <c r="G22" s="42"/>
    </row>
    <row r="23" spans="2:7" ht="25.5">
      <c r="B23" s="43"/>
      <c r="C23" s="44" t="s">
        <v>105</v>
      </c>
      <c r="D23" s="45" t="s">
        <v>243</v>
      </c>
      <c r="E23" s="46"/>
      <c r="F23" s="47"/>
      <c r="G23" s="42"/>
    </row>
    <row r="24" spans="2:7" ht="25.5">
      <c r="B24" s="43"/>
      <c r="C24" s="44" t="s">
        <v>22</v>
      </c>
      <c r="D24" s="45" t="s">
        <v>225</v>
      </c>
      <c r="E24" s="46"/>
      <c r="F24" s="47"/>
      <c r="G24" s="42"/>
    </row>
    <row r="25" spans="2:7" ht="12.75">
      <c r="B25" s="43"/>
      <c r="C25" s="44" t="s">
        <v>23</v>
      </c>
      <c r="D25" s="45" t="s">
        <v>21</v>
      </c>
      <c r="E25" s="46"/>
      <c r="F25" s="47"/>
      <c r="G25" s="42"/>
    </row>
    <row r="26" spans="2:7" ht="12.75">
      <c r="B26" s="43"/>
      <c r="C26" s="44" t="s">
        <v>24</v>
      </c>
      <c r="D26" s="45" t="s">
        <v>107</v>
      </c>
      <c r="E26" s="46"/>
      <c r="F26" s="47"/>
      <c r="G26" s="42"/>
    </row>
    <row r="27" spans="2:7" ht="12.75">
      <c r="B27" s="43"/>
      <c r="C27" s="44" t="s">
        <v>26</v>
      </c>
      <c r="D27" s="45" t="s">
        <v>108</v>
      </c>
      <c r="E27" s="46"/>
      <c r="F27" s="47"/>
      <c r="G27" s="42"/>
    </row>
    <row r="28" spans="2:7" ht="12.75">
      <c r="B28" s="43"/>
      <c r="C28" s="44" t="s">
        <v>27</v>
      </c>
      <c r="D28" s="45" t="s">
        <v>219</v>
      </c>
      <c r="E28" s="46"/>
      <c r="F28" s="47"/>
      <c r="G28" s="42"/>
    </row>
    <row r="29" spans="2:7" ht="12.75">
      <c r="B29" s="43"/>
      <c r="C29" s="44" t="s">
        <v>28</v>
      </c>
      <c r="D29" s="48" t="s">
        <v>109</v>
      </c>
      <c r="E29" s="46"/>
      <c r="F29" s="47"/>
      <c r="G29" s="42"/>
    </row>
    <row r="30" spans="2:7" ht="12.75">
      <c r="B30" s="43"/>
      <c r="C30" s="44" t="s">
        <v>29</v>
      </c>
      <c r="D30" s="48" t="s">
        <v>110</v>
      </c>
      <c r="E30" s="46"/>
      <c r="F30" s="47"/>
      <c r="G30" s="42"/>
    </row>
    <row r="31" spans="2:7" ht="12.75">
      <c r="B31" s="43"/>
      <c r="C31" s="44" t="s">
        <v>30</v>
      </c>
      <c r="D31" s="48" t="s">
        <v>234</v>
      </c>
      <c r="E31" s="46"/>
      <c r="F31" s="47"/>
      <c r="G31" s="42"/>
    </row>
    <row r="32" spans="2:7" ht="12.75">
      <c r="B32" s="43"/>
      <c r="C32" s="44"/>
      <c r="D32" s="48" t="s">
        <v>235</v>
      </c>
      <c r="E32" s="46"/>
      <c r="F32" s="47"/>
      <c r="G32" s="42"/>
    </row>
    <row r="33" spans="2:7" ht="12.75">
      <c r="B33" s="43"/>
      <c r="C33" s="44" t="s">
        <v>39</v>
      </c>
      <c r="D33" s="48" t="s">
        <v>180</v>
      </c>
      <c r="E33" s="46"/>
      <c r="F33" s="47"/>
      <c r="G33" s="42"/>
    </row>
    <row r="34" spans="2:7" ht="12.75">
      <c r="B34" s="43"/>
      <c r="C34" s="44" t="s">
        <v>41</v>
      </c>
      <c r="D34" s="48" t="s">
        <v>181</v>
      </c>
      <c r="E34" s="46"/>
      <c r="F34" s="47"/>
      <c r="G34" s="42"/>
    </row>
    <row r="35" spans="2:7" ht="25.5">
      <c r="B35" s="43"/>
      <c r="C35" s="44" t="s">
        <v>43</v>
      </c>
      <c r="D35" s="48" t="s">
        <v>218</v>
      </c>
      <c r="E35" s="46"/>
      <c r="F35" s="47"/>
      <c r="G35" s="42"/>
    </row>
    <row r="36" spans="2:7" ht="12.75">
      <c r="B36" s="43"/>
      <c r="C36" s="44" t="s">
        <v>45</v>
      </c>
      <c r="D36" s="48" t="s">
        <v>25</v>
      </c>
      <c r="E36" s="46"/>
      <c r="F36" s="47"/>
      <c r="G36" s="42"/>
    </row>
    <row r="37" spans="2:7" ht="12.75">
      <c r="B37" s="43"/>
      <c r="C37" s="44" t="s">
        <v>46</v>
      </c>
      <c r="D37" s="48" t="s">
        <v>114</v>
      </c>
      <c r="E37" s="46"/>
      <c r="F37" s="47"/>
      <c r="G37" s="42"/>
    </row>
    <row r="38" spans="2:7" ht="12.75">
      <c r="B38" s="43"/>
      <c r="C38" s="44" t="s">
        <v>47</v>
      </c>
      <c r="D38" s="48" t="s">
        <v>31</v>
      </c>
      <c r="E38" s="46"/>
      <c r="F38" s="47"/>
      <c r="G38" s="42"/>
    </row>
    <row r="39" spans="2:7" ht="25.5">
      <c r="B39" s="32"/>
      <c r="C39" s="33" t="s">
        <v>84</v>
      </c>
      <c r="D39" s="34" t="s">
        <v>73</v>
      </c>
      <c r="E39" s="35" t="s">
        <v>167</v>
      </c>
      <c r="F39" s="35" t="s">
        <v>16</v>
      </c>
      <c r="G39" s="53" t="s">
        <v>17</v>
      </c>
    </row>
    <row r="40" spans="2:7" ht="12.75">
      <c r="B40" s="37"/>
      <c r="C40" s="38" t="s">
        <v>104</v>
      </c>
      <c r="D40" s="54" t="s">
        <v>115</v>
      </c>
      <c r="E40" s="40"/>
      <c r="F40" s="55"/>
      <c r="G40" s="42"/>
    </row>
    <row r="41" spans="2:7" ht="25.5">
      <c r="B41" s="43"/>
      <c r="C41" s="44" t="s">
        <v>20</v>
      </c>
      <c r="D41" s="48" t="s">
        <v>252</v>
      </c>
      <c r="E41" s="46"/>
      <c r="F41" s="56"/>
      <c r="G41" s="42"/>
    </row>
    <row r="42" spans="2:7" ht="25.5">
      <c r="B42" s="43"/>
      <c r="C42" s="44" t="s">
        <v>105</v>
      </c>
      <c r="D42" s="48" t="s">
        <v>32</v>
      </c>
      <c r="E42" s="46"/>
      <c r="F42" s="56"/>
      <c r="G42" s="42"/>
    </row>
    <row r="43" spans="2:7" ht="12.75">
      <c r="B43" s="43"/>
      <c r="C43" s="44" t="s">
        <v>116</v>
      </c>
      <c r="D43" s="48" t="s">
        <v>33</v>
      </c>
      <c r="E43" s="46"/>
      <c r="F43" s="56"/>
      <c r="G43" s="42"/>
    </row>
    <row r="44" spans="2:7" ht="12.75">
      <c r="B44" s="43"/>
      <c r="C44" s="44" t="s">
        <v>23</v>
      </c>
      <c r="D44" s="62" t="s">
        <v>205</v>
      </c>
      <c r="E44" s="46"/>
      <c r="F44" s="56"/>
      <c r="G44" s="42"/>
    </row>
    <row r="45" spans="2:7" ht="12.75">
      <c r="B45" s="43"/>
      <c r="C45" s="44" t="s">
        <v>24</v>
      </c>
      <c r="D45" s="48" t="s">
        <v>34</v>
      </c>
      <c r="E45" s="46"/>
      <c r="F45" s="56"/>
      <c r="G45" s="42"/>
    </row>
    <row r="46" spans="2:7" ht="12.75">
      <c r="B46" s="43"/>
      <c r="C46" s="44" t="s">
        <v>26</v>
      </c>
      <c r="D46" s="48" t="s">
        <v>237</v>
      </c>
      <c r="E46" s="46"/>
      <c r="F46" s="56"/>
      <c r="G46" s="42"/>
    </row>
    <row r="47" spans="2:7" ht="12.75">
      <c r="B47" s="43"/>
      <c r="C47" s="44" t="s">
        <v>27</v>
      </c>
      <c r="D47" s="48" t="s">
        <v>31</v>
      </c>
      <c r="E47" s="46"/>
      <c r="F47" s="56"/>
      <c r="G47" s="42"/>
    </row>
    <row r="48" spans="2:7" ht="25.5">
      <c r="B48" s="32"/>
      <c r="C48" s="33" t="s">
        <v>85</v>
      </c>
      <c r="D48" s="34" t="s">
        <v>74</v>
      </c>
      <c r="E48" s="35" t="s">
        <v>167</v>
      </c>
      <c r="F48" s="35" t="s">
        <v>16</v>
      </c>
      <c r="G48" s="57" t="s">
        <v>17</v>
      </c>
    </row>
    <row r="49" spans="2:7" ht="25.5">
      <c r="B49" s="37"/>
      <c r="C49" s="38" t="s">
        <v>104</v>
      </c>
      <c r="D49" s="54" t="s">
        <v>117</v>
      </c>
      <c r="E49" s="40"/>
      <c r="F49" s="55"/>
      <c r="G49" s="42"/>
    </row>
    <row r="50" spans="2:7" ht="12.75">
      <c r="B50" s="43"/>
      <c r="C50" s="44" t="s">
        <v>20</v>
      </c>
      <c r="D50" s="48" t="s">
        <v>182</v>
      </c>
      <c r="E50" s="46"/>
      <c r="F50" s="56"/>
      <c r="G50" s="42"/>
    </row>
    <row r="51" spans="2:7" ht="12.75">
      <c r="B51" s="43"/>
      <c r="C51" s="44" t="s">
        <v>105</v>
      </c>
      <c r="D51" s="48" t="s">
        <v>119</v>
      </c>
      <c r="E51" s="46"/>
      <c r="F51" s="56"/>
      <c r="G51" s="42"/>
    </row>
    <row r="52" spans="2:7" ht="12.75">
      <c r="B52" s="43"/>
      <c r="C52" s="44" t="s">
        <v>116</v>
      </c>
      <c r="D52" s="48" t="s">
        <v>120</v>
      </c>
      <c r="E52" s="46"/>
      <c r="F52" s="56"/>
      <c r="G52" s="42"/>
    </row>
    <row r="53" spans="2:7" ht="12.75">
      <c r="B53" s="43"/>
      <c r="C53" s="44" t="s">
        <v>23</v>
      </c>
      <c r="D53" s="48" t="s">
        <v>121</v>
      </c>
      <c r="E53" s="46"/>
      <c r="F53" s="56"/>
      <c r="G53" s="42"/>
    </row>
    <row r="54" spans="2:7" ht="12.75">
      <c r="B54" s="43"/>
      <c r="C54" s="44" t="s">
        <v>24</v>
      </c>
      <c r="D54" s="48" t="s">
        <v>122</v>
      </c>
      <c r="E54" s="46"/>
      <c r="F54" s="56"/>
      <c r="G54" s="42"/>
    </row>
    <row r="55" spans="2:7" ht="25.5">
      <c r="B55" s="43"/>
      <c r="C55" s="44" t="s">
        <v>26</v>
      </c>
      <c r="D55" s="48" t="s">
        <v>123</v>
      </c>
      <c r="E55" s="46"/>
      <c r="F55" s="56"/>
      <c r="G55" s="42"/>
    </row>
    <row r="56" spans="2:7" ht="12.75">
      <c r="B56" s="43"/>
      <c r="C56" s="44" t="s">
        <v>27</v>
      </c>
      <c r="D56" s="48" t="s">
        <v>124</v>
      </c>
      <c r="E56" s="46"/>
      <c r="F56" s="56"/>
      <c r="G56" s="42"/>
    </row>
    <row r="57" spans="2:7" ht="25.5">
      <c r="B57" s="49"/>
      <c r="C57" s="50" t="s">
        <v>28</v>
      </c>
      <c r="D57" s="51" t="s">
        <v>247</v>
      </c>
      <c r="E57" s="52"/>
      <c r="F57" s="58"/>
      <c r="G57" s="42"/>
    </row>
    <row r="58" spans="2:7" ht="12.75">
      <c r="B58" s="49"/>
      <c r="C58" s="50" t="s">
        <v>29</v>
      </c>
      <c r="D58" s="51" t="s">
        <v>31</v>
      </c>
      <c r="E58" s="52"/>
      <c r="F58" s="58"/>
      <c r="G58" s="42"/>
    </row>
    <row r="59" spans="2:7" ht="25.5">
      <c r="B59" s="32"/>
      <c r="C59" s="33" t="s">
        <v>86</v>
      </c>
      <c r="D59" s="34" t="s">
        <v>183</v>
      </c>
      <c r="E59" s="35" t="s">
        <v>167</v>
      </c>
      <c r="F59" s="35" t="s">
        <v>16</v>
      </c>
      <c r="G59" s="57" t="s">
        <v>17</v>
      </c>
    </row>
    <row r="60" spans="2:7" ht="12.75">
      <c r="B60" s="37"/>
      <c r="C60" s="38" t="s">
        <v>104</v>
      </c>
      <c r="D60" s="54" t="s">
        <v>125</v>
      </c>
      <c r="E60" s="40"/>
      <c r="F60" s="55"/>
      <c r="G60" s="42"/>
    </row>
    <row r="61" spans="2:7" ht="12.75">
      <c r="B61" s="37"/>
      <c r="C61" s="60" t="s">
        <v>20</v>
      </c>
      <c r="D61" s="62" t="s">
        <v>239</v>
      </c>
      <c r="E61" s="40"/>
      <c r="F61" s="55"/>
      <c r="G61" s="42"/>
    </row>
    <row r="62" spans="2:7" ht="12.75">
      <c r="B62" s="37"/>
      <c r="C62" s="60" t="s">
        <v>36</v>
      </c>
      <c r="D62" s="62" t="s">
        <v>228</v>
      </c>
      <c r="E62" s="40"/>
      <c r="F62" s="55"/>
      <c r="G62" s="42"/>
    </row>
    <row r="63" spans="2:7" ht="25.5">
      <c r="B63" s="43"/>
      <c r="C63" s="44" t="s">
        <v>22</v>
      </c>
      <c r="D63" s="48" t="s">
        <v>126</v>
      </c>
      <c r="E63" s="46"/>
      <c r="F63" s="56"/>
      <c r="G63" s="42"/>
    </row>
    <row r="64" spans="2:7" ht="25.5">
      <c r="B64" s="43"/>
      <c r="C64" s="44" t="s">
        <v>23</v>
      </c>
      <c r="D64" s="62" t="s">
        <v>251</v>
      </c>
      <c r="E64" s="46"/>
      <c r="F64" s="56"/>
      <c r="G64" s="42"/>
    </row>
    <row r="65" spans="2:7" ht="12.75">
      <c r="B65" s="43"/>
      <c r="C65" s="44" t="s">
        <v>24</v>
      </c>
      <c r="D65" s="48" t="s">
        <v>31</v>
      </c>
      <c r="E65" s="46"/>
      <c r="F65" s="56"/>
      <c r="G65" s="42"/>
    </row>
    <row r="66" spans="2:7" ht="25.5">
      <c r="B66" s="32"/>
      <c r="C66" s="33" t="s">
        <v>82</v>
      </c>
      <c r="D66" s="34" t="s">
        <v>75</v>
      </c>
      <c r="E66" s="35" t="s">
        <v>167</v>
      </c>
      <c r="F66" s="35" t="s">
        <v>16</v>
      </c>
      <c r="G66" s="57" t="s">
        <v>17</v>
      </c>
    </row>
    <row r="67" spans="2:7" ht="12.75">
      <c r="B67" s="37"/>
      <c r="C67" s="38" t="s">
        <v>18</v>
      </c>
      <c r="D67" s="54" t="s">
        <v>128</v>
      </c>
      <c r="E67" s="40"/>
      <c r="F67" s="55"/>
      <c r="G67" s="42"/>
    </row>
    <row r="68" spans="2:7" ht="12.75">
      <c r="B68" s="43"/>
      <c r="C68" s="44" t="s">
        <v>20</v>
      </c>
      <c r="D68" s="48" t="s">
        <v>35</v>
      </c>
      <c r="E68" s="46"/>
      <c r="F68" s="56"/>
      <c r="G68" s="42"/>
    </row>
    <row r="69" spans="2:7" ht="12.75">
      <c r="B69" s="43"/>
      <c r="C69" s="44" t="s">
        <v>36</v>
      </c>
      <c r="D69" s="48" t="s">
        <v>248</v>
      </c>
      <c r="E69" s="46"/>
      <c r="F69" s="56"/>
      <c r="G69" s="42"/>
    </row>
    <row r="70" spans="2:7" ht="12.75">
      <c r="B70" s="43"/>
      <c r="C70" s="44" t="s">
        <v>22</v>
      </c>
      <c r="D70" s="48" t="s">
        <v>129</v>
      </c>
      <c r="E70" s="46"/>
      <c r="F70" s="56"/>
      <c r="G70" s="42"/>
    </row>
    <row r="71" spans="2:7" ht="12.75">
      <c r="B71" s="43"/>
      <c r="C71" s="44" t="s">
        <v>23</v>
      </c>
      <c r="D71" s="48" t="s">
        <v>130</v>
      </c>
      <c r="E71" s="46"/>
      <c r="F71" s="56"/>
      <c r="G71" s="42"/>
    </row>
    <row r="72" spans="2:7" ht="12.75">
      <c r="B72" s="43"/>
      <c r="C72" s="44" t="s">
        <v>24</v>
      </c>
      <c r="D72" s="48" t="s">
        <v>131</v>
      </c>
      <c r="E72" s="46"/>
      <c r="F72" s="56"/>
      <c r="G72" s="42"/>
    </row>
    <row r="73" spans="2:7" ht="12.75">
      <c r="B73" s="43"/>
      <c r="C73" s="44" t="s">
        <v>26</v>
      </c>
      <c r="D73" s="48" t="s">
        <v>134</v>
      </c>
      <c r="E73" s="46"/>
      <c r="F73" s="56"/>
      <c r="G73" s="42"/>
    </row>
    <row r="74" spans="2:7" ht="12.75">
      <c r="B74" s="43"/>
      <c r="C74" s="44" t="s">
        <v>27</v>
      </c>
      <c r="D74" s="48" t="s">
        <v>135</v>
      </c>
      <c r="E74" s="46"/>
      <c r="F74" s="56"/>
      <c r="G74" s="42"/>
    </row>
    <row r="75" spans="2:7" ht="12.75">
      <c r="B75" s="43"/>
      <c r="C75" s="44" t="s">
        <v>28</v>
      </c>
      <c r="D75" s="48" t="s">
        <v>136</v>
      </c>
      <c r="E75" s="46"/>
      <c r="F75" s="56"/>
      <c r="G75" s="42"/>
    </row>
    <row r="76" spans="2:7" ht="12.75">
      <c r="B76" s="43"/>
      <c r="C76" s="44" t="s">
        <v>29</v>
      </c>
      <c r="D76" s="48" t="s">
        <v>37</v>
      </c>
      <c r="E76" s="46"/>
      <c r="F76" s="56"/>
      <c r="G76" s="42"/>
    </row>
    <row r="77" spans="2:7" ht="12.75">
      <c r="B77" s="49"/>
      <c r="C77" s="50" t="s">
        <v>30</v>
      </c>
      <c r="D77" s="51" t="s">
        <v>38</v>
      </c>
      <c r="E77" s="52"/>
      <c r="F77" s="58"/>
      <c r="G77" s="42"/>
    </row>
    <row r="78" spans="2:7" ht="25.5">
      <c r="B78" s="49"/>
      <c r="C78" s="50" t="s">
        <v>39</v>
      </c>
      <c r="D78" s="51" t="s">
        <v>236</v>
      </c>
      <c r="E78" s="52"/>
      <c r="F78" s="58"/>
      <c r="G78" s="42"/>
    </row>
    <row r="79" spans="2:7" ht="12.75">
      <c r="B79" s="43"/>
      <c r="C79" s="44" t="s">
        <v>41</v>
      </c>
      <c r="D79" s="48" t="s">
        <v>31</v>
      </c>
      <c r="E79" s="46"/>
      <c r="F79" s="56"/>
      <c r="G79" s="42"/>
    </row>
    <row r="80" spans="2:7" ht="25.5">
      <c r="B80" s="32"/>
      <c r="C80" s="33" t="s">
        <v>87</v>
      </c>
      <c r="D80" s="34" t="s">
        <v>76</v>
      </c>
      <c r="E80" s="35" t="s">
        <v>167</v>
      </c>
      <c r="F80" s="35" t="s">
        <v>16</v>
      </c>
      <c r="G80" s="57" t="s">
        <v>17</v>
      </c>
    </row>
    <row r="81" spans="2:7" ht="12.75">
      <c r="B81" s="37"/>
      <c r="C81" s="38" t="s">
        <v>18</v>
      </c>
      <c r="D81" s="54" t="s">
        <v>128</v>
      </c>
      <c r="E81" s="40"/>
      <c r="F81" s="55"/>
      <c r="G81" s="42"/>
    </row>
    <row r="82" spans="2:7" ht="12.75">
      <c r="B82" s="43"/>
      <c r="C82" s="44" t="s">
        <v>20</v>
      </c>
      <c r="D82" s="48" t="s">
        <v>35</v>
      </c>
      <c r="E82" s="46"/>
      <c r="F82" s="56"/>
      <c r="G82" s="42"/>
    </row>
    <row r="83" spans="2:7" ht="12.75">
      <c r="B83" s="43"/>
      <c r="C83" s="44" t="s">
        <v>36</v>
      </c>
      <c r="D83" s="48" t="s">
        <v>248</v>
      </c>
      <c r="E83" s="46"/>
      <c r="F83" s="56"/>
      <c r="G83" s="42"/>
    </row>
    <row r="84" spans="2:7" ht="12.75">
      <c r="B84" s="43"/>
      <c r="C84" s="44" t="s">
        <v>22</v>
      </c>
      <c r="D84" s="48" t="s">
        <v>129</v>
      </c>
      <c r="E84" s="46"/>
      <c r="F84" s="56"/>
      <c r="G84" s="42"/>
    </row>
    <row r="85" spans="2:7" ht="12.75">
      <c r="B85" s="43"/>
      <c r="C85" s="44" t="s">
        <v>23</v>
      </c>
      <c r="D85" s="48" t="s">
        <v>130</v>
      </c>
      <c r="E85" s="46"/>
      <c r="F85" s="56"/>
      <c r="G85" s="42"/>
    </row>
    <row r="86" spans="2:7" ht="12.75">
      <c r="B86" s="43"/>
      <c r="C86" s="44" t="s">
        <v>24</v>
      </c>
      <c r="D86" s="48" t="s">
        <v>131</v>
      </c>
      <c r="E86" s="46"/>
      <c r="F86" s="56"/>
      <c r="G86" s="42"/>
    </row>
    <row r="87" spans="2:7" ht="12.75">
      <c r="B87" s="43"/>
      <c r="C87" s="44" t="s">
        <v>26</v>
      </c>
      <c r="D87" s="48" t="s">
        <v>134</v>
      </c>
      <c r="E87" s="46"/>
      <c r="F87" s="56"/>
      <c r="G87" s="42"/>
    </row>
    <row r="88" spans="2:7" ht="12.75">
      <c r="B88" s="43"/>
      <c r="C88" s="44" t="s">
        <v>27</v>
      </c>
      <c r="D88" s="48" t="s">
        <v>135</v>
      </c>
      <c r="E88" s="46"/>
      <c r="F88" s="56"/>
      <c r="G88" s="42"/>
    </row>
    <row r="89" spans="2:7" ht="12.75">
      <c r="B89" s="43"/>
      <c r="C89" s="44" t="s">
        <v>28</v>
      </c>
      <c r="D89" s="48" t="s">
        <v>136</v>
      </c>
      <c r="E89" s="46"/>
      <c r="F89" s="56"/>
      <c r="G89" s="42"/>
    </row>
    <row r="90" spans="2:7" ht="12.75">
      <c r="B90" s="43"/>
      <c r="C90" s="44" t="s">
        <v>29</v>
      </c>
      <c r="D90" s="48" t="s">
        <v>139</v>
      </c>
      <c r="E90" s="46"/>
      <c r="F90" s="56"/>
      <c r="G90" s="42"/>
    </row>
    <row r="91" spans="2:7" ht="12.75">
      <c r="B91" s="43"/>
      <c r="C91" s="44" t="s">
        <v>30</v>
      </c>
      <c r="D91" s="48" t="s">
        <v>184</v>
      </c>
      <c r="E91" s="46"/>
      <c r="F91" s="56"/>
      <c r="G91" s="42"/>
    </row>
    <row r="92" spans="2:7" ht="12.75">
      <c r="B92" s="43"/>
      <c r="C92" s="44" t="s">
        <v>39</v>
      </c>
      <c r="D92" s="48" t="s">
        <v>40</v>
      </c>
      <c r="E92" s="46"/>
      <c r="F92" s="56"/>
      <c r="G92" s="42"/>
    </row>
    <row r="93" spans="2:7" ht="12.75">
      <c r="B93" s="43"/>
      <c r="C93" s="44" t="s">
        <v>41</v>
      </c>
      <c r="D93" s="48" t="s">
        <v>141</v>
      </c>
      <c r="E93" s="46"/>
      <c r="F93" s="56"/>
      <c r="G93" s="42"/>
    </row>
    <row r="94" spans="2:7" ht="12.75">
      <c r="B94" s="43"/>
      <c r="C94" s="44" t="s">
        <v>43</v>
      </c>
      <c r="D94" s="48" t="s">
        <v>42</v>
      </c>
      <c r="E94" s="46"/>
      <c r="F94" s="56"/>
      <c r="G94" s="42"/>
    </row>
    <row r="95" spans="2:7" ht="25.5">
      <c r="B95" s="43"/>
      <c r="C95" s="44"/>
      <c r="D95" s="62" t="s">
        <v>232</v>
      </c>
      <c r="E95" s="46"/>
      <c r="F95" s="56"/>
      <c r="G95" s="42"/>
    </row>
    <row r="96" spans="2:7" ht="12.75">
      <c r="B96" s="43"/>
      <c r="C96" s="44"/>
      <c r="D96" s="48" t="s">
        <v>233</v>
      </c>
      <c r="E96" s="46"/>
      <c r="F96" s="56"/>
      <c r="G96" s="42"/>
    </row>
    <row r="97" spans="2:7" ht="12.75">
      <c r="B97" s="43"/>
      <c r="C97" s="44"/>
      <c r="D97" s="48" t="s">
        <v>168</v>
      </c>
      <c r="E97" s="46"/>
      <c r="F97" s="56"/>
      <c r="G97" s="42"/>
    </row>
    <row r="98" spans="2:7" ht="12.75">
      <c r="B98" s="43"/>
      <c r="C98" s="44"/>
      <c r="D98" s="48" t="s">
        <v>169</v>
      </c>
      <c r="E98" s="46"/>
      <c r="F98" s="56"/>
      <c r="G98" s="42"/>
    </row>
    <row r="99" spans="2:7" ht="25.5">
      <c r="B99" s="43"/>
      <c r="C99" s="44" t="s">
        <v>45</v>
      </c>
      <c r="D99" s="48" t="s">
        <v>238</v>
      </c>
      <c r="E99" s="46"/>
      <c r="F99" s="56"/>
      <c r="G99" s="42"/>
    </row>
    <row r="100" spans="2:7" ht="12.75">
      <c r="B100" s="43"/>
      <c r="C100" s="44" t="s">
        <v>46</v>
      </c>
      <c r="D100" s="48" t="s">
        <v>185</v>
      </c>
      <c r="E100" s="46"/>
      <c r="F100" s="56"/>
      <c r="G100" s="42"/>
    </row>
    <row r="101" spans="2:7" ht="12.75">
      <c r="B101" s="43"/>
      <c r="C101" s="44" t="s">
        <v>47</v>
      </c>
      <c r="D101" s="48" t="s">
        <v>144</v>
      </c>
      <c r="E101" s="46"/>
      <c r="F101" s="56"/>
      <c r="G101" s="42"/>
    </row>
    <row r="102" spans="2:7" ht="12.75">
      <c r="B102" s="43"/>
      <c r="C102" s="44" t="s">
        <v>48</v>
      </c>
      <c r="D102" s="48" t="s">
        <v>31</v>
      </c>
      <c r="E102" s="46"/>
      <c r="F102" s="56"/>
      <c r="G102" s="42"/>
    </row>
    <row r="103" spans="2:7" ht="25.5">
      <c r="B103" s="32"/>
      <c r="C103" s="33" t="s">
        <v>89</v>
      </c>
      <c r="D103" s="34" t="s">
        <v>147</v>
      </c>
      <c r="E103" s="35" t="s">
        <v>167</v>
      </c>
      <c r="F103" s="35" t="s">
        <v>16</v>
      </c>
      <c r="G103" s="57" t="s">
        <v>17</v>
      </c>
    </row>
    <row r="104" spans="2:7" ht="25.5">
      <c r="B104" s="37"/>
      <c r="C104" s="38" t="s">
        <v>104</v>
      </c>
      <c r="D104" s="54" t="s">
        <v>213</v>
      </c>
      <c r="E104" s="40"/>
      <c r="F104" s="55"/>
      <c r="G104" s="42"/>
    </row>
    <row r="105" spans="2:7" ht="25.5">
      <c r="B105" s="43"/>
      <c r="C105" s="44" t="s">
        <v>20</v>
      </c>
      <c r="D105" s="48" t="s">
        <v>186</v>
      </c>
      <c r="E105" s="46"/>
      <c r="F105" s="56"/>
      <c r="G105" s="42"/>
    </row>
    <row r="106" spans="2:7" ht="12.75">
      <c r="B106" s="43"/>
      <c r="C106" s="44" t="s">
        <v>105</v>
      </c>
      <c r="D106" s="48" t="s">
        <v>149</v>
      </c>
      <c r="E106" s="46"/>
      <c r="F106" s="56"/>
      <c r="G106" s="42"/>
    </row>
    <row r="107" spans="2:7" ht="12.75">
      <c r="B107" s="49"/>
      <c r="C107" s="50" t="s">
        <v>116</v>
      </c>
      <c r="D107" s="48" t="s">
        <v>53</v>
      </c>
      <c r="E107" s="46"/>
      <c r="F107" s="56"/>
      <c r="G107" s="42"/>
    </row>
    <row r="108" spans="2:7" ht="12.75">
      <c r="B108" s="43"/>
      <c r="C108" s="44" t="s">
        <v>23</v>
      </c>
      <c r="D108" s="48" t="s">
        <v>31</v>
      </c>
      <c r="E108" s="46"/>
      <c r="F108" s="56"/>
      <c r="G108" s="42"/>
    </row>
    <row r="109" spans="2:7" ht="25.5">
      <c r="B109" s="63"/>
      <c r="C109" s="64" t="s">
        <v>90</v>
      </c>
      <c r="D109" s="34" t="s">
        <v>150</v>
      </c>
      <c r="E109" s="35" t="s">
        <v>167</v>
      </c>
      <c r="F109" s="35" t="s">
        <v>16</v>
      </c>
      <c r="G109" s="57" t="s">
        <v>17</v>
      </c>
    </row>
    <row r="110" spans="2:7" ht="12.75">
      <c r="B110" s="43"/>
      <c r="C110" s="44" t="s">
        <v>81</v>
      </c>
      <c r="D110" s="48" t="s">
        <v>54</v>
      </c>
      <c r="E110" s="46"/>
      <c r="F110" s="56"/>
      <c r="G110" s="42"/>
    </row>
    <row r="111" spans="2:7" ht="12.75">
      <c r="B111" s="43"/>
      <c r="C111" s="44" t="s">
        <v>20</v>
      </c>
      <c r="D111" s="48" t="s">
        <v>55</v>
      </c>
      <c r="E111" s="46"/>
      <c r="F111" s="56"/>
      <c r="G111" s="42"/>
    </row>
    <row r="112" spans="2:7" ht="12.75">
      <c r="B112" s="43"/>
      <c r="C112" s="44" t="s">
        <v>36</v>
      </c>
      <c r="D112" s="48" t="s">
        <v>209</v>
      </c>
      <c r="E112" s="46"/>
      <c r="F112" s="56"/>
      <c r="G112" s="42"/>
    </row>
    <row r="113" spans="2:7" ht="12.75">
      <c r="B113" s="43"/>
      <c r="C113" s="44" t="s">
        <v>22</v>
      </c>
      <c r="D113" s="48" t="s">
        <v>230</v>
      </c>
      <c r="E113" s="46"/>
      <c r="F113" s="56"/>
      <c r="G113" s="42"/>
    </row>
    <row r="114" spans="2:7" ht="12.75">
      <c r="B114" s="43"/>
      <c r="C114" s="44" t="s">
        <v>23</v>
      </c>
      <c r="D114" s="48" t="s">
        <v>31</v>
      </c>
      <c r="E114" s="46"/>
      <c r="F114" s="56"/>
      <c r="G114" s="42"/>
    </row>
    <row r="115" spans="2:7" ht="25.5">
      <c r="B115" s="32"/>
      <c r="C115" s="33" t="s">
        <v>88</v>
      </c>
      <c r="D115" s="34" t="s">
        <v>77</v>
      </c>
      <c r="E115" s="35" t="s">
        <v>167</v>
      </c>
      <c r="F115" s="35" t="s">
        <v>16</v>
      </c>
      <c r="G115" s="57" t="s">
        <v>17</v>
      </c>
    </row>
    <row r="116" spans="2:7" ht="12.75">
      <c r="B116" s="37"/>
      <c r="C116" s="38" t="s">
        <v>81</v>
      </c>
      <c r="D116" s="54" t="s">
        <v>68</v>
      </c>
      <c r="E116" s="40"/>
      <c r="F116" s="55"/>
      <c r="G116" s="42"/>
    </row>
    <row r="117" spans="2:7" ht="25.5">
      <c r="B117" s="43"/>
      <c r="C117" s="44" t="s">
        <v>20</v>
      </c>
      <c r="D117" s="48" t="s">
        <v>69</v>
      </c>
      <c r="E117" s="46"/>
      <c r="F117" s="56"/>
      <c r="G117" s="42"/>
    </row>
    <row r="118" spans="2:7" ht="25.5">
      <c r="B118" s="43"/>
      <c r="C118" s="44" t="s">
        <v>249</v>
      </c>
      <c r="D118" s="48" t="s">
        <v>70</v>
      </c>
      <c r="E118" s="46"/>
      <c r="F118" s="56"/>
      <c r="G118" s="42"/>
    </row>
    <row r="119" spans="2:7" ht="12.75">
      <c r="B119" s="43"/>
      <c r="C119" s="44" t="s">
        <v>250</v>
      </c>
      <c r="D119" s="48" t="s">
        <v>229</v>
      </c>
      <c r="E119" s="46"/>
      <c r="F119" s="56"/>
      <c r="G119" s="42"/>
    </row>
    <row r="120" spans="2:7" ht="12.75">
      <c r="B120" s="43"/>
      <c r="C120" s="44" t="s">
        <v>23</v>
      </c>
      <c r="D120" s="48" t="s">
        <v>71</v>
      </c>
      <c r="E120" s="46"/>
      <c r="F120" s="56"/>
      <c r="G120" s="42"/>
    </row>
    <row r="121" spans="2:7" ht="12.75">
      <c r="B121" s="43"/>
      <c r="C121" s="44" t="s">
        <v>24</v>
      </c>
      <c r="D121" s="48" t="s">
        <v>31</v>
      </c>
      <c r="E121" s="46"/>
      <c r="F121" s="56"/>
      <c r="G121" s="42"/>
    </row>
    <row r="122" spans="2:7" ht="25.5">
      <c r="B122" s="32"/>
      <c r="C122" s="33" t="s">
        <v>83</v>
      </c>
      <c r="D122" s="34" t="s">
        <v>187</v>
      </c>
      <c r="E122" s="35" t="s">
        <v>167</v>
      </c>
      <c r="F122" s="35" t="s">
        <v>16</v>
      </c>
      <c r="G122" s="57" t="s">
        <v>17</v>
      </c>
    </row>
    <row r="123" spans="2:7" ht="25.5">
      <c r="B123" s="37"/>
      <c r="C123" s="38" t="s">
        <v>104</v>
      </c>
      <c r="D123" s="54" t="s">
        <v>188</v>
      </c>
      <c r="E123" s="40"/>
      <c r="F123" s="55"/>
      <c r="G123" s="42"/>
    </row>
    <row r="124" spans="2:7" ht="12.75">
      <c r="B124" s="43"/>
      <c r="C124" s="44" t="s">
        <v>20</v>
      </c>
      <c r="D124" s="48" t="s">
        <v>56</v>
      </c>
      <c r="E124" s="46"/>
      <c r="F124" s="56"/>
      <c r="G124" s="42"/>
    </row>
    <row r="125" spans="2:7" ht="12.75">
      <c r="B125" s="43"/>
      <c r="C125" s="44" t="s">
        <v>36</v>
      </c>
      <c r="D125" s="48" t="s">
        <v>57</v>
      </c>
      <c r="E125" s="46"/>
      <c r="F125" s="56"/>
      <c r="G125" s="42"/>
    </row>
    <row r="126" spans="2:7" ht="12.75">
      <c r="B126" s="43"/>
      <c r="C126" s="44" t="s">
        <v>22</v>
      </c>
      <c r="D126" s="48" t="s">
        <v>189</v>
      </c>
      <c r="E126" s="46"/>
      <c r="F126" s="56"/>
      <c r="G126" s="42"/>
    </row>
    <row r="127" spans="2:7" ht="25.5">
      <c r="B127" s="43"/>
      <c r="C127" s="44" t="s">
        <v>23</v>
      </c>
      <c r="D127" s="48" t="s">
        <v>221</v>
      </c>
      <c r="E127" s="46"/>
      <c r="F127" s="56"/>
      <c r="G127" s="42"/>
    </row>
    <row r="128" spans="2:7" ht="12.75">
      <c r="B128" s="43"/>
      <c r="C128" s="44" t="s">
        <v>24</v>
      </c>
      <c r="D128" s="48" t="s">
        <v>161</v>
      </c>
      <c r="E128" s="46"/>
      <c r="F128" s="56"/>
      <c r="G128" s="42"/>
    </row>
    <row r="129" spans="2:7" ht="12.75">
      <c r="B129" s="43"/>
      <c r="C129" s="44"/>
      <c r="D129" s="48" t="s">
        <v>170</v>
      </c>
      <c r="E129" s="46"/>
      <c r="F129" s="56"/>
      <c r="G129" s="42"/>
    </row>
    <row r="130" spans="2:7" ht="12.75">
      <c r="B130" s="43"/>
      <c r="C130" s="44"/>
      <c r="D130" s="48" t="s">
        <v>171</v>
      </c>
      <c r="E130" s="46"/>
      <c r="F130" s="56"/>
      <c r="G130" s="42"/>
    </row>
    <row r="131" spans="2:7" ht="25.5">
      <c r="B131" s="43"/>
      <c r="C131" s="44"/>
      <c r="D131" s="48" t="s">
        <v>172</v>
      </c>
      <c r="E131" s="46"/>
      <c r="F131" s="56"/>
      <c r="G131" s="42"/>
    </row>
    <row r="132" spans="2:7" ht="12.75">
      <c r="B132" s="43"/>
      <c r="C132" s="44"/>
      <c r="D132" s="48" t="s">
        <v>173</v>
      </c>
      <c r="E132" s="46"/>
      <c r="F132" s="56"/>
      <c r="G132" s="42"/>
    </row>
    <row r="133" spans="2:7" ht="12.75">
      <c r="B133" s="43"/>
      <c r="C133" s="44" t="s">
        <v>26</v>
      </c>
      <c r="D133" s="48" t="s">
        <v>58</v>
      </c>
      <c r="E133" s="46"/>
      <c r="F133" s="56"/>
      <c r="G133" s="42"/>
    </row>
    <row r="134" spans="2:7" ht="25.5">
      <c r="B134" s="43"/>
      <c r="C134" s="44" t="s">
        <v>27</v>
      </c>
      <c r="D134" s="48" t="s">
        <v>162</v>
      </c>
      <c r="E134" s="46"/>
      <c r="F134" s="56"/>
      <c r="G134" s="42"/>
    </row>
    <row r="135" spans="2:7" ht="12.75">
      <c r="B135" s="43"/>
      <c r="C135" s="44" t="s">
        <v>28</v>
      </c>
      <c r="D135" s="48" t="s">
        <v>59</v>
      </c>
      <c r="E135" s="46"/>
      <c r="F135" s="56"/>
      <c r="G135" s="42"/>
    </row>
    <row r="136" spans="2:7" ht="25.5">
      <c r="B136" s="43"/>
      <c r="C136" s="44" t="s">
        <v>29</v>
      </c>
      <c r="D136" s="48" t="s">
        <v>163</v>
      </c>
      <c r="E136" s="46"/>
      <c r="F136" s="56"/>
      <c r="G136" s="42"/>
    </row>
    <row r="137" spans="2:7" ht="12.75">
      <c r="B137" s="43"/>
      <c r="C137" s="44" t="s">
        <v>30</v>
      </c>
      <c r="D137" s="48" t="s">
        <v>164</v>
      </c>
      <c r="E137" s="46"/>
      <c r="F137" s="56"/>
      <c r="G137" s="42"/>
    </row>
    <row r="138" spans="2:7" ht="12.75">
      <c r="B138" s="43"/>
      <c r="C138" s="44" t="s">
        <v>39</v>
      </c>
      <c r="D138" s="48" t="s">
        <v>165</v>
      </c>
      <c r="E138" s="46"/>
      <c r="F138" s="56"/>
      <c r="G138" s="42"/>
    </row>
    <row r="139" spans="2:7" ht="12.75">
      <c r="B139" s="43"/>
      <c r="C139" s="44" t="s">
        <v>41</v>
      </c>
      <c r="D139" s="48" t="s">
        <v>31</v>
      </c>
      <c r="E139" s="46"/>
      <c r="F139" s="56"/>
      <c r="G139" s="42"/>
    </row>
    <row r="140" spans="2:7" ht="25.5">
      <c r="B140" s="32"/>
      <c r="C140" s="33" t="s">
        <v>91</v>
      </c>
      <c r="D140" s="34" t="s">
        <v>79</v>
      </c>
      <c r="E140" s="35" t="s">
        <v>167</v>
      </c>
      <c r="F140" s="35" t="s">
        <v>16</v>
      </c>
      <c r="G140" s="57" t="s">
        <v>17</v>
      </c>
    </row>
    <row r="141" spans="2:7" ht="12.75">
      <c r="B141" s="37"/>
      <c r="C141" s="38" t="s">
        <v>104</v>
      </c>
      <c r="D141" s="54" t="s">
        <v>60</v>
      </c>
      <c r="E141" s="40"/>
      <c r="F141" s="55"/>
      <c r="G141" s="42"/>
    </row>
    <row r="142" spans="2:7" ht="12.75">
      <c r="B142" s="43"/>
      <c r="C142" s="44" t="s">
        <v>20</v>
      </c>
      <c r="D142" s="48" t="s">
        <v>61</v>
      </c>
      <c r="E142" s="46"/>
      <c r="F142" s="56"/>
      <c r="G142" s="42"/>
    </row>
    <row r="143" spans="2:7" ht="12.75">
      <c r="B143" s="43"/>
      <c r="C143" s="44" t="s">
        <v>105</v>
      </c>
      <c r="D143" s="48" t="s">
        <v>62</v>
      </c>
      <c r="E143" s="46"/>
      <c r="F143" s="56"/>
      <c r="G143" s="42"/>
    </row>
    <row r="144" spans="2:7" ht="12.75">
      <c r="B144" s="43"/>
      <c r="C144" s="44" t="s">
        <v>116</v>
      </c>
      <c r="D144" s="48" t="s">
        <v>63</v>
      </c>
      <c r="E144" s="46"/>
      <c r="F144" s="56"/>
      <c r="G144" s="42"/>
    </row>
    <row r="145" spans="2:7" ht="12.75">
      <c r="B145" s="43"/>
      <c r="C145" s="44" t="s">
        <v>23</v>
      </c>
      <c r="D145" s="48" t="s">
        <v>64</v>
      </c>
      <c r="E145" s="46"/>
      <c r="F145" s="56"/>
      <c r="G145" s="42"/>
    </row>
    <row r="146" spans="2:7" ht="12.75">
      <c r="B146" s="43"/>
      <c r="C146" s="44" t="s">
        <v>24</v>
      </c>
      <c r="D146" s="48" t="s">
        <v>65</v>
      </c>
      <c r="E146" s="46"/>
      <c r="F146" s="56"/>
      <c r="G146" s="42"/>
    </row>
    <row r="147" spans="2:7" ht="12.75">
      <c r="B147" s="43"/>
      <c r="C147" s="60" t="s">
        <v>26</v>
      </c>
      <c r="D147" s="48" t="s">
        <v>66</v>
      </c>
      <c r="E147" s="46"/>
      <c r="F147" s="56"/>
      <c r="G147" s="42"/>
    </row>
    <row r="148" spans="2:7" ht="12.75">
      <c r="B148" s="43"/>
      <c r="C148" s="44"/>
      <c r="D148" s="48" t="s">
        <v>174</v>
      </c>
      <c r="E148" s="46"/>
      <c r="F148" s="56"/>
      <c r="G148" s="42"/>
    </row>
    <row r="149" spans="2:7" ht="12.75">
      <c r="B149" s="43"/>
      <c r="C149" s="44"/>
      <c r="D149" s="48" t="s">
        <v>175</v>
      </c>
      <c r="E149" s="46"/>
      <c r="F149" s="56"/>
      <c r="G149" s="42"/>
    </row>
    <row r="150" spans="2:7" ht="12.75">
      <c r="B150" s="43"/>
      <c r="C150" s="44"/>
      <c r="D150" s="48" t="s">
        <v>176</v>
      </c>
      <c r="E150" s="46"/>
      <c r="F150" s="56"/>
      <c r="G150" s="42"/>
    </row>
    <row r="151" spans="2:7" ht="12.75">
      <c r="B151" s="43"/>
      <c r="C151" s="44"/>
      <c r="D151" s="48" t="s">
        <v>177</v>
      </c>
      <c r="E151" s="46"/>
      <c r="F151" s="56"/>
      <c r="G151" s="42"/>
    </row>
    <row r="152" spans="2:7" ht="25.5">
      <c r="B152" s="43"/>
      <c r="C152" s="44"/>
      <c r="D152" s="48" t="s">
        <v>178</v>
      </c>
      <c r="E152" s="46"/>
      <c r="F152" s="56"/>
      <c r="G152" s="42"/>
    </row>
    <row r="153" spans="2:7" ht="12.75">
      <c r="B153" s="43"/>
      <c r="C153" s="44"/>
      <c r="D153" s="48" t="s">
        <v>179</v>
      </c>
      <c r="E153" s="46"/>
      <c r="F153" s="56"/>
      <c r="G153" s="42"/>
    </row>
    <row r="154" spans="2:7" ht="12.75">
      <c r="B154" s="43"/>
      <c r="C154" s="44" t="s">
        <v>27</v>
      </c>
      <c r="D154" s="48" t="s">
        <v>166</v>
      </c>
      <c r="E154" s="46"/>
      <c r="F154" s="56"/>
      <c r="G154" s="42"/>
    </row>
    <row r="155" spans="2:7" ht="12.75">
      <c r="B155" s="43"/>
      <c r="C155" s="44" t="s">
        <v>28</v>
      </c>
      <c r="D155" s="48" t="s">
        <v>67</v>
      </c>
      <c r="E155" s="46"/>
      <c r="F155" s="56"/>
      <c r="G155" s="42"/>
    </row>
    <row r="156" spans="2:7" ht="12.75">
      <c r="B156" s="43"/>
      <c r="C156" s="44" t="s">
        <v>29</v>
      </c>
      <c r="D156" s="48" t="s">
        <v>31</v>
      </c>
      <c r="E156" s="46"/>
      <c r="F156" s="56"/>
      <c r="G156" s="42"/>
    </row>
  </sheetData>
  <customSheetViews>
    <customSheetView guid="{D6F0F390-A4CC-4AE6-AFDA-DE67ACBF26C4}" scale="145" showGridLines="0" showRowCol="0" zeroValues="0" printArea="1" topLeftCell="A103">
      <selection activeCell="D114" sqref="D114"/>
      <rowBreaks count="2" manualBreakCount="2">
        <brk id="76" min="1" max="6" man="1"/>
        <brk id="119" min="1" max="6" man="1"/>
      </rowBreaks>
      <pageMargins left="0.25" right="0.25" top="0.75" bottom="0.75" header="0.3" footer="0.3"/>
      <printOptions horizontalCentered="1"/>
      <pageSetup orientation="portrait" horizontalDpi="1200" verticalDpi="1200" r:id="rId1"/>
      <headerFooter differentFirst="1">
        <oddHeader>&amp;L&amp;"Verdana,Bold"&amp;9&amp;K04-011Lease File Checklist, Continued&amp;RVersion 1.1
January 2013</oddHeader>
        <oddFooter xml:space="preserve">&amp;L&amp;"Verdana,Regular"&amp;8
&amp;D&amp;C&amp;"Verdana,Regular"&amp;8
Page &amp;P of &amp;N&amp;R
</oddFooter>
        <firstHeader>&amp;C&amp;"Verdana,Bold"&amp;12Lease File Checklist&amp;RVersion 1.1
January 2013</firstHeader>
        <firstFooter>&amp;L&amp;"Verdana,Regular"&amp;8
&amp;D&amp;C&amp;"Verdana,Regular"&amp;8
Page &amp;P of &amp;N</firstFooter>
      </headerFooter>
    </customSheetView>
  </customSheetViews>
  <mergeCells count="12">
    <mergeCell ref="E16:F16"/>
    <mergeCell ref="E3:F3"/>
    <mergeCell ref="E4:F4"/>
    <mergeCell ref="E5:F5"/>
    <mergeCell ref="E6:F6"/>
    <mergeCell ref="E7:F7"/>
    <mergeCell ref="E8:F8"/>
    <mergeCell ref="E9:F9"/>
    <mergeCell ref="E12:F12"/>
    <mergeCell ref="E13:F13"/>
    <mergeCell ref="E14:F14"/>
    <mergeCell ref="E15:F15"/>
  </mergeCells>
  <conditionalFormatting sqref="B141:F156 B123:G139 B116:G121 B60:G65 B81:G102 B49:G58 B67:G79 B104:G108 B110:G114 B21:G38 B40:G47">
    <cfRule type="expression" dxfId="19" priority="6" stopIfTrue="1">
      <formula>MOD(ROW()-19,2*1)+1&lt;=1</formula>
    </cfRule>
  </conditionalFormatting>
  <conditionalFormatting sqref="G141:G156">
    <cfRule type="expression" dxfId="18" priority="5" stopIfTrue="1">
      <formula>MOD(ROW()-19,2*1)+1&lt;=1</formula>
    </cfRule>
  </conditionalFormatting>
  <conditionalFormatting sqref="D64">
    <cfRule type="expression" dxfId="17" priority="1" stopIfTrue="1">
      <formula>MOD(ROW()-19,2*1)+1&lt;=1</formula>
    </cfRule>
  </conditionalFormatting>
  <hyperlinks>
    <hyperlink ref="A7" location="'Succeeding-Superseding'!A1" display="Succeeding/Superseding"/>
    <hyperlink ref="A4" location="Standard!A1" display="Standard"/>
    <hyperlink ref="A6" location="Streamlined!A1" display="Streamlined"/>
    <hyperlink ref="A8" location="'On-Airport'!A1" display="On-Airport"/>
    <hyperlink ref="A5" location="Simplified!A1" display="Simplified"/>
    <hyperlink ref="A14" r:id="rId2"/>
    <hyperlink ref="A12" r:id="rId3"/>
    <hyperlink ref="A11" r:id="rId4"/>
    <hyperlink ref="A13" r:id="rId5"/>
    <hyperlink ref="A15" r:id="rId6"/>
  </hyperlinks>
  <printOptions horizontalCentered="1"/>
  <pageMargins left="0.25" right="0.25" top="0.75" bottom="0.75" header="0.3" footer="0.3"/>
  <pageSetup orientation="portrait" horizontalDpi="1200" verticalDpi="1200" r:id="rId7"/>
  <headerFooter>
    <oddHeader>&amp;L&amp;"Verdana,Bold"&amp;9&amp;K04-009Lease File Checklist, Continued&amp;RVersion 1.1
March 2013</oddHeader>
    <oddFooter xml:space="preserve">&amp;L&amp;"Verdana,Regular"&amp;8
&amp;D&amp;C&amp;"Verdana,Regular"&amp;8
Page &amp;P of &amp;N&amp;R
</oddFooter>
    <firstHeader>&amp;C&amp;"Verdana,Bold"&amp;12Lease File Checklist&amp;RVersion 1.1
February 2013</firstHeader>
    <firstFooter>&amp;L&amp;"Verdana,Regular"&amp;8
&amp;D&amp;C&amp;"Verdana,Regular"&amp;8
Page &amp;P of &amp;N</firstFooter>
  </headerFooter>
  <rowBreaks count="4" manualBreakCount="4">
    <brk id="38" min="1" max="6" man="1"/>
    <brk id="79" min="1" max="6" man="1"/>
    <brk id="114" min="1" max="6" man="1"/>
    <brk id="139" min="1" max="6" man="1"/>
  </rowBreaks>
  <legacyDrawing r:id="rId8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2">
    <tabColor theme="9" tint="0.59999389629810485"/>
  </sheetPr>
  <dimension ref="A1:G177"/>
  <sheetViews>
    <sheetView showGridLines="0" showRowColHeaders="0" showZeros="0" topLeftCell="A146" zoomScale="145" zoomScaleNormal="145" zoomScaleSheetLayoutView="145" zoomScalePageLayoutView="130" workbookViewId="0">
      <selection activeCell="D155" sqref="D155"/>
    </sheetView>
  </sheetViews>
  <sheetFormatPr defaultRowHeight="10.5"/>
  <cols>
    <col min="1" max="1" width="20.7109375" style="25" customWidth="1"/>
    <col min="2" max="2" width="1.7109375" style="2" customWidth="1"/>
    <col min="3" max="3" width="4.85546875" style="2" customWidth="1"/>
    <col min="4" max="4" width="39.140625" style="2" customWidth="1"/>
    <col min="5" max="5" width="8.28515625" style="2" customWidth="1"/>
    <col min="6" max="6" width="30.85546875" style="2" customWidth="1"/>
    <col min="7" max="7" width="9.140625" style="2" customWidth="1"/>
    <col min="8" max="16384" width="9.140625" style="13"/>
  </cols>
  <sheetData>
    <row r="1" spans="1:7" ht="15" customHeight="1">
      <c r="A1" s="23" t="s">
        <v>93</v>
      </c>
      <c r="B1" s="22" t="s">
        <v>100</v>
      </c>
      <c r="C1" s="1"/>
    </row>
    <row r="2" spans="1:7" ht="8.1" customHeight="1">
      <c r="A2" s="24"/>
      <c r="B2" s="9"/>
      <c r="C2" s="10"/>
      <c r="D2" s="4"/>
      <c r="E2" s="4"/>
      <c r="F2" s="4"/>
      <c r="G2" s="5"/>
    </row>
    <row r="3" spans="1:7" ht="15" customHeight="1">
      <c r="A3" s="26" t="s">
        <v>95</v>
      </c>
      <c r="B3" s="8"/>
      <c r="D3" s="11" t="s">
        <v>0</v>
      </c>
      <c r="E3" s="77"/>
      <c r="F3" s="77"/>
      <c r="G3" s="6"/>
    </row>
    <row r="4" spans="1:7" ht="15" customHeight="1">
      <c r="A4" s="27" t="s">
        <v>11</v>
      </c>
      <c r="B4" s="8"/>
      <c r="D4" s="11" t="s">
        <v>1</v>
      </c>
      <c r="E4" s="76"/>
      <c r="F4" s="76"/>
      <c r="G4" s="6"/>
    </row>
    <row r="5" spans="1:7" ht="15" customHeight="1">
      <c r="A5" s="27" t="s">
        <v>12</v>
      </c>
      <c r="B5" s="8"/>
      <c r="D5" s="11" t="s">
        <v>2</v>
      </c>
      <c r="E5" s="76"/>
      <c r="F5" s="76"/>
      <c r="G5" s="6"/>
    </row>
    <row r="6" spans="1:7" ht="15" customHeight="1">
      <c r="A6" s="27" t="s">
        <v>14</v>
      </c>
      <c r="B6" s="8"/>
      <c r="D6" s="11" t="s">
        <v>3</v>
      </c>
      <c r="E6" s="76"/>
      <c r="F6" s="76"/>
      <c r="G6" s="6"/>
    </row>
    <row r="7" spans="1:7" ht="15" customHeight="1">
      <c r="A7" s="27" t="s">
        <v>13</v>
      </c>
      <c r="B7" s="8"/>
      <c r="D7" s="11" t="s">
        <v>5</v>
      </c>
      <c r="E7" s="76"/>
      <c r="F7" s="76"/>
      <c r="G7" s="6"/>
    </row>
    <row r="8" spans="1:7" ht="15" customHeight="1">
      <c r="A8" s="28" t="s">
        <v>15</v>
      </c>
      <c r="B8" s="8"/>
      <c r="D8" s="11" t="s">
        <v>4</v>
      </c>
      <c r="E8" s="76"/>
      <c r="F8" s="76"/>
      <c r="G8" s="6"/>
    </row>
    <row r="9" spans="1:7" ht="15" customHeight="1">
      <c r="A9" s="24"/>
      <c r="B9" s="8"/>
      <c r="D9" s="12" t="s">
        <v>6</v>
      </c>
      <c r="E9" s="76"/>
      <c r="F9" s="76"/>
      <c r="G9" s="6"/>
    </row>
    <row r="10" spans="1:7" ht="15" customHeight="1">
      <c r="A10" s="26" t="s">
        <v>94</v>
      </c>
      <c r="B10" s="8"/>
      <c r="D10" s="12" t="s">
        <v>103</v>
      </c>
      <c r="E10" s="29"/>
      <c r="F10" s="29"/>
      <c r="G10" s="6"/>
    </row>
    <row r="11" spans="1:7" ht="15" customHeight="1">
      <c r="A11" s="27" t="s">
        <v>11</v>
      </c>
      <c r="B11" s="8"/>
      <c r="D11" s="12" t="s">
        <v>102</v>
      </c>
      <c r="E11" s="29"/>
      <c r="F11" s="29"/>
      <c r="G11" s="6"/>
    </row>
    <row r="12" spans="1:7" ht="15" customHeight="1">
      <c r="A12" s="27" t="s">
        <v>12</v>
      </c>
      <c r="B12" s="8"/>
      <c r="D12" s="12" t="s">
        <v>10</v>
      </c>
      <c r="E12" s="76"/>
      <c r="F12" s="76"/>
      <c r="G12" s="6"/>
    </row>
    <row r="13" spans="1:7" ht="15" customHeight="1">
      <c r="A13" s="27" t="s">
        <v>14</v>
      </c>
      <c r="B13" s="8"/>
      <c r="D13" s="12" t="s">
        <v>7</v>
      </c>
      <c r="E13" s="76"/>
      <c r="F13" s="76"/>
      <c r="G13" s="6"/>
    </row>
    <row r="14" spans="1:7" ht="15" customHeight="1">
      <c r="A14" s="27" t="s">
        <v>13</v>
      </c>
      <c r="B14" s="8"/>
      <c r="D14" s="12" t="s">
        <v>8</v>
      </c>
      <c r="E14" s="76"/>
      <c r="F14" s="76"/>
      <c r="G14" s="6"/>
    </row>
    <row r="15" spans="1:7" ht="15" customHeight="1">
      <c r="A15" s="28" t="s">
        <v>15</v>
      </c>
      <c r="B15" s="8"/>
      <c r="D15" s="12" t="s">
        <v>9</v>
      </c>
      <c r="E15" s="76"/>
      <c r="F15" s="76"/>
      <c r="G15" s="6"/>
    </row>
    <row r="16" spans="1:7" ht="15" customHeight="1">
      <c r="B16" s="8"/>
      <c r="D16" s="19" t="s">
        <v>92</v>
      </c>
      <c r="E16" s="76" t="s">
        <v>14</v>
      </c>
      <c r="F16" s="76"/>
      <c r="G16" s="6"/>
    </row>
    <row r="17" spans="2:7" ht="15" customHeight="1">
      <c r="B17" s="14"/>
      <c r="C17" s="3"/>
      <c r="D17" s="17"/>
      <c r="E17" s="20"/>
      <c r="F17" s="16"/>
      <c r="G17" s="7"/>
    </row>
    <row r="18" spans="2:7">
      <c r="D18" s="15"/>
    </row>
    <row r="19" spans="2:7">
      <c r="B19" s="15"/>
    </row>
    <row r="20" spans="2:7" ht="25.5">
      <c r="B20" s="32"/>
      <c r="C20" s="33" t="s">
        <v>28</v>
      </c>
      <c r="D20" s="34" t="s">
        <v>72</v>
      </c>
      <c r="E20" s="35" t="s">
        <v>167</v>
      </c>
      <c r="F20" s="35" t="s">
        <v>16</v>
      </c>
      <c r="G20" s="36" t="s">
        <v>17</v>
      </c>
    </row>
    <row r="21" spans="2:7" ht="12.75">
      <c r="B21" s="37"/>
      <c r="C21" s="38" t="s">
        <v>104</v>
      </c>
      <c r="D21" s="39" t="s">
        <v>19</v>
      </c>
      <c r="E21" s="40"/>
      <c r="F21" s="41"/>
      <c r="G21" s="42"/>
    </row>
    <row r="22" spans="2:7" ht="25.5">
      <c r="B22" s="43"/>
      <c r="C22" s="44" t="s">
        <v>20</v>
      </c>
      <c r="D22" s="45" t="s">
        <v>244</v>
      </c>
      <c r="E22" s="46"/>
      <c r="F22" s="47"/>
      <c r="G22" s="42"/>
    </row>
    <row r="23" spans="2:7" ht="25.5">
      <c r="B23" s="43"/>
      <c r="C23" s="44" t="s">
        <v>105</v>
      </c>
      <c r="D23" s="45" t="s">
        <v>223</v>
      </c>
      <c r="E23" s="46"/>
      <c r="F23" s="47"/>
      <c r="G23" s="42"/>
    </row>
    <row r="24" spans="2:7" ht="12.75">
      <c r="B24" s="43"/>
      <c r="C24" s="44" t="s">
        <v>22</v>
      </c>
      <c r="D24" s="45" t="s">
        <v>106</v>
      </c>
      <c r="E24" s="46"/>
      <c r="F24" s="47"/>
      <c r="G24" s="42"/>
    </row>
    <row r="25" spans="2:7" ht="25.5">
      <c r="B25" s="43"/>
      <c r="C25" s="44" t="s">
        <v>23</v>
      </c>
      <c r="D25" s="45" t="s">
        <v>225</v>
      </c>
      <c r="E25" s="46"/>
      <c r="F25" s="47"/>
      <c r="G25" s="42"/>
    </row>
    <row r="26" spans="2:7" ht="12.75">
      <c r="B26" s="43"/>
      <c r="C26" s="44" t="s">
        <v>24</v>
      </c>
      <c r="D26" s="45" t="s">
        <v>21</v>
      </c>
      <c r="E26" s="46"/>
      <c r="F26" s="47"/>
      <c r="G26" s="42"/>
    </row>
    <row r="27" spans="2:7" ht="12.75">
      <c r="B27" s="43"/>
      <c r="C27" s="44" t="s">
        <v>26</v>
      </c>
      <c r="D27" s="45" t="s">
        <v>107</v>
      </c>
      <c r="E27" s="46"/>
      <c r="F27" s="47"/>
      <c r="G27" s="42"/>
    </row>
    <row r="28" spans="2:7" ht="12.75">
      <c r="B28" s="43"/>
      <c r="C28" s="44" t="s">
        <v>27</v>
      </c>
      <c r="D28" s="45" t="s">
        <v>108</v>
      </c>
      <c r="E28" s="46"/>
      <c r="F28" s="47"/>
      <c r="G28" s="42"/>
    </row>
    <row r="29" spans="2:7" ht="12.75">
      <c r="B29" s="43"/>
      <c r="C29" s="44" t="s">
        <v>28</v>
      </c>
      <c r="D29" s="48" t="s">
        <v>219</v>
      </c>
      <c r="E29" s="46"/>
      <c r="F29" s="47"/>
      <c r="G29" s="42"/>
    </row>
    <row r="30" spans="2:7" ht="12.75">
      <c r="B30" s="43"/>
      <c r="C30" s="44" t="s">
        <v>29</v>
      </c>
      <c r="D30" s="48" t="s">
        <v>109</v>
      </c>
      <c r="E30" s="46"/>
      <c r="F30" s="47"/>
      <c r="G30" s="42"/>
    </row>
    <row r="31" spans="2:7" ht="12.75">
      <c r="B31" s="43"/>
      <c r="C31" s="44" t="s">
        <v>30</v>
      </c>
      <c r="D31" s="48" t="s">
        <v>110</v>
      </c>
      <c r="E31" s="46"/>
      <c r="F31" s="47"/>
      <c r="G31" s="42"/>
    </row>
    <row r="32" spans="2:7" ht="12.75">
      <c r="B32" s="43"/>
      <c r="C32" s="44" t="s">
        <v>39</v>
      </c>
      <c r="D32" s="48" t="s">
        <v>257</v>
      </c>
      <c r="E32" s="46"/>
      <c r="F32" s="47"/>
      <c r="G32" s="42"/>
    </row>
    <row r="33" spans="2:7" ht="12.75">
      <c r="B33" s="43"/>
      <c r="C33" s="44" t="s">
        <v>41</v>
      </c>
      <c r="D33" s="48" t="s">
        <v>234</v>
      </c>
      <c r="E33" s="46"/>
      <c r="F33" s="47"/>
      <c r="G33" s="42"/>
    </row>
    <row r="34" spans="2:7" ht="12.75">
      <c r="B34" s="43"/>
      <c r="C34" s="44"/>
      <c r="D34" s="48" t="s">
        <v>235</v>
      </c>
      <c r="E34" s="46"/>
      <c r="F34" s="47"/>
      <c r="G34" s="42"/>
    </row>
    <row r="35" spans="2:7" ht="12.75">
      <c r="B35" s="43"/>
      <c r="C35" s="44" t="s">
        <v>43</v>
      </c>
      <c r="D35" s="48" t="s">
        <v>111</v>
      </c>
      <c r="E35" s="46"/>
      <c r="F35" s="47"/>
      <c r="G35" s="42"/>
    </row>
    <row r="36" spans="2:7" ht="12.75">
      <c r="B36" s="43"/>
      <c r="C36" s="44" t="s">
        <v>45</v>
      </c>
      <c r="D36" s="48" t="s">
        <v>112</v>
      </c>
      <c r="E36" s="46"/>
      <c r="F36" s="47"/>
      <c r="G36" s="42"/>
    </row>
    <row r="37" spans="2:7" ht="12.75">
      <c r="B37" s="43"/>
      <c r="C37" s="44" t="s">
        <v>46</v>
      </c>
      <c r="D37" s="48" t="s">
        <v>113</v>
      </c>
      <c r="E37" s="46"/>
      <c r="F37" s="47"/>
      <c r="G37" s="42"/>
    </row>
    <row r="38" spans="2:7" ht="12.75">
      <c r="B38" s="43"/>
      <c r="C38" s="44" t="s">
        <v>47</v>
      </c>
      <c r="D38" s="48" t="s">
        <v>25</v>
      </c>
      <c r="E38" s="46"/>
      <c r="F38" s="47"/>
      <c r="G38" s="42"/>
    </row>
    <row r="39" spans="2:7" ht="12.75">
      <c r="B39" s="43"/>
      <c r="C39" s="44" t="s">
        <v>48</v>
      </c>
      <c r="D39" s="48" t="s">
        <v>114</v>
      </c>
      <c r="E39" s="46"/>
      <c r="F39" s="47"/>
      <c r="G39" s="42"/>
    </row>
    <row r="40" spans="2:7" ht="12.75">
      <c r="B40" s="43"/>
      <c r="C40" s="44" t="s">
        <v>50</v>
      </c>
      <c r="D40" s="48" t="s">
        <v>31</v>
      </c>
      <c r="E40" s="46"/>
      <c r="F40" s="47"/>
      <c r="G40" s="42"/>
    </row>
    <row r="41" spans="2:7" ht="25.5">
      <c r="B41" s="32"/>
      <c r="C41" s="33" t="s">
        <v>84</v>
      </c>
      <c r="D41" s="34" t="s">
        <v>73</v>
      </c>
      <c r="E41" s="35" t="s">
        <v>167</v>
      </c>
      <c r="F41" s="35" t="s">
        <v>16</v>
      </c>
      <c r="G41" s="53" t="s">
        <v>17</v>
      </c>
    </row>
    <row r="42" spans="2:7" ht="12.75">
      <c r="B42" s="37"/>
      <c r="C42" s="38" t="s">
        <v>104</v>
      </c>
      <c r="D42" s="54" t="s">
        <v>115</v>
      </c>
      <c r="E42" s="40"/>
      <c r="F42" s="55"/>
      <c r="G42" s="42"/>
    </row>
    <row r="43" spans="2:7" ht="25.5">
      <c r="B43" s="43"/>
      <c r="C43" s="44" t="s">
        <v>20</v>
      </c>
      <c r="D43" s="48" t="s">
        <v>252</v>
      </c>
      <c r="E43" s="46"/>
      <c r="F43" s="56"/>
      <c r="G43" s="42"/>
    </row>
    <row r="44" spans="2:7" ht="25.5">
      <c r="B44" s="43"/>
      <c r="C44" s="44" t="s">
        <v>105</v>
      </c>
      <c r="D44" s="48" t="s">
        <v>32</v>
      </c>
      <c r="E44" s="46"/>
      <c r="F44" s="56"/>
      <c r="G44" s="42"/>
    </row>
    <row r="45" spans="2:7" ht="12.75">
      <c r="B45" s="43"/>
      <c r="C45" s="44" t="s">
        <v>116</v>
      </c>
      <c r="D45" s="48" t="s">
        <v>224</v>
      </c>
      <c r="E45" s="46"/>
      <c r="F45" s="56"/>
      <c r="G45" s="42"/>
    </row>
    <row r="46" spans="2:7" ht="12.75">
      <c r="B46" s="43"/>
      <c r="C46" s="44" t="s">
        <v>23</v>
      </c>
      <c r="D46" s="62" t="s">
        <v>205</v>
      </c>
      <c r="E46" s="46"/>
      <c r="F46" s="56"/>
      <c r="G46" s="42"/>
    </row>
    <row r="47" spans="2:7" ht="12.75">
      <c r="B47" s="43"/>
      <c r="C47" s="44" t="s">
        <v>24</v>
      </c>
      <c r="D47" s="48" t="s">
        <v>34</v>
      </c>
      <c r="E47" s="46"/>
      <c r="F47" s="56"/>
      <c r="G47" s="42"/>
    </row>
    <row r="48" spans="2:7" ht="12.75">
      <c r="B48" s="43"/>
      <c r="C48" s="44" t="s">
        <v>26</v>
      </c>
      <c r="D48" s="48" t="s">
        <v>237</v>
      </c>
      <c r="E48" s="46"/>
      <c r="F48" s="56"/>
      <c r="G48" s="42"/>
    </row>
    <row r="49" spans="2:7" ht="12.75">
      <c r="B49" s="43"/>
      <c r="C49" s="44" t="s">
        <v>27</v>
      </c>
      <c r="D49" s="48" t="s">
        <v>31</v>
      </c>
      <c r="E49" s="46"/>
      <c r="F49" s="56"/>
      <c r="G49" s="42"/>
    </row>
    <row r="50" spans="2:7" ht="25.5">
      <c r="B50" s="32"/>
      <c r="C50" s="33" t="s">
        <v>85</v>
      </c>
      <c r="D50" s="34" t="s">
        <v>74</v>
      </c>
      <c r="E50" s="35" t="s">
        <v>167</v>
      </c>
      <c r="F50" s="35" t="s">
        <v>16</v>
      </c>
      <c r="G50" s="57" t="s">
        <v>17</v>
      </c>
    </row>
    <row r="51" spans="2:7" ht="25.5">
      <c r="B51" s="37"/>
      <c r="C51" s="38" t="s">
        <v>104</v>
      </c>
      <c r="D51" s="54" t="s">
        <v>117</v>
      </c>
      <c r="E51" s="40"/>
      <c r="F51" s="55"/>
      <c r="G51" s="42"/>
    </row>
    <row r="52" spans="2:7" ht="12.75">
      <c r="B52" s="43"/>
      <c r="C52" s="44" t="s">
        <v>20</v>
      </c>
      <c r="D52" s="48" t="s">
        <v>118</v>
      </c>
      <c r="E52" s="46"/>
      <c r="F52" s="56"/>
      <c r="G52" s="42"/>
    </row>
    <row r="53" spans="2:7" ht="12.75">
      <c r="B53" s="43"/>
      <c r="C53" s="44" t="s">
        <v>105</v>
      </c>
      <c r="D53" s="48" t="s">
        <v>119</v>
      </c>
      <c r="E53" s="46"/>
      <c r="F53" s="56"/>
      <c r="G53" s="42"/>
    </row>
    <row r="54" spans="2:7" ht="12.75">
      <c r="B54" s="43"/>
      <c r="C54" s="44" t="s">
        <v>116</v>
      </c>
      <c r="D54" s="48" t="s">
        <v>120</v>
      </c>
      <c r="E54" s="46"/>
      <c r="F54" s="56"/>
      <c r="G54" s="42"/>
    </row>
    <row r="55" spans="2:7" ht="12.75">
      <c r="B55" s="43"/>
      <c r="C55" s="44" t="s">
        <v>23</v>
      </c>
      <c r="D55" s="48" t="s">
        <v>121</v>
      </c>
      <c r="E55" s="46"/>
      <c r="F55" s="56"/>
      <c r="G55" s="42"/>
    </row>
    <row r="56" spans="2:7" ht="12.75">
      <c r="B56" s="43"/>
      <c r="C56" s="44" t="s">
        <v>24</v>
      </c>
      <c r="D56" s="48" t="s">
        <v>122</v>
      </c>
      <c r="E56" s="46"/>
      <c r="F56" s="56"/>
      <c r="G56" s="42"/>
    </row>
    <row r="57" spans="2:7" ht="25.5">
      <c r="B57" s="43"/>
      <c r="C57" s="44" t="s">
        <v>26</v>
      </c>
      <c r="D57" s="48" t="s">
        <v>123</v>
      </c>
      <c r="E57" s="46"/>
      <c r="F57" s="56"/>
      <c r="G57" s="42"/>
    </row>
    <row r="58" spans="2:7" ht="12.75">
      <c r="B58" s="43"/>
      <c r="C58" s="44" t="s">
        <v>27</v>
      </c>
      <c r="D58" s="48" t="s">
        <v>124</v>
      </c>
      <c r="E58" s="46"/>
      <c r="F58" s="56"/>
      <c r="G58" s="42"/>
    </row>
    <row r="59" spans="2:7" ht="25.5">
      <c r="B59" s="43"/>
      <c r="C59" s="44" t="s">
        <v>28</v>
      </c>
      <c r="D59" s="51" t="s">
        <v>247</v>
      </c>
      <c r="E59" s="46"/>
      <c r="F59" s="56"/>
      <c r="G59" s="42"/>
    </row>
    <row r="60" spans="2:7" ht="12.75">
      <c r="B60" s="43"/>
      <c r="C60" s="44" t="s">
        <v>29</v>
      </c>
      <c r="D60" s="48" t="s">
        <v>31</v>
      </c>
      <c r="E60" s="46"/>
      <c r="F60" s="56"/>
      <c r="G60" s="42"/>
    </row>
    <row r="61" spans="2:7" ht="25.5">
      <c r="B61" s="32"/>
      <c r="C61" s="33" t="s">
        <v>86</v>
      </c>
      <c r="D61" s="34" t="s">
        <v>127</v>
      </c>
      <c r="E61" s="35" t="s">
        <v>167</v>
      </c>
      <c r="F61" s="35" t="s">
        <v>16</v>
      </c>
      <c r="G61" s="57" t="s">
        <v>17</v>
      </c>
    </row>
    <row r="62" spans="2:7" ht="12.75">
      <c r="B62" s="37"/>
      <c r="C62" s="38" t="s">
        <v>104</v>
      </c>
      <c r="D62" s="54" t="s">
        <v>125</v>
      </c>
      <c r="E62" s="40"/>
      <c r="F62" s="55"/>
      <c r="G62" s="42"/>
    </row>
    <row r="63" spans="2:7" ht="12.75">
      <c r="B63" s="37"/>
      <c r="C63" s="60" t="s">
        <v>20</v>
      </c>
      <c r="D63" s="62" t="s">
        <v>239</v>
      </c>
      <c r="E63" s="40"/>
      <c r="F63" s="55"/>
      <c r="G63" s="42"/>
    </row>
    <row r="64" spans="2:7" ht="12.75">
      <c r="B64" s="37"/>
      <c r="C64" s="60" t="s">
        <v>36</v>
      </c>
      <c r="D64" s="62" t="s">
        <v>228</v>
      </c>
      <c r="E64" s="40"/>
      <c r="F64" s="55"/>
      <c r="G64" s="42"/>
    </row>
    <row r="65" spans="2:7" ht="25.5">
      <c r="B65" s="43"/>
      <c r="C65" s="44" t="s">
        <v>22</v>
      </c>
      <c r="D65" s="48" t="s">
        <v>126</v>
      </c>
      <c r="E65" s="46"/>
      <c r="F65" s="56"/>
      <c r="G65" s="42"/>
    </row>
    <row r="66" spans="2:7" ht="25.5">
      <c r="B66" s="43"/>
      <c r="C66" s="44" t="s">
        <v>23</v>
      </c>
      <c r="D66" s="62" t="s">
        <v>251</v>
      </c>
      <c r="E66" s="46"/>
      <c r="F66" s="56"/>
      <c r="G66" s="42"/>
    </row>
    <row r="67" spans="2:7" ht="12.75">
      <c r="B67" s="43"/>
      <c r="C67" s="44" t="s">
        <v>24</v>
      </c>
      <c r="D67" s="48" t="s">
        <v>31</v>
      </c>
      <c r="E67" s="46"/>
      <c r="F67" s="56"/>
      <c r="G67" s="42"/>
    </row>
    <row r="68" spans="2:7" ht="25.5">
      <c r="B68" s="32"/>
      <c r="C68" s="33" t="s">
        <v>82</v>
      </c>
      <c r="D68" s="34" t="s">
        <v>75</v>
      </c>
      <c r="E68" s="35" t="s">
        <v>167</v>
      </c>
      <c r="F68" s="35" t="s">
        <v>16</v>
      </c>
      <c r="G68" s="57" t="s">
        <v>17</v>
      </c>
    </row>
    <row r="69" spans="2:7" ht="12.75">
      <c r="B69" s="37"/>
      <c r="C69" s="38" t="s">
        <v>18</v>
      </c>
      <c r="D69" s="54" t="s">
        <v>128</v>
      </c>
      <c r="E69" s="40"/>
      <c r="F69" s="55"/>
      <c r="G69" s="42"/>
    </row>
    <row r="70" spans="2:7" ht="12.75">
      <c r="B70" s="43"/>
      <c r="C70" s="44" t="s">
        <v>20</v>
      </c>
      <c r="D70" s="48" t="s">
        <v>35</v>
      </c>
      <c r="E70" s="46"/>
      <c r="F70" s="56"/>
      <c r="G70" s="42"/>
    </row>
    <row r="71" spans="2:7" ht="12.75">
      <c r="B71" s="43"/>
      <c r="C71" s="44" t="s">
        <v>36</v>
      </c>
      <c r="D71" s="48" t="s">
        <v>248</v>
      </c>
      <c r="E71" s="46"/>
      <c r="F71" s="56"/>
      <c r="G71" s="42"/>
    </row>
    <row r="72" spans="2:7" ht="12.75">
      <c r="B72" s="43"/>
      <c r="C72" s="44" t="s">
        <v>22</v>
      </c>
      <c r="D72" s="48" t="s">
        <v>129</v>
      </c>
      <c r="E72" s="46"/>
      <c r="F72" s="56"/>
      <c r="G72" s="42"/>
    </row>
    <row r="73" spans="2:7" ht="12.75">
      <c r="B73" s="43"/>
      <c r="C73" s="44" t="s">
        <v>23</v>
      </c>
      <c r="D73" s="48" t="s">
        <v>130</v>
      </c>
      <c r="E73" s="46"/>
      <c r="F73" s="56"/>
      <c r="G73" s="42"/>
    </row>
    <row r="74" spans="2:7" ht="12.75">
      <c r="B74" s="43"/>
      <c r="C74" s="44" t="s">
        <v>24</v>
      </c>
      <c r="D74" s="48" t="s">
        <v>131</v>
      </c>
      <c r="E74" s="46"/>
      <c r="F74" s="56"/>
      <c r="G74" s="42"/>
    </row>
    <row r="75" spans="2:7" ht="25.5">
      <c r="B75" s="43"/>
      <c r="C75" s="44" t="s">
        <v>26</v>
      </c>
      <c r="D75" s="48" t="s">
        <v>132</v>
      </c>
      <c r="E75" s="46"/>
      <c r="F75" s="56"/>
      <c r="G75" s="42"/>
    </row>
    <row r="76" spans="2:7" ht="12.75">
      <c r="B76" s="43"/>
      <c r="C76" s="44" t="s">
        <v>27</v>
      </c>
      <c r="D76" s="48" t="s">
        <v>133</v>
      </c>
      <c r="E76" s="46"/>
      <c r="F76" s="56"/>
      <c r="G76" s="42"/>
    </row>
    <row r="77" spans="2:7" ht="12.75">
      <c r="B77" s="43"/>
      <c r="C77" s="44" t="s">
        <v>28</v>
      </c>
      <c r="D77" s="48" t="s">
        <v>134</v>
      </c>
      <c r="E77" s="46"/>
      <c r="F77" s="56"/>
      <c r="G77" s="42"/>
    </row>
    <row r="78" spans="2:7" ht="12.75">
      <c r="B78" s="43"/>
      <c r="C78" s="44" t="s">
        <v>29</v>
      </c>
      <c r="D78" s="48" t="s">
        <v>135</v>
      </c>
      <c r="E78" s="46"/>
      <c r="F78" s="56"/>
      <c r="G78" s="42"/>
    </row>
    <row r="79" spans="2:7" ht="12.75">
      <c r="B79" s="43"/>
      <c r="C79" s="44" t="s">
        <v>30</v>
      </c>
      <c r="D79" s="48" t="s">
        <v>136</v>
      </c>
      <c r="E79" s="46"/>
      <c r="F79" s="56"/>
      <c r="G79" s="42"/>
    </row>
    <row r="80" spans="2:7" ht="12.75">
      <c r="B80" s="43"/>
      <c r="C80" s="44" t="s">
        <v>39</v>
      </c>
      <c r="D80" s="48" t="s">
        <v>37</v>
      </c>
      <c r="E80" s="46"/>
      <c r="F80" s="56"/>
      <c r="G80" s="42"/>
    </row>
    <row r="81" spans="2:7" ht="12.75">
      <c r="B81" s="43"/>
      <c r="C81" s="44" t="s">
        <v>41</v>
      </c>
      <c r="D81" s="48" t="s">
        <v>38</v>
      </c>
      <c r="E81" s="46"/>
      <c r="F81" s="56"/>
      <c r="G81" s="42"/>
    </row>
    <row r="82" spans="2:7" ht="25.5">
      <c r="B82" s="43"/>
      <c r="C82" s="44" t="s">
        <v>43</v>
      </c>
      <c r="D82" s="48" t="s">
        <v>236</v>
      </c>
      <c r="E82" s="46"/>
      <c r="F82" s="56"/>
      <c r="G82" s="42"/>
    </row>
    <row r="83" spans="2:7" ht="12.75">
      <c r="B83" s="43"/>
      <c r="C83" s="44" t="s">
        <v>45</v>
      </c>
      <c r="D83" s="48" t="s">
        <v>31</v>
      </c>
      <c r="E83" s="46"/>
      <c r="F83" s="56"/>
      <c r="G83" s="42"/>
    </row>
    <row r="84" spans="2:7" ht="25.5">
      <c r="B84" s="32"/>
      <c r="C84" s="33" t="s">
        <v>87</v>
      </c>
      <c r="D84" s="34" t="s">
        <v>76</v>
      </c>
      <c r="E84" s="35" t="s">
        <v>167</v>
      </c>
      <c r="F84" s="35" t="s">
        <v>16</v>
      </c>
      <c r="G84" s="57" t="s">
        <v>17</v>
      </c>
    </row>
    <row r="85" spans="2:7" ht="12.75">
      <c r="B85" s="37"/>
      <c r="C85" s="38" t="s">
        <v>18</v>
      </c>
      <c r="D85" s="54" t="s">
        <v>128</v>
      </c>
      <c r="E85" s="40"/>
      <c r="F85" s="55"/>
      <c r="G85" s="42"/>
    </row>
    <row r="86" spans="2:7" ht="12.75">
      <c r="B86" s="43"/>
      <c r="C86" s="44" t="s">
        <v>20</v>
      </c>
      <c r="D86" s="48" t="s">
        <v>35</v>
      </c>
      <c r="E86" s="46"/>
      <c r="F86" s="56"/>
      <c r="G86" s="42"/>
    </row>
    <row r="87" spans="2:7" ht="12.75">
      <c r="B87" s="43"/>
      <c r="C87" s="44" t="s">
        <v>36</v>
      </c>
      <c r="D87" s="48" t="s">
        <v>248</v>
      </c>
      <c r="E87" s="46"/>
      <c r="F87" s="56"/>
      <c r="G87" s="42"/>
    </row>
    <row r="88" spans="2:7" ht="12.75">
      <c r="B88" s="43"/>
      <c r="C88" s="44" t="s">
        <v>22</v>
      </c>
      <c r="D88" s="48" t="s">
        <v>129</v>
      </c>
      <c r="E88" s="46"/>
      <c r="F88" s="56"/>
      <c r="G88" s="42"/>
    </row>
    <row r="89" spans="2:7" ht="12.75">
      <c r="B89" s="43"/>
      <c r="C89" s="44" t="s">
        <v>23</v>
      </c>
      <c r="D89" s="48" t="s">
        <v>130</v>
      </c>
      <c r="E89" s="46"/>
      <c r="F89" s="56"/>
      <c r="G89" s="42"/>
    </row>
    <row r="90" spans="2:7" ht="12.75">
      <c r="B90" s="43"/>
      <c r="C90" s="44" t="s">
        <v>24</v>
      </c>
      <c r="D90" s="48" t="s">
        <v>131</v>
      </c>
      <c r="E90" s="46"/>
      <c r="F90" s="56"/>
      <c r="G90" s="42"/>
    </row>
    <row r="91" spans="2:7" ht="25.5">
      <c r="B91" s="43"/>
      <c r="C91" s="44" t="s">
        <v>26</v>
      </c>
      <c r="D91" s="48" t="s">
        <v>137</v>
      </c>
      <c r="E91" s="46"/>
      <c r="F91" s="56"/>
      <c r="G91" s="42"/>
    </row>
    <row r="92" spans="2:7" ht="12.75">
      <c r="B92" s="43"/>
      <c r="C92" s="44" t="s">
        <v>27</v>
      </c>
      <c r="D92" s="48" t="s">
        <v>138</v>
      </c>
      <c r="E92" s="46"/>
      <c r="F92" s="56"/>
      <c r="G92" s="42"/>
    </row>
    <row r="93" spans="2:7" ht="12.75">
      <c r="B93" s="43"/>
      <c r="C93" s="44" t="s">
        <v>28</v>
      </c>
      <c r="D93" s="48" t="s">
        <v>134</v>
      </c>
      <c r="E93" s="46"/>
      <c r="F93" s="56"/>
      <c r="G93" s="42"/>
    </row>
    <row r="94" spans="2:7" ht="12.75">
      <c r="B94" s="43"/>
      <c r="C94" s="44" t="s">
        <v>29</v>
      </c>
      <c r="D94" s="48" t="s">
        <v>135</v>
      </c>
      <c r="E94" s="46"/>
      <c r="F94" s="56"/>
      <c r="G94" s="42"/>
    </row>
    <row r="95" spans="2:7" ht="12.75">
      <c r="B95" s="43"/>
      <c r="C95" s="44" t="s">
        <v>30</v>
      </c>
      <c r="D95" s="48" t="s">
        <v>136</v>
      </c>
      <c r="E95" s="46"/>
      <c r="F95" s="56"/>
      <c r="G95" s="42"/>
    </row>
    <row r="96" spans="2:7" ht="12.75">
      <c r="B96" s="43"/>
      <c r="C96" s="44" t="s">
        <v>39</v>
      </c>
      <c r="D96" s="48" t="s">
        <v>139</v>
      </c>
      <c r="E96" s="46"/>
      <c r="F96" s="56"/>
      <c r="G96" s="42"/>
    </row>
    <row r="97" spans="2:7" ht="12.75">
      <c r="B97" s="43"/>
      <c r="C97" s="44" t="s">
        <v>41</v>
      </c>
      <c r="D97" s="48" t="s">
        <v>140</v>
      </c>
      <c r="E97" s="46"/>
      <c r="F97" s="56"/>
      <c r="G97" s="42"/>
    </row>
    <row r="98" spans="2:7" ht="12.75">
      <c r="B98" s="43"/>
      <c r="C98" s="44" t="s">
        <v>43</v>
      </c>
      <c r="D98" s="48" t="s">
        <v>40</v>
      </c>
      <c r="E98" s="46"/>
      <c r="F98" s="56"/>
      <c r="G98" s="42"/>
    </row>
    <row r="99" spans="2:7" ht="12.75">
      <c r="B99" s="43"/>
      <c r="C99" s="44" t="s">
        <v>45</v>
      </c>
      <c r="D99" s="48" t="s">
        <v>141</v>
      </c>
      <c r="E99" s="46"/>
      <c r="F99" s="56"/>
      <c r="G99" s="42"/>
    </row>
    <row r="100" spans="2:7" ht="12.75">
      <c r="B100" s="43"/>
      <c r="C100" s="44" t="s">
        <v>46</v>
      </c>
      <c r="D100" s="48" t="s">
        <v>146</v>
      </c>
      <c r="E100" s="46"/>
      <c r="F100" s="56"/>
      <c r="G100" s="42"/>
    </row>
    <row r="101" spans="2:7" ht="25.5">
      <c r="B101" s="43"/>
      <c r="C101" s="44"/>
      <c r="D101" s="62" t="s">
        <v>232</v>
      </c>
      <c r="E101" s="46"/>
      <c r="F101" s="56"/>
      <c r="G101" s="42"/>
    </row>
    <row r="102" spans="2:7" ht="12.75">
      <c r="B102" s="43"/>
      <c r="C102" s="59"/>
      <c r="D102" s="48" t="s">
        <v>233</v>
      </c>
      <c r="E102" s="46"/>
      <c r="F102" s="56"/>
      <c r="G102" s="42"/>
    </row>
    <row r="103" spans="2:7" ht="12.75">
      <c r="B103" s="43"/>
      <c r="C103" s="59"/>
      <c r="D103" s="48" t="s">
        <v>168</v>
      </c>
      <c r="E103" s="46"/>
      <c r="F103" s="56"/>
      <c r="G103" s="42"/>
    </row>
    <row r="104" spans="2:7" ht="12.75">
      <c r="B104" s="43"/>
      <c r="C104" s="59"/>
      <c r="D104" s="48" t="s">
        <v>169</v>
      </c>
      <c r="E104" s="46"/>
      <c r="F104" s="56"/>
      <c r="G104" s="42"/>
    </row>
    <row r="105" spans="2:7" ht="12.75">
      <c r="B105" s="43"/>
      <c r="C105" s="44" t="s">
        <v>47</v>
      </c>
      <c r="D105" s="48" t="s">
        <v>44</v>
      </c>
      <c r="E105" s="46"/>
      <c r="F105" s="56"/>
      <c r="G105" s="42"/>
    </row>
    <row r="106" spans="2:7" ht="25.5">
      <c r="B106" s="43"/>
      <c r="C106" s="44" t="s">
        <v>48</v>
      </c>
      <c r="D106" s="48" t="s">
        <v>238</v>
      </c>
      <c r="E106" s="46"/>
      <c r="F106" s="56"/>
      <c r="G106" s="42"/>
    </row>
    <row r="107" spans="2:7" ht="12.75">
      <c r="B107" s="43"/>
      <c r="C107" s="44" t="s">
        <v>50</v>
      </c>
      <c r="D107" s="48" t="s">
        <v>142</v>
      </c>
      <c r="E107" s="46"/>
      <c r="F107" s="56"/>
      <c r="G107" s="42"/>
    </row>
    <row r="108" spans="2:7" ht="12.75">
      <c r="B108" s="43"/>
      <c r="C108" s="44" t="s">
        <v>51</v>
      </c>
      <c r="D108" s="48" t="s">
        <v>143</v>
      </c>
      <c r="E108" s="46"/>
      <c r="F108" s="56"/>
      <c r="G108" s="42"/>
    </row>
    <row r="109" spans="2:7" ht="12.75">
      <c r="B109" s="43"/>
      <c r="C109" s="44" t="s">
        <v>52</v>
      </c>
      <c r="D109" s="48" t="s">
        <v>144</v>
      </c>
      <c r="E109" s="46"/>
      <c r="F109" s="56"/>
      <c r="G109" s="42"/>
    </row>
    <row r="110" spans="2:7" ht="12.75">
      <c r="B110" s="49"/>
      <c r="C110" s="50" t="s">
        <v>82</v>
      </c>
      <c r="D110" s="51" t="s">
        <v>31</v>
      </c>
      <c r="E110" s="52"/>
      <c r="F110" s="58"/>
      <c r="G110" s="42"/>
    </row>
    <row r="111" spans="2:7" ht="25.5">
      <c r="B111" s="32"/>
      <c r="C111" s="33" t="s">
        <v>89</v>
      </c>
      <c r="D111" s="34" t="s">
        <v>147</v>
      </c>
      <c r="E111" s="35" t="s">
        <v>167</v>
      </c>
      <c r="F111" s="35" t="s">
        <v>16</v>
      </c>
      <c r="G111" s="57" t="s">
        <v>17</v>
      </c>
    </row>
    <row r="112" spans="2:7" ht="25.5">
      <c r="B112" s="37"/>
      <c r="C112" s="38" t="s">
        <v>104</v>
      </c>
      <c r="D112" s="54" t="s">
        <v>213</v>
      </c>
      <c r="E112" s="40"/>
      <c r="F112" s="55"/>
      <c r="G112" s="42"/>
    </row>
    <row r="113" spans="2:7" ht="25.5">
      <c r="B113" s="43"/>
      <c r="C113" s="44" t="s">
        <v>20</v>
      </c>
      <c r="D113" s="48" t="s">
        <v>148</v>
      </c>
      <c r="E113" s="46"/>
      <c r="F113" s="56"/>
      <c r="G113" s="42"/>
    </row>
    <row r="114" spans="2:7" ht="12.75">
      <c r="B114" s="43"/>
      <c r="C114" s="44" t="s">
        <v>105</v>
      </c>
      <c r="D114" s="48" t="s">
        <v>149</v>
      </c>
      <c r="E114" s="46"/>
      <c r="F114" s="56"/>
      <c r="G114" s="42"/>
    </row>
    <row r="115" spans="2:7" ht="12.75">
      <c r="B115" s="43"/>
      <c r="C115" s="44" t="s">
        <v>116</v>
      </c>
      <c r="D115" s="48" t="s">
        <v>53</v>
      </c>
      <c r="E115" s="46"/>
      <c r="F115" s="56"/>
      <c r="G115" s="42"/>
    </row>
    <row r="116" spans="2:7" ht="12.75">
      <c r="B116" s="43"/>
      <c r="C116" s="44" t="s">
        <v>23</v>
      </c>
      <c r="D116" s="48" t="s">
        <v>31</v>
      </c>
      <c r="E116" s="46"/>
      <c r="F116" s="56"/>
      <c r="G116" s="42"/>
    </row>
    <row r="117" spans="2:7" ht="25.5">
      <c r="B117" s="32"/>
      <c r="C117" s="33" t="s">
        <v>90</v>
      </c>
      <c r="D117" s="34" t="s">
        <v>150</v>
      </c>
      <c r="E117" s="35" t="s">
        <v>167</v>
      </c>
      <c r="F117" s="35" t="s">
        <v>16</v>
      </c>
      <c r="G117" s="57" t="s">
        <v>17</v>
      </c>
    </row>
    <row r="118" spans="2:7" ht="12.75">
      <c r="B118" s="37"/>
      <c r="C118" s="38" t="s">
        <v>81</v>
      </c>
      <c r="D118" s="54" t="s">
        <v>151</v>
      </c>
      <c r="E118" s="40"/>
      <c r="F118" s="55"/>
      <c r="G118" s="42"/>
    </row>
    <row r="119" spans="2:7" ht="12.75">
      <c r="B119" s="43"/>
      <c r="C119" s="44" t="s">
        <v>20</v>
      </c>
      <c r="D119" s="48" t="s">
        <v>152</v>
      </c>
      <c r="E119" s="46"/>
      <c r="F119" s="56"/>
      <c r="G119" s="42"/>
    </row>
    <row r="120" spans="2:7" ht="12.75">
      <c r="B120" s="43"/>
      <c r="C120" s="44" t="s">
        <v>36</v>
      </c>
      <c r="D120" s="48" t="s">
        <v>55</v>
      </c>
      <c r="E120" s="46"/>
      <c r="F120" s="56"/>
      <c r="G120" s="42"/>
    </row>
    <row r="121" spans="2:7" ht="12.75">
      <c r="B121" s="43"/>
      <c r="C121" s="44" t="s">
        <v>22</v>
      </c>
      <c r="D121" s="48" t="s">
        <v>209</v>
      </c>
      <c r="E121" s="46"/>
      <c r="F121" s="56"/>
      <c r="G121" s="42"/>
    </row>
    <row r="122" spans="2:7" ht="12.75">
      <c r="B122" s="43"/>
      <c r="C122" s="44" t="s">
        <v>23</v>
      </c>
      <c r="D122" s="48" t="s">
        <v>230</v>
      </c>
      <c r="E122" s="46"/>
      <c r="F122" s="56"/>
      <c r="G122" s="42"/>
    </row>
    <row r="123" spans="2:7" ht="12.75">
      <c r="B123" s="43"/>
      <c r="C123" s="44" t="s">
        <v>24</v>
      </c>
      <c r="D123" s="48" t="s">
        <v>31</v>
      </c>
      <c r="E123" s="46"/>
      <c r="F123" s="56"/>
      <c r="G123" s="42"/>
    </row>
    <row r="124" spans="2:7" ht="25.5">
      <c r="B124" s="32"/>
      <c r="C124" s="33" t="s">
        <v>88</v>
      </c>
      <c r="D124" s="34" t="s">
        <v>77</v>
      </c>
      <c r="E124" s="35" t="s">
        <v>167</v>
      </c>
      <c r="F124" s="35" t="s">
        <v>16</v>
      </c>
      <c r="G124" s="57" t="s">
        <v>17</v>
      </c>
    </row>
    <row r="125" spans="2:7" ht="12.75">
      <c r="B125" s="37"/>
      <c r="C125" s="38" t="s">
        <v>81</v>
      </c>
      <c r="D125" s="54" t="s">
        <v>68</v>
      </c>
      <c r="E125" s="40"/>
      <c r="F125" s="55"/>
      <c r="G125" s="42"/>
    </row>
    <row r="126" spans="2:7" ht="25.5">
      <c r="B126" s="43"/>
      <c r="C126" s="44" t="s">
        <v>20</v>
      </c>
      <c r="D126" s="48" t="s">
        <v>231</v>
      </c>
      <c r="E126" s="46"/>
      <c r="F126" s="56"/>
      <c r="G126" s="42"/>
    </row>
    <row r="127" spans="2:7" ht="25.5">
      <c r="B127" s="43"/>
      <c r="C127" s="44" t="s">
        <v>36</v>
      </c>
      <c r="D127" s="48" t="s">
        <v>69</v>
      </c>
      <c r="E127" s="46"/>
      <c r="F127" s="56"/>
      <c r="G127" s="42"/>
    </row>
    <row r="128" spans="2:7" ht="25.5">
      <c r="B128" s="43"/>
      <c r="C128" s="44" t="s">
        <v>22</v>
      </c>
      <c r="D128" s="48" t="s">
        <v>70</v>
      </c>
      <c r="E128" s="46"/>
      <c r="F128" s="56"/>
      <c r="G128" s="42"/>
    </row>
    <row r="129" spans="2:7" ht="12.75">
      <c r="B129" s="43"/>
      <c r="C129" s="44" t="s">
        <v>23</v>
      </c>
      <c r="D129" s="48" t="s">
        <v>229</v>
      </c>
      <c r="E129" s="46"/>
      <c r="F129" s="56"/>
      <c r="G129" s="42"/>
    </row>
    <row r="130" spans="2:7" ht="12.75">
      <c r="B130" s="43"/>
      <c r="C130" s="44" t="s">
        <v>24</v>
      </c>
      <c r="D130" s="48" t="s">
        <v>254</v>
      </c>
      <c r="E130" s="46"/>
      <c r="F130" s="56"/>
      <c r="G130" s="42"/>
    </row>
    <row r="131" spans="2:7" ht="12.75">
      <c r="B131" s="49"/>
      <c r="C131" s="50" t="s">
        <v>26</v>
      </c>
      <c r="D131" s="51" t="s">
        <v>255</v>
      </c>
      <c r="E131" s="52"/>
      <c r="F131" s="58"/>
      <c r="G131" s="42"/>
    </row>
    <row r="132" spans="2:7" ht="12.75">
      <c r="B132" s="49"/>
      <c r="C132" s="50" t="s">
        <v>27</v>
      </c>
      <c r="D132" s="51" t="s">
        <v>31</v>
      </c>
      <c r="E132" s="52"/>
      <c r="F132" s="58"/>
      <c r="G132" s="42"/>
    </row>
    <row r="133" spans="2:7" ht="25.5">
      <c r="B133" s="32"/>
      <c r="C133" s="33" t="s">
        <v>83</v>
      </c>
      <c r="D133" s="34" t="s">
        <v>78</v>
      </c>
      <c r="E133" s="35" t="s">
        <v>167</v>
      </c>
      <c r="F133" s="35" t="s">
        <v>16</v>
      </c>
      <c r="G133" s="57" t="s">
        <v>17</v>
      </c>
    </row>
    <row r="134" spans="2:7" ht="25.5">
      <c r="B134" s="37"/>
      <c r="C134" s="38" t="s">
        <v>104</v>
      </c>
      <c r="D134" s="54" t="s">
        <v>153</v>
      </c>
      <c r="E134" s="40"/>
      <c r="F134" s="55"/>
      <c r="G134" s="42"/>
    </row>
    <row r="135" spans="2:7" ht="25.5">
      <c r="B135" s="43"/>
      <c r="C135" s="44" t="s">
        <v>20</v>
      </c>
      <c r="D135" s="48" t="s">
        <v>154</v>
      </c>
      <c r="E135" s="46"/>
      <c r="F135" s="56"/>
      <c r="G135" s="42"/>
    </row>
    <row r="136" spans="2:7" ht="12.75">
      <c r="B136" s="43"/>
      <c r="C136" s="44" t="s">
        <v>36</v>
      </c>
      <c r="D136" s="48" t="s">
        <v>155</v>
      </c>
      <c r="E136" s="46"/>
      <c r="F136" s="56"/>
      <c r="G136" s="42"/>
    </row>
    <row r="137" spans="2:7" ht="12.75">
      <c r="B137" s="43"/>
      <c r="C137" s="44" t="s">
        <v>22</v>
      </c>
      <c r="D137" s="48" t="s">
        <v>156</v>
      </c>
      <c r="E137" s="46"/>
      <c r="F137" s="56"/>
      <c r="G137" s="42"/>
    </row>
    <row r="138" spans="2:7" ht="12.75">
      <c r="B138" s="43"/>
      <c r="C138" s="44" t="s">
        <v>23</v>
      </c>
      <c r="D138" s="48" t="s">
        <v>57</v>
      </c>
      <c r="E138" s="46"/>
      <c r="F138" s="56"/>
      <c r="G138" s="42"/>
    </row>
    <row r="139" spans="2:7" ht="25.5">
      <c r="B139" s="43"/>
      <c r="C139" s="44" t="s">
        <v>24</v>
      </c>
      <c r="D139" s="48" t="s">
        <v>226</v>
      </c>
      <c r="E139" s="46"/>
      <c r="F139" s="56"/>
      <c r="G139" s="42"/>
    </row>
    <row r="140" spans="2:7" ht="12.75">
      <c r="B140" s="43"/>
      <c r="C140" s="44" t="s">
        <v>26</v>
      </c>
      <c r="D140" s="48" t="s">
        <v>157</v>
      </c>
      <c r="E140" s="46"/>
      <c r="F140" s="56"/>
      <c r="G140" s="42"/>
    </row>
    <row r="141" spans="2:7" ht="12.75">
      <c r="B141" s="43"/>
      <c r="C141" s="44" t="s">
        <v>27</v>
      </c>
      <c r="D141" s="48" t="s">
        <v>158</v>
      </c>
      <c r="E141" s="46"/>
      <c r="F141" s="56"/>
      <c r="G141" s="42"/>
    </row>
    <row r="142" spans="2:7" ht="12.75">
      <c r="B142" s="43"/>
      <c r="C142" s="44" t="s">
        <v>28</v>
      </c>
      <c r="D142" s="48" t="s">
        <v>159</v>
      </c>
      <c r="E142" s="46"/>
      <c r="F142" s="56"/>
      <c r="G142" s="42"/>
    </row>
    <row r="143" spans="2:7" ht="12.75">
      <c r="B143" s="43"/>
      <c r="C143" s="44" t="s">
        <v>29</v>
      </c>
      <c r="D143" s="48" t="s">
        <v>160</v>
      </c>
      <c r="E143" s="46"/>
      <c r="F143" s="56"/>
      <c r="G143" s="42"/>
    </row>
    <row r="144" spans="2:7" ht="12.75">
      <c r="B144" s="43"/>
      <c r="C144" s="60" t="s">
        <v>30</v>
      </c>
      <c r="D144" s="62" t="s">
        <v>214</v>
      </c>
      <c r="E144" s="46"/>
      <c r="F144" s="56"/>
      <c r="G144" s="42"/>
    </row>
    <row r="145" spans="2:7" ht="25.5">
      <c r="B145" s="43"/>
      <c r="C145" s="60" t="s">
        <v>39</v>
      </c>
      <c r="D145" s="62" t="s">
        <v>215</v>
      </c>
      <c r="E145" s="46"/>
      <c r="F145" s="56"/>
      <c r="G145" s="42"/>
    </row>
    <row r="146" spans="2:7" ht="12.75">
      <c r="B146" s="43"/>
      <c r="C146" s="60" t="s">
        <v>41</v>
      </c>
      <c r="D146" s="62" t="s">
        <v>216</v>
      </c>
      <c r="E146" s="46"/>
      <c r="F146" s="56"/>
      <c r="G146" s="42"/>
    </row>
    <row r="147" spans="2:7" ht="12.75">
      <c r="B147" s="43"/>
      <c r="C147" s="60" t="s">
        <v>43</v>
      </c>
      <c r="D147" s="62" t="s">
        <v>217</v>
      </c>
      <c r="E147" s="46"/>
      <c r="F147" s="56"/>
      <c r="G147" s="42"/>
    </row>
    <row r="148" spans="2:7" ht="25.5">
      <c r="B148" s="43"/>
      <c r="C148" s="44" t="s">
        <v>45</v>
      </c>
      <c r="D148" s="48" t="s">
        <v>221</v>
      </c>
      <c r="E148" s="46"/>
      <c r="F148" s="56"/>
      <c r="G148" s="42"/>
    </row>
    <row r="149" spans="2:7" ht="12.75">
      <c r="B149" s="43"/>
      <c r="C149" s="44" t="s">
        <v>46</v>
      </c>
      <c r="D149" s="48" t="s">
        <v>161</v>
      </c>
      <c r="E149" s="46"/>
      <c r="F149" s="56"/>
      <c r="G149" s="42"/>
    </row>
    <row r="150" spans="2:7" ht="12.75">
      <c r="B150" s="43"/>
      <c r="C150" s="59"/>
      <c r="D150" s="48" t="s">
        <v>170</v>
      </c>
      <c r="E150" s="46"/>
      <c r="F150" s="56"/>
      <c r="G150" s="42"/>
    </row>
    <row r="151" spans="2:7" ht="12.75">
      <c r="B151" s="43"/>
      <c r="C151" s="59"/>
      <c r="D151" s="48" t="s">
        <v>171</v>
      </c>
      <c r="E151" s="46"/>
      <c r="F151" s="56"/>
      <c r="G151" s="42"/>
    </row>
    <row r="152" spans="2:7" ht="25.5">
      <c r="B152" s="43"/>
      <c r="C152" s="59"/>
      <c r="D152" s="48" t="s">
        <v>172</v>
      </c>
      <c r="E152" s="46"/>
      <c r="F152" s="56"/>
      <c r="G152" s="42"/>
    </row>
    <row r="153" spans="2:7" ht="12.75">
      <c r="B153" s="43"/>
      <c r="C153" s="59"/>
      <c r="D153" s="48" t="s">
        <v>173</v>
      </c>
      <c r="E153" s="46"/>
      <c r="F153" s="56"/>
      <c r="G153" s="42"/>
    </row>
    <row r="154" spans="2:7" ht="12.75">
      <c r="B154" s="43"/>
      <c r="C154" s="44" t="s">
        <v>47</v>
      </c>
      <c r="D154" s="48" t="s">
        <v>58</v>
      </c>
      <c r="E154" s="46"/>
      <c r="F154" s="56"/>
      <c r="G154" s="42"/>
    </row>
    <row r="155" spans="2:7" ht="25.5">
      <c r="B155" s="43"/>
      <c r="C155" s="44" t="s">
        <v>48</v>
      </c>
      <c r="D155" s="48" t="s">
        <v>256</v>
      </c>
      <c r="E155" s="46"/>
      <c r="F155" s="56"/>
      <c r="G155" s="42"/>
    </row>
    <row r="156" spans="2:7" ht="12.75">
      <c r="B156" s="43"/>
      <c r="C156" s="44" t="s">
        <v>50</v>
      </c>
      <c r="D156" s="48" t="s">
        <v>59</v>
      </c>
      <c r="E156" s="46"/>
      <c r="F156" s="56"/>
      <c r="G156" s="42"/>
    </row>
    <row r="157" spans="2:7" ht="25.5">
      <c r="B157" s="43"/>
      <c r="C157" s="44" t="s">
        <v>51</v>
      </c>
      <c r="D157" s="48" t="s">
        <v>163</v>
      </c>
      <c r="E157" s="46"/>
      <c r="F157" s="56"/>
      <c r="G157" s="42"/>
    </row>
    <row r="158" spans="2:7" ht="12.75">
      <c r="B158" s="43"/>
      <c r="C158" s="44" t="s">
        <v>52</v>
      </c>
      <c r="D158" s="48" t="s">
        <v>164</v>
      </c>
      <c r="E158" s="46"/>
      <c r="F158" s="56"/>
      <c r="G158" s="42"/>
    </row>
    <row r="159" spans="2:7" ht="12.75">
      <c r="B159" s="43"/>
      <c r="C159" s="44" t="s">
        <v>82</v>
      </c>
      <c r="D159" s="48" t="s">
        <v>165</v>
      </c>
      <c r="E159" s="46"/>
      <c r="F159" s="56"/>
      <c r="G159" s="42"/>
    </row>
    <row r="160" spans="2:7" ht="12.75">
      <c r="B160" s="43"/>
      <c r="C160" s="44" t="s">
        <v>145</v>
      </c>
      <c r="D160" s="48" t="s">
        <v>31</v>
      </c>
      <c r="E160" s="46"/>
      <c r="F160" s="56"/>
      <c r="G160" s="42"/>
    </row>
    <row r="161" spans="2:7" ht="25.5">
      <c r="B161" s="32"/>
      <c r="C161" s="33" t="s">
        <v>91</v>
      </c>
      <c r="D161" s="34" t="s">
        <v>79</v>
      </c>
      <c r="E161" s="35" t="s">
        <v>167</v>
      </c>
      <c r="F161" s="35" t="s">
        <v>16</v>
      </c>
      <c r="G161" s="57" t="s">
        <v>17</v>
      </c>
    </row>
    <row r="162" spans="2:7" ht="12.75">
      <c r="B162" s="37"/>
      <c r="C162" s="38" t="s">
        <v>104</v>
      </c>
      <c r="D162" s="54" t="s">
        <v>60</v>
      </c>
      <c r="E162" s="40"/>
      <c r="F162" s="55"/>
      <c r="G162" s="42"/>
    </row>
    <row r="163" spans="2:7" ht="12.75">
      <c r="B163" s="43"/>
      <c r="C163" s="44" t="s">
        <v>20</v>
      </c>
      <c r="D163" s="48" t="s">
        <v>61</v>
      </c>
      <c r="E163" s="46"/>
      <c r="F163" s="56"/>
      <c r="G163" s="42"/>
    </row>
    <row r="164" spans="2:7" ht="12.75">
      <c r="B164" s="43"/>
      <c r="C164" s="44" t="s">
        <v>105</v>
      </c>
      <c r="D164" s="48" t="s">
        <v>62</v>
      </c>
      <c r="E164" s="46"/>
      <c r="F164" s="56"/>
      <c r="G164" s="42"/>
    </row>
    <row r="165" spans="2:7" ht="12.75">
      <c r="B165" s="43"/>
      <c r="C165" s="44" t="s">
        <v>116</v>
      </c>
      <c r="D165" s="48" t="s">
        <v>63</v>
      </c>
      <c r="E165" s="46"/>
      <c r="F165" s="56"/>
      <c r="G165" s="42"/>
    </row>
    <row r="166" spans="2:7" ht="12.75">
      <c r="B166" s="43"/>
      <c r="C166" s="44" t="s">
        <v>23</v>
      </c>
      <c r="D166" s="48" t="s">
        <v>64</v>
      </c>
      <c r="E166" s="46"/>
      <c r="F166" s="56"/>
      <c r="G166" s="42"/>
    </row>
    <row r="167" spans="2:7" ht="12.75">
      <c r="B167" s="43"/>
      <c r="C167" s="44" t="s">
        <v>24</v>
      </c>
      <c r="D167" s="48" t="s">
        <v>65</v>
      </c>
      <c r="E167" s="46"/>
      <c r="F167" s="56"/>
      <c r="G167" s="42"/>
    </row>
    <row r="168" spans="2:7" ht="12.75">
      <c r="B168" s="43"/>
      <c r="C168" s="60" t="s">
        <v>26</v>
      </c>
      <c r="D168" s="48" t="s">
        <v>66</v>
      </c>
      <c r="E168" s="46"/>
      <c r="F168" s="56"/>
      <c r="G168" s="42"/>
    </row>
    <row r="169" spans="2:7" ht="12.75">
      <c r="B169" s="43"/>
      <c r="C169" s="59"/>
      <c r="D169" s="48" t="s">
        <v>174</v>
      </c>
      <c r="E169" s="46"/>
      <c r="F169" s="56"/>
      <c r="G169" s="42"/>
    </row>
    <row r="170" spans="2:7" ht="12.75">
      <c r="B170" s="43"/>
      <c r="C170" s="59"/>
      <c r="D170" s="48" t="s">
        <v>175</v>
      </c>
      <c r="E170" s="46"/>
      <c r="F170" s="56"/>
      <c r="G170" s="42"/>
    </row>
    <row r="171" spans="2:7" ht="12.75">
      <c r="B171" s="43"/>
      <c r="C171" s="59"/>
      <c r="D171" s="48" t="s">
        <v>176</v>
      </c>
      <c r="E171" s="46"/>
      <c r="F171" s="56"/>
      <c r="G171" s="42"/>
    </row>
    <row r="172" spans="2:7" ht="12.75">
      <c r="B172" s="43"/>
      <c r="C172" s="59"/>
      <c r="D172" s="48" t="s">
        <v>177</v>
      </c>
      <c r="E172" s="46"/>
      <c r="F172" s="56"/>
      <c r="G172" s="42"/>
    </row>
    <row r="173" spans="2:7" ht="25.5">
      <c r="B173" s="43"/>
      <c r="C173" s="59"/>
      <c r="D173" s="48" t="s">
        <v>178</v>
      </c>
      <c r="E173" s="46"/>
      <c r="F173" s="56"/>
      <c r="G173" s="42"/>
    </row>
    <row r="174" spans="2:7" ht="12.75">
      <c r="B174" s="43"/>
      <c r="C174" s="59"/>
      <c r="D174" s="48" t="s">
        <v>179</v>
      </c>
      <c r="E174" s="46"/>
      <c r="F174" s="56"/>
      <c r="G174" s="42"/>
    </row>
    <row r="175" spans="2:7" ht="12.75">
      <c r="B175" s="43"/>
      <c r="C175" s="44" t="s">
        <v>27</v>
      </c>
      <c r="D175" s="48" t="s">
        <v>166</v>
      </c>
      <c r="E175" s="46"/>
      <c r="F175" s="56"/>
      <c r="G175" s="42"/>
    </row>
    <row r="176" spans="2:7" ht="12.75">
      <c r="B176" s="43"/>
      <c r="C176" s="44" t="s">
        <v>28</v>
      </c>
      <c r="D176" s="48" t="s">
        <v>67</v>
      </c>
      <c r="E176" s="46"/>
      <c r="F176" s="56"/>
      <c r="G176" s="42"/>
    </row>
    <row r="177" spans="2:7" ht="12.75">
      <c r="B177" s="43"/>
      <c r="C177" s="44" t="s">
        <v>29</v>
      </c>
      <c r="D177" s="48" t="s">
        <v>31</v>
      </c>
      <c r="E177" s="46"/>
      <c r="F177" s="56"/>
      <c r="G177" s="42"/>
    </row>
  </sheetData>
  <customSheetViews>
    <customSheetView guid="{D6F0F390-A4CC-4AE6-AFDA-DE67ACBF26C4}" scale="145" showGridLines="0" showRowCol="0" zeroValues="0" printArea="1" topLeftCell="A112">
      <selection activeCell="D123" sqref="D123"/>
      <rowBreaks count="4" manualBreakCount="4">
        <brk id="39" min="1" max="6" man="1"/>
        <brk id="80" min="1" max="6" man="1"/>
        <brk id="120" min="1" max="6" man="1"/>
        <brk id="158" min="1" max="6" man="1"/>
      </rowBreaks>
      <pageMargins left="0.25" right="0.25" top="0.75" bottom="0.75" header="0.3" footer="0.3"/>
      <printOptions horizontalCentered="1"/>
      <pageSetup orientation="portrait" horizontalDpi="1200" verticalDpi="1200" r:id="rId1"/>
      <headerFooter differentFirst="1">
        <oddHeader>&amp;L&amp;"Verdana,Bold"&amp;9&amp;K04-010Lease File Checklist, Continued&amp;RVersion 1.1
January 2013</oddHeader>
        <oddFooter xml:space="preserve">&amp;L&amp;"Verdana,Regular"&amp;8
&amp;D&amp;C&amp;"Verdana,Regular"&amp;8
Page &amp;P of &amp;N&amp;R
</oddFooter>
        <firstHeader>&amp;C&amp;"Verdana,Bold"&amp;12Lease File Checklist&amp;RVersion 1.1
January 2013</firstHeader>
        <firstFooter>&amp;L&amp;"Verdana,Regular"&amp;8
&amp;D&amp;C&amp;"Verdana,Regular"&amp;8
Page &amp;P of &amp;N</firstFooter>
      </headerFooter>
    </customSheetView>
  </customSheetViews>
  <mergeCells count="12">
    <mergeCell ref="E16:F16"/>
    <mergeCell ref="E3:F3"/>
    <mergeCell ref="E4:F4"/>
    <mergeCell ref="E5:F5"/>
    <mergeCell ref="E6:F6"/>
    <mergeCell ref="E7:F7"/>
    <mergeCell ref="E8:F8"/>
    <mergeCell ref="E9:F9"/>
    <mergeCell ref="E12:F12"/>
    <mergeCell ref="E13:F13"/>
    <mergeCell ref="E14:F14"/>
    <mergeCell ref="E15:F15"/>
  </mergeCells>
  <conditionalFormatting sqref="B42:F49 B51:F60 B69:F83 B112:F116 B118:F123 B125:F132 B21:F40 B134:F143 B162:F177 B62:G67 B85:G110 B144:B147 E144:F147 B148:F160 G134:G160">
    <cfRule type="expression" dxfId="16" priority="8" stopIfTrue="1">
      <formula>MOD(ROW()-19,2*1)+1&lt;=1</formula>
    </cfRule>
  </conditionalFormatting>
  <conditionalFormatting sqref="G42:G49 G51:G60 G69:G83 G112:G116 G118:G123 G125:G132 G162:G177 G21:G40">
    <cfRule type="expression" dxfId="15" priority="7" stopIfTrue="1">
      <formula>MOD(ROW()-19,2*1)+1&lt;=1</formula>
    </cfRule>
  </conditionalFormatting>
  <conditionalFormatting sqref="C144:D147">
    <cfRule type="expression" dxfId="14" priority="5" stopIfTrue="1">
      <formula>MOD(ROW()-19,2*1)+1&lt;=1</formula>
    </cfRule>
  </conditionalFormatting>
  <conditionalFormatting sqref="D46">
    <cfRule type="expression" dxfId="13" priority="3" stopIfTrue="1">
      <formula>MOD(ROW()-19,2*1)+1&lt;=1</formula>
    </cfRule>
  </conditionalFormatting>
  <conditionalFormatting sqref="D59">
    <cfRule type="expression" dxfId="12" priority="2" stopIfTrue="1">
      <formula>MOD(ROW()-19,2*1)+1&lt;=1</formula>
    </cfRule>
  </conditionalFormatting>
  <conditionalFormatting sqref="D66">
    <cfRule type="expression" dxfId="11" priority="1" stopIfTrue="1">
      <formula>MOD(ROW()-19,2*1)+1&lt;=1</formula>
    </cfRule>
  </conditionalFormatting>
  <hyperlinks>
    <hyperlink ref="A7" location="'Succeeding-Superseding'!A1" display="Succeeding/Superseding"/>
    <hyperlink ref="A4" location="Standard!A1" display="Standard"/>
    <hyperlink ref="A6" location="Streamlined!A1" display="Streamlined"/>
    <hyperlink ref="A8" location="'On-Airport'!A1" display="On-Airport"/>
    <hyperlink ref="A5" location="Simplified!A1" display="Simplified"/>
    <hyperlink ref="A14" r:id="rId2"/>
    <hyperlink ref="A12" r:id="rId3"/>
    <hyperlink ref="A11" r:id="rId4"/>
    <hyperlink ref="A13" r:id="rId5"/>
    <hyperlink ref="A15" r:id="rId6"/>
  </hyperlinks>
  <printOptions horizontalCentered="1"/>
  <pageMargins left="0.25" right="0.25" top="0.75" bottom="0.75" header="0.3" footer="0.3"/>
  <pageSetup orientation="portrait" horizontalDpi="1200" verticalDpi="1200" r:id="rId7"/>
  <headerFooter>
    <oddHeader>&amp;L&amp;"Verdana,Bold"&amp;9&amp;K04-008Lease File Checklist, Continued&amp;RVersion 1.1
March 2013</oddHeader>
    <oddFooter xml:space="preserve">&amp;L&amp;"Verdana,Regular"&amp;8
&amp;D&amp;C&amp;"Verdana,Regular"&amp;8
Page &amp;P of &amp;N&amp;R
</oddFooter>
    <firstHeader>&amp;C&amp;"Verdana,Bold"&amp;12Lease File Checklist&amp;RVersion 1.1
February 2013</firstHeader>
    <firstFooter>&amp;L&amp;"Verdana,Regular"&amp;8
&amp;D&amp;C&amp;"Verdana,Regular"&amp;8
Page &amp;P of &amp;N</firstFooter>
  </headerFooter>
  <rowBreaks count="3" manualBreakCount="3">
    <brk id="40" min="1" max="6" man="1"/>
    <brk id="123" min="1" max="6" man="1"/>
    <brk id="160" min="1" max="6" man="1"/>
  </rowBreaks>
  <legacyDrawing r:id="rId8"/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3">
    <tabColor theme="6" tint="0.59999389629810485"/>
  </sheetPr>
  <dimension ref="A1:G138"/>
  <sheetViews>
    <sheetView showGridLines="0" showRowColHeaders="0" showZeros="0" topLeftCell="A82" zoomScale="145" zoomScaleNormal="145" zoomScaleSheetLayoutView="145" zoomScalePageLayoutView="130" workbookViewId="0">
      <selection activeCell="D106" sqref="D106"/>
    </sheetView>
  </sheetViews>
  <sheetFormatPr defaultColWidth="9.140625" defaultRowHeight="10.5"/>
  <cols>
    <col min="1" max="1" width="20.7109375" style="25" customWidth="1"/>
    <col min="2" max="2" width="1.7109375" style="2" customWidth="1"/>
    <col min="3" max="3" width="4.85546875" style="2" customWidth="1"/>
    <col min="4" max="4" width="39.140625" style="2" customWidth="1"/>
    <col min="5" max="5" width="8.28515625" style="2" customWidth="1"/>
    <col min="6" max="6" width="30.85546875" style="2" customWidth="1"/>
    <col min="7" max="7" width="9.140625" style="2" customWidth="1"/>
    <col min="8" max="16384" width="9.140625" style="13"/>
  </cols>
  <sheetData>
    <row r="1" spans="1:7" ht="15" customHeight="1">
      <c r="A1" s="23" t="s">
        <v>93</v>
      </c>
      <c r="B1" s="22" t="s">
        <v>99</v>
      </c>
      <c r="C1" s="1"/>
    </row>
    <row r="2" spans="1:7" ht="8.1" customHeight="1">
      <c r="A2" s="24"/>
      <c r="B2" s="9"/>
      <c r="C2" s="10"/>
      <c r="D2" s="4"/>
      <c r="E2" s="4"/>
      <c r="F2" s="4"/>
      <c r="G2" s="5"/>
    </row>
    <row r="3" spans="1:7" ht="15" customHeight="1">
      <c r="A3" s="26" t="s">
        <v>95</v>
      </c>
      <c r="B3" s="8"/>
      <c r="D3" s="11" t="s">
        <v>0</v>
      </c>
      <c r="E3" s="77"/>
      <c r="F3" s="77"/>
      <c r="G3" s="6"/>
    </row>
    <row r="4" spans="1:7" ht="15" customHeight="1">
      <c r="A4" s="27" t="s">
        <v>11</v>
      </c>
      <c r="B4" s="8"/>
      <c r="D4" s="11" t="s">
        <v>1</v>
      </c>
      <c r="E4" s="76"/>
      <c r="F4" s="76"/>
      <c r="G4" s="6"/>
    </row>
    <row r="5" spans="1:7" ht="15" customHeight="1">
      <c r="A5" s="27" t="s">
        <v>12</v>
      </c>
      <c r="B5" s="8"/>
      <c r="D5" s="11" t="s">
        <v>2</v>
      </c>
      <c r="E5" s="76"/>
      <c r="F5" s="76"/>
      <c r="G5" s="6"/>
    </row>
    <row r="6" spans="1:7" ht="15" customHeight="1">
      <c r="A6" s="27" t="s">
        <v>14</v>
      </c>
      <c r="B6" s="8"/>
      <c r="D6" s="11" t="s">
        <v>3</v>
      </c>
      <c r="E6" s="76"/>
      <c r="F6" s="76"/>
      <c r="G6" s="6"/>
    </row>
    <row r="7" spans="1:7" ht="15" customHeight="1">
      <c r="A7" s="27" t="s">
        <v>13</v>
      </c>
      <c r="B7" s="8"/>
      <c r="D7" s="11" t="s">
        <v>5</v>
      </c>
      <c r="E7" s="76"/>
      <c r="F7" s="76"/>
      <c r="G7" s="6"/>
    </row>
    <row r="8" spans="1:7" ht="15" customHeight="1">
      <c r="A8" s="28" t="s">
        <v>15</v>
      </c>
      <c r="B8" s="8"/>
      <c r="D8" s="11" t="s">
        <v>4</v>
      </c>
      <c r="E8" s="76"/>
      <c r="F8" s="76"/>
      <c r="G8" s="6"/>
    </row>
    <row r="9" spans="1:7" ht="15" customHeight="1">
      <c r="A9" s="24"/>
      <c r="B9" s="8"/>
      <c r="D9" s="12" t="s">
        <v>6</v>
      </c>
      <c r="E9" s="76"/>
      <c r="F9" s="76"/>
      <c r="G9" s="6"/>
    </row>
    <row r="10" spans="1:7" ht="15" customHeight="1">
      <c r="A10" s="26" t="s">
        <v>94</v>
      </c>
      <c r="B10" s="8"/>
      <c r="D10" s="12" t="s">
        <v>103</v>
      </c>
      <c r="E10" s="30"/>
      <c r="F10" s="30"/>
      <c r="G10" s="6"/>
    </row>
    <row r="11" spans="1:7" ht="15" customHeight="1">
      <c r="A11" s="27" t="s">
        <v>11</v>
      </c>
      <c r="B11" s="8"/>
      <c r="D11" s="12" t="s">
        <v>102</v>
      </c>
      <c r="E11" s="30"/>
      <c r="F11" s="30"/>
      <c r="G11" s="6"/>
    </row>
    <row r="12" spans="1:7" ht="15" customHeight="1">
      <c r="A12" s="27" t="s">
        <v>12</v>
      </c>
      <c r="B12" s="8"/>
      <c r="D12" s="12" t="s">
        <v>10</v>
      </c>
      <c r="E12" s="76"/>
      <c r="F12" s="76"/>
      <c r="G12" s="6"/>
    </row>
    <row r="13" spans="1:7" ht="15" customHeight="1">
      <c r="A13" s="27" t="s">
        <v>14</v>
      </c>
      <c r="B13" s="8"/>
      <c r="D13" s="12" t="s">
        <v>7</v>
      </c>
      <c r="E13" s="76"/>
      <c r="F13" s="76"/>
      <c r="G13" s="6"/>
    </row>
    <row r="14" spans="1:7" ht="15" customHeight="1">
      <c r="A14" s="27" t="s">
        <v>13</v>
      </c>
      <c r="B14" s="8"/>
      <c r="D14" s="12" t="s">
        <v>8</v>
      </c>
      <c r="E14" s="76"/>
      <c r="F14" s="76"/>
      <c r="G14" s="6"/>
    </row>
    <row r="15" spans="1:7" ht="15" customHeight="1">
      <c r="A15" s="28" t="s">
        <v>15</v>
      </c>
      <c r="B15" s="8"/>
      <c r="D15" s="12" t="s">
        <v>9</v>
      </c>
      <c r="E15" s="76"/>
      <c r="F15" s="76"/>
      <c r="G15" s="6"/>
    </row>
    <row r="16" spans="1:7" ht="15" customHeight="1">
      <c r="B16" s="8"/>
      <c r="D16" s="19" t="s">
        <v>92</v>
      </c>
      <c r="E16" s="76" t="s">
        <v>96</v>
      </c>
      <c r="F16" s="76"/>
      <c r="G16" s="6"/>
    </row>
    <row r="17" spans="2:7" ht="15" customHeight="1">
      <c r="B17" s="14"/>
      <c r="C17" s="3"/>
      <c r="D17" s="17"/>
      <c r="E17" s="20"/>
      <c r="F17" s="16"/>
      <c r="G17" s="7"/>
    </row>
    <row r="18" spans="2:7">
      <c r="D18" s="15"/>
    </row>
    <row r="19" spans="2:7">
      <c r="B19" s="15"/>
    </row>
    <row r="20" spans="2:7" ht="25.5">
      <c r="B20" s="32"/>
      <c r="C20" s="33" t="s">
        <v>28</v>
      </c>
      <c r="D20" s="34" t="s">
        <v>72</v>
      </c>
      <c r="E20" s="35" t="s">
        <v>167</v>
      </c>
      <c r="F20" s="35" t="s">
        <v>16</v>
      </c>
      <c r="G20" s="57" t="s">
        <v>17</v>
      </c>
    </row>
    <row r="21" spans="2:7" ht="12.75">
      <c r="B21" s="43"/>
      <c r="C21" s="44" t="s">
        <v>104</v>
      </c>
      <c r="D21" s="48" t="s">
        <v>19</v>
      </c>
      <c r="E21" s="46"/>
      <c r="F21" s="56"/>
      <c r="G21" s="42"/>
    </row>
    <row r="22" spans="2:7" ht="25.5">
      <c r="B22" s="43"/>
      <c r="C22" s="44" t="s">
        <v>20</v>
      </c>
      <c r="D22" s="48" t="s">
        <v>244</v>
      </c>
      <c r="E22" s="46"/>
      <c r="F22" s="56"/>
      <c r="G22" s="42"/>
    </row>
    <row r="23" spans="2:7" ht="25.5">
      <c r="B23" s="43"/>
      <c r="C23" s="44" t="s">
        <v>105</v>
      </c>
      <c r="D23" s="48" t="s">
        <v>220</v>
      </c>
      <c r="E23" s="46"/>
      <c r="F23" s="56"/>
      <c r="G23" s="42"/>
    </row>
    <row r="24" spans="2:7" ht="12.75">
      <c r="B24" s="43"/>
      <c r="C24" s="44" t="s">
        <v>22</v>
      </c>
      <c r="D24" s="48" t="s">
        <v>21</v>
      </c>
      <c r="E24" s="46"/>
      <c r="F24" s="56"/>
      <c r="G24" s="42"/>
    </row>
    <row r="25" spans="2:7" ht="12.75">
      <c r="B25" s="43"/>
      <c r="C25" s="44" t="s">
        <v>23</v>
      </c>
      <c r="D25" s="48" t="s">
        <v>107</v>
      </c>
      <c r="E25" s="46"/>
      <c r="F25" s="56"/>
      <c r="G25" s="42"/>
    </row>
    <row r="26" spans="2:7" ht="12.75">
      <c r="B26" s="43"/>
      <c r="C26" s="44" t="s">
        <v>24</v>
      </c>
      <c r="D26" s="48" t="s">
        <v>108</v>
      </c>
      <c r="E26" s="46"/>
      <c r="F26" s="56"/>
      <c r="G26" s="42"/>
    </row>
    <row r="27" spans="2:7" ht="12.75">
      <c r="B27" s="43"/>
      <c r="C27" s="44" t="s">
        <v>26</v>
      </c>
      <c r="D27" s="48" t="s">
        <v>219</v>
      </c>
      <c r="E27" s="46"/>
      <c r="F27" s="56"/>
      <c r="G27" s="42"/>
    </row>
    <row r="28" spans="2:7" ht="12.75">
      <c r="B28" s="43"/>
      <c r="C28" s="44" t="s">
        <v>27</v>
      </c>
      <c r="D28" s="48" t="s">
        <v>109</v>
      </c>
      <c r="E28" s="46"/>
      <c r="F28" s="56"/>
      <c r="G28" s="42"/>
    </row>
    <row r="29" spans="2:7" ht="12.75">
      <c r="B29" s="43"/>
      <c r="C29" s="44" t="s">
        <v>28</v>
      </c>
      <c r="D29" s="48" t="s">
        <v>110</v>
      </c>
      <c r="E29" s="46"/>
      <c r="F29" s="56"/>
      <c r="G29" s="42"/>
    </row>
    <row r="30" spans="2:7" ht="12.75">
      <c r="B30" s="43"/>
      <c r="C30" s="44" t="s">
        <v>29</v>
      </c>
      <c r="D30" s="48" t="s">
        <v>257</v>
      </c>
      <c r="E30" s="46"/>
      <c r="F30" s="56"/>
      <c r="G30" s="42"/>
    </row>
    <row r="31" spans="2:7" ht="12.75">
      <c r="B31" s="43"/>
      <c r="C31" s="44" t="s">
        <v>30</v>
      </c>
      <c r="D31" s="48" t="s">
        <v>234</v>
      </c>
      <c r="E31" s="46"/>
      <c r="F31" s="56"/>
      <c r="G31" s="42"/>
    </row>
    <row r="32" spans="2:7" ht="12.75">
      <c r="B32" s="43"/>
      <c r="C32" s="44"/>
      <c r="D32" s="48" t="s">
        <v>235</v>
      </c>
      <c r="E32" s="46"/>
      <c r="F32" s="56"/>
      <c r="G32" s="42"/>
    </row>
    <row r="33" spans="2:7" ht="12.75">
      <c r="B33" s="43"/>
      <c r="C33" s="44" t="s">
        <v>39</v>
      </c>
      <c r="D33" s="48" t="s">
        <v>111</v>
      </c>
      <c r="E33" s="46"/>
      <c r="F33" s="56"/>
      <c r="G33" s="42"/>
    </row>
    <row r="34" spans="2:7" ht="25.5">
      <c r="B34" s="43"/>
      <c r="C34" s="44" t="s">
        <v>41</v>
      </c>
      <c r="D34" s="62" t="s">
        <v>246</v>
      </c>
      <c r="E34" s="46"/>
      <c r="F34" s="56"/>
      <c r="G34" s="42"/>
    </row>
    <row r="35" spans="2:7" ht="12.75">
      <c r="B35" s="43"/>
      <c r="C35" s="44" t="s">
        <v>43</v>
      </c>
      <c r="D35" s="48" t="s">
        <v>190</v>
      </c>
      <c r="E35" s="46"/>
      <c r="F35" s="56"/>
      <c r="G35" s="42"/>
    </row>
    <row r="36" spans="2:7" ht="25.5">
      <c r="B36" s="43"/>
      <c r="C36" s="44" t="s">
        <v>45</v>
      </c>
      <c r="D36" s="48" t="s">
        <v>202</v>
      </c>
      <c r="E36" s="46"/>
      <c r="F36" s="56"/>
      <c r="G36" s="42"/>
    </row>
    <row r="37" spans="2:7" ht="12.75">
      <c r="B37" s="43"/>
      <c r="C37" s="44" t="s">
        <v>46</v>
      </c>
      <c r="D37" s="48" t="s">
        <v>113</v>
      </c>
      <c r="E37" s="46"/>
      <c r="F37" s="56"/>
      <c r="G37" s="42"/>
    </row>
    <row r="38" spans="2:7" ht="12.75">
      <c r="B38" s="43"/>
      <c r="C38" s="44" t="s">
        <v>47</v>
      </c>
      <c r="D38" s="48" t="s">
        <v>25</v>
      </c>
      <c r="E38" s="46"/>
      <c r="F38" s="56"/>
      <c r="G38" s="42"/>
    </row>
    <row r="39" spans="2:7" ht="12.75">
      <c r="B39" s="43"/>
      <c r="C39" s="44" t="s">
        <v>48</v>
      </c>
      <c r="D39" s="48" t="s">
        <v>114</v>
      </c>
      <c r="E39" s="46"/>
      <c r="F39" s="56"/>
      <c r="G39" s="42"/>
    </row>
    <row r="40" spans="2:7" ht="12.75">
      <c r="B40" s="43"/>
      <c r="C40" s="44" t="s">
        <v>253</v>
      </c>
      <c r="D40" s="48" t="s">
        <v>31</v>
      </c>
      <c r="E40" s="46"/>
      <c r="F40" s="56"/>
      <c r="G40" s="42"/>
    </row>
    <row r="41" spans="2:7" ht="25.5">
      <c r="B41" s="32"/>
      <c r="C41" s="33" t="s">
        <v>84</v>
      </c>
      <c r="D41" s="34" t="s">
        <v>73</v>
      </c>
      <c r="E41" s="35" t="s">
        <v>167</v>
      </c>
      <c r="F41" s="35" t="s">
        <v>16</v>
      </c>
      <c r="G41" s="57" t="s">
        <v>17</v>
      </c>
    </row>
    <row r="42" spans="2:7" ht="12.75">
      <c r="B42" s="37"/>
      <c r="C42" s="38" t="s">
        <v>104</v>
      </c>
      <c r="D42" s="54" t="s">
        <v>115</v>
      </c>
      <c r="E42" s="40"/>
      <c r="F42" s="55"/>
      <c r="G42" s="42"/>
    </row>
    <row r="43" spans="2:7" ht="25.5">
      <c r="B43" s="43"/>
      <c r="C43" s="44" t="s">
        <v>20</v>
      </c>
      <c r="D43" s="48" t="s">
        <v>252</v>
      </c>
      <c r="E43" s="46"/>
      <c r="F43" s="56"/>
      <c r="G43" s="42"/>
    </row>
    <row r="44" spans="2:7" ht="12.75">
      <c r="B44" s="43"/>
      <c r="C44" s="44" t="s">
        <v>105</v>
      </c>
      <c r="D44" s="48" t="s">
        <v>80</v>
      </c>
      <c r="E44" s="46"/>
      <c r="F44" s="56"/>
      <c r="G44" s="42"/>
    </row>
    <row r="45" spans="2:7" ht="12.75">
      <c r="B45" s="43"/>
      <c r="C45" s="44" t="s">
        <v>116</v>
      </c>
      <c r="D45" s="48" t="s">
        <v>224</v>
      </c>
      <c r="E45" s="46"/>
      <c r="F45" s="56"/>
      <c r="G45" s="42"/>
    </row>
    <row r="46" spans="2:7" ht="12.75">
      <c r="B46" s="43"/>
      <c r="C46" s="44" t="s">
        <v>23</v>
      </c>
      <c r="D46" s="62" t="s">
        <v>205</v>
      </c>
      <c r="E46" s="46"/>
      <c r="F46" s="56"/>
      <c r="G46" s="42"/>
    </row>
    <row r="47" spans="2:7" ht="12.75">
      <c r="B47" s="43"/>
      <c r="C47" s="44" t="s">
        <v>24</v>
      </c>
      <c r="D47" s="48" t="s">
        <v>34</v>
      </c>
      <c r="E47" s="46"/>
      <c r="F47" s="56"/>
      <c r="G47" s="42"/>
    </row>
    <row r="48" spans="2:7" ht="12.75">
      <c r="B48" s="43"/>
      <c r="C48" s="44" t="s">
        <v>26</v>
      </c>
      <c r="D48" s="48" t="s">
        <v>237</v>
      </c>
      <c r="E48" s="46"/>
      <c r="F48" s="56"/>
      <c r="G48" s="42"/>
    </row>
    <row r="49" spans="2:7" ht="12.75">
      <c r="B49" s="43"/>
      <c r="C49" s="44" t="s">
        <v>27</v>
      </c>
      <c r="D49" s="48" t="s">
        <v>31</v>
      </c>
      <c r="E49" s="46"/>
      <c r="F49" s="56"/>
      <c r="G49" s="42"/>
    </row>
    <row r="50" spans="2:7" ht="25.5">
      <c r="B50" s="32"/>
      <c r="C50" s="33" t="s">
        <v>85</v>
      </c>
      <c r="D50" s="34" t="s">
        <v>74</v>
      </c>
      <c r="E50" s="35" t="s">
        <v>167</v>
      </c>
      <c r="F50" s="35" t="s">
        <v>16</v>
      </c>
      <c r="G50" s="57" t="s">
        <v>17</v>
      </c>
    </row>
    <row r="51" spans="2:7" ht="25.5">
      <c r="B51" s="37"/>
      <c r="C51" s="67" t="s">
        <v>104</v>
      </c>
      <c r="D51" s="54" t="s">
        <v>117</v>
      </c>
      <c r="E51" s="40"/>
      <c r="F51" s="55"/>
      <c r="G51" s="42"/>
    </row>
    <row r="52" spans="2:7" ht="12.75">
      <c r="B52" s="43"/>
      <c r="C52" s="44" t="s">
        <v>20</v>
      </c>
      <c r="D52" s="48" t="s">
        <v>119</v>
      </c>
      <c r="E52" s="46"/>
      <c r="F52" s="56"/>
      <c r="G52" s="42"/>
    </row>
    <row r="53" spans="2:7" ht="12.75">
      <c r="B53" s="43"/>
      <c r="C53" s="44" t="s">
        <v>105</v>
      </c>
      <c r="D53" s="48" t="s">
        <v>121</v>
      </c>
      <c r="E53" s="46"/>
      <c r="F53" s="56"/>
      <c r="G53" s="42"/>
    </row>
    <row r="54" spans="2:7" ht="12.75">
      <c r="B54" s="43"/>
      <c r="C54" s="60" t="s">
        <v>116</v>
      </c>
      <c r="D54" s="48" t="s">
        <v>122</v>
      </c>
      <c r="E54" s="46"/>
      <c r="F54" s="56"/>
      <c r="G54" s="42"/>
    </row>
    <row r="55" spans="2:7" ht="25.5">
      <c r="B55" s="43"/>
      <c r="C55" s="60" t="s">
        <v>23</v>
      </c>
      <c r="D55" s="48" t="s">
        <v>123</v>
      </c>
      <c r="E55" s="46"/>
      <c r="F55" s="56"/>
      <c r="G55" s="42"/>
    </row>
    <row r="56" spans="2:7" ht="12.75">
      <c r="B56" s="43"/>
      <c r="C56" s="60" t="s">
        <v>24</v>
      </c>
      <c r="D56" s="48" t="s">
        <v>124</v>
      </c>
      <c r="E56" s="46"/>
      <c r="F56" s="56"/>
      <c r="G56" s="42"/>
    </row>
    <row r="57" spans="2:7" ht="25.5">
      <c r="B57" s="43"/>
      <c r="C57" s="60" t="s">
        <v>26</v>
      </c>
      <c r="D57" s="51" t="s">
        <v>247</v>
      </c>
      <c r="E57" s="46"/>
      <c r="F57" s="56"/>
      <c r="G57" s="42"/>
    </row>
    <row r="58" spans="2:7" ht="12.75">
      <c r="B58" s="43"/>
      <c r="C58" s="44" t="s">
        <v>27</v>
      </c>
      <c r="D58" s="48" t="s">
        <v>31</v>
      </c>
      <c r="E58" s="46"/>
      <c r="F58" s="56"/>
      <c r="G58" s="42"/>
    </row>
    <row r="59" spans="2:7" ht="25.5">
      <c r="B59" s="32"/>
      <c r="C59" s="33" t="s">
        <v>86</v>
      </c>
      <c r="D59" s="34" t="s">
        <v>183</v>
      </c>
      <c r="E59" s="35" t="s">
        <v>167</v>
      </c>
      <c r="F59" s="35" t="s">
        <v>16</v>
      </c>
      <c r="G59" s="57" t="s">
        <v>17</v>
      </c>
    </row>
    <row r="60" spans="2:7" ht="12.75">
      <c r="B60" s="37"/>
      <c r="C60" s="38" t="s">
        <v>104</v>
      </c>
      <c r="D60" s="62" t="s">
        <v>228</v>
      </c>
      <c r="E60" s="40"/>
      <c r="F60" s="55"/>
      <c r="G60" s="42"/>
    </row>
    <row r="61" spans="2:7" ht="25.5">
      <c r="B61" s="37"/>
      <c r="C61" s="38" t="s">
        <v>20</v>
      </c>
      <c r="D61" s="54" t="s">
        <v>126</v>
      </c>
      <c r="E61" s="40"/>
      <c r="F61" s="55"/>
      <c r="G61" s="42"/>
    </row>
    <row r="62" spans="2:7" ht="25.5">
      <c r="B62" s="37"/>
      <c r="C62" s="38" t="s">
        <v>36</v>
      </c>
      <c r="D62" s="62" t="s">
        <v>251</v>
      </c>
      <c r="E62" s="40"/>
      <c r="F62" s="55"/>
      <c r="G62" s="42"/>
    </row>
    <row r="63" spans="2:7" ht="12.75">
      <c r="B63" s="43"/>
      <c r="C63" s="44" t="s">
        <v>22</v>
      </c>
      <c r="D63" s="68" t="s">
        <v>31</v>
      </c>
      <c r="E63" s="46"/>
      <c r="F63" s="56"/>
      <c r="G63" s="42"/>
    </row>
    <row r="64" spans="2:7" ht="25.5">
      <c r="B64" s="32"/>
      <c r="C64" s="33" t="s">
        <v>82</v>
      </c>
      <c r="D64" s="34" t="s">
        <v>203</v>
      </c>
      <c r="E64" s="35" t="s">
        <v>167</v>
      </c>
      <c r="F64" s="35" t="s">
        <v>16</v>
      </c>
      <c r="G64" s="57" t="s">
        <v>17</v>
      </c>
    </row>
    <row r="65" spans="2:7" ht="17.25" customHeight="1">
      <c r="B65" s="37"/>
      <c r="C65" s="38"/>
      <c r="D65" s="54"/>
      <c r="E65" s="40"/>
      <c r="F65" s="55"/>
      <c r="G65" s="42"/>
    </row>
    <row r="66" spans="2:7" ht="25.5">
      <c r="B66" s="32"/>
      <c r="C66" s="33" t="s">
        <v>87</v>
      </c>
      <c r="D66" s="34" t="s">
        <v>76</v>
      </c>
      <c r="E66" s="35" t="s">
        <v>167</v>
      </c>
      <c r="F66" s="35" t="s">
        <v>16</v>
      </c>
      <c r="G66" s="57" t="s">
        <v>17</v>
      </c>
    </row>
    <row r="67" spans="2:7" ht="12.75">
      <c r="B67" s="37"/>
      <c r="C67" s="38" t="s">
        <v>18</v>
      </c>
      <c r="D67" s="54" t="s">
        <v>128</v>
      </c>
      <c r="E67" s="40"/>
      <c r="F67" s="55"/>
      <c r="G67" s="42"/>
    </row>
    <row r="68" spans="2:7" ht="12.75">
      <c r="B68" s="43"/>
      <c r="C68" s="44" t="s">
        <v>20</v>
      </c>
      <c r="D68" s="48" t="s">
        <v>35</v>
      </c>
      <c r="E68" s="46"/>
      <c r="F68" s="56"/>
      <c r="G68" s="42"/>
    </row>
    <row r="69" spans="2:7" ht="12.75">
      <c r="B69" s="43"/>
      <c r="C69" s="44" t="s">
        <v>36</v>
      </c>
      <c r="D69" s="48" t="s">
        <v>130</v>
      </c>
      <c r="E69" s="46"/>
      <c r="F69" s="56"/>
      <c r="G69" s="42"/>
    </row>
    <row r="70" spans="2:7" ht="12.75">
      <c r="B70" s="43"/>
      <c r="C70" s="44" t="s">
        <v>22</v>
      </c>
      <c r="D70" s="48" t="s">
        <v>131</v>
      </c>
      <c r="E70" s="46"/>
      <c r="F70" s="56"/>
      <c r="G70" s="42"/>
    </row>
    <row r="71" spans="2:7" ht="12.75">
      <c r="B71" s="43"/>
      <c r="C71" s="44" t="s">
        <v>23</v>
      </c>
      <c r="D71" s="48" t="s">
        <v>134</v>
      </c>
      <c r="E71" s="46"/>
      <c r="F71" s="56"/>
      <c r="G71" s="42"/>
    </row>
    <row r="72" spans="2:7" ht="12.75">
      <c r="B72" s="43"/>
      <c r="C72" s="44" t="s">
        <v>24</v>
      </c>
      <c r="D72" s="48" t="s">
        <v>135</v>
      </c>
      <c r="E72" s="46"/>
      <c r="F72" s="56"/>
      <c r="G72" s="42"/>
    </row>
    <row r="73" spans="2:7" ht="12.75">
      <c r="B73" s="43"/>
      <c r="C73" s="44" t="s">
        <v>26</v>
      </c>
      <c r="D73" s="48" t="s">
        <v>139</v>
      </c>
      <c r="E73" s="46"/>
      <c r="F73" s="56"/>
      <c r="G73" s="42"/>
    </row>
    <row r="74" spans="2:7" ht="12.75">
      <c r="B74" s="43"/>
      <c r="C74" s="44" t="s">
        <v>27</v>
      </c>
      <c r="D74" s="48" t="s">
        <v>140</v>
      </c>
      <c r="E74" s="46"/>
      <c r="F74" s="56"/>
      <c r="G74" s="42"/>
    </row>
    <row r="75" spans="2:7" ht="12.75">
      <c r="B75" s="43"/>
      <c r="C75" s="44" t="s">
        <v>28</v>
      </c>
      <c r="D75" s="48" t="s">
        <v>40</v>
      </c>
      <c r="E75" s="46"/>
      <c r="F75" s="56"/>
      <c r="G75" s="42"/>
    </row>
    <row r="76" spans="2:7" ht="12.75">
      <c r="B76" s="43"/>
      <c r="C76" s="44" t="s">
        <v>29</v>
      </c>
      <c r="D76" s="48" t="s">
        <v>141</v>
      </c>
      <c r="E76" s="46"/>
      <c r="F76" s="56"/>
      <c r="G76" s="42"/>
    </row>
    <row r="77" spans="2:7" ht="12.75">
      <c r="B77" s="43"/>
      <c r="C77" s="60" t="s">
        <v>30</v>
      </c>
      <c r="D77" s="48" t="s">
        <v>42</v>
      </c>
      <c r="E77" s="46"/>
      <c r="F77" s="56"/>
      <c r="G77" s="42"/>
    </row>
    <row r="78" spans="2:7" ht="25.5">
      <c r="B78" s="43"/>
      <c r="C78" s="60"/>
      <c r="D78" s="62" t="s">
        <v>232</v>
      </c>
      <c r="E78" s="46"/>
      <c r="F78" s="56"/>
      <c r="G78" s="42"/>
    </row>
    <row r="79" spans="2:7" ht="12.75">
      <c r="B79" s="43"/>
      <c r="C79" s="44"/>
      <c r="D79" s="48" t="s">
        <v>233</v>
      </c>
      <c r="E79" s="46"/>
      <c r="F79" s="56"/>
      <c r="G79" s="42"/>
    </row>
    <row r="80" spans="2:7" ht="12.75">
      <c r="B80" s="43"/>
      <c r="C80" s="44"/>
      <c r="D80" s="48" t="s">
        <v>168</v>
      </c>
      <c r="E80" s="46"/>
      <c r="F80" s="56"/>
      <c r="G80" s="42"/>
    </row>
    <row r="81" spans="2:7" ht="12.75">
      <c r="B81" s="43"/>
      <c r="C81" s="44"/>
      <c r="D81" s="48" t="s">
        <v>169</v>
      </c>
      <c r="E81" s="46"/>
      <c r="F81" s="56"/>
      <c r="G81" s="42"/>
    </row>
    <row r="82" spans="2:7" ht="12.75">
      <c r="B82" s="43"/>
      <c r="C82" s="44" t="s">
        <v>39</v>
      </c>
      <c r="D82" s="48" t="s">
        <v>44</v>
      </c>
      <c r="E82" s="46"/>
      <c r="F82" s="56"/>
      <c r="G82" s="42"/>
    </row>
    <row r="83" spans="2:7" ht="25.5">
      <c r="B83" s="43"/>
      <c r="C83" s="44" t="s">
        <v>41</v>
      </c>
      <c r="D83" s="48" t="s">
        <v>238</v>
      </c>
      <c r="E83" s="46"/>
      <c r="F83" s="56"/>
      <c r="G83" s="42"/>
    </row>
    <row r="84" spans="2:7" ht="12.75">
      <c r="B84" s="43"/>
      <c r="C84" s="44" t="s">
        <v>43</v>
      </c>
      <c r="D84" s="48" t="s">
        <v>143</v>
      </c>
      <c r="E84" s="46"/>
      <c r="F84" s="56"/>
      <c r="G84" s="42"/>
    </row>
    <row r="85" spans="2:7" ht="12.75">
      <c r="B85" s="43"/>
      <c r="C85" s="44" t="s">
        <v>45</v>
      </c>
      <c r="D85" s="48" t="s">
        <v>144</v>
      </c>
      <c r="E85" s="46"/>
      <c r="F85" s="56"/>
      <c r="G85" s="42"/>
    </row>
    <row r="86" spans="2:7" ht="12.75">
      <c r="B86" s="43"/>
      <c r="C86" s="44" t="s">
        <v>46</v>
      </c>
      <c r="D86" s="48" t="s">
        <v>31</v>
      </c>
      <c r="E86" s="46"/>
      <c r="F86" s="56"/>
      <c r="G86" s="42"/>
    </row>
    <row r="87" spans="2:7" ht="25.5">
      <c r="B87" s="32"/>
      <c r="C87" s="33" t="s">
        <v>89</v>
      </c>
      <c r="D87" s="34" t="s">
        <v>147</v>
      </c>
      <c r="E87" s="35" t="s">
        <v>167</v>
      </c>
      <c r="F87" s="35" t="s">
        <v>16</v>
      </c>
      <c r="G87" s="57" t="s">
        <v>17</v>
      </c>
    </row>
    <row r="88" spans="2:7" ht="25.5">
      <c r="B88" s="37"/>
      <c r="C88" s="38" t="s">
        <v>104</v>
      </c>
      <c r="D88" s="54" t="s">
        <v>213</v>
      </c>
      <c r="E88" s="40"/>
      <c r="F88" s="55"/>
      <c r="G88" s="42"/>
    </row>
    <row r="89" spans="2:7" ht="12.75">
      <c r="B89" s="43"/>
      <c r="C89" s="44" t="s">
        <v>20</v>
      </c>
      <c r="D89" s="48" t="s">
        <v>49</v>
      </c>
      <c r="E89" s="46"/>
      <c r="F89" s="56"/>
      <c r="G89" s="42"/>
    </row>
    <row r="90" spans="2:7" ht="12.75">
      <c r="B90" s="43"/>
      <c r="C90" s="44" t="s">
        <v>105</v>
      </c>
      <c r="D90" s="48" t="s">
        <v>149</v>
      </c>
      <c r="E90" s="46"/>
      <c r="F90" s="56"/>
      <c r="G90" s="42"/>
    </row>
    <row r="91" spans="2:7" ht="12.75">
      <c r="B91" s="43"/>
      <c r="C91" s="44" t="s">
        <v>116</v>
      </c>
      <c r="D91" s="48" t="s">
        <v>53</v>
      </c>
      <c r="E91" s="46"/>
      <c r="F91" s="56"/>
      <c r="G91" s="42"/>
    </row>
    <row r="92" spans="2:7" ht="12.75">
      <c r="B92" s="43"/>
      <c r="C92" s="44" t="s">
        <v>23</v>
      </c>
      <c r="D92" s="48" t="s">
        <v>31</v>
      </c>
      <c r="E92" s="46"/>
      <c r="F92" s="56"/>
      <c r="G92" s="42"/>
    </row>
    <row r="93" spans="2:7" ht="25.5">
      <c r="B93" s="32"/>
      <c r="C93" s="33" t="s">
        <v>90</v>
      </c>
      <c r="D93" s="34" t="s">
        <v>150</v>
      </c>
      <c r="E93" s="35" t="s">
        <v>167</v>
      </c>
      <c r="F93" s="35" t="s">
        <v>16</v>
      </c>
      <c r="G93" s="57" t="s">
        <v>17</v>
      </c>
    </row>
    <row r="94" spans="2:7" ht="12.75">
      <c r="B94" s="37"/>
      <c r="C94" s="38" t="s">
        <v>81</v>
      </c>
      <c r="D94" s="54" t="s">
        <v>151</v>
      </c>
      <c r="E94" s="40"/>
      <c r="F94" s="55"/>
      <c r="G94" s="42"/>
    </row>
    <row r="95" spans="2:7" ht="12.75">
      <c r="B95" s="43"/>
      <c r="C95" s="44" t="s">
        <v>20</v>
      </c>
      <c r="D95" s="48" t="s">
        <v>152</v>
      </c>
      <c r="E95" s="46"/>
      <c r="F95" s="56"/>
      <c r="G95" s="42"/>
    </row>
    <row r="96" spans="2:7" ht="12.75">
      <c r="B96" s="43"/>
      <c r="C96" s="44" t="s">
        <v>36</v>
      </c>
      <c r="D96" s="48" t="s">
        <v>55</v>
      </c>
      <c r="E96" s="46"/>
      <c r="F96" s="56"/>
      <c r="G96" s="42"/>
    </row>
    <row r="97" spans="2:7" ht="12.75">
      <c r="B97" s="43"/>
      <c r="C97" s="44" t="s">
        <v>22</v>
      </c>
      <c r="D97" s="48" t="s">
        <v>209</v>
      </c>
      <c r="E97" s="46"/>
      <c r="F97" s="56"/>
      <c r="G97" s="42"/>
    </row>
    <row r="98" spans="2:7" ht="12.75">
      <c r="B98" s="43"/>
      <c r="C98" s="44" t="s">
        <v>23</v>
      </c>
      <c r="D98" s="48" t="s">
        <v>230</v>
      </c>
      <c r="E98" s="46"/>
      <c r="F98" s="56"/>
      <c r="G98" s="42"/>
    </row>
    <row r="99" spans="2:7" ht="12.75">
      <c r="B99" s="43"/>
      <c r="C99" s="44" t="s">
        <v>24</v>
      </c>
      <c r="D99" s="48" t="s">
        <v>31</v>
      </c>
      <c r="E99" s="46"/>
      <c r="F99" s="56"/>
      <c r="G99" s="42"/>
    </row>
    <row r="100" spans="2:7" ht="25.5">
      <c r="B100" s="32"/>
      <c r="C100" s="33" t="s">
        <v>88</v>
      </c>
      <c r="D100" s="34" t="s">
        <v>77</v>
      </c>
      <c r="E100" s="35" t="s">
        <v>167</v>
      </c>
      <c r="F100" s="35" t="s">
        <v>16</v>
      </c>
      <c r="G100" s="57" t="s">
        <v>17</v>
      </c>
    </row>
    <row r="101" spans="2:7" ht="12.75">
      <c r="B101" s="37"/>
      <c r="C101" s="38" t="s">
        <v>81</v>
      </c>
      <c r="D101" s="54" t="s">
        <v>68</v>
      </c>
      <c r="E101" s="40"/>
      <c r="F101" s="55"/>
      <c r="G101" s="42"/>
    </row>
    <row r="102" spans="2:7" ht="25.5">
      <c r="B102" s="43"/>
      <c r="C102" s="44" t="s">
        <v>20</v>
      </c>
      <c r="D102" s="48" t="s">
        <v>231</v>
      </c>
      <c r="E102" s="46"/>
      <c r="F102" s="56"/>
      <c r="G102" s="42"/>
    </row>
    <row r="103" spans="2:7" ht="25.5">
      <c r="B103" s="43"/>
      <c r="C103" s="44" t="s">
        <v>36</v>
      </c>
      <c r="D103" s="48" t="s">
        <v>69</v>
      </c>
      <c r="E103" s="46"/>
      <c r="F103" s="56"/>
      <c r="G103" s="42"/>
    </row>
    <row r="104" spans="2:7" ht="25.5">
      <c r="B104" s="43"/>
      <c r="C104" s="44" t="s">
        <v>22</v>
      </c>
      <c r="D104" s="48" t="s">
        <v>70</v>
      </c>
      <c r="E104" s="46"/>
      <c r="F104" s="56"/>
      <c r="G104" s="42"/>
    </row>
    <row r="105" spans="2:7" ht="12.75">
      <c r="B105" s="43"/>
      <c r="C105" s="44" t="s">
        <v>23</v>
      </c>
      <c r="D105" s="48" t="s">
        <v>229</v>
      </c>
      <c r="E105" s="46"/>
      <c r="F105" s="56"/>
      <c r="G105" s="42"/>
    </row>
    <row r="106" spans="2:7" ht="12.75">
      <c r="B106" s="43"/>
      <c r="C106" s="44" t="s">
        <v>24</v>
      </c>
      <c r="D106" s="48" t="s">
        <v>71</v>
      </c>
      <c r="E106" s="46"/>
      <c r="F106" s="56"/>
      <c r="G106" s="42"/>
    </row>
    <row r="107" spans="2:7" ht="12.75">
      <c r="B107" s="43"/>
      <c r="C107" s="60" t="s">
        <v>26</v>
      </c>
      <c r="D107" s="48" t="s">
        <v>255</v>
      </c>
      <c r="E107" s="46"/>
      <c r="F107" s="56"/>
      <c r="G107" s="42"/>
    </row>
    <row r="108" spans="2:7" ht="12.75">
      <c r="B108" s="43"/>
      <c r="C108" s="60" t="s">
        <v>27</v>
      </c>
      <c r="D108" s="48" t="s">
        <v>31</v>
      </c>
      <c r="E108" s="46"/>
      <c r="F108" s="56"/>
      <c r="G108" s="42"/>
    </row>
    <row r="109" spans="2:7" ht="25.5">
      <c r="B109" s="32"/>
      <c r="C109" s="33" t="s">
        <v>83</v>
      </c>
      <c r="D109" s="34" t="s">
        <v>187</v>
      </c>
      <c r="E109" s="35" t="s">
        <v>167</v>
      </c>
      <c r="F109" s="35" t="s">
        <v>16</v>
      </c>
      <c r="G109" s="57" t="s">
        <v>17</v>
      </c>
    </row>
    <row r="110" spans="2:7" ht="12.75">
      <c r="B110" s="37"/>
      <c r="C110" s="38" t="s">
        <v>81</v>
      </c>
      <c r="D110" s="54" t="s">
        <v>57</v>
      </c>
      <c r="E110" s="40"/>
      <c r="F110" s="55"/>
      <c r="G110" s="42"/>
    </row>
    <row r="111" spans="2:7" ht="25.5">
      <c r="B111" s="43"/>
      <c r="C111" s="44" t="s">
        <v>20</v>
      </c>
      <c r="D111" s="48" t="s">
        <v>221</v>
      </c>
      <c r="E111" s="46"/>
      <c r="F111" s="56"/>
      <c r="G111" s="42"/>
    </row>
    <row r="112" spans="2:7" ht="12.75">
      <c r="B112" s="43"/>
      <c r="C112" s="44" t="s">
        <v>36</v>
      </c>
      <c r="D112" s="48" t="s">
        <v>161</v>
      </c>
      <c r="E112" s="46"/>
      <c r="F112" s="56"/>
      <c r="G112" s="42"/>
    </row>
    <row r="113" spans="2:7" ht="25.5">
      <c r="B113" s="43"/>
      <c r="C113" s="44"/>
      <c r="D113" s="48" t="s">
        <v>172</v>
      </c>
      <c r="E113" s="46"/>
      <c r="F113" s="56"/>
      <c r="G113" s="42"/>
    </row>
    <row r="114" spans="2:7" ht="12.75">
      <c r="B114" s="43"/>
      <c r="C114" s="44"/>
      <c r="D114" s="48" t="s">
        <v>173</v>
      </c>
      <c r="E114" s="46"/>
      <c r="F114" s="56"/>
      <c r="G114" s="42"/>
    </row>
    <row r="115" spans="2:7" ht="12.75">
      <c r="B115" s="43"/>
      <c r="C115" s="44" t="s">
        <v>22</v>
      </c>
      <c r="D115" s="48" t="s">
        <v>58</v>
      </c>
      <c r="E115" s="46"/>
      <c r="F115" s="56"/>
      <c r="G115" s="42"/>
    </row>
    <row r="116" spans="2:7" ht="25.5">
      <c r="B116" s="43"/>
      <c r="C116" s="44" t="s">
        <v>23</v>
      </c>
      <c r="D116" s="48" t="s">
        <v>162</v>
      </c>
      <c r="E116" s="46"/>
      <c r="F116" s="56"/>
      <c r="G116" s="42"/>
    </row>
    <row r="117" spans="2:7" ht="12.75">
      <c r="B117" s="43"/>
      <c r="C117" s="44" t="s">
        <v>24</v>
      </c>
      <c r="D117" s="48" t="s">
        <v>59</v>
      </c>
      <c r="E117" s="46"/>
      <c r="F117" s="56"/>
      <c r="G117" s="42"/>
    </row>
    <row r="118" spans="2:7" ht="25.5">
      <c r="B118" s="43"/>
      <c r="C118" s="44" t="s">
        <v>26</v>
      </c>
      <c r="D118" s="48" t="s">
        <v>163</v>
      </c>
      <c r="E118" s="46"/>
      <c r="F118" s="56"/>
      <c r="G118" s="42"/>
    </row>
    <row r="119" spans="2:7" ht="12.75">
      <c r="B119" s="43"/>
      <c r="C119" s="44" t="s">
        <v>27</v>
      </c>
      <c r="D119" s="48" t="s">
        <v>164</v>
      </c>
      <c r="E119" s="46"/>
      <c r="F119" s="56"/>
      <c r="G119" s="42"/>
    </row>
    <row r="120" spans="2:7" ht="12.75">
      <c r="B120" s="43"/>
      <c r="C120" s="60" t="s">
        <v>28</v>
      </c>
      <c r="D120" s="48" t="s">
        <v>165</v>
      </c>
      <c r="E120" s="46"/>
      <c r="F120" s="56"/>
      <c r="G120" s="42"/>
    </row>
    <row r="121" spans="2:7" ht="12.75">
      <c r="B121" s="43"/>
      <c r="C121" s="60" t="s">
        <v>29</v>
      </c>
      <c r="D121" s="48" t="s">
        <v>31</v>
      </c>
      <c r="E121" s="46"/>
      <c r="F121" s="56"/>
      <c r="G121" s="42"/>
    </row>
    <row r="122" spans="2:7" ht="25.5">
      <c r="B122" s="32"/>
      <c r="C122" s="33" t="s">
        <v>91</v>
      </c>
      <c r="D122" s="34" t="s">
        <v>79</v>
      </c>
      <c r="E122" s="35" t="s">
        <v>167</v>
      </c>
      <c r="F122" s="35" t="s">
        <v>16</v>
      </c>
      <c r="G122" s="57" t="s">
        <v>17</v>
      </c>
    </row>
    <row r="123" spans="2:7" ht="12.75">
      <c r="B123" s="37"/>
      <c r="C123" s="38" t="s">
        <v>104</v>
      </c>
      <c r="D123" s="54" t="s">
        <v>60</v>
      </c>
      <c r="E123" s="40"/>
      <c r="F123" s="55"/>
      <c r="G123" s="42"/>
    </row>
    <row r="124" spans="2:7" ht="12.75">
      <c r="B124" s="43"/>
      <c r="C124" s="44" t="s">
        <v>20</v>
      </c>
      <c r="D124" s="48" t="s">
        <v>61</v>
      </c>
      <c r="E124" s="46"/>
      <c r="F124" s="56"/>
      <c r="G124" s="42"/>
    </row>
    <row r="125" spans="2:7" ht="12.75">
      <c r="B125" s="43"/>
      <c r="C125" s="44" t="s">
        <v>105</v>
      </c>
      <c r="D125" s="48" t="s">
        <v>62</v>
      </c>
      <c r="E125" s="46"/>
      <c r="F125" s="56"/>
      <c r="G125" s="42"/>
    </row>
    <row r="126" spans="2:7" ht="12.75">
      <c r="B126" s="43"/>
      <c r="C126" s="44" t="s">
        <v>116</v>
      </c>
      <c r="D126" s="48" t="s">
        <v>63</v>
      </c>
      <c r="E126" s="46"/>
      <c r="F126" s="56"/>
      <c r="G126" s="42"/>
    </row>
    <row r="127" spans="2:7" ht="12.75">
      <c r="B127" s="43"/>
      <c r="C127" s="44" t="s">
        <v>23</v>
      </c>
      <c r="D127" s="48" t="s">
        <v>64</v>
      </c>
      <c r="E127" s="46"/>
      <c r="F127" s="56"/>
      <c r="G127" s="42"/>
    </row>
    <row r="128" spans="2:7" ht="12.75">
      <c r="B128" s="43"/>
      <c r="C128" s="44" t="s">
        <v>24</v>
      </c>
      <c r="D128" s="48" t="s">
        <v>65</v>
      </c>
      <c r="E128" s="46"/>
      <c r="F128" s="56"/>
      <c r="G128" s="42"/>
    </row>
    <row r="129" spans="2:7" ht="12.75">
      <c r="B129" s="43"/>
      <c r="C129" s="44" t="s">
        <v>26</v>
      </c>
      <c r="D129" s="48" t="s">
        <v>66</v>
      </c>
      <c r="E129" s="46"/>
      <c r="F129" s="56"/>
      <c r="G129" s="42"/>
    </row>
    <row r="130" spans="2:7" ht="12.75">
      <c r="B130" s="43"/>
      <c r="C130" s="44"/>
      <c r="D130" s="48" t="s">
        <v>174</v>
      </c>
      <c r="E130" s="46"/>
      <c r="F130" s="56"/>
      <c r="G130" s="42"/>
    </row>
    <row r="131" spans="2:7" ht="12.75">
      <c r="B131" s="43"/>
      <c r="C131" s="44"/>
      <c r="D131" s="48" t="s">
        <v>175</v>
      </c>
      <c r="E131" s="46"/>
      <c r="F131" s="56"/>
      <c r="G131" s="42"/>
    </row>
    <row r="132" spans="2:7" ht="12.75">
      <c r="B132" s="43"/>
      <c r="C132" s="44"/>
      <c r="D132" s="48" t="s">
        <v>176</v>
      </c>
      <c r="E132" s="46"/>
      <c r="F132" s="56"/>
      <c r="G132" s="42"/>
    </row>
    <row r="133" spans="2:7" ht="12.75">
      <c r="B133" s="43"/>
      <c r="C133" s="44"/>
      <c r="D133" s="48" t="s">
        <v>177</v>
      </c>
      <c r="E133" s="46"/>
      <c r="F133" s="56"/>
      <c r="G133" s="42"/>
    </row>
    <row r="134" spans="2:7" ht="25.5">
      <c r="B134" s="43"/>
      <c r="C134" s="60"/>
      <c r="D134" s="48" t="s">
        <v>178</v>
      </c>
      <c r="E134" s="46"/>
      <c r="F134" s="56"/>
      <c r="G134" s="42"/>
    </row>
    <row r="135" spans="2:7" ht="12.75">
      <c r="B135" s="43"/>
      <c r="C135" s="44"/>
      <c r="D135" s="48" t="s">
        <v>179</v>
      </c>
      <c r="E135" s="46"/>
      <c r="F135" s="56"/>
      <c r="G135" s="42"/>
    </row>
    <row r="136" spans="2:7" ht="12.75">
      <c r="B136" s="43"/>
      <c r="C136" s="44" t="s">
        <v>27</v>
      </c>
      <c r="D136" s="48" t="s">
        <v>166</v>
      </c>
      <c r="E136" s="46"/>
      <c r="F136" s="56"/>
      <c r="G136" s="42"/>
    </row>
    <row r="137" spans="2:7" ht="12.75">
      <c r="B137" s="43"/>
      <c r="C137" s="44" t="s">
        <v>28</v>
      </c>
      <c r="D137" s="48" t="s">
        <v>67</v>
      </c>
      <c r="E137" s="46"/>
      <c r="F137" s="56"/>
      <c r="G137" s="42"/>
    </row>
    <row r="138" spans="2:7" ht="12.75">
      <c r="B138" s="43"/>
      <c r="C138" s="44" t="s">
        <v>29</v>
      </c>
      <c r="D138" s="48" t="s">
        <v>31</v>
      </c>
      <c r="E138" s="46"/>
      <c r="F138" s="56"/>
      <c r="G138" s="42"/>
    </row>
  </sheetData>
  <customSheetViews>
    <customSheetView guid="{D6F0F390-A4CC-4AE6-AFDA-DE67ACBF26C4}" scale="145" showGridLines="0" showRowCol="0" zeroValues="0" printArea="1" topLeftCell="A88">
      <selection activeCell="D98" sqref="D98"/>
      <rowBreaks count="4" manualBreakCount="4">
        <brk id="38" min="1" max="6" man="1"/>
        <brk id="61" min="1" max="6" man="1"/>
        <brk id="104" min="1" max="6" man="1"/>
        <brk id="118" min="1" max="6" man="1"/>
      </rowBreaks>
      <pageMargins left="0.25" right="0.25" top="0.75" bottom="0.75" header="0.3" footer="0.3"/>
      <printOptions horizontalCentered="1"/>
      <pageSetup orientation="portrait" horizontalDpi="1200" verticalDpi="1200" r:id="rId1"/>
      <headerFooter differentFirst="1">
        <oddHeader>&amp;L&amp;"Verdana,Bold"&amp;9&amp;K04-014Lease File Checklist, Continued&amp;RVersion 1.1
January 2013</oddHeader>
        <oddFooter xml:space="preserve">&amp;L&amp;"Verdana,Regular"&amp;8
&amp;D&amp;C&amp;"Verdana,Regular"&amp;8
Page &amp;P of &amp;N&amp;R
</oddFooter>
        <firstHeader>&amp;C&amp;"Verdana,Bold"&amp;12Lease File Checklist&amp;RVersion 1.1
January 2013</firstHeader>
        <firstFooter>&amp;L&amp;"Verdana,Regular"&amp;8
&amp;D&amp;C&amp;"Verdana,Regular"&amp;8
Page &amp;P of &amp;N</firstFooter>
      </headerFooter>
    </customSheetView>
  </customSheetViews>
  <mergeCells count="12">
    <mergeCell ref="E16:F16"/>
    <mergeCell ref="E3:F3"/>
    <mergeCell ref="E4:F4"/>
    <mergeCell ref="E5:F5"/>
    <mergeCell ref="E6:F6"/>
    <mergeCell ref="E7:F7"/>
    <mergeCell ref="E8:F8"/>
    <mergeCell ref="E9:F9"/>
    <mergeCell ref="E12:F12"/>
    <mergeCell ref="E13:F13"/>
    <mergeCell ref="E14:F14"/>
    <mergeCell ref="E15:F15"/>
  </mergeCells>
  <conditionalFormatting sqref="B21:G40 B110:G121 B67:G86 B60:C63 E60:G63 D60:D62 B42:G49 B51:G58 B88:G92 B94:G99 B101:G108 B123:G138 B65:G65">
    <cfRule type="expression" dxfId="10" priority="12" stopIfTrue="1">
      <formula>MOD(ROW()-19,2*1)+1&lt;=1</formula>
    </cfRule>
  </conditionalFormatting>
  <conditionalFormatting sqref="D46">
    <cfRule type="expression" dxfId="9" priority="6" stopIfTrue="1">
      <formula>MOD(ROW()-19,2*1)+1&lt;=1</formula>
    </cfRule>
  </conditionalFormatting>
  <conditionalFormatting sqref="D34">
    <cfRule type="expression" dxfId="8" priority="5" stopIfTrue="1">
      <formula>MOD(ROW()-19,2*1)+1&lt;=1</formula>
    </cfRule>
  </conditionalFormatting>
  <conditionalFormatting sqref="D57">
    <cfRule type="expression" dxfId="7" priority="4" stopIfTrue="1">
      <formula>MOD(ROW()-19,2*1)+1&lt;=1</formula>
    </cfRule>
  </conditionalFormatting>
  <conditionalFormatting sqref="D57">
    <cfRule type="expression" dxfId="6" priority="3" stopIfTrue="1">
      <formula>MOD(ROW()-19,2*1)+1&lt;=1</formula>
    </cfRule>
  </conditionalFormatting>
  <conditionalFormatting sqref="D62">
    <cfRule type="expression" dxfId="5" priority="2" stopIfTrue="1">
      <formula>MOD(ROW()-19,2*1)+1&lt;=1</formula>
    </cfRule>
  </conditionalFormatting>
  <conditionalFormatting sqref="D62">
    <cfRule type="expression" dxfId="4" priority="1" stopIfTrue="1">
      <formula>MOD(ROW()-19,2*1)+1&lt;=1</formula>
    </cfRule>
  </conditionalFormatting>
  <hyperlinks>
    <hyperlink ref="A7" location="'Succeeding-Superseding'!A1" display="Succeeding/Superseding"/>
    <hyperlink ref="A4" location="Standard!A1" display="Standard"/>
    <hyperlink ref="A6" location="Streamlined!A1" display="Streamlined"/>
    <hyperlink ref="A8" location="'On-Airport'!A1" display="On-Airport"/>
    <hyperlink ref="A5" location="Simplified!A1" display="Simplified"/>
    <hyperlink ref="A14" r:id="rId2"/>
    <hyperlink ref="A12" r:id="rId3"/>
    <hyperlink ref="A11" r:id="rId4"/>
    <hyperlink ref="A13" r:id="rId5"/>
    <hyperlink ref="A15" r:id="rId6"/>
  </hyperlinks>
  <printOptions horizontalCentered="1"/>
  <pageMargins left="0.25" right="0.25" top="0.75" bottom="0.75" header="0.3" footer="0.3"/>
  <pageSetup orientation="portrait" horizontalDpi="1200" verticalDpi="1200" r:id="rId7"/>
  <headerFooter>
    <oddHeader>&amp;L&amp;"Verdana,Bold"&amp;9&amp;K04-012Lease File Checklist, Continued&amp;RVersion 1.1
March 2013</oddHeader>
    <oddFooter xml:space="preserve">&amp;L&amp;"Verdana,Regular"&amp;8
&amp;D&amp;C&amp;"Verdana,Regular"&amp;8
Page &amp;P of &amp;N&amp;R
</oddFooter>
    <firstHeader>&amp;C&amp;"Verdana,Bold"&amp;12Lease File Checklist&amp;RVersion 1.1
February 2013</firstHeader>
    <firstFooter>&amp;L&amp;"Verdana,Regular"&amp;8
&amp;D&amp;C&amp;"Verdana,Regular"&amp;8
Page &amp;P of &amp;N</firstFooter>
  </headerFooter>
  <rowBreaks count="3" manualBreakCount="3">
    <brk id="40" min="1" max="6" man="1"/>
    <brk id="65" min="1" max="6" man="1"/>
    <brk id="99" min="1" max="6" man="1"/>
  </rowBreaks>
  <legacyDrawing r:id="rId8"/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6">
    <tabColor theme="2" tint="-0.249977111117893"/>
  </sheetPr>
  <dimension ref="A1:H114"/>
  <sheetViews>
    <sheetView showGridLines="0" showRowColHeaders="0" showZeros="0" zoomScale="145" zoomScaleNormal="145" zoomScaleSheetLayoutView="145" zoomScalePageLayoutView="130" workbookViewId="0">
      <selection activeCell="D10" sqref="D10"/>
    </sheetView>
  </sheetViews>
  <sheetFormatPr defaultRowHeight="10.5"/>
  <cols>
    <col min="1" max="1" width="20.7109375" style="25" customWidth="1"/>
    <col min="2" max="2" width="1.7109375" style="2" customWidth="1"/>
    <col min="3" max="3" width="4.85546875" style="2" customWidth="1"/>
    <col min="4" max="4" width="39.140625" style="2" customWidth="1"/>
    <col min="5" max="5" width="8.28515625" style="2" customWidth="1"/>
    <col min="6" max="6" width="30.85546875" style="2" customWidth="1"/>
    <col min="7" max="7" width="9.140625" style="2" customWidth="1"/>
    <col min="8" max="16384" width="9.140625" style="13"/>
  </cols>
  <sheetData>
    <row r="1" spans="1:7" ht="15" customHeight="1">
      <c r="A1" s="23" t="s">
        <v>93</v>
      </c>
      <c r="B1" s="22" t="s">
        <v>101</v>
      </c>
      <c r="C1" s="1"/>
    </row>
    <row r="2" spans="1:7" ht="8.1" customHeight="1">
      <c r="A2" s="24"/>
      <c r="B2" s="9"/>
      <c r="C2" s="10"/>
      <c r="D2" s="4"/>
      <c r="E2" s="4"/>
      <c r="F2" s="4"/>
      <c r="G2" s="5"/>
    </row>
    <row r="3" spans="1:7" ht="15" customHeight="1">
      <c r="A3" s="26" t="s">
        <v>95</v>
      </c>
      <c r="B3" s="8"/>
      <c r="D3" s="11" t="s">
        <v>0</v>
      </c>
      <c r="E3" s="77"/>
      <c r="F3" s="77"/>
      <c r="G3" s="6"/>
    </row>
    <row r="4" spans="1:7" ht="15" customHeight="1">
      <c r="A4" s="27" t="s">
        <v>11</v>
      </c>
      <c r="B4" s="8"/>
      <c r="D4" s="11" t="s">
        <v>1</v>
      </c>
      <c r="E4" s="76"/>
      <c r="F4" s="76"/>
      <c r="G4" s="6"/>
    </row>
    <row r="5" spans="1:7" ht="15" customHeight="1">
      <c r="A5" s="27" t="s">
        <v>12</v>
      </c>
      <c r="B5" s="8"/>
      <c r="D5" s="11" t="s">
        <v>2</v>
      </c>
      <c r="E5" s="76"/>
      <c r="F5" s="76"/>
      <c r="G5" s="6"/>
    </row>
    <row r="6" spans="1:7" ht="15" customHeight="1">
      <c r="A6" s="27" t="s">
        <v>14</v>
      </c>
      <c r="B6" s="8"/>
      <c r="D6" s="11" t="s">
        <v>3</v>
      </c>
      <c r="E6" s="76"/>
      <c r="F6" s="76"/>
      <c r="G6" s="6"/>
    </row>
    <row r="7" spans="1:7" ht="15" customHeight="1">
      <c r="A7" s="27" t="s">
        <v>13</v>
      </c>
      <c r="B7" s="8"/>
      <c r="D7" s="11" t="s">
        <v>5</v>
      </c>
      <c r="E7" s="76"/>
      <c r="F7" s="76"/>
      <c r="G7" s="6"/>
    </row>
    <row r="8" spans="1:7" ht="15" customHeight="1">
      <c r="A8" s="28" t="s">
        <v>15</v>
      </c>
      <c r="B8" s="8"/>
      <c r="D8" s="11" t="s">
        <v>4</v>
      </c>
      <c r="E8" s="76"/>
      <c r="F8" s="76"/>
      <c r="G8" s="6"/>
    </row>
    <row r="9" spans="1:7" ht="15" customHeight="1">
      <c r="A9" s="24"/>
      <c r="B9" s="8"/>
      <c r="D9" s="12" t="s">
        <v>6</v>
      </c>
      <c r="E9" s="76"/>
      <c r="F9" s="76"/>
      <c r="G9" s="6"/>
    </row>
    <row r="10" spans="1:7" ht="15" customHeight="1">
      <c r="A10" s="26" t="s">
        <v>94</v>
      </c>
      <c r="B10" s="8"/>
      <c r="D10" s="12" t="s">
        <v>103</v>
      </c>
      <c r="E10" s="30"/>
      <c r="F10" s="30"/>
      <c r="G10" s="6"/>
    </row>
    <row r="11" spans="1:7" ht="15" customHeight="1">
      <c r="A11" s="27" t="s">
        <v>11</v>
      </c>
      <c r="B11" s="8"/>
      <c r="D11" s="12" t="s">
        <v>102</v>
      </c>
      <c r="E11" s="30"/>
      <c r="F11" s="30"/>
      <c r="G11" s="6"/>
    </row>
    <row r="12" spans="1:7" ht="15" customHeight="1">
      <c r="A12" s="27" t="s">
        <v>12</v>
      </c>
      <c r="B12" s="8"/>
      <c r="D12" s="12" t="s">
        <v>10</v>
      </c>
      <c r="E12" s="76"/>
      <c r="F12" s="76"/>
      <c r="G12" s="6"/>
    </row>
    <row r="13" spans="1:7" ht="15" customHeight="1">
      <c r="A13" s="27" t="s">
        <v>14</v>
      </c>
      <c r="B13" s="8"/>
      <c r="D13" s="12" t="s">
        <v>7</v>
      </c>
      <c r="E13" s="76"/>
      <c r="F13" s="76"/>
      <c r="G13" s="6"/>
    </row>
    <row r="14" spans="1:7" ht="15" customHeight="1">
      <c r="A14" s="27" t="s">
        <v>13</v>
      </c>
      <c r="B14" s="8"/>
      <c r="D14" s="12" t="s">
        <v>8</v>
      </c>
      <c r="E14" s="76"/>
      <c r="F14" s="76"/>
      <c r="G14" s="6"/>
    </row>
    <row r="15" spans="1:7" ht="15" customHeight="1">
      <c r="A15" s="28" t="s">
        <v>15</v>
      </c>
      <c r="B15" s="8"/>
      <c r="D15" s="12" t="s">
        <v>9</v>
      </c>
      <c r="E15" s="76"/>
      <c r="F15" s="76"/>
      <c r="G15" s="6"/>
    </row>
    <row r="16" spans="1:7" ht="15" customHeight="1">
      <c r="B16" s="8"/>
      <c r="D16" s="19" t="s">
        <v>92</v>
      </c>
      <c r="E16" s="76" t="s">
        <v>15</v>
      </c>
      <c r="F16" s="76"/>
      <c r="G16" s="6"/>
    </row>
    <row r="17" spans="1:8" ht="15" customHeight="1">
      <c r="B17" s="14"/>
      <c r="C17" s="3"/>
      <c r="D17" s="17"/>
      <c r="E17" s="21"/>
      <c r="F17" s="16"/>
      <c r="G17" s="7"/>
    </row>
    <row r="18" spans="1:8">
      <c r="D18" s="15"/>
    </row>
    <row r="19" spans="1:8">
      <c r="B19" s="15"/>
      <c r="H19" s="18"/>
    </row>
    <row r="20" spans="1:8" s="61" customFormat="1" ht="25.5">
      <c r="A20" s="25"/>
      <c r="B20" s="32"/>
      <c r="C20" s="33" t="s">
        <v>28</v>
      </c>
      <c r="D20" s="34" t="s">
        <v>72</v>
      </c>
      <c r="E20" s="35" t="s">
        <v>167</v>
      </c>
      <c r="F20" s="35" t="s">
        <v>16</v>
      </c>
      <c r="G20" s="57" t="s">
        <v>17</v>
      </c>
    </row>
    <row r="21" spans="1:8" s="61" customFormat="1" ht="12.75">
      <c r="A21" s="25"/>
      <c r="B21" s="47"/>
      <c r="C21" s="60" t="s">
        <v>104</v>
      </c>
      <c r="D21" s="62" t="s">
        <v>19</v>
      </c>
      <c r="E21" s="56"/>
      <c r="F21" s="56"/>
      <c r="G21" s="42"/>
    </row>
    <row r="22" spans="1:8" s="61" customFormat="1" ht="25.5">
      <c r="A22" s="25"/>
      <c r="B22" s="47"/>
      <c r="C22" s="60" t="s">
        <v>20</v>
      </c>
      <c r="D22" s="62" t="s">
        <v>245</v>
      </c>
      <c r="E22" s="56"/>
      <c r="F22" s="56"/>
      <c r="G22" s="42"/>
    </row>
    <row r="23" spans="1:8" s="61" customFormat="1" ht="25.5">
      <c r="A23" s="25"/>
      <c r="B23" s="47"/>
      <c r="C23" s="60" t="s">
        <v>105</v>
      </c>
      <c r="D23" s="62" t="s">
        <v>220</v>
      </c>
      <c r="E23" s="56"/>
      <c r="F23" s="56"/>
      <c r="G23" s="42"/>
    </row>
    <row r="24" spans="1:8" s="61" customFormat="1" ht="12.75">
      <c r="A24" s="25"/>
      <c r="B24" s="47"/>
      <c r="C24" s="60" t="s">
        <v>22</v>
      </c>
      <c r="D24" s="62" t="s">
        <v>110</v>
      </c>
      <c r="E24" s="56"/>
      <c r="F24" s="56"/>
      <c r="G24" s="42"/>
    </row>
    <row r="25" spans="1:8" s="61" customFormat="1" ht="12.75">
      <c r="A25" s="25"/>
      <c r="B25" s="47"/>
      <c r="C25" s="70" t="s">
        <v>23</v>
      </c>
      <c r="D25" s="75" t="s">
        <v>240</v>
      </c>
      <c r="E25" s="69"/>
      <c r="F25" s="69"/>
      <c r="G25" s="69"/>
    </row>
    <row r="26" spans="1:8" s="61" customFormat="1" ht="12.75">
      <c r="A26" s="25"/>
      <c r="B26" s="41"/>
      <c r="C26" s="67" t="s">
        <v>24</v>
      </c>
      <c r="D26" s="71" t="s">
        <v>241</v>
      </c>
      <c r="E26" s="55"/>
      <c r="F26" s="55"/>
      <c r="G26" s="72"/>
    </row>
    <row r="27" spans="1:8" s="61" customFormat="1" ht="12.75">
      <c r="A27" s="25"/>
      <c r="B27" s="41"/>
      <c r="C27" s="60" t="s">
        <v>26</v>
      </c>
      <c r="D27" s="62" t="s">
        <v>190</v>
      </c>
      <c r="E27" s="56"/>
      <c r="F27" s="56"/>
      <c r="G27" s="42"/>
    </row>
    <row r="28" spans="1:8" s="61" customFormat="1" ht="12.75">
      <c r="A28" s="25"/>
      <c r="B28" s="47"/>
      <c r="C28" s="60" t="s">
        <v>27</v>
      </c>
      <c r="D28" s="62" t="s">
        <v>113</v>
      </c>
      <c r="E28" s="56"/>
      <c r="F28" s="56"/>
      <c r="G28" s="42"/>
    </row>
    <row r="29" spans="1:8" s="61" customFormat="1" ht="12.75">
      <c r="A29" s="25"/>
      <c r="B29" s="47"/>
      <c r="C29" s="60" t="s">
        <v>28</v>
      </c>
      <c r="D29" s="62" t="s">
        <v>25</v>
      </c>
      <c r="E29" s="56"/>
      <c r="F29" s="56"/>
      <c r="G29" s="42"/>
    </row>
    <row r="30" spans="1:8" s="61" customFormat="1" ht="12.75">
      <c r="A30" s="25"/>
      <c r="B30" s="47"/>
      <c r="C30" s="60" t="s">
        <v>29</v>
      </c>
      <c r="D30" s="62" t="s">
        <v>31</v>
      </c>
      <c r="E30" s="56"/>
      <c r="F30" s="56"/>
      <c r="G30" s="42"/>
    </row>
    <row r="31" spans="1:8" s="61" customFormat="1" ht="25.5">
      <c r="A31" s="25"/>
      <c r="B31" s="73"/>
      <c r="C31" s="64" t="s">
        <v>84</v>
      </c>
      <c r="D31" s="65" t="s">
        <v>73</v>
      </c>
      <c r="E31" s="35" t="s">
        <v>167</v>
      </c>
      <c r="F31" s="66" t="s">
        <v>16</v>
      </c>
      <c r="G31" s="53" t="s">
        <v>17</v>
      </c>
    </row>
    <row r="32" spans="1:8" s="61" customFormat="1" ht="25.5">
      <c r="A32" s="25"/>
      <c r="B32" s="47"/>
      <c r="C32" s="60" t="s">
        <v>104</v>
      </c>
      <c r="D32" s="62" t="s">
        <v>252</v>
      </c>
      <c r="E32" s="56"/>
      <c r="F32" s="56"/>
      <c r="G32" s="42"/>
    </row>
    <row r="33" spans="1:7" s="61" customFormat="1" ht="12.75">
      <c r="A33" s="25"/>
      <c r="B33" s="47"/>
      <c r="C33" s="60" t="s">
        <v>204</v>
      </c>
      <c r="D33" s="62" t="s">
        <v>224</v>
      </c>
      <c r="E33" s="56"/>
      <c r="F33" s="56"/>
      <c r="G33" s="42"/>
    </row>
    <row r="34" spans="1:7" s="61" customFormat="1" ht="12.75">
      <c r="A34" s="25"/>
      <c r="B34" s="47"/>
      <c r="C34" s="60" t="s">
        <v>36</v>
      </c>
      <c r="D34" s="62" t="s">
        <v>205</v>
      </c>
      <c r="E34" s="56"/>
      <c r="F34" s="56"/>
      <c r="G34" s="42"/>
    </row>
    <row r="35" spans="1:7" s="61" customFormat="1" ht="12.75">
      <c r="A35" s="25"/>
      <c r="B35" s="47"/>
      <c r="C35" s="60" t="s">
        <v>22</v>
      </c>
      <c r="D35" s="62" t="s">
        <v>34</v>
      </c>
      <c r="E35" s="56"/>
      <c r="F35" s="56"/>
      <c r="G35" s="42"/>
    </row>
    <row r="36" spans="1:7" s="61" customFormat="1" ht="12.75">
      <c r="A36" s="25"/>
      <c r="B36" s="47"/>
      <c r="C36" s="60" t="s">
        <v>23</v>
      </c>
      <c r="D36" s="62" t="s">
        <v>237</v>
      </c>
      <c r="E36" s="56"/>
      <c r="F36" s="56"/>
      <c r="G36" s="42"/>
    </row>
    <row r="37" spans="1:7" s="61" customFormat="1" ht="12.75">
      <c r="A37" s="25"/>
      <c r="B37" s="47"/>
      <c r="C37" s="60" t="s">
        <v>24</v>
      </c>
      <c r="D37" s="62" t="s">
        <v>31</v>
      </c>
      <c r="E37" s="56"/>
      <c r="F37" s="56"/>
      <c r="G37" s="42"/>
    </row>
    <row r="38" spans="1:7" s="61" customFormat="1" ht="25.5">
      <c r="A38" s="25"/>
      <c r="B38" s="73"/>
      <c r="C38" s="64" t="s">
        <v>85</v>
      </c>
      <c r="D38" s="65" t="s">
        <v>206</v>
      </c>
      <c r="E38" s="35" t="s">
        <v>167</v>
      </c>
      <c r="F38" s="66" t="s">
        <v>16</v>
      </c>
      <c r="G38" s="53" t="s">
        <v>17</v>
      </c>
    </row>
    <row r="39" spans="1:7" s="61" customFormat="1" ht="12.75">
      <c r="A39" s="25"/>
      <c r="B39" s="47"/>
      <c r="C39" s="60"/>
      <c r="D39" s="62"/>
      <c r="E39" s="56"/>
      <c r="F39" s="56"/>
      <c r="G39" s="42"/>
    </row>
    <row r="40" spans="1:7" s="61" customFormat="1" ht="25.5">
      <c r="A40" s="25"/>
      <c r="B40" s="63"/>
      <c r="C40" s="64" t="s">
        <v>86</v>
      </c>
      <c r="D40" s="65" t="s">
        <v>183</v>
      </c>
      <c r="E40" s="35" t="s">
        <v>167</v>
      </c>
      <c r="F40" s="66" t="s">
        <v>16</v>
      </c>
      <c r="G40" s="53" t="s">
        <v>17</v>
      </c>
    </row>
    <row r="41" spans="1:7" s="61" customFormat="1" ht="12.75">
      <c r="A41" s="25"/>
      <c r="B41" s="47"/>
      <c r="C41" s="60" t="s">
        <v>81</v>
      </c>
      <c r="D41" s="62" t="s">
        <v>125</v>
      </c>
      <c r="E41" s="56"/>
      <c r="F41" s="56"/>
      <c r="G41" s="42"/>
    </row>
    <row r="42" spans="1:7" s="61" customFormat="1" ht="12.75">
      <c r="A42" s="25"/>
      <c r="B42" s="47"/>
      <c r="C42" s="60" t="s">
        <v>20</v>
      </c>
      <c r="D42" s="62" t="s">
        <v>228</v>
      </c>
      <c r="E42" s="56"/>
      <c r="F42" s="56"/>
      <c r="G42" s="42"/>
    </row>
    <row r="43" spans="1:7" s="61" customFormat="1" ht="25.5">
      <c r="A43" s="25"/>
      <c r="B43" s="47"/>
      <c r="C43" s="60" t="s">
        <v>36</v>
      </c>
      <c r="D43" s="62" t="s">
        <v>251</v>
      </c>
      <c r="E43" s="56"/>
      <c r="F43" s="56"/>
      <c r="G43" s="42"/>
    </row>
    <row r="44" spans="1:7" s="61" customFormat="1" ht="12.75">
      <c r="A44" s="25"/>
      <c r="B44" s="47"/>
      <c r="C44" s="60" t="s">
        <v>22</v>
      </c>
      <c r="D44" s="62" t="s">
        <v>31</v>
      </c>
      <c r="E44" s="56"/>
      <c r="F44" s="56"/>
      <c r="G44" s="42"/>
    </row>
    <row r="45" spans="1:7" s="61" customFormat="1" ht="25.5">
      <c r="A45" s="25"/>
      <c r="B45" s="73"/>
      <c r="C45" s="64" t="s">
        <v>82</v>
      </c>
      <c r="D45" s="65" t="s">
        <v>208</v>
      </c>
      <c r="E45" s="35" t="s">
        <v>167</v>
      </c>
      <c r="F45" s="66" t="s">
        <v>16</v>
      </c>
      <c r="G45" s="53" t="s">
        <v>17</v>
      </c>
    </row>
    <row r="46" spans="1:7" s="61" customFormat="1" ht="12.75">
      <c r="A46" s="25"/>
      <c r="B46" s="47"/>
      <c r="C46" s="60"/>
      <c r="D46" s="62"/>
      <c r="E46" s="56"/>
      <c r="F46" s="56"/>
      <c r="G46" s="42"/>
    </row>
    <row r="47" spans="1:7" s="61" customFormat="1" ht="25.5">
      <c r="A47" s="25"/>
      <c r="B47" s="63"/>
      <c r="C47" s="64" t="s">
        <v>87</v>
      </c>
      <c r="D47" s="65" t="s">
        <v>76</v>
      </c>
      <c r="E47" s="35" t="s">
        <v>167</v>
      </c>
      <c r="F47" s="66" t="s">
        <v>16</v>
      </c>
      <c r="G47" s="53" t="s">
        <v>17</v>
      </c>
    </row>
    <row r="48" spans="1:7" s="61" customFormat="1" ht="25.5">
      <c r="A48" s="25"/>
      <c r="B48" s="47"/>
      <c r="C48" s="60" t="s">
        <v>18</v>
      </c>
      <c r="D48" s="62" t="s">
        <v>207</v>
      </c>
      <c r="E48" s="56"/>
      <c r="F48" s="56"/>
      <c r="G48" s="42"/>
    </row>
    <row r="49" spans="1:7" s="61" customFormat="1" ht="12.75">
      <c r="A49" s="25"/>
      <c r="B49" s="47"/>
      <c r="C49" s="60" t="s">
        <v>20</v>
      </c>
      <c r="D49" s="62" t="s">
        <v>248</v>
      </c>
      <c r="E49" s="56"/>
      <c r="F49" s="56"/>
      <c r="G49" s="42"/>
    </row>
    <row r="50" spans="1:7" s="61" customFormat="1" ht="12.75">
      <c r="A50" s="25"/>
      <c r="B50" s="47"/>
      <c r="C50" s="60" t="s">
        <v>36</v>
      </c>
      <c r="D50" s="62" t="s">
        <v>139</v>
      </c>
      <c r="E50" s="56"/>
      <c r="F50" s="56"/>
      <c r="G50" s="42"/>
    </row>
    <row r="51" spans="1:7" s="61" customFormat="1" ht="12.75">
      <c r="A51" s="25"/>
      <c r="B51" s="47"/>
      <c r="C51" s="60" t="s">
        <v>22</v>
      </c>
      <c r="D51" s="62" t="s">
        <v>242</v>
      </c>
      <c r="E51" s="56"/>
      <c r="F51" s="56"/>
      <c r="G51" s="42"/>
    </row>
    <row r="52" spans="1:7" s="61" customFormat="1" ht="12.75">
      <c r="A52" s="25"/>
      <c r="B52" s="47"/>
      <c r="C52" s="60" t="s">
        <v>23</v>
      </c>
      <c r="D52" s="62" t="s">
        <v>196</v>
      </c>
      <c r="E52" s="56"/>
      <c r="F52" s="56"/>
      <c r="G52" s="42"/>
    </row>
    <row r="53" spans="1:7" s="61" customFormat="1" ht="12.75">
      <c r="A53" s="25"/>
      <c r="B53" s="47"/>
      <c r="C53" s="60" t="s">
        <v>24</v>
      </c>
      <c r="D53" s="62" t="s">
        <v>42</v>
      </c>
      <c r="E53" s="56"/>
      <c r="F53" s="56"/>
      <c r="G53" s="42"/>
    </row>
    <row r="54" spans="1:7" s="61" customFormat="1" ht="25.5">
      <c r="A54" s="25"/>
      <c r="B54" s="47"/>
      <c r="C54" s="60"/>
      <c r="D54" s="62" t="s">
        <v>232</v>
      </c>
      <c r="E54" s="56"/>
      <c r="F54" s="56"/>
      <c r="G54" s="42"/>
    </row>
    <row r="55" spans="1:7" s="61" customFormat="1" ht="12.75">
      <c r="A55" s="25"/>
      <c r="B55" s="47"/>
      <c r="C55" s="60"/>
      <c r="D55" s="62" t="s">
        <v>233</v>
      </c>
      <c r="E55" s="56"/>
      <c r="F55" s="56"/>
      <c r="G55" s="42"/>
    </row>
    <row r="56" spans="1:7" s="61" customFormat="1" ht="12.75">
      <c r="A56" s="25"/>
      <c r="B56" s="47"/>
      <c r="C56" s="60"/>
      <c r="D56" s="62" t="s">
        <v>168</v>
      </c>
      <c r="E56" s="56"/>
      <c r="F56" s="56"/>
      <c r="G56" s="42"/>
    </row>
    <row r="57" spans="1:7" s="61" customFormat="1" ht="12.75">
      <c r="A57" s="25"/>
      <c r="B57" s="47"/>
      <c r="C57" s="60" t="s">
        <v>26</v>
      </c>
      <c r="D57" s="62" t="s">
        <v>44</v>
      </c>
      <c r="E57" s="56"/>
      <c r="F57" s="56"/>
      <c r="G57" s="42"/>
    </row>
    <row r="58" spans="1:7" s="61" customFormat="1" ht="25.5">
      <c r="A58" s="25"/>
      <c r="B58" s="47"/>
      <c r="C58" s="60" t="s">
        <v>27</v>
      </c>
      <c r="D58" s="62" t="s">
        <v>238</v>
      </c>
      <c r="E58" s="56"/>
      <c r="F58" s="56"/>
      <c r="G58" s="42"/>
    </row>
    <row r="59" spans="1:7" s="61" customFormat="1" ht="12.75">
      <c r="A59" s="25"/>
      <c r="B59" s="47"/>
      <c r="C59" s="60" t="s">
        <v>28</v>
      </c>
      <c r="D59" s="62" t="s">
        <v>143</v>
      </c>
      <c r="E59" s="56"/>
      <c r="F59" s="56"/>
      <c r="G59" s="42"/>
    </row>
    <row r="60" spans="1:7" s="61" customFormat="1" ht="12.75">
      <c r="A60" s="25"/>
      <c r="B60" s="47"/>
      <c r="C60" s="60" t="s">
        <v>29</v>
      </c>
      <c r="D60" s="62" t="s">
        <v>144</v>
      </c>
      <c r="E60" s="56"/>
      <c r="F60" s="56"/>
      <c r="G60" s="42"/>
    </row>
    <row r="61" spans="1:7" s="61" customFormat="1" ht="12.75">
      <c r="A61" s="25"/>
      <c r="B61" s="47"/>
      <c r="C61" s="60" t="s">
        <v>30</v>
      </c>
      <c r="D61" s="62" t="s">
        <v>31</v>
      </c>
      <c r="E61" s="56"/>
      <c r="F61" s="56"/>
      <c r="G61" s="42"/>
    </row>
    <row r="62" spans="1:7" s="61" customFormat="1" ht="25.5">
      <c r="A62" s="25"/>
      <c r="B62" s="73"/>
      <c r="C62" s="64" t="s">
        <v>89</v>
      </c>
      <c r="D62" s="65" t="s">
        <v>147</v>
      </c>
      <c r="E62" s="35" t="s">
        <v>167</v>
      </c>
      <c r="F62" s="66" t="s">
        <v>16</v>
      </c>
      <c r="G62" s="53" t="s">
        <v>17</v>
      </c>
    </row>
    <row r="63" spans="1:7" s="61" customFormat="1" ht="25.5">
      <c r="A63" s="25"/>
      <c r="B63" s="47"/>
      <c r="C63" s="60" t="s">
        <v>104</v>
      </c>
      <c r="D63" s="62" t="s">
        <v>213</v>
      </c>
      <c r="E63" s="56"/>
      <c r="F63" s="56"/>
      <c r="G63" s="42"/>
    </row>
    <row r="64" spans="1:7" s="61" customFormat="1" ht="12.75">
      <c r="A64" s="25"/>
      <c r="B64" s="47"/>
      <c r="C64" s="60" t="s">
        <v>20</v>
      </c>
      <c r="D64" s="62" t="s">
        <v>49</v>
      </c>
      <c r="E64" s="56"/>
      <c r="F64" s="56"/>
      <c r="G64" s="42"/>
    </row>
    <row r="65" spans="1:7" s="61" customFormat="1" ht="12.75">
      <c r="A65" s="25"/>
      <c r="B65" s="47"/>
      <c r="C65" s="60" t="s">
        <v>105</v>
      </c>
      <c r="D65" s="62" t="s">
        <v>149</v>
      </c>
      <c r="E65" s="56"/>
      <c r="F65" s="56"/>
      <c r="G65" s="42"/>
    </row>
    <row r="66" spans="1:7" s="61" customFormat="1" ht="12.75">
      <c r="A66" s="25"/>
      <c r="B66" s="47"/>
      <c r="C66" s="60" t="s">
        <v>116</v>
      </c>
      <c r="D66" s="62" t="s">
        <v>53</v>
      </c>
      <c r="E66" s="56"/>
      <c r="F66" s="56"/>
      <c r="G66" s="42"/>
    </row>
    <row r="67" spans="1:7" s="61" customFormat="1" ht="12.75">
      <c r="A67" s="25"/>
      <c r="B67" s="47"/>
      <c r="C67" s="60" t="s">
        <v>23</v>
      </c>
      <c r="D67" s="62" t="s">
        <v>31</v>
      </c>
      <c r="E67" s="56"/>
      <c r="F67" s="56"/>
      <c r="G67" s="42"/>
    </row>
    <row r="68" spans="1:7" s="61" customFormat="1" ht="25.5">
      <c r="A68" s="25"/>
      <c r="B68" s="73"/>
      <c r="C68" s="64" t="s">
        <v>90</v>
      </c>
      <c r="D68" s="65" t="s">
        <v>150</v>
      </c>
      <c r="E68" s="35" t="s">
        <v>167</v>
      </c>
      <c r="F68" s="66" t="s">
        <v>16</v>
      </c>
      <c r="G68" s="53" t="s">
        <v>17</v>
      </c>
    </row>
    <row r="69" spans="1:7" s="61" customFormat="1" ht="12.75">
      <c r="A69" s="25"/>
      <c r="B69" s="47"/>
      <c r="C69" s="60" t="s">
        <v>81</v>
      </c>
      <c r="D69" s="62" t="s">
        <v>151</v>
      </c>
      <c r="E69" s="56"/>
      <c r="F69" s="56"/>
      <c r="G69" s="42"/>
    </row>
    <row r="70" spans="1:7" s="61" customFormat="1" ht="12.75">
      <c r="A70" s="25"/>
      <c r="B70" s="47"/>
      <c r="C70" s="60" t="s">
        <v>20</v>
      </c>
      <c r="D70" s="62" t="s">
        <v>152</v>
      </c>
      <c r="E70" s="56"/>
      <c r="F70" s="56"/>
      <c r="G70" s="42"/>
    </row>
    <row r="71" spans="1:7" s="61" customFormat="1" ht="12.75">
      <c r="A71" s="25"/>
      <c r="B71" s="47"/>
      <c r="C71" s="60" t="s">
        <v>36</v>
      </c>
      <c r="D71" s="62" t="s">
        <v>55</v>
      </c>
      <c r="E71" s="56"/>
      <c r="F71" s="56"/>
      <c r="G71" s="42"/>
    </row>
    <row r="72" spans="1:7" s="61" customFormat="1" ht="12.75">
      <c r="A72" s="25"/>
      <c r="B72" s="47"/>
      <c r="C72" s="60" t="s">
        <v>22</v>
      </c>
      <c r="D72" s="62" t="s">
        <v>209</v>
      </c>
      <c r="E72" s="56"/>
      <c r="F72" s="56"/>
      <c r="G72" s="42"/>
    </row>
    <row r="73" spans="1:7" s="61" customFormat="1" ht="12.75">
      <c r="A73" s="25"/>
      <c r="B73" s="47"/>
      <c r="C73" s="60" t="s">
        <v>23</v>
      </c>
      <c r="D73" s="62" t="s">
        <v>230</v>
      </c>
      <c r="E73" s="56"/>
      <c r="F73" s="56"/>
      <c r="G73" s="42"/>
    </row>
    <row r="74" spans="1:7" s="61" customFormat="1" ht="12.75">
      <c r="A74" s="25"/>
      <c r="B74" s="47"/>
      <c r="C74" s="60" t="s">
        <v>24</v>
      </c>
      <c r="D74" s="62" t="s">
        <v>31</v>
      </c>
      <c r="E74" s="56"/>
      <c r="F74" s="56"/>
      <c r="G74" s="42"/>
    </row>
    <row r="75" spans="1:7" s="61" customFormat="1" ht="25.5">
      <c r="A75" s="25"/>
      <c r="B75" s="73"/>
      <c r="C75" s="64" t="s">
        <v>88</v>
      </c>
      <c r="D75" s="65" t="s">
        <v>77</v>
      </c>
      <c r="E75" s="35" t="s">
        <v>167</v>
      </c>
      <c r="F75" s="66" t="s">
        <v>16</v>
      </c>
      <c r="G75" s="53" t="s">
        <v>17</v>
      </c>
    </row>
    <row r="76" spans="1:7" s="61" customFormat="1" ht="12.75">
      <c r="A76" s="25"/>
      <c r="B76" s="47"/>
      <c r="C76" s="60" t="s">
        <v>81</v>
      </c>
      <c r="D76" s="62" t="s">
        <v>68</v>
      </c>
      <c r="E76" s="56"/>
      <c r="F76" s="56"/>
      <c r="G76" s="42"/>
    </row>
    <row r="77" spans="1:7" s="61" customFormat="1" ht="25.5">
      <c r="A77" s="25"/>
      <c r="B77" s="47"/>
      <c r="C77" s="60" t="s">
        <v>20</v>
      </c>
      <c r="D77" s="62" t="s">
        <v>231</v>
      </c>
      <c r="E77" s="56"/>
      <c r="F77" s="56"/>
      <c r="G77" s="42"/>
    </row>
    <row r="78" spans="1:7" s="61" customFormat="1" ht="25.5">
      <c r="A78" s="25"/>
      <c r="B78" s="47"/>
      <c r="C78" s="60" t="s">
        <v>36</v>
      </c>
      <c r="D78" s="62" t="s">
        <v>69</v>
      </c>
      <c r="E78" s="56"/>
      <c r="F78" s="56"/>
      <c r="G78" s="42"/>
    </row>
    <row r="79" spans="1:7" s="61" customFormat="1" ht="25.5">
      <c r="A79" s="25"/>
      <c r="B79" s="47"/>
      <c r="C79" s="60" t="s">
        <v>22</v>
      </c>
      <c r="D79" s="62" t="s">
        <v>70</v>
      </c>
      <c r="E79" s="56"/>
      <c r="F79" s="56"/>
      <c r="G79" s="42"/>
    </row>
    <row r="80" spans="1:7" s="61" customFormat="1" ht="12.75">
      <c r="A80" s="25"/>
      <c r="B80" s="47"/>
      <c r="C80" s="60" t="s">
        <v>23</v>
      </c>
      <c r="D80" s="62" t="s">
        <v>229</v>
      </c>
      <c r="E80" s="56"/>
      <c r="F80" s="56"/>
      <c r="G80" s="42"/>
    </row>
    <row r="81" spans="1:7" s="61" customFormat="1" ht="12.75">
      <c r="A81" s="25"/>
      <c r="B81" s="47"/>
      <c r="C81" s="60" t="s">
        <v>24</v>
      </c>
      <c r="D81" s="62" t="s">
        <v>71</v>
      </c>
      <c r="E81" s="56"/>
      <c r="F81" s="56"/>
      <c r="G81" s="42"/>
    </row>
    <row r="82" spans="1:7" s="61" customFormat="1" ht="12.75">
      <c r="A82" s="25"/>
      <c r="B82" s="47"/>
      <c r="C82" s="60" t="s">
        <v>26</v>
      </c>
      <c r="D82" s="62" t="s">
        <v>255</v>
      </c>
      <c r="E82" s="56"/>
      <c r="F82" s="56"/>
      <c r="G82" s="42"/>
    </row>
    <row r="83" spans="1:7" s="61" customFormat="1" ht="12.75">
      <c r="A83" s="25"/>
      <c r="B83" s="47"/>
      <c r="C83" s="60" t="s">
        <v>27</v>
      </c>
      <c r="D83" s="62" t="s">
        <v>31</v>
      </c>
      <c r="E83" s="56"/>
      <c r="F83" s="56"/>
      <c r="G83" s="42"/>
    </row>
    <row r="84" spans="1:7" s="61" customFormat="1" ht="25.5">
      <c r="A84" s="25"/>
      <c r="B84" s="73"/>
      <c r="C84" s="64" t="s">
        <v>83</v>
      </c>
      <c r="D84" s="65" t="s">
        <v>187</v>
      </c>
      <c r="E84" s="35" t="s">
        <v>167</v>
      </c>
      <c r="F84" s="66" t="s">
        <v>16</v>
      </c>
      <c r="G84" s="53" t="s">
        <v>17</v>
      </c>
    </row>
    <row r="85" spans="1:7" s="61" customFormat="1" ht="25.5">
      <c r="A85" s="25"/>
      <c r="B85" s="47"/>
      <c r="C85" s="60" t="s">
        <v>104</v>
      </c>
      <c r="D85" s="62" t="s">
        <v>188</v>
      </c>
      <c r="E85" s="56"/>
      <c r="F85" s="56"/>
      <c r="G85" s="42"/>
    </row>
    <row r="86" spans="1:7" s="61" customFormat="1" ht="12.75">
      <c r="A86" s="25"/>
      <c r="B86" s="47"/>
      <c r="C86" s="60" t="s">
        <v>20</v>
      </c>
      <c r="D86" s="62" t="s">
        <v>56</v>
      </c>
      <c r="E86" s="56"/>
      <c r="F86" s="56"/>
      <c r="G86" s="42"/>
    </row>
    <row r="87" spans="1:7" s="61" customFormat="1" ht="12.75">
      <c r="A87" s="25"/>
      <c r="B87" s="47"/>
      <c r="C87" s="60" t="s">
        <v>36</v>
      </c>
      <c r="D87" s="62" t="s">
        <v>210</v>
      </c>
      <c r="E87" s="56"/>
      <c r="F87" s="56"/>
      <c r="G87" s="42"/>
    </row>
    <row r="88" spans="1:7" s="61" customFormat="1" ht="25.5">
      <c r="A88" s="25"/>
      <c r="B88" s="47"/>
      <c r="C88" s="60" t="s">
        <v>22</v>
      </c>
      <c r="D88" s="62" t="s">
        <v>211</v>
      </c>
      <c r="E88" s="56"/>
      <c r="F88" s="56"/>
      <c r="G88" s="42"/>
    </row>
    <row r="89" spans="1:7" s="61" customFormat="1" ht="12.75">
      <c r="A89" s="25"/>
      <c r="B89" s="47"/>
      <c r="C89" s="60" t="s">
        <v>23</v>
      </c>
      <c r="D89" s="62" t="s">
        <v>49</v>
      </c>
      <c r="E89" s="56"/>
      <c r="F89" s="56"/>
      <c r="G89" s="42"/>
    </row>
    <row r="90" spans="1:7" s="61" customFormat="1" ht="25.5">
      <c r="A90" s="25"/>
      <c r="B90" s="47"/>
      <c r="C90" s="60" t="s">
        <v>24</v>
      </c>
      <c r="D90" s="62" t="s">
        <v>212</v>
      </c>
      <c r="E90" s="56"/>
      <c r="F90" s="56"/>
      <c r="G90" s="42"/>
    </row>
    <row r="91" spans="1:7" s="61" customFormat="1" ht="12.75">
      <c r="A91" s="25"/>
      <c r="B91" s="47"/>
      <c r="C91" s="60" t="s">
        <v>26</v>
      </c>
      <c r="D91" s="62" t="s">
        <v>161</v>
      </c>
      <c r="E91" s="56"/>
      <c r="F91" s="56"/>
      <c r="G91" s="42"/>
    </row>
    <row r="92" spans="1:7" s="61" customFormat="1" ht="12.75">
      <c r="A92" s="25"/>
      <c r="B92" s="47"/>
      <c r="C92" s="60"/>
      <c r="D92" s="62" t="s">
        <v>170</v>
      </c>
      <c r="E92" s="56"/>
      <c r="F92" s="56"/>
      <c r="G92" s="42"/>
    </row>
    <row r="93" spans="1:7" s="61" customFormat="1" ht="12.75">
      <c r="A93" s="25"/>
      <c r="B93" s="47"/>
      <c r="C93" s="60"/>
      <c r="D93" s="62" t="s">
        <v>171</v>
      </c>
      <c r="E93" s="56"/>
      <c r="F93" s="56"/>
      <c r="G93" s="42"/>
    </row>
    <row r="94" spans="1:7" s="61" customFormat="1" ht="25.5">
      <c r="A94" s="25"/>
      <c r="B94" s="47"/>
      <c r="C94" s="60"/>
      <c r="D94" s="62" t="s">
        <v>172</v>
      </c>
      <c r="E94" s="56"/>
      <c r="F94" s="56"/>
      <c r="G94" s="42"/>
    </row>
    <row r="95" spans="1:7" s="61" customFormat="1" ht="12.75">
      <c r="A95" s="25"/>
      <c r="B95" s="47"/>
      <c r="C95" s="60"/>
      <c r="D95" s="62" t="s">
        <v>173</v>
      </c>
      <c r="E95" s="56"/>
      <c r="F95" s="56"/>
      <c r="G95" s="42"/>
    </row>
    <row r="96" spans="1:7" s="61" customFormat="1" ht="12.75">
      <c r="A96" s="25"/>
      <c r="B96" s="47"/>
      <c r="C96" s="60" t="s">
        <v>27</v>
      </c>
      <c r="D96" s="62" t="s">
        <v>58</v>
      </c>
      <c r="E96" s="56"/>
      <c r="F96" s="56"/>
      <c r="G96" s="42"/>
    </row>
    <row r="97" spans="1:7" s="61" customFormat="1" ht="12.75">
      <c r="A97" s="25"/>
      <c r="B97" s="47"/>
      <c r="C97" s="60" t="s">
        <v>28</v>
      </c>
      <c r="D97" s="62" t="s">
        <v>59</v>
      </c>
      <c r="E97" s="56"/>
      <c r="F97" s="56"/>
      <c r="G97" s="42"/>
    </row>
    <row r="98" spans="1:7" s="61" customFormat="1" ht="25.5">
      <c r="A98" s="25"/>
      <c r="B98" s="47"/>
      <c r="C98" s="60" t="s">
        <v>29</v>
      </c>
      <c r="D98" s="62" t="s">
        <v>163</v>
      </c>
      <c r="E98" s="56"/>
      <c r="F98" s="56"/>
      <c r="G98" s="42"/>
    </row>
    <row r="99" spans="1:7" s="61" customFormat="1" ht="12.75">
      <c r="A99" s="25"/>
      <c r="B99" s="47"/>
      <c r="C99" s="60" t="s">
        <v>30</v>
      </c>
      <c r="D99" s="62" t="s">
        <v>164</v>
      </c>
      <c r="E99" s="56"/>
      <c r="F99" s="56"/>
      <c r="G99" s="42"/>
    </row>
    <row r="100" spans="1:7" s="61" customFormat="1" ht="12.75">
      <c r="A100" s="25"/>
      <c r="B100" s="47"/>
      <c r="C100" s="60" t="s">
        <v>39</v>
      </c>
      <c r="D100" s="62" t="s">
        <v>165</v>
      </c>
      <c r="E100" s="56"/>
      <c r="F100" s="56"/>
      <c r="G100" s="42"/>
    </row>
    <row r="101" spans="1:7" s="61" customFormat="1" ht="12.75">
      <c r="A101" s="25"/>
      <c r="B101" s="47"/>
      <c r="C101" s="60" t="s">
        <v>41</v>
      </c>
      <c r="D101" s="62" t="s">
        <v>31</v>
      </c>
      <c r="E101" s="56"/>
      <c r="F101" s="56"/>
      <c r="G101" s="42"/>
    </row>
    <row r="102" spans="1:7" s="61" customFormat="1" ht="25.5">
      <c r="A102" s="25"/>
      <c r="B102" s="73"/>
      <c r="C102" s="64" t="s">
        <v>91</v>
      </c>
      <c r="D102" s="65" t="s">
        <v>79</v>
      </c>
      <c r="E102" s="35" t="s">
        <v>167</v>
      </c>
      <c r="F102" s="66" t="s">
        <v>16</v>
      </c>
      <c r="G102" s="53" t="s">
        <v>17</v>
      </c>
    </row>
    <row r="103" spans="1:7" ht="12.75">
      <c r="B103" s="47"/>
      <c r="C103" s="60" t="s">
        <v>104</v>
      </c>
      <c r="D103" s="62" t="s">
        <v>62</v>
      </c>
      <c r="E103" s="56"/>
      <c r="F103" s="56"/>
      <c r="G103" s="42"/>
    </row>
    <row r="104" spans="1:7" ht="12.75">
      <c r="B104" s="47"/>
      <c r="C104" s="60" t="s">
        <v>204</v>
      </c>
      <c r="D104" s="62" t="s">
        <v>63</v>
      </c>
      <c r="E104" s="56"/>
      <c r="F104" s="56"/>
      <c r="G104" s="42"/>
    </row>
    <row r="105" spans="1:7" ht="12.75">
      <c r="B105" s="47"/>
      <c r="C105" s="60" t="s">
        <v>36</v>
      </c>
      <c r="D105" s="62" t="s">
        <v>64</v>
      </c>
      <c r="E105" s="56"/>
      <c r="F105" s="56"/>
      <c r="G105" s="42"/>
    </row>
    <row r="106" spans="1:7" ht="12.75">
      <c r="B106" s="47"/>
      <c r="C106" s="60" t="s">
        <v>22</v>
      </c>
      <c r="D106" s="62" t="s">
        <v>65</v>
      </c>
      <c r="E106" s="56"/>
      <c r="F106" s="56"/>
      <c r="G106" s="42"/>
    </row>
    <row r="107" spans="1:7" ht="12.75">
      <c r="B107" s="47"/>
      <c r="C107" s="60" t="s">
        <v>23</v>
      </c>
      <c r="D107" s="62" t="s">
        <v>66</v>
      </c>
      <c r="E107" s="56"/>
      <c r="F107" s="56"/>
      <c r="G107" s="42"/>
    </row>
    <row r="108" spans="1:7" ht="12.75">
      <c r="B108" s="47"/>
      <c r="C108" s="60"/>
      <c r="D108" s="62" t="s">
        <v>174</v>
      </c>
      <c r="E108" s="56"/>
      <c r="F108" s="56"/>
      <c r="G108" s="42"/>
    </row>
    <row r="109" spans="1:7" ht="12.75">
      <c r="B109" s="47"/>
      <c r="C109" s="60"/>
      <c r="D109" s="62" t="s">
        <v>175</v>
      </c>
      <c r="E109" s="56"/>
      <c r="F109" s="56"/>
      <c r="G109" s="42"/>
    </row>
    <row r="110" spans="1:7" ht="12.75">
      <c r="B110" s="47"/>
      <c r="C110" s="60"/>
      <c r="D110" s="62" t="s">
        <v>176</v>
      </c>
      <c r="E110" s="56"/>
      <c r="F110" s="56"/>
      <c r="G110" s="42"/>
    </row>
    <row r="111" spans="1:7" ht="12.75">
      <c r="B111" s="47"/>
      <c r="C111" s="60"/>
      <c r="D111" s="62" t="s">
        <v>177</v>
      </c>
      <c r="E111" s="56"/>
      <c r="F111" s="56"/>
      <c r="G111" s="42"/>
    </row>
    <row r="112" spans="1:7" ht="25.5">
      <c r="B112" s="47"/>
      <c r="C112" s="60"/>
      <c r="D112" s="62" t="s">
        <v>178</v>
      </c>
      <c r="E112" s="56"/>
      <c r="F112" s="56"/>
      <c r="G112" s="42"/>
    </row>
    <row r="113" spans="2:7" ht="12.75">
      <c r="B113" s="47"/>
      <c r="C113" s="60"/>
      <c r="D113" s="62" t="s">
        <v>179</v>
      </c>
      <c r="E113" s="56"/>
      <c r="F113" s="56"/>
      <c r="G113" s="42"/>
    </row>
    <row r="114" spans="2:7" ht="12.75">
      <c r="B114" s="47"/>
      <c r="C114" s="60" t="s">
        <v>24</v>
      </c>
      <c r="D114" s="62" t="s">
        <v>31</v>
      </c>
      <c r="E114" s="56"/>
      <c r="F114" s="56"/>
      <c r="G114" s="42"/>
    </row>
  </sheetData>
  <customSheetViews>
    <customSheetView guid="{D6F0F390-A4CC-4AE6-AFDA-DE67ACBF26C4}" scale="145" showGridLines="0" showRowCol="0" zeroValues="0" printArea="1" topLeftCell="A67">
      <selection activeCell="D76" sqref="D76"/>
      <rowBreaks count="2" manualBreakCount="2">
        <brk id="43" min="1" max="6" man="1"/>
        <brk id="82" min="1" max="6" man="1"/>
      </rowBreaks>
      <pageMargins left="0.25" right="0.25" top="0.75" bottom="0.75" header="0.3" footer="0.3"/>
      <printOptions horizontalCentered="1"/>
      <pageSetup orientation="portrait" horizontalDpi="1200" verticalDpi="1200" r:id="rId1"/>
      <headerFooter differentFirst="1">
        <oddHeader>&amp;L&amp;"Verdana,Bold"&amp;9&amp;K04-017Lease File Checklist, Continued&amp;RVersion 1.1
January 2013</oddHeader>
        <oddFooter xml:space="preserve">&amp;L&amp;"Verdana,Regular"&amp;8
&amp;D&amp;C&amp;"Verdana,Regular"&amp;8
Page &amp;P of &amp;N&amp;R
</oddFooter>
        <firstHeader>&amp;C&amp;"Verdana,Bold"&amp;12Lease File Checklist&amp;RVersion 1.1
January 2013</firstHeader>
        <firstFooter>&amp;L&amp;"Verdana,Regular"&amp;8
&amp;D&amp;C&amp;"Verdana,Regular"&amp;8
Page &amp;P of &amp;N</firstFooter>
      </headerFooter>
    </customSheetView>
  </customSheetViews>
  <mergeCells count="12">
    <mergeCell ref="E16:F16"/>
    <mergeCell ref="E3:F3"/>
    <mergeCell ref="E4:F4"/>
    <mergeCell ref="E5:F5"/>
    <mergeCell ref="E6:F6"/>
    <mergeCell ref="E7:F7"/>
    <mergeCell ref="E8:F8"/>
    <mergeCell ref="E9:F9"/>
    <mergeCell ref="E12:F12"/>
    <mergeCell ref="E13:F13"/>
    <mergeCell ref="E14:F14"/>
    <mergeCell ref="E15:F15"/>
  </mergeCells>
  <conditionalFormatting sqref="B21:G30 B32:G37 B39:G39 B41:G44 B46:G46 B48:G61 B63:G67 B69:G74 B76:G83 B85:G101 B103:G114">
    <cfRule type="expression" dxfId="3" priority="15" stopIfTrue="1">
      <formula>MOD(ROW()-19,2*1)+1&lt;=1</formula>
    </cfRule>
  </conditionalFormatting>
  <conditionalFormatting sqref="D43">
    <cfRule type="expression" dxfId="2" priority="3" stopIfTrue="1">
      <formula>MOD(ROW()-19,2*1)+1&lt;=1</formula>
    </cfRule>
  </conditionalFormatting>
  <conditionalFormatting sqref="D43">
    <cfRule type="expression" dxfId="1" priority="2" stopIfTrue="1">
      <formula>MOD(ROW()-19,2*1)+1&lt;=1</formula>
    </cfRule>
  </conditionalFormatting>
  <conditionalFormatting sqref="D43">
    <cfRule type="expression" dxfId="0" priority="1" stopIfTrue="1">
      <formula>MOD(ROW()-19,2*1)+1&lt;=1</formula>
    </cfRule>
  </conditionalFormatting>
  <hyperlinks>
    <hyperlink ref="A7" location="'Succeeding-Superseding'!A1" display="Succeeding/Superseding"/>
    <hyperlink ref="A4" location="Standard!A1" display="Standard"/>
    <hyperlink ref="A6" location="Streamlined!A1" display="Streamlined"/>
    <hyperlink ref="A8" location="'On-Airport'!A1" display="On-Airport"/>
    <hyperlink ref="A5" location="Simplified!A1" display="Simplified"/>
    <hyperlink ref="A14" r:id="rId2"/>
    <hyperlink ref="A12" r:id="rId3"/>
    <hyperlink ref="A11" r:id="rId4"/>
    <hyperlink ref="A13" r:id="rId5"/>
    <hyperlink ref="A15" r:id="rId6"/>
  </hyperlinks>
  <printOptions horizontalCentered="1"/>
  <pageMargins left="0.25" right="0.25" top="0.75" bottom="0.75" header="0.3" footer="0.3"/>
  <pageSetup orientation="portrait" horizontalDpi="1200" verticalDpi="1200" r:id="rId7"/>
  <headerFooter>
    <oddHeader>&amp;L&amp;"Verdana,Bold"&amp;9&amp;K04-015Lease File Checklist, Continued&amp;RVersion 1.1
March 2013</oddHeader>
    <oddFooter xml:space="preserve">&amp;L&amp;"Verdana,Regular"&amp;8
&amp;D&amp;C&amp;"Verdana,Regular"&amp;8
Page &amp;P of &amp;N&amp;R
</oddFooter>
    <firstHeader>&amp;C&amp;"Verdana,Bold"&amp;12Lease File Checklist&amp;RVersion 1.1
February 2013</firstHeader>
    <firstFooter>&amp;L&amp;"Verdana,Regular"&amp;8
&amp;D&amp;C&amp;"Verdana,Regular"&amp;8
Page &amp;P of &amp;N</firstFooter>
  </headerFooter>
  <legacyDrawing r:id="rId8"/>
</worksheet>
</file>

<file path=xl/worksheets/sheet6.xml><?xml version="1.0" encoding="utf-8"?>
<worksheet xmlns="http://schemas.openxmlformats.org/spreadsheetml/2006/main" xmlns:r="http://schemas.openxmlformats.org/officeDocument/2006/relationships">
  <sheetPr codeName="Sheet1"/>
  <dimension ref="A1:B19"/>
  <sheetViews>
    <sheetView showGridLines="0" showZeros="0" tabSelected="1" zoomScale="145" zoomScaleNormal="145" zoomScaleSheetLayoutView="145" zoomScalePageLayoutView="130" workbookViewId="0">
      <selection activeCell="A4" sqref="A4"/>
    </sheetView>
  </sheetViews>
  <sheetFormatPr defaultRowHeight="10.5"/>
  <cols>
    <col min="1" max="1" width="20.7109375" style="25" customWidth="1"/>
    <col min="2" max="2" width="21.85546875" style="18" customWidth="1"/>
    <col min="3" max="3" width="21.85546875" style="13" customWidth="1"/>
    <col min="4" max="16384" width="9.140625" style="13"/>
  </cols>
  <sheetData>
    <row r="1" spans="1:1" ht="15" customHeight="1">
      <c r="A1" s="23" t="s">
        <v>93</v>
      </c>
    </row>
    <row r="2" spans="1:1" ht="8.1" customHeight="1">
      <c r="A2" s="24"/>
    </row>
    <row r="3" spans="1:1" ht="15" customHeight="1">
      <c r="A3" s="26" t="s">
        <v>95</v>
      </c>
    </row>
    <row r="4" spans="1:1" ht="15" customHeight="1">
      <c r="A4" s="27" t="s">
        <v>11</v>
      </c>
    </row>
    <row r="5" spans="1:1" ht="15" customHeight="1">
      <c r="A5" s="27" t="s">
        <v>12</v>
      </c>
    </row>
    <row r="6" spans="1:1" ht="15" customHeight="1">
      <c r="A6" s="27" t="s">
        <v>13</v>
      </c>
    </row>
    <row r="7" spans="1:1" ht="15" customHeight="1">
      <c r="A7" s="27" t="s">
        <v>14</v>
      </c>
    </row>
    <row r="8" spans="1:1" ht="15" customHeight="1">
      <c r="A8" s="28" t="s">
        <v>15</v>
      </c>
    </row>
    <row r="9" spans="1:1" ht="15" customHeight="1">
      <c r="A9" s="24"/>
    </row>
    <row r="10" spans="1:1" ht="15" customHeight="1">
      <c r="A10" s="26" t="s">
        <v>94</v>
      </c>
    </row>
    <row r="11" spans="1:1" ht="15" customHeight="1">
      <c r="A11" s="27" t="s">
        <v>11</v>
      </c>
    </row>
    <row r="12" spans="1:1" ht="15" customHeight="1">
      <c r="A12" s="27" t="s">
        <v>12</v>
      </c>
    </row>
    <row r="13" spans="1:1" ht="15" customHeight="1">
      <c r="A13" s="27" t="s">
        <v>14</v>
      </c>
    </row>
    <row r="14" spans="1:1" ht="15" customHeight="1">
      <c r="A14" s="27" t="s">
        <v>13</v>
      </c>
    </row>
    <row r="15" spans="1:1" ht="15" customHeight="1">
      <c r="A15" s="28" t="s">
        <v>15</v>
      </c>
    </row>
    <row r="16" spans="1:1" ht="15" customHeight="1"/>
    <row r="17" ht="15" customHeight="1"/>
    <row r="18" ht="15" customHeight="1"/>
    <row r="19" ht="15" customHeight="1"/>
  </sheetData>
  <customSheetViews>
    <customSheetView guid="{D6F0F390-A4CC-4AE6-AFDA-DE67ACBF26C4}" scale="145" showGridLines="0" zeroValues="0">
      <pageMargins left="0.25" right="0.25" top="0.75" bottom="0.75" header="0.3" footer="0.3"/>
      <printOptions horizontalCentered="1"/>
      <pageSetup orientation="portrait" horizontalDpi="1200" verticalDpi="1200" r:id="rId1"/>
      <headerFooter differentFirst="1">
        <oddHeader>&amp;L&amp;"Verdana,Bold"&amp;9&amp;K04-023Lease File Checklist, Continued
&amp;"Verdana,Regular"&amp;8&amp;K000000*Items with asterisk remain GSA responsibility in brokered lease.</oddHeader>
        <oddFooter xml:space="preserve">&amp;L&amp;"Verdana,Regular"&amp;8
&amp;D&amp;C&amp;"Verdana,Regular"&amp;8
Page &amp;P of &amp;N&amp;R
</oddFooter>
        <firstHeader>&amp;C&amp;"Verdana,Bold"&amp;12Lease File Checklist</firstHeader>
        <firstFooter>&amp;L&amp;"Verdana,Regular"&amp;8
&amp;D&amp;C&amp;"Verdana,Regular"&amp;8
Page &amp;P of &amp;N</firstFooter>
      </headerFooter>
    </customSheetView>
  </customSheetViews>
  <hyperlinks>
    <hyperlink ref="A6" location="'Succeeding-Superseding'!A1" display="Succeeding/Superseding"/>
    <hyperlink ref="A14" r:id="rId2"/>
    <hyperlink ref="A4" location="Standard!A1" display="Standard"/>
    <hyperlink ref="A7" location="Streamlined!A1" display="Streamlined"/>
    <hyperlink ref="A8" location="'On-Airport'!A1" display="On-Airport"/>
    <hyperlink ref="A12" r:id="rId3"/>
    <hyperlink ref="A5" location="Simplified!A1" display="Simplified"/>
    <hyperlink ref="A11" r:id="rId4"/>
    <hyperlink ref="A13" r:id="rId5"/>
    <hyperlink ref="A15" r:id="rId6"/>
  </hyperlinks>
  <printOptions horizontalCentered="1"/>
  <pageMargins left="0.25" right="0.25" top="0.75" bottom="0.75" header="0.3" footer="0.3"/>
  <pageSetup orientation="portrait" horizontalDpi="1200" verticalDpi="1200" r:id="rId7"/>
  <headerFooter differentFirst="1">
    <oddHeader>&amp;L&amp;"Verdana,Bold"&amp;9&amp;K04-023Lease File Checklist, Continued
&amp;"Verdana,Regular"&amp;8&amp;K000000*Items with asterisk remain GSA responsibility in brokered lease.</oddHeader>
    <oddFooter xml:space="preserve">&amp;L&amp;"Verdana,Regular"&amp;8
&amp;D&amp;C&amp;"Verdana,Regular"&amp;8
Page &amp;P of &amp;N&amp;R
</oddFooter>
    <firstHeader>&amp;C&amp;"Verdana,Bold"&amp;12Lease File Checklist</firstHeader>
    <firstFooter>&amp;L&amp;"Verdana,Regular"&amp;8
&amp;D&amp;C&amp;"Verdana,Regular"&amp;8
Page &amp;P of &amp;N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60</vt:i4>
      </vt:variant>
    </vt:vector>
  </HeadingPairs>
  <TitlesOfParts>
    <vt:vector size="66" baseType="lpstr">
      <vt:lpstr>Standard</vt:lpstr>
      <vt:lpstr>Simplified</vt:lpstr>
      <vt:lpstr>Streamlined</vt:lpstr>
      <vt:lpstr>Succeeding-Superseding</vt:lpstr>
      <vt:lpstr>On-Airport</vt:lpstr>
      <vt:lpstr>Tab Menu</vt:lpstr>
      <vt:lpstr>Simplified!Agency</vt:lpstr>
      <vt:lpstr>Standard!Agency</vt:lpstr>
      <vt:lpstr>Streamlined!Agency</vt:lpstr>
      <vt:lpstr>'Succeeding-Superseding'!Agency</vt:lpstr>
      <vt:lpstr>Simplified!Broker_contract_number</vt:lpstr>
      <vt:lpstr>Standard!Broker_contract_number</vt:lpstr>
      <vt:lpstr>Streamlined!Broker_contract_number</vt:lpstr>
      <vt:lpstr>'Succeeding-Superseding'!Broker_contract_number</vt:lpstr>
      <vt:lpstr>Simplified!Contracting_officer</vt:lpstr>
      <vt:lpstr>Standard!Contracting_officer</vt:lpstr>
      <vt:lpstr>Streamlined!Contracting_officer</vt:lpstr>
      <vt:lpstr>'Succeeding-Superseding'!Contracting_officer</vt:lpstr>
      <vt:lpstr>Simplified!Lease_number</vt:lpstr>
      <vt:lpstr>Standard!Lease_number</vt:lpstr>
      <vt:lpstr>Streamlined!Lease_number</vt:lpstr>
      <vt:lpstr>'Succeeding-Superseding'!Lease_number</vt:lpstr>
      <vt:lpstr>Leasing_specialist</vt:lpstr>
      <vt:lpstr>Simplified!Location</vt:lpstr>
      <vt:lpstr>Standard!Location</vt:lpstr>
      <vt:lpstr>Streamlined!Location</vt:lpstr>
      <vt:lpstr>'Succeeding-Superseding'!Location</vt:lpstr>
      <vt:lpstr>Simplified!NBC_agent</vt:lpstr>
      <vt:lpstr>Standard!NBC_agent</vt:lpstr>
      <vt:lpstr>Streamlined!NBC_agent</vt:lpstr>
      <vt:lpstr>'Succeeding-Superseding'!NBC_agent</vt:lpstr>
      <vt:lpstr>Simplified!OA_number</vt:lpstr>
      <vt:lpstr>Standard!OA_number</vt:lpstr>
      <vt:lpstr>Streamlined!OA_number</vt:lpstr>
      <vt:lpstr>'Succeeding-Superseding'!OA_number</vt:lpstr>
      <vt:lpstr>Simplified!Phone_number</vt:lpstr>
      <vt:lpstr>Standard!Phone_number</vt:lpstr>
      <vt:lpstr>Streamlined!Phone_number</vt:lpstr>
      <vt:lpstr>'Succeeding-Superseding'!Phone_number</vt:lpstr>
      <vt:lpstr>'On-Airport'!Print_Area</vt:lpstr>
      <vt:lpstr>Simplified!Print_Area</vt:lpstr>
      <vt:lpstr>Standard!Print_Area</vt:lpstr>
      <vt:lpstr>Streamlined!Print_Area</vt:lpstr>
      <vt:lpstr>'Succeeding-Superseding'!Print_Area</vt:lpstr>
      <vt:lpstr>'On-Airport'!Print_Titles</vt:lpstr>
      <vt:lpstr>Simplified!Print_Titles</vt:lpstr>
      <vt:lpstr>Standard!Print_Titles</vt:lpstr>
      <vt:lpstr>Streamlined!Print_Titles</vt:lpstr>
      <vt:lpstr>'Succeeding-Superseding'!Print_Titles</vt:lpstr>
      <vt:lpstr>Project_mgr</vt:lpstr>
      <vt:lpstr>Simplified!Project_number</vt:lpstr>
      <vt:lpstr>Standard!Project_number</vt:lpstr>
      <vt:lpstr>Streamlined!Project_number</vt:lpstr>
      <vt:lpstr>'Succeeding-Superseding'!Project_number</vt:lpstr>
      <vt:lpstr>Simplified!Square_footage</vt:lpstr>
      <vt:lpstr>Standard!Square_footage</vt:lpstr>
      <vt:lpstr>Streamlined!Square_footage</vt:lpstr>
      <vt:lpstr>'Succeeding-Superseding'!Square_footage</vt:lpstr>
      <vt:lpstr>Simplified!Task_order_number</vt:lpstr>
      <vt:lpstr>Standard!Task_order_number</vt:lpstr>
      <vt:lpstr>Streamlined!Task_order_number</vt:lpstr>
      <vt:lpstr>'Succeeding-Superseding'!Task_order_number</vt:lpstr>
      <vt:lpstr>Simplified!Type_of_lease_action</vt:lpstr>
      <vt:lpstr>Standard!Type_of_lease_action</vt:lpstr>
      <vt:lpstr>Streamlined!Type_of_lease_action</vt:lpstr>
      <vt:lpstr>'Succeeding-Superseding'!Type_of_lease_action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Lease File Checklists</dc:title>
  <dc:creator>Tamim Chowdhury</dc:creator>
  <cp:lastModifiedBy>TamimChowdhury</cp:lastModifiedBy>
  <cp:lastPrinted>2013-10-30T14:13:51Z</cp:lastPrinted>
  <dcterms:created xsi:type="dcterms:W3CDTF">2013-01-11T16:20:34Z</dcterms:created>
  <dcterms:modified xsi:type="dcterms:W3CDTF">2013-10-30T14:35:00Z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Language">
    <vt:lpwstr>English</vt:lpwstr>
  </property>
</Properties>
</file>