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2" sheetId="1" r:id="rId1"/>
  </sheets>
  <externalReferences>
    <externalReference r:id="rId2"/>
  </externalReferences>
  <definedNames>
    <definedName name="_xlnm.Print_Area" localSheetId="0">'Table 3.2'!$A$3:$L$62</definedName>
  </definedNames>
  <calcPr calcId="145621" calcMode="manual"/>
</workbook>
</file>

<file path=xl/sharedStrings.xml><?xml version="1.0" encoding="utf-8"?>
<sst xmlns="http://schemas.openxmlformats.org/spreadsheetml/2006/main" count="37" uniqueCount="23">
  <si>
    <t>Monthly Statistical Bulletin</t>
  </si>
  <si>
    <t>3.2 Non-farm gross domestic product</t>
  </si>
  <si>
    <t>Quarter</t>
  </si>
  <si>
    <t>2009–10</t>
  </si>
  <si>
    <t>2010–11</t>
  </si>
  <si>
    <t>2011–12</t>
  </si>
  <si>
    <t>2012-13</t>
  </si>
  <si>
    <t>2013-14</t>
  </si>
  <si>
    <t>Current prices (a) – $ million</t>
  </si>
  <si>
    <t>September</t>
  </si>
  <si>
    <t>December</t>
  </si>
  <si>
    <t>March</t>
  </si>
  <si>
    <t>June</t>
  </si>
  <si>
    <t>Annual</t>
  </si>
  <si>
    <t>Quarterly change (a) (c) – per cent</t>
  </si>
  <si>
    <t>Annual change (a) (c)  –  per cent</t>
  </si>
  <si>
    <t>(a) Quarterly figures are seasonally adjusted.</t>
  </si>
  <si>
    <t xml:space="preserve">(c) In chain volume measures. 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</si>
  <si>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</si>
  <si>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</si>
  <si>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</si>
  <si>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>Chain volume measures (a) (b) – $ million</t>
  </si>
  <si>
    <t>(b) Reference year for chain volume measures is 2012–13.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</si>
</sst>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\ ###\ ##0"/>
    <numFmt numFmtId="165" formatCode="#\ ##0"/>
    <numFmt numFmtId="166" formatCode="0.0"/>
    <numFmt numFmtId="167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1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Continuous"/>
    </xf>
    <xf numFmtId="0" fontId="5" fillId="0" borderId="0" xfId="0" applyFont="1" applyBorder="1"/>
    <xf numFmtId="0" fontId="5" fillId="0" borderId="0" xfId="0" applyFont="1" applyBorder="1" applyAlignment="1">
      <alignment horizontal="right"/>
    </xf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165" fontId="5" fillId="0" borderId="0" xfId="0" applyNumberFormat="1" applyFont="1" applyAlignment="1">
      <alignment horizontal="centerContinuous"/>
    </xf>
    <xf numFmtId="164" fontId="5" fillId="0" borderId="0" xfId="0" applyNumberFormat="1" applyFont="1" applyAlignment="1">
      <alignment horizontal="centerContinuous"/>
    </xf>
    <xf numFmtId="0" fontId="10" fillId="0" borderId="0" xfId="0" applyFont="1" applyAlignment="1">
      <alignment horizontal="centerContinuous"/>
    </xf>
    <xf numFmtId="0" fontId="8" fillId="0" borderId="1" xfId="0" applyFont="1" applyBorder="1"/>
    <xf numFmtId="0" fontId="5" fillId="0" borderId="0" xfId="0" applyFont="1" applyAlignment="1">
      <alignment horizontal="centerContinuous"/>
    </xf>
    <xf numFmtId="166" fontId="8" fillId="0" borderId="0" xfId="0" applyNumberFormat="1" applyFont="1"/>
    <xf numFmtId="0" fontId="8" fillId="0" borderId="0" xfId="0" applyFont="1" applyBorder="1"/>
    <xf numFmtId="0" fontId="11" fillId="0" borderId="0" xfId="0" quotePrefix="1" applyFont="1" applyAlignment="1">
      <alignment horizontal="left"/>
    </xf>
    <xf numFmtId="0" fontId="11" fillId="0" borderId="0" xfId="0" applyFont="1"/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/>
    <xf numFmtId="167" fontId="11" fillId="0" borderId="0" xfId="0" applyNumberFormat="1" applyFont="1" applyAlignment="1">
      <alignment horizontal="left"/>
    </xf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787909575819184E-2"/>
          <c:y val="0.12014171373454643"/>
          <c:w val="0.86274716305521182"/>
          <c:h val="0.75971862528749734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3.2'!$A$202:$A$222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3.2'!$I$202:$I$222</c:f>
              <c:numCache>
                <c:formatCode>0.00</c:formatCode>
                <c:ptCount val="21"/>
                <c:pt idx="0">
                  <c:v>1.267054203420992</c:v>
                </c:pt>
                <c:pt idx="1">
                  <c:v>1.0029572095343386</c:v>
                </c:pt>
                <c:pt idx="2">
                  <c:v>2.7723644998231212</c:v>
                </c:pt>
                <c:pt idx="3">
                  <c:v>2.1976492055404862</c:v>
                </c:pt>
                <c:pt idx="4">
                  <c:v>2.1225622800968846</c:v>
                </c:pt>
                <c:pt idx="5">
                  <c:v>2.3387480819091033</c:v>
                </c:pt>
                <c:pt idx="6">
                  <c:v>2.5803045021864701</c:v>
                </c:pt>
                <c:pt idx="7">
                  <c:v>1.5643160863402672</c:v>
                </c:pt>
                <c:pt idx="8">
                  <c:v>2.3121737549667065</c:v>
                </c:pt>
                <c:pt idx="9">
                  <c:v>3.0979094497009863</c:v>
                </c:pt>
                <c:pt idx="10">
                  <c:v>3.1083456093551787</c:v>
                </c:pt>
                <c:pt idx="11">
                  <c:v>4.5436125158388574</c:v>
                </c:pt>
                <c:pt idx="12">
                  <c:v>3.9467524043207192</c:v>
                </c:pt>
                <c:pt idx="13">
                  <c:v>3.5341842122126543</c:v>
                </c:pt>
                <c:pt idx="14">
                  <c:v>2.9975397447071339</c:v>
                </c:pt>
                <c:pt idx="15">
                  <c:v>2.2226165290384126</c:v>
                </c:pt>
                <c:pt idx="16">
                  <c:v>2.2134554649938742</c:v>
                </c:pt>
                <c:pt idx="17">
                  <c:v>2.188596585649405</c:v>
                </c:pt>
                <c:pt idx="18">
                  <c:v>2.5345979991002299</c:v>
                </c:pt>
                <c:pt idx="19">
                  <c:v>3.3949587013007765</c:v>
                </c:pt>
                <c:pt idx="20">
                  <c:v>3.294206337830019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38976"/>
        <c:axId val="57440512"/>
      </c:lineChart>
      <c:catAx>
        <c:axId val="5743897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440512"/>
        <c:crossesAt val="0"/>
        <c:auto val="0"/>
        <c:lblAlgn val="ctr"/>
        <c:lblOffset val="100"/>
        <c:tickLblSkip val="4"/>
        <c:tickMarkSkip val="1"/>
        <c:noMultiLvlLbl val="0"/>
      </c:catAx>
      <c:valAx>
        <c:axId val="57440512"/>
        <c:scaling>
          <c:orientation val="minMax"/>
          <c:max val="6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7438976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299824" r="0.74803149606299824" t="0.98425196850393659" header="0.51181102362204722" footer="0.51181102362204722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10</xdr:col>
          <xdr:colOff>514350</xdr:colOff>
          <xdr:row>56</xdr:row>
          <xdr:rowOff>95250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0.02905</cdr:x>
      <cdr:y>0.01761</cdr:y>
    </cdr:from>
    <cdr:to>
      <cdr:x>0.5278</cdr:x>
      <cdr:y>0.07742</cdr:y>
    </cdr:to>
    <cdr:sp macro="" textlink="">
      <cdr:nvSpPr>
        <cdr:cNvPr id="3073" name="Text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358" y="50800"/>
          <a:ext cx="1942993" cy="1618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AU" sz="900" b="1" i="0" strike="noStrike">
              <a:solidFill>
                <a:srgbClr val="0070C0"/>
              </a:solidFill>
              <a:latin typeface="Times New Roman"/>
              <a:cs typeface="Times New Roman"/>
            </a:rPr>
            <a:t>Annual change – per cent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>
        <row r="202">
          <cell r="A202">
            <v>39965</v>
          </cell>
          <cell r="I202">
            <v>1.267054203420992</v>
          </cell>
        </row>
        <row r="203">
          <cell r="A203">
            <v>40057</v>
          </cell>
          <cell r="I203">
            <v>1.0029572095343386</v>
          </cell>
        </row>
        <row r="204">
          <cell r="A204">
            <v>40148</v>
          </cell>
          <cell r="I204">
            <v>2.7723644998231212</v>
          </cell>
        </row>
        <row r="205">
          <cell r="A205">
            <v>40238</v>
          </cell>
          <cell r="I205">
            <v>2.1976492055404862</v>
          </cell>
        </row>
        <row r="206">
          <cell r="A206">
            <v>40330</v>
          </cell>
          <cell r="I206">
            <v>2.1225622800968846</v>
          </cell>
        </row>
        <row r="207">
          <cell r="A207">
            <v>40422</v>
          </cell>
          <cell r="I207">
            <v>2.3387480819091033</v>
          </cell>
        </row>
        <row r="208">
          <cell r="A208">
            <v>40513</v>
          </cell>
          <cell r="I208">
            <v>2.5803045021864701</v>
          </cell>
        </row>
        <row r="209">
          <cell r="A209">
            <v>40603</v>
          </cell>
          <cell r="I209">
            <v>1.5643160863402672</v>
          </cell>
        </row>
        <row r="210">
          <cell r="A210">
            <v>40695</v>
          </cell>
          <cell r="I210">
            <v>2.3121737549667065</v>
          </cell>
        </row>
        <row r="211">
          <cell r="A211">
            <v>40787</v>
          </cell>
          <cell r="I211">
            <v>3.0979094497009863</v>
          </cell>
        </row>
        <row r="212">
          <cell r="A212">
            <v>40878</v>
          </cell>
          <cell r="I212">
            <v>3.1083456093551787</v>
          </cell>
        </row>
        <row r="213">
          <cell r="A213">
            <v>40969</v>
          </cell>
          <cell r="I213">
            <v>4.5436125158388574</v>
          </cell>
        </row>
        <row r="214">
          <cell r="A214">
            <v>41061</v>
          </cell>
          <cell r="I214">
            <v>3.9467524043207192</v>
          </cell>
        </row>
        <row r="215">
          <cell r="A215">
            <v>41153</v>
          </cell>
          <cell r="I215">
            <v>3.5341842122126543</v>
          </cell>
        </row>
        <row r="216">
          <cell r="A216">
            <v>41244</v>
          </cell>
          <cell r="I216">
            <v>2.9975397447071339</v>
          </cell>
        </row>
        <row r="217">
          <cell r="A217">
            <v>41334</v>
          </cell>
          <cell r="I217">
            <v>2.2226165290384126</v>
          </cell>
        </row>
        <row r="218">
          <cell r="A218">
            <v>41426</v>
          </cell>
          <cell r="I218">
            <v>2.2134554649938742</v>
          </cell>
        </row>
        <row r="219">
          <cell r="A219">
            <v>41518</v>
          </cell>
          <cell r="I219">
            <v>2.188596585649405</v>
          </cell>
        </row>
        <row r="220">
          <cell r="A220">
            <v>41609</v>
          </cell>
          <cell r="I220">
            <v>2.5345979991002299</v>
          </cell>
        </row>
        <row r="221">
          <cell r="A221">
            <v>41699</v>
          </cell>
          <cell r="I221">
            <v>3.3949587013007765</v>
          </cell>
        </row>
        <row r="222">
          <cell r="A222">
            <v>41791</v>
          </cell>
          <cell r="I222">
            <v>3.294206337830019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K62"/>
  <sheetViews>
    <sheetView tabSelected="1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4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  <c r="G4" s="6"/>
    </row>
    <row r="5" spans="1:11" ht="15.6" customHeight="1" x14ac:dyDescent="0.2">
      <c r="A5" s="6"/>
      <c r="B5" s="6"/>
      <c r="C5" s="6"/>
      <c r="D5" s="6"/>
      <c r="E5" s="6"/>
      <c r="F5" s="6"/>
      <c r="G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G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G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G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G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G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G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G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G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G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G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G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G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G18" s="6"/>
      <c r="H18" s="7"/>
    </row>
    <row r="19" spans="1:8" ht="16.5" customHeight="1" x14ac:dyDescent="0.2">
      <c r="A19" s="8" t="s">
        <v>2</v>
      </c>
      <c r="B19" s="9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7"/>
    </row>
    <row r="20" spans="1:8" ht="19.899999999999999" customHeight="1" x14ac:dyDescent="0.2">
      <c r="A20" s="11" t="s">
        <v>8</v>
      </c>
      <c r="B20" s="12"/>
      <c r="C20" s="12"/>
      <c r="D20" s="6"/>
      <c r="E20" s="6"/>
      <c r="F20" s="6"/>
      <c r="H20" s="7"/>
    </row>
    <row r="21" spans="1:8" ht="3" customHeight="1" x14ac:dyDescent="0.2">
      <c r="A21" s="13"/>
      <c r="B21" s="14"/>
      <c r="C21" s="14"/>
      <c r="D21" s="6"/>
      <c r="E21" s="6"/>
      <c r="F21" s="6"/>
      <c r="H21" s="7"/>
    </row>
    <row r="22" spans="1:8" ht="11.1" customHeight="1" x14ac:dyDescent="0.2">
      <c r="A22" s="15" t="s">
        <v>9</v>
      </c>
      <c r="B22" s="16">
        <v>306149</v>
      </c>
      <c r="C22" s="16">
        <v>336703</v>
      </c>
      <c r="D22" s="16">
        <v>361115</v>
      </c>
      <c r="E22" s="16">
        <v>368511</v>
      </c>
      <c r="F22" s="16">
        <v>381132</v>
      </c>
      <c r="G22" s="17"/>
      <c r="H22" s="7"/>
    </row>
    <row r="23" spans="1:8" ht="11.1" customHeight="1" x14ac:dyDescent="0.2">
      <c r="A23" s="15" t="s">
        <v>10</v>
      </c>
      <c r="B23" s="16">
        <v>313844</v>
      </c>
      <c r="C23" s="16">
        <v>341985</v>
      </c>
      <c r="D23" s="16">
        <v>361835</v>
      </c>
      <c r="E23" s="16">
        <v>370685</v>
      </c>
      <c r="F23" s="16">
        <v>387288</v>
      </c>
      <c r="G23" s="17"/>
      <c r="H23" s="7"/>
    </row>
    <row r="24" spans="1:8" ht="11.1" customHeight="1" x14ac:dyDescent="0.2">
      <c r="A24" s="15" t="s">
        <v>11</v>
      </c>
      <c r="B24" s="16">
        <v>321351</v>
      </c>
      <c r="C24" s="16">
        <v>345397</v>
      </c>
      <c r="D24" s="16">
        <v>364039</v>
      </c>
      <c r="E24" s="16">
        <v>374009</v>
      </c>
      <c r="F24" s="16">
        <v>391429</v>
      </c>
      <c r="G24" s="17"/>
      <c r="H24" s="7"/>
    </row>
    <row r="25" spans="1:8" ht="11.1" customHeight="1" x14ac:dyDescent="0.2">
      <c r="A25" s="15" t="s">
        <v>12</v>
      </c>
      <c r="B25" s="16">
        <v>332446</v>
      </c>
      <c r="C25" s="16">
        <v>354145</v>
      </c>
      <c r="D25" s="16">
        <v>368447</v>
      </c>
      <c r="E25" s="16">
        <v>379096</v>
      </c>
      <c r="F25" s="16">
        <v>391294</v>
      </c>
      <c r="G25" s="17"/>
      <c r="H25" s="7"/>
    </row>
    <row r="26" spans="1:8" ht="11.1" customHeight="1" x14ac:dyDescent="0.2">
      <c r="A26" s="15"/>
      <c r="B26" s="18"/>
      <c r="C26" s="18"/>
      <c r="D26" s="18"/>
      <c r="G26" s="17"/>
      <c r="H26" s="7"/>
    </row>
    <row r="27" spans="1:8" ht="11.1" customHeight="1" x14ac:dyDescent="0.2">
      <c r="A27" s="15" t="s">
        <v>13</v>
      </c>
      <c r="B27" s="16">
        <v>1271686</v>
      </c>
      <c r="C27" s="16">
        <v>1378140</v>
      </c>
      <c r="D27" s="16">
        <v>1456377</v>
      </c>
      <c r="E27" s="16">
        <v>1492615</v>
      </c>
      <c r="F27" s="19">
        <v>1551492</v>
      </c>
      <c r="G27" s="17"/>
      <c r="H27" s="7"/>
    </row>
    <row r="28" spans="1:8" ht="10.15" customHeight="1" x14ac:dyDescent="0.2">
      <c r="A28" s="20"/>
      <c r="B28" s="21"/>
      <c r="C28" s="22"/>
      <c r="D28" s="22"/>
      <c r="E28" s="22"/>
      <c r="F28" s="22"/>
      <c r="G28" s="17"/>
      <c r="H28" s="7"/>
    </row>
    <row r="29" spans="1:8" ht="19.899999999999999" customHeight="1" x14ac:dyDescent="0.2">
      <c r="A29" s="23" t="s">
        <v>21</v>
      </c>
      <c r="B29" s="24"/>
      <c r="C29" s="25"/>
      <c r="D29" s="25"/>
      <c r="E29" s="25"/>
      <c r="F29" s="25"/>
      <c r="G29" s="17"/>
      <c r="H29" s="7"/>
    </row>
    <row r="30" spans="1:8" ht="3" customHeight="1" x14ac:dyDescent="0.2">
      <c r="A30" s="26"/>
      <c r="B30" s="24"/>
      <c r="C30" s="18"/>
      <c r="D30" s="18"/>
      <c r="E30" s="18"/>
      <c r="F30" s="18"/>
      <c r="G30" s="17"/>
      <c r="H30" s="7"/>
    </row>
    <row r="31" spans="1:8" ht="11.1" customHeight="1" x14ac:dyDescent="0.2">
      <c r="A31" s="15" t="s">
        <v>9</v>
      </c>
      <c r="B31" s="19">
        <v>340182</v>
      </c>
      <c r="C31" s="19">
        <v>348138</v>
      </c>
      <c r="D31" s="19">
        <v>358923</v>
      </c>
      <c r="E31" s="19">
        <v>371608</v>
      </c>
      <c r="F31" s="19">
        <v>379741</v>
      </c>
      <c r="G31" s="17"/>
      <c r="H31" s="7"/>
    </row>
    <row r="32" spans="1:8" ht="11.1" customHeight="1" x14ac:dyDescent="0.2">
      <c r="A32" s="15" t="s">
        <v>10</v>
      </c>
      <c r="B32" s="19">
        <v>342789</v>
      </c>
      <c r="C32" s="19">
        <v>351634</v>
      </c>
      <c r="D32" s="19">
        <v>362564</v>
      </c>
      <c r="E32" s="19">
        <v>373432</v>
      </c>
      <c r="F32" s="19">
        <v>382897</v>
      </c>
      <c r="G32" s="17"/>
      <c r="H32" s="7"/>
    </row>
    <row r="33" spans="1:8" ht="11.1" customHeight="1" x14ac:dyDescent="0.2">
      <c r="A33" s="15" t="s">
        <v>11</v>
      </c>
      <c r="B33" s="19">
        <v>345007</v>
      </c>
      <c r="C33" s="19">
        <v>350404</v>
      </c>
      <c r="D33" s="19">
        <v>366325</v>
      </c>
      <c r="E33" s="19">
        <v>374467</v>
      </c>
      <c r="F33" s="19">
        <v>387180</v>
      </c>
      <c r="G33" s="17"/>
      <c r="H33" s="7"/>
    </row>
    <row r="34" spans="1:8" ht="11.1" customHeight="1" x14ac:dyDescent="0.2">
      <c r="A34" s="15" t="s">
        <v>12</v>
      </c>
      <c r="B34" s="19">
        <v>346557</v>
      </c>
      <c r="C34" s="19">
        <v>354570</v>
      </c>
      <c r="D34" s="19">
        <v>368564</v>
      </c>
      <c r="E34" s="19">
        <v>376722</v>
      </c>
      <c r="F34" s="19">
        <v>389132</v>
      </c>
      <c r="G34" s="17"/>
      <c r="H34" s="7"/>
    </row>
    <row r="35" spans="1:8" ht="11.1" customHeight="1" x14ac:dyDescent="0.2">
      <c r="A35" s="15"/>
      <c r="B35" s="18"/>
      <c r="C35" s="18"/>
      <c r="D35" s="18"/>
      <c r="G35" s="17"/>
      <c r="H35" s="7"/>
    </row>
    <row r="36" spans="1:8" ht="11.1" customHeight="1" x14ac:dyDescent="0.2">
      <c r="A36" s="15" t="s">
        <v>13</v>
      </c>
      <c r="B36" s="19">
        <v>1374534</v>
      </c>
      <c r="C36" s="19">
        <v>1404748</v>
      </c>
      <c r="D36" s="19">
        <v>1456377</v>
      </c>
      <c r="E36" s="19">
        <v>1496228</v>
      </c>
      <c r="F36" s="19">
        <v>1539800</v>
      </c>
      <c r="G36" s="17"/>
      <c r="H36" s="7"/>
    </row>
    <row r="37" spans="1:8" ht="10.15" customHeight="1" x14ac:dyDescent="0.2">
      <c r="A37" s="27"/>
      <c r="B37" s="27"/>
      <c r="C37" s="21"/>
      <c r="D37" s="21"/>
      <c r="E37" s="21"/>
      <c r="F37" s="21"/>
      <c r="H37" s="7"/>
    </row>
    <row r="38" spans="1:8" ht="19.899999999999999" customHeight="1" x14ac:dyDescent="0.2">
      <c r="A38" s="23" t="s">
        <v>14</v>
      </c>
      <c r="B38" s="28"/>
      <c r="C38" s="24"/>
      <c r="D38" s="24"/>
      <c r="E38" s="24"/>
      <c r="F38" s="24"/>
      <c r="H38" s="7"/>
    </row>
    <row r="39" spans="1:8" ht="3" customHeight="1" x14ac:dyDescent="0.2">
      <c r="A39" s="26"/>
      <c r="B39" s="28"/>
      <c r="C39" s="6"/>
      <c r="D39" s="6"/>
      <c r="E39" s="6"/>
      <c r="F39" s="6"/>
      <c r="H39" s="7"/>
    </row>
    <row r="40" spans="1:8" ht="11.1" customHeight="1" x14ac:dyDescent="0.2">
      <c r="A40" s="15" t="s">
        <v>9</v>
      </c>
      <c r="B40" s="29">
        <v>0.24399299846178391</v>
      </c>
      <c r="C40" s="29">
        <v>0.45620201005895922</v>
      </c>
      <c r="D40" s="29">
        <v>1.227684237245108</v>
      </c>
      <c r="E40" s="29">
        <v>0.82590811907836681</v>
      </c>
      <c r="F40" s="29">
        <v>0.80138669894511683</v>
      </c>
      <c r="H40" s="7"/>
    </row>
    <row r="41" spans="1:8" ht="11.1" customHeight="1" x14ac:dyDescent="0.2">
      <c r="A41" s="15" t="s">
        <v>10</v>
      </c>
      <c r="B41" s="29">
        <v>0.76635448083672841</v>
      </c>
      <c r="C41" s="29">
        <v>1.0041994841126112</v>
      </c>
      <c r="D41" s="29">
        <v>1.0144237064774408</v>
      </c>
      <c r="E41" s="29">
        <v>0.49083980969193419</v>
      </c>
      <c r="F41" s="29">
        <v>0.83109277112558555</v>
      </c>
      <c r="H41" s="7"/>
    </row>
    <row r="42" spans="1:8" ht="11.1" customHeight="1" x14ac:dyDescent="0.2">
      <c r="A42" s="15" t="s">
        <v>11</v>
      </c>
      <c r="B42" s="29">
        <v>0.64704526691345965</v>
      </c>
      <c r="C42" s="29">
        <v>-0.34979552602990571</v>
      </c>
      <c r="D42" s="29">
        <v>1.0373340982557488</v>
      </c>
      <c r="E42" s="29">
        <v>0.27715889372095237</v>
      </c>
      <c r="F42" s="29">
        <v>1.1185775809160248</v>
      </c>
      <c r="H42" s="7"/>
    </row>
    <row r="43" spans="1:8" ht="11.1" customHeight="1" x14ac:dyDescent="0.2">
      <c r="A43" s="15" t="s">
        <v>12</v>
      </c>
      <c r="B43" s="29">
        <v>0.44926624677179561</v>
      </c>
      <c r="C43" s="29">
        <v>1.1889133685688558</v>
      </c>
      <c r="D43" s="29">
        <v>0.61120589640346612</v>
      </c>
      <c r="E43" s="29">
        <v>0.60218924498018911</v>
      </c>
      <c r="F43" s="29">
        <v>0.50415827263805557</v>
      </c>
      <c r="H43" s="7"/>
    </row>
    <row r="44" spans="1:8" ht="10.15" customHeight="1" x14ac:dyDescent="0.2">
      <c r="A44" s="27"/>
      <c r="B44" s="27"/>
      <c r="C44" s="21"/>
      <c r="D44" s="21"/>
      <c r="E44" s="21"/>
      <c r="F44" s="21"/>
      <c r="H44" s="7"/>
    </row>
    <row r="45" spans="1:8" ht="19.899999999999999" customHeight="1" x14ac:dyDescent="0.2">
      <c r="A45" s="23" t="s">
        <v>15</v>
      </c>
      <c r="B45" s="28"/>
      <c r="C45" s="24"/>
      <c r="D45" s="24"/>
      <c r="E45" s="24"/>
      <c r="F45" s="24"/>
      <c r="H45" s="7"/>
    </row>
    <row r="46" spans="1:8" ht="3" customHeight="1" x14ac:dyDescent="0.2">
      <c r="A46" s="26"/>
      <c r="B46" s="28"/>
      <c r="C46" s="6"/>
      <c r="D46" s="6"/>
      <c r="E46" s="6"/>
      <c r="F46" s="6"/>
      <c r="H46" s="7"/>
    </row>
    <row r="47" spans="1:8" ht="11.1" customHeight="1" x14ac:dyDescent="0.2">
      <c r="A47" s="15" t="s">
        <v>9</v>
      </c>
      <c r="B47" s="29">
        <v>1.0029572095343386</v>
      </c>
      <c r="C47" s="29">
        <v>2.3387480819091033</v>
      </c>
      <c r="D47" s="29">
        <v>3.0979094497009863</v>
      </c>
      <c r="E47" s="29">
        <v>3.5341842122126543</v>
      </c>
      <c r="F47" s="29">
        <v>2.188596585649405</v>
      </c>
      <c r="H47" s="7"/>
    </row>
    <row r="48" spans="1:8" ht="11.1" customHeight="1" x14ac:dyDescent="0.2">
      <c r="A48" s="15" t="s">
        <v>10</v>
      </c>
      <c r="B48" s="29">
        <v>2.7723644998231212</v>
      </c>
      <c r="C48" s="29">
        <v>2.5803045021864701</v>
      </c>
      <c r="D48" s="29">
        <v>3.1083456093551787</v>
      </c>
      <c r="E48" s="29">
        <v>2.9975397447071339</v>
      </c>
      <c r="F48" s="29">
        <v>2.5345979991002299</v>
      </c>
      <c r="H48" s="7"/>
    </row>
    <row r="49" spans="1:11" ht="11.1" customHeight="1" x14ac:dyDescent="0.2">
      <c r="A49" s="15" t="s">
        <v>11</v>
      </c>
      <c r="B49" s="29">
        <v>2.1976492055404862</v>
      </c>
      <c r="C49" s="29">
        <v>1.5643160863402672</v>
      </c>
      <c r="D49" s="29">
        <v>4.5436125158388574</v>
      </c>
      <c r="E49" s="29">
        <v>2.2226165290384126</v>
      </c>
      <c r="F49" s="29">
        <v>3.3949587013007765</v>
      </c>
      <c r="H49" s="7"/>
    </row>
    <row r="50" spans="1:11" ht="11.1" customHeight="1" x14ac:dyDescent="0.2">
      <c r="A50" s="15" t="s">
        <v>12</v>
      </c>
      <c r="B50" s="29">
        <v>2.1225622800968846</v>
      </c>
      <c r="C50" s="29">
        <v>2.3121737549667065</v>
      </c>
      <c r="D50" s="29">
        <v>3.9467524043207192</v>
      </c>
      <c r="E50" s="29">
        <v>2.2134554649938742</v>
      </c>
      <c r="F50" s="29">
        <v>3.294206337830019</v>
      </c>
      <c r="H50" s="7"/>
    </row>
    <row r="51" spans="1:11" ht="11.1" customHeight="1" x14ac:dyDescent="0.2">
      <c r="A51" s="15"/>
      <c r="B51" s="6"/>
      <c r="C51" s="6"/>
      <c r="D51" s="6"/>
      <c r="H51" s="7"/>
    </row>
    <row r="52" spans="1:11" ht="11.1" customHeight="1" x14ac:dyDescent="0.2">
      <c r="A52" s="30" t="s">
        <v>13</v>
      </c>
      <c r="B52" s="29">
        <v>2.0222847676220734</v>
      </c>
      <c r="C52" s="29">
        <v>2.1981267833316664</v>
      </c>
      <c r="D52" s="29">
        <v>3.675321125212494</v>
      </c>
      <c r="E52" s="29">
        <v>2.7363107217430738</v>
      </c>
      <c r="F52" s="29">
        <v>2.9121230186843095</v>
      </c>
      <c r="H52" s="7"/>
    </row>
    <row r="53" spans="1:11" ht="10.5" customHeight="1" x14ac:dyDescent="0.2">
      <c r="A53" s="20"/>
      <c r="B53" s="27"/>
      <c r="C53" s="27"/>
      <c r="D53" s="21"/>
      <c r="E53" s="21"/>
      <c r="F53" s="21"/>
      <c r="H53" s="7"/>
    </row>
    <row r="54" spans="1:11" ht="7.9" customHeight="1" x14ac:dyDescent="0.2">
      <c r="A54" s="30"/>
      <c r="B54" s="30"/>
      <c r="C54" s="30"/>
      <c r="D54" s="30"/>
      <c r="E54" s="30"/>
      <c r="F54" s="30"/>
      <c r="G54" s="24"/>
      <c r="H54" s="7"/>
    </row>
    <row r="55" spans="1:11" ht="11.1" customHeight="1" x14ac:dyDescent="0.2">
      <c r="A55" s="31" t="s">
        <v>16</v>
      </c>
      <c r="B55" s="6"/>
      <c r="C55" s="6"/>
      <c r="D55" s="6"/>
      <c r="E55" s="6"/>
      <c r="F55" s="6"/>
      <c r="G55" s="6"/>
      <c r="H55" s="7"/>
    </row>
    <row r="56" spans="1:11" ht="11.1" customHeight="1" x14ac:dyDescent="0.2">
      <c r="A56" s="31" t="s">
        <v>22</v>
      </c>
      <c r="B56" s="6"/>
      <c r="C56" s="6"/>
      <c r="D56" s="6"/>
      <c r="E56" s="6"/>
      <c r="F56" s="6"/>
      <c r="G56" s="6"/>
      <c r="H56" s="7"/>
    </row>
    <row r="57" spans="1:11" ht="11.1" customHeight="1" x14ac:dyDescent="0.2">
      <c r="A57" s="31" t="s">
        <v>17</v>
      </c>
      <c r="B57" s="6"/>
      <c r="C57" s="6"/>
      <c r="D57" s="6"/>
      <c r="E57" s="6"/>
      <c r="F57" s="6"/>
      <c r="G57" s="6"/>
      <c r="H57" s="7"/>
    </row>
    <row r="58" spans="1:11" ht="11.1" customHeight="1" x14ac:dyDescent="0.2">
      <c r="A58" s="32"/>
      <c r="B58" s="6"/>
      <c r="C58" s="6"/>
      <c r="D58" s="6"/>
      <c r="E58" s="6"/>
      <c r="F58" s="6"/>
      <c r="G58" s="6"/>
      <c r="H58" s="7"/>
    </row>
    <row r="59" spans="1:11" ht="11.1" customHeight="1" x14ac:dyDescent="0.2">
      <c r="A59" s="33" t="s">
        <v>18</v>
      </c>
      <c r="B59" s="34"/>
      <c r="C59" s="34"/>
      <c r="D59" s="6"/>
      <c r="E59" s="6"/>
      <c r="F59" s="6"/>
      <c r="G59" s="6"/>
      <c r="H59" s="7"/>
    </row>
    <row r="60" spans="1:11" ht="11.1" customHeight="1" x14ac:dyDescent="0.2">
      <c r="A60" s="35" t="s">
        <v>19</v>
      </c>
      <c r="B60" s="34"/>
      <c r="C60" s="34"/>
      <c r="D60" s="6"/>
      <c r="E60" s="6"/>
      <c r="F60" s="6"/>
      <c r="G60" s="6"/>
      <c r="H60" s="7"/>
      <c r="I60" s="36" t="s">
        <v>20</v>
      </c>
    </row>
    <row r="61" spans="1:11" ht="11.1" customHeight="1" x14ac:dyDescent="0.2">
      <c r="H61" s="7"/>
      <c r="I61" s="37">
        <v>41976</v>
      </c>
      <c r="J61" s="37"/>
      <c r="K61" s="37"/>
    </row>
    <row r="62" spans="1:11" x14ac:dyDescent="0.2">
      <c r="H62" s="38"/>
    </row>
  </sheetData>
  <mergeCells count="1">
    <mergeCell ref="I61:K61"/>
  </mergeCells>
  <hyperlinks>
    <hyperlink ref="A1" r:id="rId1"/>
    <hyperlink ref="A59:C60" r:id="rId2" display="Source: ABS, Australian national accounts: national income, expenditure and product,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 16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10</xdr:col>
                <xdr:colOff>514350</xdr:colOff>
                <xdr:row>56</xdr:row>
                <xdr:rowOff>95250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3.2</vt:lpstr>
      <vt:lpstr>'Table 3.2'!Print_Area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2014-09-15T01:39:42Z</dcterms:created>
  <dcterms:modified xsi:type="dcterms:W3CDTF">2014-09-15T01:39:42Z</dcterms:modified>
</cp:coreProperties>
</file>