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285" windowWidth="18780" windowHeight="11700"/>
  </bookViews>
  <sheets>
    <sheet name="mRNA.data.anova.results" sheetId="1" r:id="rId1"/>
  </sheets>
  <calcPr calcId="125725"/>
</workbook>
</file>

<file path=xl/calcChain.xml><?xml version="1.0" encoding="utf-8"?>
<calcChain xmlns="http://schemas.openxmlformats.org/spreadsheetml/2006/main">
  <c r="N2835" i="1"/>
  <c r="N2998"/>
  <c r="N2808"/>
  <c r="N2233"/>
  <c r="N1118"/>
  <c r="N1035"/>
  <c r="N2380"/>
  <c r="N2957"/>
  <c r="N2952"/>
  <c r="N2803"/>
  <c r="N3092"/>
  <c r="N3032"/>
  <c r="N2591"/>
  <c r="N3058"/>
  <c r="N2515"/>
  <c r="N2364"/>
  <c r="N2247"/>
  <c r="N2122"/>
  <c r="N929"/>
  <c r="N3096"/>
  <c r="N2680"/>
  <c r="N2592"/>
  <c r="N1734"/>
  <c r="N1074"/>
  <c r="N2450"/>
  <c r="N1768"/>
  <c r="N1650"/>
  <c r="N2946"/>
  <c r="N2832"/>
  <c r="N1849"/>
  <c r="N1167"/>
  <c r="N2992"/>
  <c r="N1731"/>
  <c r="N2716"/>
  <c r="N1017"/>
  <c r="N1864"/>
  <c r="N1339"/>
  <c r="N285"/>
  <c r="N2199"/>
  <c r="N1591"/>
  <c r="N2013"/>
  <c r="N2643"/>
  <c r="N3025"/>
  <c r="N3018"/>
  <c r="N2687"/>
  <c r="N2397"/>
  <c r="N1910"/>
  <c r="N2742"/>
  <c r="N3093"/>
  <c r="N1940"/>
  <c r="N2616"/>
  <c r="N2768"/>
  <c r="N1671"/>
  <c r="N1529"/>
  <c r="N562"/>
  <c r="N3069"/>
  <c r="N1995"/>
  <c r="N3143"/>
  <c r="N3102"/>
  <c r="N2744"/>
  <c r="N2694"/>
  <c r="N2463"/>
  <c r="N2692"/>
  <c r="N2582"/>
  <c r="N2594"/>
  <c r="N3030"/>
  <c r="N3063"/>
  <c r="N2531"/>
  <c r="N2005"/>
  <c r="N2002"/>
  <c r="N1712"/>
  <c r="N1574"/>
  <c r="N453"/>
  <c r="N2350"/>
  <c r="N3147"/>
  <c r="N2546"/>
  <c r="N2215"/>
  <c r="N2191"/>
  <c r="N1341"/>
  <c r="N2533"/>
  <c r="N3057"/>
  <c r="N2955"/>
  <c r="N2490"/>
  <c r="N3098"/>
  <c r="N3094"/>
  <c r="N2932"/>
  <c r="N2907"/>
  <c r="N2754"/>
  <c r="N2445"/>
  <c r="N2292"/>
  <c r="N1536"/>
  <c r="N1259"/>
  <c r="N1202"/>
  <c r="N854"/>
  <c r="N735"/>
  <c r="N2291"/>
  <c r="N3149"/>
  <c r="N2609"/>
  <c r="N2287"/>
  <c r="N1617"/>
  <c r="N1592"/>
  <c r="N47"/>
  <c r="N2651"/>
  <c r="N2324"/>
  <c r="N3026"/>
  <c r="N3065"/>
  <c r="N2778"/>
  <c r="N2662"/>
  <c r="N2299"/>
  <c r="N2876"/>
  <c r="N2008"/>
  <c r="N1915"/>
  <c r="N2801"/>
  <c r="N2896"/>
  <c r="N2913"/>
  <c r="N3121"/>
  <c r="N2922"/>
  <c r="N1881"/>
  <c r="N3119"/>
  <c r="N2240"/>
  <c r="N1763"/>
  <c r="N2487"/>
  <c r="N990"/>
  <c r="N3154"/>
  <c r="N2306"/>
  <c r="N1991"/>
  <c r="N3036"/>
  <c r="N2858"/>
  <c r="N2564"/>
  <c r="N1566"/>
  <c r="N2166"/>
  <c r="N2004"/>
  <c r="N1335"/>
  <c r="N2348"/>
  <c r="N2059"/>
  <c r="N3001"/>
  <c r="N2544"/>
  <c r="N1443"/>
  <c r="N519"/>
  <c r="N2438"/>
  <c r="N2098"/>
  <c r="N2677"/>
  <c r="N324"/>
  <c r="N2724"/>
  <c r="N2671"/>
  <c r="N2304"/>
  <c r="N2039"/>
  <c r="N2997"/>
  <c r="N2695"/>
  <c r="N2681"/>
  <c r="N1602"/>
  <c r="N1885"/>
  <c r="N2144"/>
  <c r="N1944"/>
  <c r="N1626"/>
  <c r="N3158"/>
  <c r="N3114"/>
  <c r="N2923"/>
  <c r="N2789"/>
  <c r="N2756"/>
  <c r="N2622"/>
  <c r="N2193"/>
  <c r="N1971"/>
  <c r="N1787"/>
  <c r="N1362"/>
  <c r="N1778"/>
  <c r="N2410"/>
  <c r="N3009"/>
  <c r="N2481"/>
  <c r="N2711"/>
  <c r="N2342"/>
  <c r="N2461"/>
  <c r="N2270"/>
  <c r="N2830"/>
  <c r="N2663"/>
  <c r="N2604"/>
  <c r="N1817"/>
  <c r="N3042"/>
  <c r="N2485"/>
  <c r="N1070"/>
  <c r="N773"/>
  <c r="N2807"/>
  <c r="N2723"/>
  <c r="N532"/>
  <c r="N3123"/>
  <c r="N2863"/>
  <c r="N2583"/>
  <c r="N2265"/>
  <c r="N1912"/>
  <c r="N1777"/>
  <c r="N1542"/>
  <c r="N2584"/>
  <c r="N3083"/>
  <c r="N2368"/>
  <c r="N3167"/>
  <c r="N3055"/>
  <c r="N761"/>
  <c r="N2797"/>
  <c r="N2553"/>
  <c r="N2337"/>
  <c r="N2309"/>
  <c r="N2075"/>
  <c r="N1810"/>
  <c r="N1761"/>
  <c r="N3011"/>
  <c r="N2130"/>
  <c r="N2704"/>
  <c r="N753"/>
  <c r="N3133"/>
  <c r="N2753"/>
  <c r="N2386"/>
  <c r="N1054"/>
  <c r="N2634"/>
  <c r="N3022"/>
  <c r="N2586"/>
  <c r="N3081"/>
  <c r="N2523"/>
  <c r="N2252"/>
  <c r="N2113"/>
  <c r="N2924"/>
  <c r="N2510"/>
  <c r="N2132"/>
  <c r="N3028"/>
  <c r="N3145"/>
  <c r="N2775"/>
  <c r="N2478"/>
  <c r="N1769"/>
  <c r="N1540"/>
  <c r="N2331"/>
  <c r="N2245"/>
  <c r="N1324"/>
  <c r="N1110"/>
  <c r="N2462"/>
  <c r="N2357"/>
  <c r="N2349"/>
  <c r="N2214"/>
  <c r="N943"/>
  <c r="N2927"/>
  <c r="N3067"/>
  <c r="N2967"/>
  <c r="N2994"/>
  <c r="N2897"/>
  <c r="N1667"/>
  <c r="N1933"/>
  <c r="N2615"/>
  <c r="N2421"/>
  <c r="N2402"/>
  <c r="N2396"/>
  <c r="N3059"/>
  <c r="N2556"/>
  <c r="N3062"/>
  <c r="N3151"/>
  <c r="N3056"/>
  <c r="N2953"/>
  <c r="N2618"/>
  <c r="N660"/>
  <c r="N2818"/>
  <c r="N2346"/>
  <c r="N2928"/>
  <c r="N2675"/>
  <c r="N2415"/>
  <c r="N3122"/>
  <c r="N2679"/>
  <c r="N2237"/>
  <c r="N1101"/>
  <c r="N2919"/>
  <c r="N2838"/>
  <c r="N2712"/>
  <c r="N2359"/>
  <c r="N2626"/>
  <c r="N3105"/>
  <c r="N2624"/>
  <c r="N2407"/>
  <c r="N2459"/>
  <c r="N1937"/>
  <c r="N572"/>
  <c r="N2729"/>
  <c r="N2264"/>
  <c r="N1793"/>
  <c r="N1515"/>
  <c r="N1102"/>
  <c r="N2945"/>
  <c r="N1524"/>
  <c r="N2266"/>
  <c r="N3166"/>
  <c r="N2761"/>
  <c r="N2667"/>
  <c r="N2372"/>
  <c r="N1930"/>
  <c r="N1619"/>
  <c r="N2612"/>
  <c r="N1564"/>
  <c r="N2765"/>
  <c r="N2666"/>
  <c r="N1501"/>
  <c r="N2043"/>
  <c r="N3003"/>
  <c r="N3015"/>
  <c r="N2413"/>
  <c r="N1646"/>
  <c r="N2900"/>
  <c r="N2781"/>
  <c r="N938"/>
  <c r="N3090"/>
  <c r="N2886"/>
  <c r="N2499"/>
  <c r="N2491"/>
  <c r="N2488"/>
  <c r="N1883"/>
  <c r="N1879"/>
  <c r="N1217"/>
  <c r="N1068"/>
  <c r="N2726"/>
  <c r="N1857"/>
  <c r="N1601"/>
  <c r="N2416"/>
  <c r="N2408"/>
  <c r="N1330"/>
  <c r="N2570"/>
  <c r="N2443"/>
  <c r="N2048"/>
  <c r="N2731"/>
  <c r="N3109"/>
  <c r="N2867"/>
  <c r="N2713"/>
  <c r="N1831"/>
  <c r="N1223"/>
  <c r="N1216"/>
  <c r="N2888"/>
  <c r="N1905"/>
  <c r="N1528"/>
  <c r="N2872"/>
  <c r="N2654"/>
  <c r="N670"/>
  <c r="N2637"/>
  <c r="N1813"/>
  <c r="N1803"/>
  <c r="N1982"/>
  <c r="N2795"/>
  <c r="N1474"/>
  <c r="N1385"/>
  <c r="N1998"/>
  <c r="N3061"/>
  <c r="N1214"/>
  <c r="N2831"/>
  <c r="N2844"/>
  <c r="N2428"/>
  <c r="N2315"/>
  <c r="N2253"/>
  <c r="N2814"/>
  <c r="N3044"/>
  <c r="N2208"/>
  <c r="N1899"/>
  <c r="N2118"/>
  <c r="N3137"/>
  <c r="N2389"/>
  <c r="N1906"/>
  <c r="N3084"/>
  <c r="N2633"/>
  <c r="N1608"/>
  <c r="N2702"/>
  <c r="N2223"/>
  <c r="N2279"/>
  <c r="N2007"/>
  <c r="N1095"/>
  <c r="N2168"/>
  <c r="N1563"/>
  <c r="N2970"/>
  <c r="N911"/>
  <c r="N626"/>
  <c r="N2791"/>
  <c r="N898"/>
  <c r="N3089"/>
  <c r="N2906"/>
  <c r="N1199"/>
  <c r="N927"/>
  <c r="N845"/>
  <c r="N2436"/>
  <c r="N1850"/>
  <c r="N3134"/>
  <c r="N1990"/>
  <c r="N2747"/>
  <c r="N959"/>
  <c r="N2409"/>
  <c r="N1230"/>
  <c r="N936"/>
  <c r="N2226"/>
  <c r="N569"/>
  <c r="N2543"/>
  <c r="N1245"/>
  <c r="N452"/>
  <c r="N3070"/>
  <c r="N3027"/>
  <c r="N2776"/>
  <c r="N2767"/>
  <c r="N427"/>
  <c r="N2477"/>
  <c r="N3072"/>
  <c r="N1662"/>
  <c r="N3112"/>
  <c r="N2934"/>
  <c r="N2176"/>
  <c r="N2090"/>
  <c r="N3066"/>
  <c r="N3021"/>
  <c r="N3004"/>
  <c r="N2828"/>
  <c r="N2748"/>
  <c r="N2703"/>
  <c r="N2030"/>
  <c r="N2532"/>
  <c r="N3060"/>
  <c r="N1629"/>
  <c r="N1760"/>
  <c r="N2509"/>
  <c r="N1909"/>
  <c r="N1151"/>
  <c r="N2983"/>
  <c r="N2939"/>
  <c r="N2131"/>
  <c r="N2119"/>
  <c r="N1969"/>
  <c r="N2381"/>
  <c r="N1825"/>
  <c r="N3095"/>
  <c r="N2286"/>
  <c r="N1965"/>
  <c r="N1289"/>
  <c r="N2805"/>
  <c r="N2150"/>
  <c r="N3164"/>
  <c r="N1680"/>
  <c r="N1394"/>
  <c r="N1103"/>
  <c r="N2566"/>
  <c r="N2541"/>
  <c r="N2498"/>
  <c r="N2665"/>
  <c r="N2966"/>
  <c r="N2846"/>
  <c r="N1128"/>
  <c r="N2542"/>
  <c r="N3155"/>
  <c r="N1947"/>
  <c r="N1092"/>
  <c r="N1893"/>
  <c r="N1467"/>
  <c r="N2216"/>
  <c r="N2225"/>
  <c r="N2164"/>
  <c r="N2277"/>
  <c r="N3000"/>
  <c r="N2936"/>
  <c r="N2143"/>
  <c r="N2068"/>
  <c r="N2735"/>
  <c r="N2227"/>
  <c r="N2087"/>
  <c r="N1371"/>
  <c r="N1340"/>
  <c r="N1953"/>
  <c r="N2719"/>
  <c r="N2519"/>
  <c r="N1535"/>
  <c r="N1192"/>
  <c r="N531"/>
  <c r="N381"/>
  <c r="N1946"/>
  <c r="N1902"/>
  <c r="N1481"/>
  <c r="N750"/>
  <c r="N1552"/>
  <c r="N3033"/>
  <c r="N3010"/>
  <c r="N1367"/>
  <c r="N2915"/>
  <c r="N318"/>
  <c r="N2855"/>
  <c r="N1707"/>
  <c r="N1816"/>
  <c r="N2918"/>
  <c r="N1701"/>
  <c r="N1645"/>
  <c r="N633"/>
  <c r="N932"/>
  <c r="N2725"/>
  <c r="N2710"/>
  <c r="N2492"/>
  <c r="N2684"/>
  <c r="N2106"/>
  <c r="N2449"/>
  <c r="N1794"/>
  <c r="N863"/>
  <c r="N2717"/>
  <c r="N2457"/>
  <c r="N2322"/>
  <c r="N1446"/>
  <c r="N1637"/>
  <c r="N2576"/>
  <c r="N2503"/>
  <c r="N3079"/>
  <c r="N680"/>
  <c r="N2908"/>
  <c r="N2790"/>
  <c r="N1980"/>
  <c r="N993"/>
  <c r="N2785"/>
  <c r="N516"/>
  <c r="N2638"/>
  <c r="N1567"/>
  <c r="N549"/>
  <c r="N3152"/>
  <c r="N1685"/>
  <c r="N1419"/>
  <c r="N3104"/>
  <c r="N2688"/>
  <c r="N2652"/>
  <c r="N2065"/>
  <c r="N3071"/>
  <c r="N2959"/>
  <c r="N2303"/>
  <c r="N2821"/>
  <c r="N3107"/>
  <c r="N2722"/>
  <c r="N2549"/>
  <c r="N1981"/>
  <c r="N1871"/>
  <c r="N1489"/>
  <c r="N2593"/>
  <c r="N2479"/>
  <c r="N892"/>
  <c r="N2340"/>
  <c r="N3127"/>
  <c r="N2885"/>
  <c r="N2431"/>
  <c r="N2406"/>
  <c r="N1379"/>
  <c r="N1614"/>
  <c r="N3160"/>
  <c r="N2482"/>
  <c r="N1090"/>
  <c r="N1834"/>
  <c r="N2446"/>
  <c r="N1966"/>
  <c r="N1835"/>
  <c r="N645"/>
  <c r="N2887"/>
  <c r="N3020"/>
  <c r="N2826"/>
  <c r="N2192"/>
  <c r="N426"/>
  <c r="N3097"/>
  <c r="N1925"/>
  <c r="N2500"/>
  <c r="N685"/>
  <c r="N3064"/>
  <c r="N919"/>
  <c r="N2759"/>
  <c r="N2911"/>
  <c r="N1252"/>
  <c r="N2836"/>
  <c r="N2441"/>
  <c r="N1470"/>
  <c r="N742"/>
  <c r="N3077"/>
  <c r="N2162"/>
  <c r="N2095"/>
  <c r="N2842"/>
  <c r="N2184"/>
  <c r="N1163"/>
  <c r="N1106"/>
  <c r="N2752"/>
  <c r="N1908"/>
  <c r="N1621"/>
  <c r="N2338"/>
  <c r="N1895"/>
  <c r="N2333"/>
  <c r="N3128"/>
  <c r="N2124"/>
  <c r="N1733"/>
  <c r="N910"/>
  <c r="N2760"/>
  <c r="N2521"/>
  <c r="N1868"/>
  <c r="N2653"/>
  <c r="N1649"/>
  <c r="N2390"/>
  <c r="N2822"/>
  <c r="N2437"/>
  <c r="N1955"/>
  <c r="N2522"/>
  <c r="N2180"/>
  <c r="N1805"/>
  <c r="N986"/>
  <c r="N1679"/>
  <c r="N2195"/>
  <c r="N1492"/>
  <c r="N3038"/>
  <c r="N2786"/>
  <c r="N2708"/>
  <c r="N2540"/>
  <c r="N2401"/>
  <c r="N1493"/>
  <c r="N1756"/>
  <c r="N2739"/>
  <c r="N2206"/>
  <c r="N1188"/>
  <c r="N1097"/>
  <c r="N2833"/>
  <c r="N2787"/>
  <c r="N2557"/>
  <c r="N2458"/>
  <c r="N1299"/>
  <c r="N2599"/>
  <c r="N1938"/>
  <c r="N1236"/>
  <c r="N815"/>
  <c r="N2452"/>
  <c r="N2848"/>
  <c r="N2697"/>
  <c r="N1364"/>
  <c r="N1848"/>
  <c r="N1842"/>
  <c r="N2764"/>
  <c r="N2275"/>
  <c r="N2148"/>
  <c r="N1665"/>
  <c r="N2084"/>
  <c r="N808"/>
  <c r="N2417"/>
  <c r="N2948"/>
  <c r="N2771"/>
  <c r="N2151"/>
  <c r="N1941"/>
  <c r="N1759"/>
  <c r="N1952"/>
  <c r="N2798"/>
  <c r="N2646"/>
  <c r="N1378"/>
  <c r="N1541"/>
  <c r="N2102"/>
  <c r="N2996"/>
  <c r="N2947"/>
  <c r="N2411"/>
  <c r="N1809"/>
  <c r="N1058"/>
  <c r="N852"/>
  <c r="N1762"/>
  <c r="N1705"/>
  <c r="N2971"/>
  <c r="N2925"/>
  <c r="N1833"/>
  <c r="N2278"/>
  <c r="N3088"/>
  <c r="N2845"/>
  <c r="N810"/>
  <c r="N3129"/>
  <c r="N2899"/>
  <c r="N2746"/>
  <c r="N2777"/>
  <c r="N2843"/>
  <c r="N2274"/>
  <c r="N2111"/>
  <c r="N1945"/>
  <c r="N1782"/>
  <c r="N2772"/>
  <c r="N2285"/>
  <c r="N646"/>
  <c r="N2608"/>
  <c r="N2793"/>
  <c r="N2632"/>
  <c r="N2155"/>
  <c r="N1696"/>
  <c r="N2575"/>
  <c r="N1692"/>
  <c r="N2058"/>
  <c r="N2186"/>
  <c r="N3115"/>
  <c r="N2660"/>
  <c r="N2993"/>
  <c r="N2376"/>
  <c r="N2200"/>
  <c r="N920"/>
  <c r="N737"/>
  <c r="N1183"/>
  <c r="N1033"/>
  <c r="N1513"/>
  <c r="N731"/>
  <c r="N1577"/>
  <c r="N2230"/>
  <c r="N1595"/>
  <c r="N1587"/>
  <c r="N826"/>
  <c r="N896"/>
  <c r="N2602"/>
  <c r="N2053"/>
  <c r="N2749"/>
  <c r="N2976"/>
  <c r="N2625"/>
  <c r="N3006"/>
  <c r="N2883"/>
  <c r="N2302"/>
  <c r="N1388"/>
  <c r="N2067"/>
  <c r="N1258"/>
  <c r="N623"/>
  <c r="N1477"/>
  <c r="N2743"/>
  <c r="N2678"/>
  <c r="N732"/>
  <c r="N1323"/>
  <c r="N2986"/>
  <c r="N2484"/>
  <c r="N1961"/>
  <c r="N1914"/>
  <c r="N1278"/>
  <c r="N2469"/>
  <c r="N2447"/>
  <c r="N2433"/>
  <c r="N2236"/>
  <c r="N1268"/>
  <c r="N3048"/>
  <c r="N2809"/>
  <c r="N2647"/>
  <c r="N2146"/>
  <c r="N1718"/>
  <c r="N1589"/>
  <c r="N1666"/>
  <c r="N3100"/>
  <c r="N2972"/>
  <c r="N2816"/>
  <c r="N2574"/>
  <c r="N3005"/>
  <c r="N2507"/>
  <c r="N2078"/>
  <c r="N1972"/>
  <c r="N1927"/>
  <c r="N1234"/>
  <c r="N2579"/>
  <c r="N2525"/>
  <c r="N2165"/>
  <c r="N2893"/>
  <c r="N2854"/>
  <c r="N1976"/>
  <c r="N1088"/>
  <c r="N2984"/>
  <c r="N2536"/>
  <c r="N1670"/>
  <c r="N1187"/>
  <c r="N2860"/>
  <c r="N1829"/>
  <c r="N2989"/>
  <c r="N2573"/>
  <c r="N897"/>
  <c r="N1900"/>
  <c r="N1422"/>
  <c r="N1165"/>
  <c r="N2197"/>
  <c r="N2568"/>
  <c r="N1916"/>
  <c r="N1836"/>
  <c r="N1205"/>
  <c r="N2898"/>
  <c r="N3116"/>
  <c r="N2889"/>
  <c r="N2943"/>
  <c r="N2937"/>
  <c r="N496"/>
  <c r="N2081"/>
  <c r="N1993"/>
  <c r="N3074"/>
  <c r="N2534"/>
  <c r="N2312"/>
  <c r="N1357"/>
  <c r="N608"/>
  <c r="N2140"/>
  <c r="N1714"/>
  <c r="N3078"/>
  <c r="N2961"/>
  <c r="N972"/>
  <c r="N2015"/>
  <c r="N1951"/>
  <c r="N1390"/>
  <c r="N2581"/>
  <c r="N2377"/>
  <c r="N2329"/>
  <c r="N2260"/>
  <c r="N769"/>
  <c r="N2198"/>
  <c r="N3031"/>
  <c r="N2942"/>
  <c r="N2929"/>
  <c r="N575"/>
  <c r="N469"/>
  <c r="N2089"/>
  <c r="N2022"/>
  <c r="N3118"/>
  <c r="N2901"/>
  <c r="N1365"/>
  <c r="N1351"/>
  <c r="N716"/>
  <c r="N540"/>
  <c r="N2620"/>
  <c r="N2471"/>
  <c r="N2766"/>
  <c r="N1721"/>
  <c r="N1561"/>
  <c r="N2656"/>
  <c r="N2353"/>
  <c r="N3029"/>
  <c r="N2659"/>
  <c r="N2589"/>
  <c r="N2355"/>
  <c r="N1185"/>
  <c r="N1079"/>
  <c r="N1783"/>
  <c r="N1606"/>
  <c r="N3159"/>
  <c r="N2770"/>
  <c r="N2262"/>
  <c r="N1020"/>
  <c r="N889"/>
  <c r="N2217"/>
  <c r="N2049"/>
  <c r="N1790"/>
  <c r="N2273"/>
  <c r="N610"/>
  <c r="N2560"/>
  <c r="N2327"/>
  <c r="N2881"/>
  <c r="N1986"/>
  <c r="N2810"/>
  <c r="N2577"/>
  <c r="N1056"/>
  <c r="N2572"/>
  <c r="N299"/>
  <c r="N621"/>
  <c r="N2849"/>
  <c r="N2172"/>
  <c r="N3041"/>
  <c r="N2263"/>
  <c r="N3007"/>
  <c r="N978"/>
  <c r="N2476"/>
  <c r="N2987"/>
  <c r="N1350"/>
  <c r="N1275"/>
  <c r="N2892"/>
  <c r="N1876"/>
  <c r="N968"/>
  <c r="N3124"/>
  <c r="N2727"/>
  <c r="N2196"/>
  <c r="N1681"/>
  <c r="N754"/>
  <c r="N1739"/>
  <c r="N2448"/>
  <c r="N1994"/>
  <c r="N2284"/>
  <c r="N2769"/>
  <c r="N672"/>
  <c r="N2740"/>
  <c r="N2978"/>
  <c r="N1327"/>
  <c r="N2874"/>
  <c r="N2840"/>
  <c r="N2669"/>
  <c r="N2474"/>
  <c r="N2175"/>
  <c r="N2129"/>
  <c r="N1578"/>
  <c r="N545"/>
  <c r="N2256"/>
  <c r="N1447"/>
  <c r="N2185"/>
  <c r="N3052"/>
  <c r="N3051"/>
  <c r="N2969"/>
  <c r="N2862"/>
  <c r="N2077"/>
  <c r="N1611"/>
  <c r="N1863"/>
  <c r="N3156"/>
  <c r="N1861"/>
  <c r="N1695"/>
  <c r="N1570"/>
  <c r="N710"/>
  <c r="N2995"/>
  <c r="N2916"/>
  <c r="N2356"/>
  <c r="N2149"/>
  <c r="N2218"/>
  <c r="N2635"/>
  <c r="N1781"/>
  <c r="N1747"/>
  <c r="N1573"/>
  <c r="N2871"/>
  <c r="N751"/>
  <c r="N2649"/>
  <c r="N2414"/>
  <c r="N2424"/>
  <c r="N3101"/>
  <c r="N2806"/>
  <c r="N2435"/>
  <c r="N1892"/>
  <c r="N2985"/>
  <c r="N2773"/>
  <c r="N2351"/>
  <c r="N1039"/>
  <c r="N2042"/>
  <c r="N1133"/>
  <c r="N1372"/>
  <c r="N2334"/>
  <c r="N1663"/>
  <c r="N1737"/>
  <c r="N511"/>
  <c r="N2430"/>
  <c r="N2107"/>
  <c r="N1919"/>
  <c r="N1593"/>
  <c r="N1178"/>
  <c r="N1598"/>
  <c r="N1063"/>
  <c r="N3068"/>
  <c r="N537"/>
  <c r="N1581"/>
  <c r="N1636"/>
  <c r="N1411"/>
  <c r="N2259"/>
  <c r="N1715"/>
  <c r="N1597"/>
  <c r="N1256"/>
  <c r="N1852"/>
  <c r="N1144"/>
  <c r="N1985"/>
  <c r="N2689"/>
  <c r="N2518"/>
  <c r="N2282"/>
  <c r="N1673"/>
  <c r="N1169"/>
  <c r="N1886"/>
  <c r="N2370"/>
  <c r="N831"/>
  <c r="N2036"/>
  <c r="N2254"/>
  <c r="N2513"/>
  <c r="N2762"/>
  <c r="N1408"/>
  <c r="N1693"/>
  <c r="N748"/>
  <c r="N706"/>
  <c r="N1343"/>
  <c r="N2630"/>
  <c r="N2686"/>
  <c r="N1704"/>
  <c r="N1550"/>
  <c r="N2715"/>
  <c r="N2101"/>
  <c r="N1495"/>
  <c r="N624"/>
  <c r="N2639"/>
  <c r="N843"/>
  <c r="N2392"/>
  <c r="N2453"/>
  <c r="N1726"/>
  <c r="N855"/>
  <c r="N3110"/>
  <c r="N2909"/>
  <c r="N2147"/>
  <c r="N1452"/>
  <c r="N1516"/>
  <c r="N2856"/>
  <c r="N2585"/>
  <c r="N945"/>
  <c r="N3087"/>
  <c r="N2561"/>
  <c r="N3139"/>
  <c r="N2721"/>
  <c r="N1603"/>
  <c r="N1423"/>
  <c r="N1410"/>
  <c r="N1632"/>
  <c r="N2209"/>
  <c r="N1884"/>
  <c r="N1678"/>
  <c r="N1219"/>
  <c r="N1600"/>
  <c r="N2933"/>
  <c r="N1084"/>
  <c r="N3085"/>
  <c r="N2070"/>
  <c r="N1402"/>
  <c r="N1051"/>
  <c r="N3024"/>
  <c r="N3045"/>
  <c r="N2878"/>
  <c r="N2187"/>
  <c r="N2017"/>
  <c r="N3111"/>
  <c r="N3073"/>
  <c r="N2110"/>
  <c r="N1298"/>
  <c r="N2473"/>
  <c r="N2255"/>
  <c r="N2239"/>
  <c r="N2882"/>
  <c r="N369"/>
  <c r="N1523"/>
  <c r="N2439"/>
  <c r="N1189"/>
  <c r="N2696"/>
  <c r="N539"/>
  <c r="N2950"/>
  <c r="N975"/>
  <c r="N2714"/>
  <c r="N3103"/>
  <c r="N2023"/>
  <c r="N904"/>
  <c r="N1624"/>
  <c r="N1170"/>
  <c r="N2750"/>
  <c r="N2212"/>
  <c r="N2190"/>
  <c r="N1812"/>
  <c r="N1201"/>
  <c r="N2673"/>
  <c r="N2550"/>
  <c r="N2884"/>
  <c r="N1819"/>
  <c r="N2819"/>
  <c r="N2873"/>
  <c r="N1975"/>
  <c r="N1887"/>
  <c r="N615"/>
  <c r="N2141"/>
  <c r="N1672"/>
  <c r="N461"/>
  <c r="N2345"/>
  <c r="N1377"/>
  <c r="N740"/>
  <c r="N2676"/>
  <c r="N2774"/>
  <c r="N2601"/>
  <c r="N1815"/>
  <c r="N1735"/>
  <c r="N1456"/>
  <c r="N1722"/>
  <c r="N1069"/>
  <c r="N1967"/>
  <c r="N2640"/>
  <c r="N1776"/>
  <c r="N1135"/>
  <c r="N1145"/>
  <c r="N1723"/>
  <c r="N2693"/>
  <c r="N1913"/>
  <c r="N577"/>
  <c r="N1197"/>
  <c r="N2276"/>
  <c r="N1689"/>
  <c r="N1428"/>
  <c r="N3165"/>
  <c r="N1288"/>
  <c r="N2779"/>
  <c r="N3046"/>
  <c r="N2272"/>
  <c r="N3037"/>
  <c r="N2555"/>
  <c r="N2404"/>
  <c r="N1894"/>
  <c r="N2794"/>
  <c r="N2483"/>
  <c r="N648"/>
  <c r="N851"/>
  <c r="N2063"/>
  <c r="N1698"/>
  <c r="N1003"/>
  <c r="N2085"/>
  <c r="N1399"/>
  <c r="N2737"/>
  <c r="N2512"/>
  <c r="N1956"/>
  <c r="N2868"/>
  <c r="N2857"/>
  <c r="N2251"/>
  <c r="N1873"/>
  <c r="N729"/>
  <c r="N2627"/>
  <c r="N1832"/>
  <c r="N2610"/>
  <c r="N2066"/>
  <c r="N1983"/>
  <c r="N2875"/>
  <c r="N2804"/>
  <c r="N573"/>
  <c r="N2763"/>
  <c r="N2135"/>
  <c r="N3002"/>
  <c r="N2235"/>
  <c r="N556"/>
  <c r="N3054"/>
  <c r="N2569"/>
  <c r="N2174"/>
  <c r="N2295"/>
  <c r="N1157"/>
  <c r="N1840"/>
  <c r="N1826"/>
  <c r="N1807"/>
  <c r="N1997"/>
  <c r="N1226"/>
  <c r="N2962"/>
  <c r="N2603"/>
  <c r="N2551"/>
  <c r="N2025"/>
  <c r="N1806"/>
  <c r="N961"/>
  <c r="N3168"/>
  <c r="N2325"/>
  <c r="N2293"/>
  <c r="N1725"/>
  <c r="N641"/>
  <c r="N3148"/>
  <c r="N2456"/>
  <c r="N2224"/>
  <c r="N1943"/>
  <c r="N3014"/>
  <c r="N1774"/>
  <c r="N1319"/>
  <c r="N2614"/>
  <c r="N2558"/>
  <c r="N2440"/>
  <c r="N1958"/>
  <c r="N1882"/>
  <c r="N2207"/>
  <c r="N2757"/>
  <c r="N2038"/>
  <c r="N1746"/>
  <c r="N1254"/>
  <c r="N3141"/>
  <c r="N2524"/>
  <c r="N2154"/>
  <c r="N1708"/>
  <c r="N2720"/>
  <c r="N1043"/>
  <c r="N2387"/>
  <c r="N2034"/>
  <c r="N1498"/>
  <c r="N2412"/>
  <c r="N669"/>
  <c r="N2691"/>
  <c r="N2685"/>
  <c r="N2243"/>
  <c r="N2051"/>
  <c r="N1710"/>
  <c r="N1525"/>
  <c r="N2811"/>
  <c r="N2636"/>
  <c r="N2426"/>
  <c r="N1248"/>
  <c r="N1631"/>
  <c r="N1449"/>
  <c r="N2486"/>
  <c r="N2796"/>
  <c r="N1973"/>
  <c r="N1099"/>
  <c r="N3075"/>
  <c r="N2320"/>
  <c r="N1267"/>
  <c r="N2319"/>
  <c r="N2657"/>
  <c r="N1568"/>
  <c r="N1373"/>
  <c r="N2920"/>
  <c r="N1191"/>
  <c r="N1468"/>
  <c r="N1949"/>
  <c r="N2520"/>
  <c r="N1697"/>
  <c r="N3080"/>
  <c r="N3142"/>
  <c r="N2629"/>
  <c r="N1962"/>
  <c r="N2990"/>
  <c r="N1026"/>
  <c r="N1872"/>
  <c r="N859"/>
  <c r="N1246"/>
  <c r="N2837"/>
  <c r="N2369"/>
  <c r="N1445"/>
  <c r="N2590"/>
  <c r="N1823"/>
  <c r="N2527"/>
  <c r="N1141"/>
  <c r="N2139"/>
  <c r="N612"/>
  <c r="N1329"/>
  <c r="N2344"/>
  <c r="N1605"/>
  <c r="N985"/>
  <c r="N1014"/>
  <c r="N2917"/>
  <c r="N1334"/>
  <c r="N1085"/>
  <c r="N2963"/>
  <c r="N2318"/>
  <c r="N974"/>
  <c r="N551"/>
  <c r="N2241"/>
  <c r="N1549"/>
  <c r="N1311"/>
  <c r="N2891"/>
  <c r="N2281"/>
  <c r="N1865"/>
  <c r="N1393"/>
  <c r="N860"/>
  <c r="N2188"/>
  <c r="N2123"/>
  <c r="N1562"/>
  <c r="N528"/>
  <c r="N2783"/>
  <c r="N2788"/>
  <c r="N2071"/>
  <c r="N1434"/>
  <c r="N1904"/>
  <c r="N2820"/>
  <c r="N2317"/>
  <c r="N471"/>
  <c r="N2733"/>
  <c r="N2674"/>
  <c r="N2126"/>
  <c r="N1989"/>
  <c r="N884"/>
  <c r="N1517"/>
  <c r="N1948"/>
  <c r="N678"/>
  <c r="N2641"/>
  <c r="N2114"/>
  <c r="N2658"/>
  <c r="N2231"/>
  <c r="N2202"/>
  <c r="N344"/>
  <c r="N275"/>
  <c r="N2178"/>
  <c r="N780"/>
  <c r="N1929"/>
  <c r="N1381"/>
  <c r="N2336"/>
  <c r="N1766"/>
  <c r="N607"/>
  <c r="N247"/>
  <c r="N1713"/>
  <c r="N1688"/>
  <c r="N2112"/>
  <c r="N2418"/>
  <c r="N2502"/>
  <c r="N2851"/>
  <c r="N354"/>
  <c r="N2951"/>
  <c r="N1844"/>
  <c r="N1171"/>
  <c r="N2134"/>
  <c r="N1775"/>
  <c r="N2879"/>
  <c r="N414"/>
  <c r="N955"/>
  <c r="N2979"/>
  <c r="N287"/>
  <c r="N1880"/>
  <c r="N3086"/>
  <c r="N1270"/>
  <c r="N2745"/>
  <c r="N2506"/>
  <c r="N690"/>
  <c r="N1195"/>
  <c r="N2159"/>
  <c r="N666"/>
  <c r="N620"/>
  <c r="N1804"/>
  <c r="N784"/>
  <c r="N2853"/>
  <c r="N941"/>
  <c r="N2538"/>
  <c r="N2032"/>
  <c r="N1022"/>
  <c r="N1702"/>
  <c r="N1957"/>
  <c r="N2554"/>
  <c r="N2201"/>
  <c r="N653"/>
  <c r="N1706"/>
  <c r="N1461"/>
  <c r="N388"/>
  <c r="N2738"/>
  <c r="N2347"/>
  <c r="N2232"/>
  <c r="N1903"/>
  <c r="N2379"/>
  <c r="N1180"/>
  <c r="N1669"/>
  <c r="N2221"/>
  <c r="N1448"/>
  <c r="N1293"/>
  <c r="N2736"/>
  <c r="N2964"/>
  <c r="N2940"/>
  <c r="N2475"/>
  <c r="N1326"/>
  <c r="N1212"/>
  <c r="N1405"/>
  <c r="N1999"/>
  <c r="N1830"/>
  <c r="N1838"/>
  <c r="N289"/>
  <c r="N3047"/>
  <c r="N2968"/>
  <c r="N2514"/>
  <c r="N839"/>
  <c r="N2288"/>
  <c r="N2069"/>
  <c r="N1870"/>
  <c r="N3163"/>
  <c r="N2991"/>
  <c r="N2244"/>
  <c r="N1366"/>
  <c r="N1161"/>
  <c r="N684"/>
  <c r="N3120"/>
  <c r="N2210"/>
  <c r="N1843"/>
  <c r="N267"/>
  <c r="N2895"/>
  <c r="N2258"/>
  <c r="N3113"/>
  <c r="N2294"/>
  <c r="N1398"/>
  <c r="N840"/>
  <c r="N2298"/>
  <c r="N2780"/>
  <c r="N2501"/>
  <c r="N186"/>
  <c r="N886"/>
  <c r="N1360"/>
  <c r="N348"/>
  <c r="N1120"/>
  <c r="N1037"/>
  <c r="N1828"/>
  <c r="N1729"/>
  <c r="N1104"/>
  <c r="N631"/>
  <c r="N1699"/>
  <c r="N3013"/>
  <c r="N316"/>
  <c r="N152"/>
  <c r="N700"/>
  <c r="N3125"/>
  <c r="N2977"/>
  <c r="N2903"/>
  <c r="N2552"/>
  <c r="N1349"/>
  <c r="N355"/>
  <c r="N2373"/>
  <c r="N2314"/>
  <c r="N900"/>
  <c r="N777"/>
  <c r="N2930"/>
  <c r="N2332"/>
  <c r="N2382"/>
  <c r="N1970"/>
  <c r="N925"/>
  <c r="N3138"/>
  <c r="N2170"/>
  <c r="N2047"/>
  <c r="N788"/>
  <c r="N2562"/>
  <c r="N2690"/>
  <c r="N1421"/>
  <c r="N890"/>
  <c r="N1845"/>
  <c r="N3144"/>
  <c r="N2758"/>
  <c r="N2465"/>
  <c r="N1545"/>
  <c r="N1220"/>
  <c r="N834"/>
  <c r="N709"/>
  <c r="N1083"/>
  <c r="N2623"/>
  <c r="N1225"/>
  <c r="N2941"/>
  <c r="N1534"/>
  <c r="N2153"/>
  <c r="N3043"/>
  <c r="N1345"/>
  <c r="N907"/>
  <c r="N2598"/>
  <c r="N674"/>
  <c r="N554"/>
  <c r="N2526"/>
  <c r="N2864"/>
  <c r="N541"/>
  <c r="N1950"/>
  <c r="N2472"/>
  <c r="N1239"/>
  <c r="N2973"/>
  <c r="N864"/>
  <c r="N976"/>
  <c r="N254"/>
  <c r="N3130"/>
  <c r="N2545"/>
  <c r="N2784"/>
  <c r="N2496"/>
  <c r="N1307"/>
  <c r="N2926"/>
  <c r="N323"/>
  <c r="N399"/>
  <c r="N2464"/>
  <c r="N1744"/>
  <c r="N2405"/>
  <c r="N2648"/>
  <c r="N1384"/>
  <c r="N888"/>
  <c r="N3126"/>
  <c r="N2076"/>
  <c r="N1218"/>
  <c r="N2420"/>
  <c r="N1215"/>
  <c r="N199"/>
  <c r="N844"/>
  <c r="N236"/>
  <c r="N2529"/>
  <c r="N1249"/>
  <c r="N2706"/>
  <c r="N1368"/>
  <c r="N712"/>
  <c r="N2596"/>
  <c r="N1738"/>
  <c r="N956"/>
  <c r="N880"/>
  <c r="N2354"/>
  <c r="N1644"/>
  <c r="N1837"/>
  <c r="N1305"/>
  <c r="N1647"/>
  <c r="N1358"/>
  <c r="N2467"/>
  <c r="N2335"/>
  <c r="N901"/>
  <c r="N2121"/>
  <c r="N1499"/>
  <c r="N2125"/>
  <c r="N1651"/>
  <c r="N157"/>
  <c r="N1862"/>
  <c r="N1755"/>
  <c r="N2668"/>
  <c r="N2700"/>
  <c r="N744"/>
  <c r="N2362"/>
  <c r="N746"/>
  <c r="N2981"/>
  <c r="N688"/>
  <c r="N500"/>
  <c r="N3040"/>
  <c r="N2455"/>
  <c r="N1302"/>
  <c r="N2559"/>
  <c r="N2504"/>
  <c r="N3146"/>
  <c r="N1297"/>
  <c r="N2033"/>
  <c r="N1331"/>
  <c r="N465"/>
  <c r="N205"/>
  <c r="N3035"/>
  <c r="N1295"/>
  <c r="N1001"/>
  <c r="N1284"/>
  <c r="N613"/>
  <c r="N1417"/>
  <c r="N497"/>
  <c r="N2091"/>
  <c r="N1791"/>
  <c r="N1764"/>
  <c r="N1166"/>
  <c r="N832"/>
  <c r="N795"/>
  <c r="N1453"/>
  <c r="N1012"/>
  <c r="N135"/>
  <c r="N3034"/>
  <c r="N2010"/>
  <c r="N1006"/>
  <c r="N2944"/>
  <c r="N1075"/>
  <c r="N1684"/>
  <c r="N2395"/>
  <c r="N3039"/>
  <c r="N1164"/>
  <c r="N2366"/>
  <c r="N1100"/>
  <c r="N530"/>
  <c r="N498"/>
  <c r="N2850"/>
  <c r="N2204"/>
  <c r="N1841"/>
  <c r="N117"/>
  <c r="N2425"/>
  <c r="N2133"/>
  <c r="N749"/>
  <c r="N1229"/>
  <c r="N1344"/>
  <c r="N2709"/>
  <c r="N2718"/>
  <c r="N475"/>
  <c r="N2328"/>
  <c r="N1029"/>
  <c r="N1308"/>
  <c r="N345"/>
  <c r="N2040"/>
  <c r="N1557"/>
  <c r="N3157"/>
  <c r="N2672"/>
  <c r="N2138"/>
  <c r="N2374"/>
  <c r="N1936"/>
  <c r="N1078"/>
  <c r="N2104"/>
  <c r="N1750"/>
  <c r="N1932"/>
  <c r="N1130"/>
  <c r="N1374"/>
  <c r="N1255"/>
  <c r="N656"/>
  <c r="N177"/>
  <c r="N1773"/>
  <c r="N2145"/>
  <c r="N1316"/>
  <c r="N1131"/>
  <c r="N1002"/>
  <c r="N2358"/>
  <c r="N1687"/>
  <c r="N1811"/>
  <c r="N1853"/>
  <c r="N2035"/>
  <c r="N1767"/>
  <c r="N3023"/>
  <c r="N2127"/>
  <c r="N1802"/>
  <c r="N2701"/>
  <c r="N952"/>
  <c r="N862"/>
  <c r="N184"/>
  <c r="N1630"/>
  <c r="N1978"/>
  <c r="N1019"/>
  <c r="N642"/>
  <c r="N707"/>
  <c r="N1478"/>
  <c r="N174"/>
  <c r="N2588"/>
  <c r="N783"/>
  <c r="N558"/>
  <c r="N221"/>
  <c r="N1635"/>
  <c r="N161"/>
  <c r="N1898"/>
  <c r="N2316"/>
  <c r="N619"/>
  <c r="N1107"/>
  <c r="N1533"/>
  <c r="N2999"/>
  <c r="N1038"/>
  <c r="N2296"/>
  <c r="N1703"/>
  <c r="N1224"/>
  <c r="N756"/>
  <c r="N757"/>
  <c r="N526"/>
  <c r="N1115"/>
  <c r="N991"/>
  <c r="N1138"/>
  <c r="N1890"/>
  <c r="N557"/>
  <c r="N1480"/>
  <c r="N3117"/>
  <c r="N1931"/>
  <c r="N1479"/>
  <c r="N1547"/>
  <c r="N1500"/>
  <c r="N639"/>
  <c r="N1285"/>
  <c r="N2290"/>
  <c r="N1869"/>
  <c r="N1077"/>
  <c r="N1553"/>
  <c r="N717"/>
  <c r="N2571"/>
  <c r="N2313"/>
  <c r="N2050"/>
  <c r="N1754"/>
  <c r="N2160"/>
  <c r="N858"/>
  <c r="N1173"/>
  <c r="N2194"/>
  <c r="N902"/>
  <c r="N1571"/>
  <c r="N352"/>
  <c r="N1514"/>
  <c r="N1346"/>
  <c r="N778"/>
  <c r="N463"/>
  <c r="N1875"/>
  <c r="N1271"/>
  <c r="N1466"/>
  <c r="N2016"/>
  <c r="N1412"/>
  <c r="N1627"/>
  <c r="N1822"/>
  <c r="N1036"/>
  <c r="N875"/>
  <c r="N2865"/>
  <c r="N1114"/>
  <c r="N1519"/>
  <c r="N1482"/>
  <c r="N1511"/>
  <c r="N2699"/>
  <c r="N440"/>
  <c r="N2607"/>
  <c r="N1896"/>
  <c r="N1176"/>
  <c r="N2403"/>
  <c r="N2815"/>
  <c r="N2037"/>
  <c r="N2839"/>
  <c r="N1198"/>
  <c r="N891"/>
  <c r="N1612"/>
  <c r="N1415"/>
  <c r="N1757"/>
  <c r="N2859"/>
  <c r="N1556"/>
  <c r="N1276"/>
  <c r="N1059"/>
  <c r="N2213"/>
  <c r="N3135"/>
  <c r="N386"/>
  <c r="N384"/>
  <c r="N1918"/>
  <c r="N2136"/>
  <c r="N1476"/>
  <c r="N2001"/>
  <c r="N1732"/>
  <c r="N1917"/>
  <c r="N1050"/>
  <c r="N692"/>
  <c r="N3012"/>
  <c r="N657"/>
  <c r="N1375"/>
  <c r="N782"/>
  <c r="N1724"/>
  <c r="N792"/>
  <c r="N3136"/>
  <c r="N2470"/>
  <c r="N1432"/>
  <c r="N1450"/>
  <c r="N1250"/>
  <c r="N2516"/>
  <c r="N3099"/>
  <c r="N2861"/>
  <c r="N2494"/>
  <c r="N2434"/>
  <c r="N1867"/>
  <c r="N93"/>
  <c r="N1233"/>
  <c r="N2965"/>
  <c r="N2321"/>
  <c r="N2271"/>
  <c r="N2031"/>
  <c r="N1016"/>
  <c r="N400"/>
  <c r="N1709"/>
  <c r="N2847"/>
  <c r="N1404"/>
  <c r="N994"/>
  <c r="N1282"/>
  <c r="N1300"/>
  <c r="N371"/>
  <c r="N2393"/>
  <c r="N2755"/>
  <c r="N3091"/>
  <c r="N1465"/>
  <c r="N1800"/>
  <c r="N1317"/>
  <c r="N2394"/>
  <c r="N1939"/>
  <c r="N143"/>
  <c r="N1654"/>
  <c r="N2009"/>
  <c r="N1459"/>
  <c r="N1015"/>
  <c r="N2799"/>
  <c r="N2238"/>
  <c r="N2597"/>
  <c r="N1296"/>
  <c r="N378"/>
  <c r="N482"/>
  <c r="N2817"/>
  <c r="N758"/>
  <c r="N984"/>
  <c r="N3131"/>
  <c r="N447"/>
  <c r="N2211"/>
  <c r="N1963"/>
  <c r="N1241"/>
  <c r="N664"/>
  <c r="N435"/>
  <c r="N1586"/>
  <c r="N2517"/>
  <c r="N876"/>
  <c r="N814"/>
  <c r="N1127"/>
  <c r="N1660"/>
  <c r="N747"/>
  <c r="N3019"/>
  <c r="N2938"/>
  <c r="N2683"/>
  <c r="N1691"/>
  <c r="N278"/>
  <c r="N1061"/>
  <c r="N2869"/>
  <c r="N1854"/>
  <c r="N1984"/>
  <c r="N2954"/>
  <c r="N1877"/>
  <c r="N1204"/>
  <c r="N597"/>
  <c r="N1657"/>
  <c r="N2080"/>
  <c r="N2352"/>
  <c r="N1928"/>
  <c r="N1565"/>
  <c r="N1292"/>
  <c r="N850"/>
  <c r="N1640"/>
  <c r="N824"/>
  <c r="N1093"/>
  <c r="N1081"/>
  <c r="N169"/>
  <c r="N704"/>
  <c r="N3153"/>
  <c r="N2161"/>
  <c r="N1694"/>
  <c r="N1526"/>
  <c r="N604"/>
  <c r="N1748"/>
  <c r="N523"/>
  <c r="N947"/>
  <c r="N829"/>
  <c r="N2228"/>
  <c r="N1537"/>
  <c r="N1742"/>
  <c r="N1851"/>
  <c r="N1558"/>
  <c r="N1488"/>
  <c r="N1429"/>
  <c r="N1599"/>
  <c r="N1658"/>
  <c r="N1413"/>
  <c r="N617"/>
  <c r="N505"/>
  <c r="N2108"/>
  <c r="N543"/>
  <c r="N1332"/>
  <c r="N1149"/>
  <c r="N1024"/>
  <c r="N2595"/>
  <c r="N2105"/>
  <c r="N708"/>
  <c r="N455"/>
  <c r="N2902"/>
  <c r="N3161"/>
  <c r="N2117"/>
  <c r="N1055"/>
  <c r="N1000"/>
  <c r="N2728"/>
  <c r="N2283"/>
  <c r="N227"/>
  <c r="N2242"/>
  <c r="N2326"/>
  <c r="N3150"/>
  <c r="N650"/>
  <c r="N1891"/>
  <c r="N1291"/>
  <c r="N1652"/>
  <c r="N1146"/>
  <c r="N2429"/>
  <c r="N1888"/>
  <c r="N2827"/>
  <c r="N611"/>
  <c r="N483"/>
  <c r="N552"/>
  <c r="N1303"/>
  <c r="N1172"/>
  <c r="N2378"/>
  <c r="N1633"/>
  <c r="N1049"/>
  <c r="N1485"/>
  <c r="N1387"/>
  <c r="N564"/>
  <c r="N2958"/>
  <c r="N2800"/>
  <c r="N515"/>
  <c r="N2454"/>
  <c r="N1507"/>
  <c r="N1227"/>
  <c r="N168"/>
  <c r="N2587"/>
  <c r="N1389"/>
  <c r="N3132"/>
  <c r="N1322"/>
  <c r="N584"/>
  <c r="N1616"/>
  <c r="N571"/>
  <c r="N1416"/>
  <c r="N1200"/>
  <c r="N484"/>
  <c r="N144"/>
  <c r="N1770"/>
  <c r="N2229"/>
  <c r="N297"/>
  <c r="N1221"/>
  <c r="N1186"/>
  <c r="N2580"/>
  <c r="N1503"/>
  <c r="N370"/>
  <c r="N1304"/>
  <c r="N1988"/>
  <c r="N807"/>
  <c r="N1348"/>
  <c r="N1878"/>
  <c r="N1301"/>
  <c r="N314"/>
  <c r="N2026"/>
  <c r="N2621"/>
  <c r="N2092"/>
  <c r="N3017"/>
  <c r="N940"/>
  <c r="N1263"/>
  <c r="N527"/>
  <c r="N2297"/>
  <c r="N1506"/>
  <c r="N1155"/>
  <c r="N828"/>
  <c r="N212"/>
  <c r="N2655"/>
  <c r="N1464"/>
  <c r="N1277"/>
  <c r="N1247"/>
  <c r="N1206"/>
  <c r="N524"/>
  <c r="N2423"/>
  <c r="N2128"/>
  <c r="N1527"/>
  <c r="N1336"/>
  <c r="N1005"/>
  <c r="N1959"/>
  <c r="N2088"/>
  <c r="N2027"/>
  <c r="N2269"/>
  <c r="N1779"/>
  <c r="N1653"/>
  <c r="N259"/>
  <c r="N1585"/>
  <c r="N1583"/>
  <c r="N1675"/>
  <c r="N1572"/>
  <c r="N2741"/>
  <c r="N2157"/>
  <c r="N2539"/>
  <c r="N2054"/>
  <c r="N1749"/>
  <c r="N2182"/>
  <c r="N2156"/>
  <c r="N835"/>
  <c r="N736"/>
  <c r="N2493"/>
  <c r="N912"/>
  <c r="N589"/>
  <c r="N2956"/>
  <c r="N1590"/>
  <c r="N2082"/>
  <c r="N173"/>
  <c r="N153"/>
  <c r="N1313"/>
  <c r="N413"/>
  <c r="N2246"/>
  <c r="N882"/>
  <c r="N2606"/>
  <c r="N1798"/>
  <c r="N606"/>
  <c r="N392"/>
  <c r="N1333"/>
  <c r="N720"/>
  <c r="N1855"/>
  <c r="N550"/>
  <c r="N923"/>
  <c r="N722"/>
  <c r="N2158"/>
  <c r="N967"/>
  <c r="N1441"/>
  <c r="N499"/>
  <c r="N2203"/>
  <c r="N1548"/>
  <c r="N1860"/>
  <c r="N444"/>
  <c r="N1353"/>
  <c r="N546"/>
  <c r="N2062"/>
  <c r="N1664"/>
  <c r="N2248"/>
  <c r="N1312"/>
  <c r="N2249"/>
  <c r="N229"/>
  <c r="N1607"/>
  <c r="N856"/>
  <c r="N398"/>
  <c r="N2921"/>
  <c r="N820"/>
  <c r="N2171"/>
  <c r="N2073"/>
  <c r="N2021"/>
  <c r="N310"/>
  <c r="N1086"/>
  <c r="N320"/>
  <c r="N913"/>
  <c r="N1821"/>
  <c r="N693"/>
  <c r="N939"/>
  <c r="N139"/>
  <c r="N284"/>
  <c r="N1439"/>
  <c r="N1023"/>
  <c r="N718"/>
  <c r="N2006"/>
  <c r="N2823"/>
  <c r="N1315"/>
  <c r="N2167"/>
  <c r="N1262"/>
  <c r="N2682"/>
  <c r="N847"/>
  <c r="N3050"/>
  <c r="N1796"/>
  <c r="N521"/>
  <c r="N439"/>
  <c r="N663"/>
  <c r="N36"/>
  <c r="N1435"/>
  <c r="N1996"/>
  <c r="N2812"/>
  <c r="N1889"/>
  <c r="N702"/>
  <c r="N403"/>
  <c r="N2751"/>
  <c r="N1596"/>
  <c r="N1780"/>
  <c r="N279"/>
  <c r="N637"/>
  <c r="N75"/>
  <c r="N1280"/>
  <c r="N1604"/>
  <c r="N2365"/>
  <c r="N158"/>
  <c r="N486"/>
  <c r="N2142"/>
  <c r="N2600"/>
  <c r="N1108"/>
  <c r="N971"/>
  <c r="N2384"/>
  <c r="N1942"/>
  <c r="N979"/>
  <c r="N2734"/>
  <c r="N2468"/>
  <c r="N2375"/>
  <c r="N2152"/>
  <c r="N1814"/>
  <c r="N1386"/>
  <c r="N1290"/>
  <c r="N2802"/>
  <c r="N2323"/>
  <c r="N129"/>
  <c r="N962"/>
  <c r="N998"/>
  <c r="N433"/>
  <c r="N2163"/>
  <c r="N625"/>
  <c r="N2505"/>
  <c r="N1286"/>
  <c r="N790"/>
  <c r="N590"/>
  <c r="N485"/>
  <c r="N2824"/>
  <c r="N1847"/>
  <c r="N2100"/>
  <c r="N262"/>
  <c r="N2975"/>
  <c r="N2432"/>
  <c r="N115"/>
  <c r="N1920"/>
  <c r="N356"/>
  <c r="N65"/>
  <c r="N1668"/>
  <c r="N1818"/>
  <c r="N1508"/>
  <c r="N2530"/>
  <c r="N1213"/>
  <c r="N2466"/>
  <c r="N1911"/>
  <c r="N1044"/>
  <c r="N1496"/>
  <c r="N294"/>
  <c r="N293"/>
  <c r="N2177"/>
  <c r="N724"/>
  <c r="N1987"/>
  <c r="N1430"/>
  <c r="N430"/>
  <c r="N2257"/>
  <c r="N946"/>
  <c r="N2361"/>
  <c r="N1935"/>
  <c r="N1089"/>
  <c r="N799"/>
  <c r="N3076"/>
  <c r="N214"/>
  <c r="N1786"/>
  <c r="N1509"/>
  <c r="N1544"/>
  <c r="N781"/>
  <c r="N1968"/>
  <c r="N2982"/>
  <c r="N568"/>
  <c r="N661"/>
  <c r="N2611"/>
  <c r="N1700"/>
  <c r="N548"/>
  <c r="N2792"/>
  <c r="N30"/>
  <c r="N1283"/>
  <c r="N2419"/>
  <c r="N2137"/>
  <c r="N1801"/>
  <c r="N2497"/>
  <c r="N1926"/>
  <c r="N1638"/>
  <c r="N1934"/>
  <c r="N1076"/>
  <c r="N1483"/>
  <c r="N1431"/>
  <c r="N730"/>
  <c r="N1797"/>
  <c r="N1328"/>
  <c r="N595"/>
  <c r="N257"/>
  <c r="N1281"/>
  <c r="N873"/>
  <c r="N1047"/>
  <c r="N662"/>
  <c r="N948"/>
  <c r="N2079"/>
  <c r="N1642"/>
  <c r="N1266"/>
  <c r="N643"/>
  <c r="N2705"/>
  <c r="N2650"/>
  <c r="N160"/>
  <c r="N138"/>
  <c r="N2056"/>
  <c r="N787"/>
  <c r="N3162"/>
  <c r="N2935"/>
  <c r="N2613"/>
  <c r="N895"/>
  <c r="N197"/>
  <c r="N3008"/>
  <c r="N509"/>
  <c r="N914"/>
  <c r="N1021"/>
  <c r="N1008"/>
  <c r="N68"/>
  <c r="N1686"/>
  <c r="N2012"/>
  <c r="N481"/>
  <c r="N866"/>
  <c r="N1491"/>
  <c r="N870"/>
  <c r="N2707"/>
  <c r="N1771"/>
  <c r="N1720"/>
  <c r="N2099"/>
  <c r="N1753"/>
  <c r="N798"/>
  <c r="N419"/>
  <c r="N1907"/>
  <c r="N821"/>
  <c r="N581"/>
  <c r="N1683"/>
  <c r="N2014"/>
  <c r="N1954"/>
  <c r="N849"/>
  <c r="N489"/>
  <c r="N2698"/>
  <c r="N818"/>
  <c r="N338"/>
  <c r="N2528"/>
  <c r="N2664"/>
  <c r="N1839"/>
  <c r="N2642"/>
  <c r="N1184"/>
  <c r="N2565"/>
  <c r="N1487"/>
  <c r="N491"/>
  <c r="N2261"/>
  <c r="N2644"/>
  <c r="N874"/>
  <c r="N2870"/>
  <c r="N359"/>
  <c r="N1765"/>
  <c r="N337"/>
  <c r="N1091"/>
  <c r="N973"/>
  <c r="N2061"/>
  <c r="N1727"/>
  <c r="N960"/>
  <c r="N201"/>
  <c r="N628"/>
  <c r="N2617"/>
  <c r="N1395"/>
  <c r="N1260"/>
  <c r="N1181"/>
  <c r="N506"/>
  <c r="N1824"/>
  <c r="N760"/>
  <c r="N1799"/>
  <c r="N1207"/>
  <c r="N676"/>
  <c r="N534"/>
  <c r="N1244"/>
  <c r="N1162"/>
  <c r="N1048"/>
  <c r="N2905"/>
  <c r="N1795"/>
  <c r="N1458"/>
  <c r="N1354"/>
  <c r="N1129"/>
  <c r="N1643"/>
  <c r="N791"/>
  <c r="N846"/>
  <c r="N2093"/>
  <c r="N1269"/>
  <c r="N908"/>
  <c r="N283"/>
  <c r="N418"/>
  <c r="N2605"/>
  <c r="N514"/>
  <c r="N271"/>
  <c r="N1785"/>
  <c r="N460"/>
  <c r="N300"/>
  <c r="N2360"/>
  <c r="N1148"/>
  <c r="N1437"/>
  <c r="N226"/>
  <c r="N2045"/>
  <c r="N383"/>
  <c r="N192"/>
  <c r="N1409"/>
  <c r="N1575"/>
  <c r="N1502"/>
  <c r="N683"/>
  <c r="N1827"/>
  <c r="N579"/>
  <c r="N2495"/>
  <c r="N2910"/>
  <c r="N738"/>
  <c r="N1622"/>
  <c r="N561"/>
  <c r="N1923"/>
  <c r="N1182"/>
  <c r="N332"/>
  <c r="N1610"/>
  <c r="N2442"/>
  <c r="N1964"/>
  <c r="N176"/>
  <c r="N1072"/>
  <c r="N1728"/>
  <c r="N449"/>
  <c r="N245"/>
  <c r="N2880"/>
  <c r="N2046"/>
  <c r="N1177"/>
  <c r="N1615"/>
  <c r="N404"/>
  <c r="N1096"/>
  <c r="N3140"/>
  <c r="N1486"/>
  <c r="N377"/>
  <c r="N1866"/>
  <c r="N755"/>
  <c r="N401"/>
  <c r="N1730"/>
  <c r="N2841"/>
  <c r="N1073"/>
  <c r="N987"/>
  <c r="N682"/>
  <c r="N2020"/>
  <c r="N2427"/>
  <c r="N1310"/>
  <c r="N237"/>
  <c r="N380"/>
  <c r="N1041"/>
  <c r="N1820"/>
  <c r="N1370"/>
  <c r="N330"/>
  <c r="N2057"/>
  <c r="N1160"/>
  <c r="N107"/>
  <c r="N1625"/>
  <c r="N2219"/>
  <c r="N580"/>
  <c r="N2343"/>
  <c r="N1455"/>
  <c r="N443"/>
  <c r="N1338"/>
  <c r="N2011"/>
  <c r="N1469"/>
  <c r="N1119"/>
  <c r="N1004"/>
  <c r="N1105"/>
  <c r="N627"/>
  <c r="N614"/>
  <c r="N2980"/>
  <c r="N966"/>
  <c r="N827"/>
  <c r="N583"/>
  <c r="N2508"/>
  <c r="N1484"/>
  <c r="N1846"/>
  <c r="N134"/>
  <c r="N114"/>
  <c r="N842"/>
  <c r="N563"/>
  <c r="N1143"/>
  <c r="N123"/>
  <c r="N2960"/>
  <c r="N2670"/>
  <c r="N1062"/>
  <c r="N1560"/>
  <c r="N806"/>
  <c r="N315"/>
  <c r="N393"/>
  <c r="N2535"/>
  <c r="N566"/>
  <c r="N1634"/>
  <c r="N745"/>
  <c r="N594"/>
  <c r="N2052"/>
  <c r="N1361"/>
  <c r="N1454"/>
  <c r="N924"/>
  <c r="N560"/>
  <c r="N1392"/>
  <c r="N53"/>
  <c r="N1337"/>
  <c r="N420"/>
  <c r="N576"/>
  <c r="N997"/>
  <c r="N953"/>
  <c r="N838"/>
  <c r="N770"/>
  <c r="N43"/>
  <c r="N109"/>
  <c r="N202"/>
  <c r="N1418"/>
  <c r="N965"/>
  <c r="N2914"/>
  <c r="N1641"/>
  <c r="N1190"/>
  <c r="N164"/>
  <c r="N2308"/>
  <c r="N1396"/>
  <c r="N222"/>
  <c r="N1427"/>
  <c r="N1124"/>
  <c r="N261"/>
  <c r="N1639"/>
  <c r="N538"/>
  <c r="N304"/>
  <c r="N1569"/>
  <c r="N512"/>
  <c r="N989"/>
  <c r="N80"/>
  <c r="N58"/>
  <c r="N416"/>
  <c r="N1438"/>
  <c r="N1040"/>
  <c r="N2055"/>
  <c r="N1265"/>
  <c r="N1490"/>
  <c r="N1240"/>
  <c r="N921"/>
  <c r="N1648"/>
  <c r="N248"/>
  <c r="N2234"/>
  <c r="N658"/>
  <c r="N1784"/>
  <c r="N1209"/>
  <c r="N2367"/>
  <c r="N2829"/>
  <c r="N1132"/>
  <c r="N1251"/>
  <c r="N553"/>
  <c r="N1158"/>
  <c r="N1046"/>
  <c r="N175"/>
  <c r="N301"/>
  <c r="N1196"/>
  <c r="N1125"/>
  <c r="N1460"/>
  <c r="N2730"/>
  <c r="N1677"/>
  <c r="N2179"/>
  <c r="N2189"/>
  <c r="N1294"/>
  <c r="N570"/>
  <c r="N325"/>
  <c r="N335"/>
  <c r="N502"/>
  <c r="N2912"/>
  <c r="N1382"/>
  <c r="N1321"/>
  <c r="N699"/>
  <c r="N373"/>
  <c r="N2094"/>
  <c r="N817"/>
  <c r="N431"/>
  <c r="N288"/>
  <c r="N574"/>
  <c r="N1272"/>
  <c r="N1010"/>
  <c r="N1457"/>
  <c r="N458"/>
  <c r="N823"/>
  <c r="N2181"/>
  <c r="N1355"/>
  <c r="N713"/>
  <c r="N969"/>
  <c r="N473"/>
  <c r="N868"/>
  <c r="N779"/>
  <c r="N209"/>
  <c r="N363"/>
  <c r="N518"/>
  <c r="N1027"/>
  <c r="N1306"/>
  <c r="N673"/>
  <c r="N1451"/>
  <c r="N2451"/>
  <c r="N290"/>
  <c r="N734"/>
  <c r="N764"/>
  <c r="N636"/>
  <c r="N634"/>
  <c r="N622"/>
  <c r="N2511"/>
  <c r="N567"/>
  <c r="N2489"/>
  <c r="N322"/>
  <c r="N1554"/>
  <c r="N3053"/>
  <c r="N591"/>
  <c r="N964"/>
  <c r="N1425"/>
  <c r="N396"/>
  <c r="N2398"/>
  <c r="N726"/>
  <c r="N2311"/>
  <c r="N1740"/>
  <c r="N1060"/>
  <c r="N367"/>
  <c r="N801"/>
  <c r="N281"/>
  <c r="N379"/>
  <c r="N1922"/>
  <c r="N208"/>
  <c r="N213"/>
  <c r="N1352"/>
  <c r="N906"/>
  <c r="N1462"/>
  <c r="N691"/>
  <c r="N1420"/>
  <c r="N918"/>
  <c r="N1356"/>
  <c r="N1203"/>
  <c r="N887"/>
  <c r="N988"/>
  <c r="N869"/>
  <c r="N714"/>
  <c r="N1618"/>
  <c r="N2480"/>
  <c r="N2072"/>
  <c r="N210"/>
  <c r="N513"/>
  <c r="N1140"/>
  <c r="N1859"/>
  <c r="N1318"/>
  <c r="N1194"/>
  <c r="N885"/>
  <c r="N1717"/>
  <c r="N119"/>
  <c r="N1208"/>
  <c r="N2825"/>
  <c r="N1121"/>
  <c r="N2628"/>
  <c r="N800"/>
  <c r="N2852"/>
  <c r="N264"/>
  <c r="N1363"/>
  <c r="N1559"/>
  <c r="N652"/>
  <c r="N671"/>
  <c r="N31"/>
  <c r="N1979"/>
  <c r="N3106"/>
  <c r="N1342"/>
  <c r="N2220"/>
  <c r="N1071"/>
  <c r="N2537"/>
  <c r="N2029"/>
  <c r="N478"/>
  <c r="N1407"/>
  <c r="N1136"/>
  <c r="N2400"/>
  <c r="N2444"/>
  <c r="N776"/>
  <c r="N457"/>
  <c r="N1505"/>
  <c r="N2661"/>
  <c r="N2330"/>
  <c r="N1897"/>
  <c r="N339"/>
  <c r="N1117"/>
  <c r="N970"/>
  <c r="N1175"/>
  <c r="N2974"/>
  <c r="N2631"/>
  <c r="N535"/>
  <c r="N270"/>
  <c r="N1174"/>
  <c r="N2028"/>
  <c r="N328"/>
  <c r="N183"/>
  <c r="N785"/>
  <c r="N2460"/>
  <c r="N830"/>
  <c r="N668"/>
  <c r="N555"/>
  <c r="N2116"/>
  <c r="N1273"/>
  <c r="N1383"/>
  <c r="N922"/>
  <c r="N1772"/>
  <c r="N609"/>
  <c r="N1018"/>
  <c r="N1522"/>
  <c r="N649"/>
  <c r="N696"/>
  <c r="N343"/>
  <c r="N857"/>
  <c r="N727"/>
  <c r="N412"/>
  <c r="N2019"/>
  <c r="N1974"/>
  <c r="N40"/>
  <c r="N1543"/>
  <c r="N811"/>
  <c r="N1279"/>
  <c r="N1661"/>
  <c r="N2289"/>
  <c r="N1494"/>
  <c r="N2183"/>
  <c r="N774"/>
  <c r="N1788"/>
  <c r="N1287"/>
  <c r="N2877"/>
  <c r="N277"/>
  <c r="N3108"/>
  <c r="N1992"/>
  <c r="N2949"/>
  <c r="N915"/>
  <c r="N112"/>
  <c r="N2300"/>
  <c r="N698"/>
  <c r="N142"/>
  <c r="N741"/>
  <c r="N599"/>
  <c r="N88"/>
  <c r="N429"/>
  <c r="N2222"/>
  <c r="N1473"/>
  <c r="N786"/>
  <c r="N1030"/>
  <c r="N266"/>
  <c r="N63"/>
  <c r="N1719"/>
  <c r="N1436"/>
  <c r="N995"/>
  <c r="N83"/>
  <c r="N679"/>
  <c r="N137"/>
  <c r="N2339"/>
  <c r="N340"/>
  <c r="N1193"/>
  <c r="N274"/>
  <c r="N2267"/>
  <c r="N390"/>
  <c r="N559"/>
  <c r="N307"/>
  <c r="N347"/>
  <c r="N1674"/>
  <c r="N982"/>
  <c r="N2074"/>
  <c r="N487"/>
  <c r="N1789"/>
  <c r="N1655"/>
  <c r="N1538"/>
  <c r="N1087"/>
  <c r="N1579"/>
  <c r="N434"/>
  <c r="N796"/>
  <c r="N905"/>
  <c r="N2399"/>
  <c r="N1222"/>
  <c r="N765"/>
  <c r="N1856"/>
  <c r="N582"/>
  <c r="N29"/>
  <c r="N357"/>
  <c r="N459"/>
  <c r="N2567"/>
  <c r="N1347"/>
  <c r="N635"/>
  <c r="N132"/>
  <c r="N1359"/>
  <c r="N883"/>
  <c r="N309"/>
  <c r="N1442"/>
  <c r="N360"/>
  <c r="N894"/>
  <c r="N1472"/>
  <c r="N1924"/>
  <c r="N1403"/>
  <c r="N1752"/>
  <c r="N1154"/>
  <c r="N2250"/>
  <c r="N150"/>
  <c r="N268"/>
  <c r="N878"/>
  <c r="N565"/>
  <c r="N1274"/>
  <c r="N1682"/>
  <c r="N999"/>
  <c r="N981"/>
  <c r="N265"/>
  <c r="N2619"/>
  <c r="N772"/>
  <c r="N1231"/>
  <c r="N493"/>
  <c r="N1532"/>
  <c r="N302"/>
  <c r="N630"/>
  <c r="N233"/>
  <c r="N794"/>
  <c r="N1116"/>
  <c r="N542"/>
  <c r="N96"/>
  <c r="N2385"/>
  <c r="N1656"/>
  <c r="N492"/>
  <c r="N387"/>
  <c r="N2086"/>
  <c r="N375"/>
  <c r="N1530"/>
  <c r="N822"/>
  <c r="N308"/>
  <c r="N812"/>
  <c r="N2280"/>
  <c r="N2097"/>
  <c r="N1242"/>
  <c r="N725"/>
  <c r="N206"/>
  <c r="N719"/>
  <c r="N1808"/>
  <c r="N136"/>
  <c r="N1960"/>
  <c r="N1168"/>
  <c r="N931"/>
  <c r="N273"/>
  <c r="N1546"/>
  <c r="N877"/>
  <c r="N728"/>
  <c r="N930"/>
  <c r="N187"/>
  <c r="N385"/>
  <c r="N2169"/>
  <c r="N422"/>
  <c r="N238"/>
  <c r="N141"/>
  <c r="N1613"/>
  <c r="N272"/>
  <c r="N588"/>
  <c r="N77"/>
  <c r="N2371"/>
  <c r="N1510"/>
  <c r="N312"/>
  <c r="N2305"/>
  <c r="N1257"/>
  <c r="N407"/>
  <c r="N721"/>
  <c r="N996"/>
  <c r="N321"/>
  <c r="N1741"/>
  <c r="N1009"/>
  <c r="N677"/>
  <c r="N2120"/>
  <c r="N695"/>
  <c r="N1743"/>
  <c r="N2383"/>
  <c r="N640"/>
  <c r="N587"/>
  <c r="N49"/>
  <c r="N1057"/>
  <c r="N1582"/>
  <c r="N91"/>
  <c r="N816"/>
  <c r="N479"/>
  <c r="N1539"/>
  <c r="N1751"/>
  <c r="N1179"/>
  <c r="N145"/>
  <c r="N95"/>
  <c r="N937"/>
  <c r="N2064"/>
  <c r="N84"/>
  <c r="N225"/>
  <c r="N1053"/>
  <c r="N3049"/>
  <c r="N220"/>
  <c r="N372"/>
  <c r="N216"/>
  <c r="N2363"/>
  <c r="N476"/>
  <c r="N1901"/>
  <c r="N2548"/>
  <c r="N1676"/>
  <c r="N1594"/>
  <c r="N1520"/>
  <c r="N1309"/>
  <c r="N508"/>
  <c r="N705"/>
  <c r="N382"/>
  <c r="N759"/>
  <c r="N159"/>
  <c r="N2044"/>
  <c r="N397"/>
  <c r="N170"/>
  <c r="N329"/>
  <c r="N33"/>
  <c r="N1147"/>
  <c r="N98"/>
  <c r="N255"/>
  <c r="N928"/>
  <c r="N694"/>
  <c r="N2732"/>
  <c r="N1531"/>
  <c r="N2391"/>
  <c r="N1690"/>
  <c r="N366"/>
  <c r="N306"/>
  <c r="N8"/>
  <c r="N1521"/>
  <c r="N605"/>
  <c r="N1711"/>
  <c r="N1444"/>
  <c r="N466"/>
  <c r="N1440"/>
  <c r="N944"/>
  <c r="N1576"/>
  <c r="N1113"/>
  <c r="N104"/>
  <c r="N1406"/>
  <c r="N249"/>
  <c r="N243"/>
  <c r="N2578"/>
  <c r="N1921"/>
  <c r="N1052"/>
  <c r="N632"/>
  <c r="N1471"/>
  <c r="N2890"/>
  <c r="N950"/>
  <c r="N775"/>
  <c r="N1433"/>
  <c r="N697"/>
  <c r="N296"/>
  <c r="N1243"/>
  <c r="N503"/>
  <c r="N836"/>
  <c r="N1237"/>
  <c r="N1066"/>
  <c r="N61"/>
  <c r="N2096"/>
  <c r="N193"/>
  <c r="N1082"/>
  <c r="N1400"/>
  <c r="N490"/>
  <c r="N73"/>
  <c r="N1475"/>
  <c r="N1745"/>
  <c r="N1032"/>
  <c r="N600"/>
  <c r="N116"/>
  <c r="N326"/>
  <c r="N1261"/>
  <c r="N488"/>
  <c r="N1025"/>
  <c r="N9"/>
  <c r="N113"/>
  <c r="N18"/>
  <c r="N97"/>
  <c r="N180"/>
  <c r="N942"/>
  <c r="N15"/>
  <c r="N1238"/>
  <c r="N218"/>
  <c r="N1137"/>
  <c r="N56"/>
  <c r="N510"/>
  <c r="N147"/>
  <c r="N992"/>
  <c r="N2115"/>
  <c r="N2083"/>
  <c r="N3016"/>
  <c r="N51"/>
  <c r="N1123"/>
  <c r="N13"/>
  <c r="N155"/>
  <c r="N1013"/>
  <c r="N2813"/>
  <c r="N211"/>
  <c r="N675"/>
  <c r="N1620"/>
  <c r="N837"/>
  <c r="N6"/>
  <c r="N1977"/>
  <c r="N899"/>
  <c r="N1758"/>
  <c r="N2782"/>
  <c r="N2103"/>
  <c r="N1588"/>
  <c r="N701"/>
  <c r="N593"/>
  <c r="N122"/>
  <c r="N121"/>
  <c r="N2268"/>
  <c r="N26"/>
  <c r="N1314"/>
  <c r="N253"/>
  <c r="N1153"/>
  <c r="N1156"/>
  <c r="N260"/>
  <c r="N251"/>
  <c r="N35"/>
  <c r="N867"/>
  <c r="N841"/>
  <c r="N334"/>
  <c r="N768"/>
  <c r="N331"/>
  <c r="N442"/>
  <c r="N10"/>
  <c r="N16"/>
  <c r="N1042"/>
  <c r="N376"/>
  <c r="N1414"/>
  <c r="N100"/>
  <c r="N1874"/>
  <c r="N389"/>
  <c r="N1858"/>
  <c r="N977"/>
  <c r="N423"/>
  <c r="N2988"/>
  <c r="N1034"/>
  <c r="N1426"/>
  <c r="N1094"/>
  <c r="N2422"/>
  <c r="N1210"/>
  <c r="N349"/>
  <c r="N12"/>
  <c r="N74"/>
  <c r="N793"/>
  <c r="N771"/>
  <c r="N1497"/>
  <c r="N1551"/>
  <c r="N2060"/>
  <c r="N2000"/>
  <c r="N87"/>
  <c r="N19"/>
  <c r="N665"/>
  <c r="N286"/>
  <c r="N242"/>
  <c r="N703"/>
  <c r="N1369"/>
  <c r="N1659"/>
  <c r="N2341"/>
  <c r="N391"/>
  <c r="N1150"/>
  <c r="N234"/>
  <c r="N230"/>
  <c r="N517"/>
  <c r="N1159"/>
  <c r="N263"/>
  <c r="N3082"/>
  <c r="N881"/>
  <c r="N715"/>
  <c r="N1584"/>
  <c r="N536"/>
  <c r="N411"/>
  <c r="N181"/>
  <c r="N167"/>
  <c r="N425"/>
  <c r="N1152"/>
  <c r="N415"/>
  <c r="N585"/>
  <c r="N805"/>
  <c r="N71"/>
  <c r="N954"/>
  <c r="N456"/>
  <c r="N70"/>
  <c r="N246"/>
  <c r="N951"/>
  <c r="N933"/>
  <c r="N421"/>
  <c r="N743"/>
  <c r="N462"/>
  <c r="N4"/>
  <c r="N48"/>
  <c r="N2003"/>
  <c r="N1623"/>
  <c r="N333"/>
  <c r="N825"/>
  <c r="N522"/>
  <c r="N207"/>
  <c r="N34"/>
  <c r="N204"/>
  <c r="N752"/>
  <c r="N1376"/>
  <c r="N38"/>
  <c r="N1109"/>
  <c r="N934"/>
  <c r="N733"/>
  <c r="N203"/>
  <c r="N879"/>
  <c r="N106"/>
  <c r="N319"/>
  <c r="N448"/>
  <c r="N803"/>
  <c r="N504"/>
  <c r="N2301"/>
  <c r="N406"/>
  <c r="N451"/>
  <c r="N2834"/>
  <c r="N131"/>
  <c r="N446"/>
  <c r="N244"/>
  <c r="N464"/>
  <c r="N62"/>
  <c r="N45"/>
  <c r="N358"/>
  <c r="N126"/>
  <c r="N681"/>
  <c r="N1401"/>
  <c r="N983"/>
  <c r="N311"/>
  <c r="N804"/>
  <c r="N295"/>
  <c r="N90"/>
  <c r="N361"/>
  <c r="N762"/>
  <c r="N189"/>
  <c r="N2866"/>
  <c r="N525"/>
  <c r="N1792"/>
  <c r="N949"/>
  <c r="N767"/>
  <c r="N2205"/>
  <c r="N1142"/>
  <c r="N644"/>
  <c r="N763"/>
  <c r="N766"/>
  <c r="N282"/>
  <c r="N54"/>
  <c r="N436"/>
  <c r="N101"/>
  <c r="N598"/>
  <c r="N1716"/>
  <c r="N438"/>
  <c r="N179"/>
  <c r="N963"/>
  <c r="N797"/>
  <c r="N2109"/>
  <c r="N958"/>
  <c r="N408"/>
  <c r="N298"/>
  <c r="N5"/>
  <c r="N495"/>
  <c r="N128"/>
  <c r="N2307"/>
  <c r="N1555"/>
  <c r="N44"/>
  <c r="N55"/>
  <c r="N1067"/>
  <c r="N813"/>
  <c r="N27"/>
  <c r="N723"/>
  <c r="N602"/>
  <c r="N2388"/>
  <c r="N2173"/>
  <c r="N231"/>
  <c r="N689"/>
  <c r="N182"/>
  <c r="N280"/>
  <c r="N1139"/>
  <c r="N148"/>
  <c r="N1098"/>
  <c r="N467"/>
  <c r="N629"/>
  <c r="N424"/>
  <c r="N190"/>
  <c r="N1045"/>
  <c r="N1065"/>
  <c r="N276"/>
  <c r="N350"/>
  <c r="N1628"/>
  <c r="N1609"/>
  <c r="N269"/>
  <c r="N667"/>
  <c r="N72"/>
  <c r="N341"/>
  <c r="N291"/>
  <c r="N7"/>
  <c r="N2645"/>
  <c r="N241"/>
  <c r="N1397"/>
  <c r="N655"/>
  <c r="N105"/>
  <c r="N848"/>
  <c r="N374"/>
  <c r="N1512"/>
  <c r="N140"/>
  <c r="N191"/>
  <c r="N1064"/>
  <c r="N362"/>
  <c r="N441"/>
  <c r="N1011"/>
  <c r="N133"/>
  <c r="N327"/>
  <c r="N94"/>
  <c r="N14"/>
  <c r="N1736"/>
  <c r="N1232"/>
  <c r="N42"/>
  <c r="N195"/>
  <c r="N256"/>
  <c r="N125"/>
  <c r="N474"/>
  <c r="N1380"/>
  <c r="N21"/>
  <c r="N477"/>
  <c r="N1424"/>
  <c r="N364"/>
  <c r="N28"/>
  <c r="N146"/>
  <c r="N110"/>
  <c r="N1325"/>
  <c r="N1320"/>
  <c r="N1211"/>
  <c r="N69"/>
  <c r="N66"/>
  <c r="N108"/>
  <c r="N1463"/>
  <c r="N2894"/>
  <c r="N802"/>
  <c r="N111"/>
  <c r="N76"/>
  <c r="N1080"/>
  <c r="N647"/>
  <c r="N520"/>
  <c r="N1028"/>
  <c r="N127"/>
  <c r="N1228"/>
  <c r="N185"/>
  <c r="N2041"/>
  <c r="N903"/>
  <c r="N52"/>
  <c r="N292"/>
  <c r="N1126"/>
  <c r="N149"/>
  <c r="N336"/>
  <c r="N651"/>
  <c r="N432"/>
  <c r="N64"/>
  <c r="N86"/>
  <c r="N2024"/>
  <c r="N224"/>
  <c r="N659"/>
  <c r="N59"/>
  <c r="N437"/>
  <c r="N219"/>
  <c r="N365"/>
  <c r="N154"/>
  <c r="N980"/>
  <c r="N789"/>
  <c r="N351"/>
  <c r="N196"/>
  <c r="N99"/>
  <c r="N1111"/>
  <c r="N60"/>
  <c r="N871"/>
  <c r="N529"/>
  <c r="N809"/>
  <c r="N1134"/>
  <c r="N507"/>
  <c r="N618"/>
  <c r="N57"/>
  <c r="N410"/>
  <c r="N235"/>
  <c r="N603"/>
  <c r="N20"/>
  <c r="N2"/>
  <c r="N417"/>
  <c r="N833"/>
  <c r="N917"/>
  <c r="N3"/>
  <c r="N1504"/>
  <c r="N2931"/>
  <c r="N92"/>
  <c r="N2018"/>
  <c r="N1031"/>
  <c r="N239"/>
  <c r="N250"/>
  <c r="N240"/>
  <c r="N39"/>
  <c r="N402"/>
  <c r="N17"/>
  <c r="N368"/>
  <c r="N1235"/>
  <c r="N78"/>
  <c r="N601"/>
  <c r="N1112"/>
  <c r="N178"/>
  <c r="N228"/>
  <c r="N616"/>
  <c r="N89"/>
  <c r="N32"/>
  <c r="N156"/>
  <c r="N544"/>
  <c r="N124"/>
  <c r="N317"/>
  <c r="N166"/>
  <c r="N470"/>
  <c r="N596"/>
  <c r="N687"/>
  <c r="N198"/>
  <c r="N893"/>
  <c r="N103"/>
  <c r="N395"/>
  <c r="N303"/>
  <c r="N151"/>
  <c r="N501"/>
  <c r="N194"/>
  <c r="N480"/>
  <c r="N494"/>
  <c r="N853"/>
  <c r="N50"/>
  <c r="N547"/>
  <c r="N957"/>
  <c r="N46"/>
  <c r="N450"/>
  <c r="N118"/>
  <c r="N686"/>
  <c r="N472"/>
  <c r="N394"/>
  <c r="N405"/>
  <c r="N172"/>
  <c r="N162"/>
  <c r="N872"/>
  <c r="N313"/>
  <c r="N163"/>
  <c r="N1580"/>
  <c r="N586"/>
  <c r="N23"/>
  <c r="N2310"/>
  <c r="N67"/>
  <c r="N592"/>
  <c r="N445"/>
  <c r="N85"/>
  <c r="N353"/>
  <c r="N819"/>
  <c r="N215"/>
  <c r="N861"/>
  <c r="N130"/>
  <c r="N1007"/>
  <c r="N79"/>
  <c r="N200"/>
  <c r="N24"/>
  <c r="N409"/>
  <c r="N120"/>
  <c r="N305"/>
  <c r="N533"/>
  <c r="N2547"/>
  <c r="N217"/>
  <c r="N81"/>
  <c r="N25"/>
  <c r="N223"/>
  <c r="N346"/>
  <c r="N865"/>
  <c r="N171"/>
  <c r="N1391"/>
  <c r="N342"/>
  <c r="N165"/>
  <c r="N1264"/>
  <c r="N926"/>
  <c r="N1253"/>
  <c r="N1518"/>
  <c r="N37"/>
  <c r="N654"/>
  <c r="N102"/>
  <c r="N41"/>
  <c r="N739"/>
  <c r="N232"/>
  <c r="N2904"/>
  <c r="N22"/>
  <c r="N258"/>
  <c r="N252"/>
  <c r="N2563"/>
  <c r="N11"/>
  <c r="N188"/>
  <c r="N82"/>
  <c r="N454"/>
  <c r="N578"/>
  <c r="N638"/>
  <c r="N935"/>
  <c r="N428"/>
  <c r="N909"/>
  <c r="N1122"/>
  <c r="N916"/>
  <c r="N468"/>
  <c r="N711"/>
</calcChain>
</file>

<file path=xl/sharedStrings.xml><?xml version="1.0" encoding="utf-8"?>
<sst xmlns="http://schemas.openxmlformats.org/spreadsheetml/2006/main" count="3180" uniqueCount="3180">
  <si>
    <t>PLXNA2</t>
  </si>
  <si>
    <t>PLXNA4</t>
  </si>
  <si>
    <t>PLXND1</t>
  </si>
  <si>
    <t>PMEPA1</t>
  </si>
  <si>
    <t>PMP2</t>
  </si>
  <si>
    <t>PMP22</t>
  </si>
  <si>
    <t>PNPLA6</t>
  </si>
  <si>
    <t>PODXL</t>
  </si>
  <si>
    <t>PON2</t>
  </si>
  <si>
    <t>PON3</t>
  </si>
  <si>
    <t>POP5</t>
  </si>
  <si>
    <t>POSTN</t>
  </si>
  <si>
    <t>POU2AF1</t>
  </si>
  <si>
    <t>POU3F4</t>
  </si>
  <si>
    <t>POU6F1</t>
  </si>
  <si>
    <t>PP11R</t>
  </si>
  <si>
    <t>PPA2</t>
  </si>
  <si>
    <t>PPAP2A</t>
  </si>
  <si>
    <t>PPAP2B</t>
  </si>
  <si>
    <t>PPAP2C</t>
  </si>
  <si>
    <t>PPAPDC2</t>
  </si>
  <si>
    <t>PPARGC1A</t>
  </si>
  <si>
    <t>PPFIBP1</t>
  </si>
  <si>
    <t>PPIC</t>
  </si>
  <si>
    <t>PPIL6</t>
  </si>
  <si>
    <t>PPL</t>
  </si>
  <si>
    <t>PPM1B</t>
  </si>
  <si>
    <t>PPM1F</t>
  </si>
  <si>
    <t>PPM1L</t>
  </si>
  <si>
    <t>PPP1R13B</t>
  </si>
  <si>
    <t>PPP1R16B</t>
  </si>
  <si>
    <t>PPP1R1A</t>
  </si>
  <si>
    <t>PPP2R2B</t>
  </si>
  <si>
    <t>PQLC1</t>
  </si>
  <si>
    <t>PRC1</t>
  </si>
  <si>
    <t>PRCP</t>
  </si>
  <si>
    <t>PRDM1</t>
  </si>
  <si>
    <t>PRDM16</t>
  </si>
  <si>
    <t>PRDM4</t>
  </si>
  <si>
    <t>PREI4</t>
  </si>
  <si>
    <t>PREPL</t>
  </si>
  <si>
    <t>PRICKLE1</t>
  </si>
  <si>
    <t>PRICKLE3</t>
  </si>
  <si>
    <t>PRKAA2</t>
  </si>
  <si>
    <t>PRKAR1B-RS</t>
  </si>
  <si>
    <t>PRKAR2B</t>
  </si>
  <si>
    <t>PRKCA</t>
  </si>
  <si>
    <t>PRKCDBP</t>
  </si>
  <si>
    <t>PRKCE</t>
  </si>
  <si>
    <t>PRKCH</t>
  </si>
  <si>
    <t>PRKD2</t>
  </si>
  <si>
    <t>PRKG1</t>
  </si>
  <si>
    <t>PRMT8</t>
  </si>
  <si>
    <t>PRNP</t>
  </si>
  <si>
    <t>PROCR</t>
  </si>
  <si>
    <t>PROM2</t>
  </si>
  <si>
    <t>PROS1</t>
  </si>
  <si>
    <t>PROX1</t>
  </si>
  <si>
    <t>PRPF4</t>
  </si>
  <si>
    <t>PRR15</t>
  </si>
  <si>
    <t>PRRG4</t>
  </si>
  <si>
    <t>PRRX1</t>
  </si>
  <si>
    <t>PRSS12</t>
  </si>
  <si>
    <t>PRSS23</t>
  </si>
  <si>
    <t>PRSS35</t>
  </si>
  <si>
    <t>PRSS8</t>
  </si>
  <si>
    <t>PRX</t>
  </si>
  <si>
    <t>PSAT1</t>
  </si>
  <si>
    <t>PSCD3</t>
  </si>
  <si>
    <t>PSIP1</t>
  </si>
  <si>
    <t>PSMB10</t>
  </si>
  <si>
    <t>PSMB9</t>
  </si>
  <si>
    <t>PSPH</t>
  </si>
  <si>
    <t>PTGDS</t>
  </si>
  <si>
    <t>PTGES</t>
  </si>
  <si>
    <t>PTGIS</t>
  </si>
  <si>
    <t>PTK9</t>
  </si>
  <si>
    <t>PTN</t>
  </si>
  <si>
    <t>PTP4A3</t>
  </si>
  <si>
    <t>PTPLAD1</t>
  </si>
  <si>
    <t>PTPN1</t>
  </si>
  <si>
    <t>PTPN12</t>
  </si>
  <si>
    <t>PTPN13</t>
  </si>
  <si>
    <t>PTPN18</t>
  </si>
  <si>
    <t>PTPRB</t>
  </si>
  <si>
    <t>PTPRD</t>
  </si>
  <si>
    <t>PTPRF</t>
  </si>
  <si>
    <t>PTPRG</t>
  </si>
  <si>
    <t>PTPRJ</t>
  </si>
  <si>
    <t>PTPRK</t>
  </si>
  <si>
    <t>PTPRQ</t>
  </si>
  <si>
    <t>PTPRS</t>
  </si>
  <si>
    <t>PTPRZ1</t>
  </si>
  <si>
    <t>PTRF</t>
  </si>
  <si>
    <t>PTX3</t>
  </si>
  <si>
    <t>PVALB</t>
  </si>
  <si>
    <t>PXDN</t>
  </si>
  <si>
    <t>PXN</t>
  </si>
  <si>
    <t>PYGB</t>
  </si>
  <si>
    <t>QK</t>
  </si>
  <si>
    <t>RAB11FIP2</t>
  </si>
  <si>
    <t>RAB11FIP5</t>
  </si>
  <si>
    <t>RAB15</t>
  </si>
  <si>
    <t>RAB25</t>
  </si>
  <si>
    <t>RAB30</t>
  </si>
  <si>
    <t>RAB31</t>
  </si>
  <si>
    <t>RAB34</t>
  </si>
  <si>
    <t>RAB35</t>
  </si>
  <si>
    <t>RAB36</t>
  </si>
  <si>
    <t>RAB38</t>
  </si>
  <si>
    <t>RAB3A</t>
  </si>
  <si>
    <t>RAB3IP</t>
  </si>
  <si>
    <t>RABGAP1L</t>
  </si>
  <si>
    <t>RAC1</t>
  </si>
  <si>
    <t>RAD51</t>
  </si>
  <si>
    <t>RAGE</t>
  </si>
  <si>
    <t>RAI14</t>
  </si>
  <si>
    <t>RAI2</t>
  </si>
  <si>
    <t>RALB</t>
  </si>
  <si>
    <t>RALGPS2</t>
  </si>
  <si>
    <t>RALY</t>
  </si>
  <si>
    <t>RALYL</t>
  </si>
  <si>
    <t>RAMP2</t>
  </si>
  <si>
    <t>RANBP3L</t>
  </si>
  <si>
    <t>RAP2A</t>
  </si>
  <si>
    <t>RAPGEF2</t>
  </si>
  <si>
    <t>RAPGEF3</t>
  </si>
  <si>
    <t>RAPGEF4</t>
  </si>
  <si>
    <t>RAPGEF5</t>
  </si>
  <si>
    <t>RARB</t>
  </si>
  <si>
    <t>RARRES2</t>
  </si>
  <si>
    <t>RASA3</t>
  </si>
  <si>
    <t>RASAL2</t>
  </si>
  <si>
    <t>RASEF</t>
  </si>
  <si>
    <t>RASGRP3</t>
  </si>
  <si>
    <t>RASIP1</t>
  </si>
  <si>
    <t>RASL11B</t>
  </si>
  <si>
    <t>RASSF10</t>
  </si>
  <si>
    <t>RASSF2</t>
  </si>
  <si>
    <t>RASSF3</t>
  </si>
  <si>
    <t>RASSF4</t>
  </si>
  <si>
    <t>RBM35A</t>
  </si>
  <si>
    <t>RBM47</t>
  </si>
  <si>
    <t>RBMS3</t>
  </si>
  <si>
    <t>RBP1</t>
  </si>
  <si>
    <t>RBP4</t>
  </si>
  <si>
    <t>RBP7</t>
  </si>
  <si>
    <t>RBPMS</t>
  </si>
  <si>
    <t>RCN1</t>
  </si>
  <si>
    <t>RCN2</t>
  </si>
  <si>
    <t>RCSD1</t>
  </si>
  <si>
    <t>RECK</t>
  </si>
  <si>
    <t>REEP1</t>
  </si>
  <si>
    <t>REEP3</t>
  </si>
  <si>
    <t>RELL1</t>
  </si>
  <si>
    <t>REPS2</t>
  </si>
  <si>
    <t>RERG</t>
  </si>
  <si>
    <t>REX3</t>
  </si>
  <si>
    <t>RFTN2</t>
  </si>
  <si>
    <t>RGL1</t>
  </si>
  <si>
    <t>RGMA</t>
  </si>
  <si>
    <t>RGS16</t>
  </si>
  <si>
    <t>RGS2</t>
  </si>
  <si>
    <t>RGS3</t>
  </si>
  <si>
    <t>RGS5</t>
  </si>
  <si>
    <t>RHBDF1</t>
  </si>
  <si>
    <t>RHOB</t>
  </si>
  <si>
    <t>RHOBTB1</t>
  </si>
  <si>
    <t>RHOBTB2</t>
  </si>
  <si>
    <t>RHOBTB3</t>
  </si>
  <si>
    <t>RHOC</t>
  </si>
  <si>
    <t>RHOJ</t>
  </si>
  <si>
    <t>RHOU</t>
  </si>
  <si>
    <t>RHOV</t>
  </si>
  <si>
    <t>RHOX4D</t>
  </si>
  <si>
    <t>RHOX4E</t>
  </si>
  <si>
    <t>RHPN2</t>
  </si>
  <si>
    <t>RIL-PENDING</t>
  </si>
  <si>
    <t>RIPK4</t>
  </si>
  <si>
    <t>RKHD3</t>
  </si>
  <si>
    <t>RLBP1</t>
  </si>
  <si>
    <t>RNASE1</t>
  </si>
  <si>
    <t>RNASE4</t>
  </si>
  <si>
    <t>RNASEH2A</t>
  </si>
  <si>
    <t>RNASET2</t>
  </si>
  <si>
    <t>RND3</t>
  </si>
  <si>
    <t>RNF125</t>
  </si>
  <si>
    <t>RNF141</t>
  </si>
  <si>
    <t>RNF144A</t>
  </si>
  <si>
    <t>RNF145</t>
  </si>
  <si>
    <t>RNF149</t>
  </si>
  <si>
    <t>RNF213</t>
  </si>
  <si>
    <t>RNF5</t>
  </si>
  <si>
    <t>RNPEPL1</t>
  </si>
  <si>
    <t>ROBO1</t>
  </si>
  <si>
    <t>ROBO2</t>
  </si>
  <si>
    <t>ROBO4</t>
  </si>
  <si>
    <t>ROD1</t>
  </si>
  <si>
    <t>RORA</t>
  </si>
  <si>
    <t>RORC</t>
  </si>
  <si>
    <t>RPRD1A</t>
  </si>
  <si>
    <t>RPRM</t>
  </si>
  <si>
    <t>RPRML</t>
  </si>
  <si>
    <t>RRAGD</t>
  </si>
  <si>
    <t>RRAS</t>
  </si>
  <si>
    <t>RRM1</t>
  </si>
  <si>
    <t>RRM2</t>
  </si>
  <si>
    <t>RSAD2</t>
  </si>
  <si>
    <t>RSPH1</t>
  </si>
  <si>
    <t>RSPO2</t>
  </si>
  <si>
    <t>RSPO3</t>
  </si>
  <si>
    <t>RSU1</t>
  </si>
  <si>
    <t>RTN1</t>
  </si>
  <si>
    <t>RTP4</t>
  </si>
  <si>
    <t>RXFP3</t>
  </si>
  <si>
    <t>RYA3</t>
  </si>
  <si>
    <t>S100A1</t>
  </si>
  <si>
    <t>S100A11</t>
  </si>
  <si>
    <t>S100A13</t>
  </si>
  <si>
    <t>S100A16</t>
  </si>
  <si>
    <t>S100A4</t>
  </si>
  <si>
    <t>S100A6</t>
  </si>
  <si>
    <t>S100A9</t>
  </si>
  <si>
    <t>S100B</t>
  </si>
  <si>
    <t>S1PR1</t>
  </si>
  <si>
    <t>SALL3</t>
  </si>
  <si>
    <t>SALL4</t>
  </si>
  <si>
    <t>SAMD14</t>
  </si>
  <si>
    <t>SAMD5</t>
  </si>
  <si>
    <t>SAMD9L</t>
  </si>
  <si>
    <t>SAMHD1</t>
  </si>
  <si>
    <t>SAPS1</t>
  </si>
  <si>
    <t>SARDH</t>
  </si>
  <si>
    <t>SASH1</t>
  </si>
  <si>
    <t>SATB1</t>
  </si>
  <si>
    <t>SBK</t>
  </si>
  <si>
    <t>SCAMP1</t>
  </si>
  <si>
    <t>SCAMP5</t>
  </si>
  <si>
    <t>SCARA3</t>
  </si>
  <si>
    <t>SCARA5</t>
  </si>
  <si>
    <t>SCARB1</t>
  </si>
  <si>
    <t>SCARB2</t>
  </si>
  <si>
    <t>SCARF1</t>
  </si>
  <si>
    <t>SCARF2</t>
  </si>
  <si>
    <t>SCCPDH</t>
  </si>
  <si>
    <t>SCD1</t>
  </si>
  <si>
    <t>SCG2</t>
  </si>
  <si>
    <t>SCG3</t>
  </si>
  <si>
    <t>SCG5</t>
  </si>
  <si>
    <t>SCHIP1</t>
  </si>
  <si>
    <t>SCL000055.1_1_REVCOMP</t>
  </si>
  <si>
    <t>SCL0001155.1_50</t>
  </si>
  <si>
    <t>SCL000162.1_106</t>
  </si>
  <si>
    <t>SCL0001849.1_2273</t>
  </si>
  <si>
    <t>SCL0001912.1_11</t>
  </si>
  <si>
    <t>SCL0001946.1_187</t>
  </si>
  <si>
    <t>SCL0001987.1_16</t>
  </si>
  <si>
    <t>SCL0002255.1_1</t>
  </si>
  <si>
    <t>SCL0002297.1_21</t>
  </si>
  <si>
    <t>SCL0002617.1_582</t>
  </si>
  <si>
    <t>SCL0002694.1_23</t>
  </si>
  <si>
    <t>SCL0003253.1_81</t>
  </si>
  <si>
    <t>SCL0003300.1_40</t>
  </si>
  <si>
    <t>SCL0003541.1_1</t>
  </si>
  <si>
    <t>SCL0003799.1_2</t>
  </si>
  <si>
    <t>SCL0004082.1_371</t>
  </si>
  <si>
    <t>SCL0004175.1_57</t>
  </si>
  <si>
    <t>SCL000528.1_16</t>
  </si>
  <si>
    <t>SCL000854.1_75</t>
  </si>
  <si>
    <t>SCN2B</t>
  </si>
  <si>
    <t>SCNN1B</t>
  </si>
  <si>
    <t>SCOTIN</t>
  </si>
  <si>
    <t>SCRN1</t>
  </si>
  <si>
    <t>SDC2</t>
  </si>
  <si>
    <t>SDC3</t>
  </si>
  <si>
    <t>SDC4</t>
  </si>
  <si>
    <t>SDCBP</t>
  </si>
  <si>
    <t>SDPR</t>
  </si>
  <si>
    <t>SEC14L1</t>
  </si>
  <si>
    <t>SEC14L2</t>
  </si>
  <si>
    <t>SEC15L1</t>
  </si>
  <si>
    <t>SEMA3A</t>
  </si>
  <si>
    <t>SEMA3B</t>
  </si>
  <si>
    <t>SEMA3C</t>
  </si>
  <si>
    <t>SEMA3E</t>
  </si>
  <si>
    <t>SEMA3F</t>
  </si>
  <si>
    <t>SEMA3G</t>
  </si>
  <si>
    <t>SEMA4B</t>
  </si>
  <si>
    <t>SEMA4F</t>
  </si>
  <si>
    <t>SEMA5B</t>
  </si>
  <si>
    <t>SEMA6A</t>
  </si>
  <si>
    <t>SEMA6B</t>
  </si>
  <si>
    <t>SEMA6D</t>
  </si>
  <si>
    <t>SEMA7A</t>
  </si>
  <si>
    <t>SEPP1</t>
  </si>
  <si>
    <t>SEPT10</t>
  </si>
  <si>
    <t>SEPT11</t>
  </si>
  <si>
    <t>SEPT4</t>
  </si>
  <si>
    <t>SEPT8</t>
  </si>
  <si>
    <t>SEPT9</t>
  </si>
  <si>
    <t>SERF1</t>
  </si>
  <si>
    <t>SERINC3</t>
  </si>
  <si>
    <t>SERPINA3H</t>
  </si>
  <si>
    <t>SERPINB9</t>
  </si>
  <si>
    <t>SERPINE2</t>
  </si>
  <si>
    <t>SERPINF1</t>
  </si>
  <si>
    <t>SERPING1</t>
  </si>
  <si>
    <t>SERTAD4</t>
  </si>
  <si>
    <t>SESN3</t>
  </si>
  <si>
    <t>SETD7</t>
  </si>
  <si>
    <t>SFRP1</t>
  </si>
  <si>
    <t>SFRP2</t>
  </si>
  <si>
    <t>SFRP5</t>
  </si>
  <si>
    <t>SFRS17B</t>
  </si>
  <si>
    <t>SFXN1</t>
  </si>
  <si>
    <t>SGCD</t>
  </si>
  <si>
    <t>SGK1</t>
  </si>
  <si>
    <t>SGOL1</t>
  </si>
  <si>
    <t>SGOL2</t>
  </si>
  <si>
    <t>SGPL1</t>
  </si>
  <si>
    <t>SGPP1</t>
  </si>
  <si>
    <t>SH2D3C</t>
  </si>
  <si>
    <t>SH3BGRL2</t>
  </si>
  <si>
    <t>SH3BGRL3</t>
  </si>
  <si>
    <t>SH3BP4</t>
  </si>
  <si>
    <t>SH3D4</t>
  </si>
  <si>
    <t>SH3GL2</t>
  </si>
  <si>
    <t>SH3GL3</t>
  </si>
  <si>
    <t>SH3GLB1</t>
  </si>
  <si>
    <t>SH3PXD2B</t>
  </si>
  <si>
    <t>SH3RF1</t>
  </si>
  <si>
    <t>SH3TC2</t>
  </si>
  <si>
    <t>SH3YL1</t>
  </si>
  <si>
    <t>SHC1</t>
  </si>
  <si>
    <t>SHC4</t>
  </si>
  <si>
    <t>SHD</t>
  </si>
  <si>
    <t>SHE</t>
  </si>
  <si>
    <t>SHISA2</t>
  </si>
  <si>
    <t>SHISA4</t>
  </si>
  <si>
    <t>SHROOM2</t>
  </si>
  <si>
    <t>SI</t>
  </si>
  <si>
    <t>SIAT10</t>
  </si>
  <si>
    <t>SIL1</t>
  </si>
  <si>
    <t>SIPA1</t>
  </si>
  <si>
    <t>SIPA1L1</t>
  </si>
  <si>
    <t>SIPA1L2</t>
  </si>
  <si>
    <t>SIRPA</t>
  </si>
  <si>
    <t>SIRT2</t>
  </si>
  <si>
    <t>SIX1</t>
  </si>
  <si>
    <t>SIX2</t>
  </si>
  <si>
    <t>SKP1A</t>
  </si>
  <si>
    <t>SLC12A2</t>
  </si>
  <si>
    <t>SLC13A4</t>
  </si>
  <si>
    <t>SLC14A1</t>
  </si>
  <si>
    <t>SLC15A2</t>
  </si>
  <si>
    <t>SLC16A13</t>
  </si>
  <si>
    <t>SLC17A6</t>
  </si>
  <si>
    <t>SLC17A8</t>
  </si>
  <si>
    <t>SLC1A2</t>
  </si>
  <si>
    <t>SLC1A3</t>
  </si>
  <si>
    <t>SLC1A4</t>
  </si>
  <si>
    <t>SLC22A3</t>
  </si>
  <si>
    <t>SLC24A3</t>
  </si>
  <si>
    <t>SLC25A36</t>
  </si>
  <si>
    <t>SLC26A4</t>
  </si>
  <si>
    <t>SLC26A7</t>
  </si>
  <si>
    <t>SLC27A1</t>
  </si>
  <si>
    <t>SLC27A2</t>
  </si>
  <si>
    <t>SLC27A6</t>
  </si>
  <si>
    <t>SLC29A1</t>
  </si>
  <si>
    <t>SLC2A1</t>
  </si>
  <si>
    <t>SLC30A1</t>
  </si>
  <si>
    <t>SLC30A10</t>
  </si>
  <si>
    <t>SLC35B3</t>
  </si>
  <si>
    <t>SLC35E3</t>
  </si>
  <si>
    <t>SLC35F1</t>
  </si>
  <si>
    <t>SLC35F3</t>
  </si>
  <si>
    <t>SLC35F5</t>
  </si>
  <si>
    <t>SLC38A4</t>
  </si>
  <si>
    <t>SLC38A5</t>
  </si>
  <si>
    <t>SLC39A10</t>
  </si>
  <si>
    <t>SLC39A6</t>
  </si>
  <si>
    <t>SLC39A8</t>
  </si>
  <si>
    <t>SLC3A2</t>
  </si>
  <si>
    <t>SLC40A1</t>
  </si>
  <si>
    <t>SLC43A2</t>
  </si>
  <si>
    <t>SLC44A1</t>
  </si>
  <si>
    <t>SLC44A3</t>
  </si>
  <si>
    <t>SLC44A4</t>
  </si>
  <si>
    <t>SLC46A3</t>
  </si>
  <si>
    <t>SLC6A1</t>
  </si>
  <si>
    <t>SLC6A14</t>
  </si>
  <si>
    <t>SLC6A15</t>
  </si>
  <si>
    <t>SLC6A6</t>
  </si>
  <si>
    <t>SLC6A8</t>
  </si>
  <si>
    <t>SLC7A1</t>
  </si>
  <si>
    <t>SLC7A11</t>
  </si>
  <si>
    <t>SLC7A7</t>
  </si>
  <si>
    <t>SLC8A1</t>
  </si>
  <si>
    <t>SLC9A3R1</t>
  </si>
  <si>
    <t>SLC9A3R2</t>
  </si>
  <si>
    <t>SLCO1A4</t>
  </si>
  <si>
    <t>SLCO1A5</t>
  </si>
  <si>
    <t>SLCO1C1</t>
  </si>
  <si>
    <t>SLCO2A1</t>
  </si>
  <si>
    <t>SLCO2B1</t>
  </si>
  <si>
    <t>SLCO3A1</t>
  </si>
  <si>
    <t>SLFN5</t>
  </si>
  <si>
    <t>SLFN9</t>
  </si>
  <si>
    <t>SLIT2</t>
  </si>
  <si>
    <t>SLITRK1</t>
  </si>
  <si>
    <t>SLITRK2</t>
  </si>
  <si>
    <t>SMAD1</t>
  </si>
  <si>
    <t>SMAD3</t>
  </si>
  <si>
    <t>SMAD5</t>
  </si>
  <si>
    <t>SMARCA1</t>
  </si>
  <si>
    <t>SMARCA2</t>
  </si>
  <si>
    <t>SMARCA5</t>
  </si>
  <si>
    <t>SMARCD2</t>
  </si>
  <si>
    <t>SMARCD3</t>
  </si>
  <si>
    <t>SMOC1</t>
  </si>
  <si>
    <t>SMOC2</t>
  </si>
  <si>
    <t>SMPX</t>
  </si>
  <si>
    <t>SMTN</t>
  </si>
  <si>
    <t>SMTNL2</t>
  </si>
  <si>
    <t>SNAI2</t>
  </si>
  <si>
    <t>SNAI3</t>
  </si>
  <si>
    <t>SNAP91</t>
  </si>
  <si>
    <t>SNCAIP</t>
  </si>
  <si>
    <t>SNED1</t>
  </si>
  <si>
    <t>SNHG10</t>
  </si>
  <si>
    <t>SNN</t>
  </si>
  <si>
    <t>SNRK</t>
  </si>
  <si>
    <t>SNRPB2</t>
  </si>
  <si>
    <t>SNTB1</t>
  </si>
  <si>
    <t>SNURF</t>
  </si>
  <si>
    <t>SNX1</t>
  </si>
  <si>
    <t>SNX10</t>
  </si>
  <si>
    <t>SNX24</t>
  </si>
  <si>
    <t>SNX3</t>
  </si>
  <si>
    <t>SOAT1</t>
  </si>
  <si>
    <t>SOBP</t>
  </si>
  <si>
    <t>SOCS3</t>
  </si>
  <si>
    <t>SOD1</t>
  </si>
  <si>
    <t>SOD3</t>
  </si>
  <si>
    <t>SORBS1</t>
  </si>
  <si>
    <t>SORBS2</t>
  </si>
  <si>
    <t>SORCS2</t>
  </si>
  <si>
    <t>SORCS3</t>
  </si>
  <si>
    <t>SOSTDC1</t>
  </si>
  <si>
    <t>SOX10</t>
  </si>
  <si>
    <t>SOX11</t>
  </si>
  <si>
    <t>SOX17</t>
  </si>
  <si>
    <t>SOX18</t>
  </si>
  <si>
    <t>SOX2</t>
  </si>
  <si>
    <t>SOX21</t>
  </si>
  <si>
    <t>SOX5</t>
  </si>
  <si>
    <t>SOX7</t>
  </si>
  <si>
    <t>SOX9</t>
  </si>
  <si>
    <t>SP5</t>
  </si>
  <si>
    <t>SPA17</t>
  </si>
  <si>
    <t>SPARC</t>
  </si>
  <si>
    <t>SPARCL1</t>
  </si>
  <si>
    <t>SPATA13</t>
  </si>
  <si>
    <t>SPATA6</t>
  </si>
  <si>
    <t>SPC25</t>
  </si>
  <si>
    <t>SPECC1</t>
  </si>
  <si>
    <t>SPINK5</t>
  </si>
  <si>
    <t>SPINT1</t>
  </si>
  <si>
    <t>SPINT2</t>
  </si>
  <si>
    <t>SPIRE1</t>
  </si>
  <si>
    <t>SPIRE2</t>
  </si>
  <si>
    <t>SPNB2</t>
  </si>
  <si>
    <t>SPOCK1</t>
  </si>
  <si>
    <t>SPOCK2</t>
  </si>
  <si>
    <t>SPOCK3</t>
  </si>
  <si>
    <t>SPON1</t>
  </si>
  <si>
    <t>SPON2</t>
  </si>
  <si>
    <t>SPP1</t>
  </si>
  <si>
    <t>SPRED1</t>
  </si>
  <si>
    <t>SPRED2</t>
  </si>
  <si>
    <t>SPRY2</t>
  </si>
  <si>
    <t>SPSB1</t>
  </si>
  <si>
    <t>SPSB4</t>
  </si>
  <si>
    <t>SPTLC3</t>
  </si>
  <si>
    <t>SQRDL</t>
  </si>
  <si>
    <t>SRCRB4D</t>
  </si>
  <si>
    <t>SREBF1</t>
  </si>
  <si>
    <t>SRGAP3</t>
  </si>
  <si>
    <t>SRGN</t>
  </si>
  <si>
    <t>SRPX2</t>
  </si>
  <si>
    <t>SRRP</t>
  </si>
  <si>
    <t>SSBP2</t>
  </si>
  <si>
    <t>SSBP4</t>
  </si>
  <si>
    <t>SSFA2</t>
  </si>
  <si>
    <t>SSU72</t>
  </si>
  <si>
    <t>SSX2IP</t>
  </si>
  <si>
    <t>ST14</t>
  </si>
  <si>
    <t>ST3GAL1</t>
  </si>
  <si>
    <t>ST3GAL4</t>
  </si>
  <si>
    <t>ST3GAL5</t>
  </si>
  <si>
    <t>ST3GAL6</t>
  </si>
  <si>
    <t>ST5</t>
  </si>
  <si>
    <t>ST6GAL1</t>
  </si>
  <si>
    <t>ST6GALNAC2</t>
  </si>
  <si>
    <t>ST8SIA2</t>
  </si>
  <si>
    <t>ST8SIA4</t>
  </si>
  <si>
    <t>STAB1</t>
  </si>
  <si>
    <t>STAP2</t>
  </si>
  <si>
    <t>STARD13</t>
  </si>
  <si>
    <t>STARD4</t>
  </si>
  <si>
    <t>STARD8</t>
  </si>
  <si>
    <t>STAU2</t>
  </si>
  <si>
    <t>STK25</t>
  </si>
  <si>
    <t>STK32A</t>
  </si>
  <si>
    <t>STK38L</t>
  </si>
  <si>
    <t>STMN1</t>
  </si>
  <si>
    <t>STMN2</t>
  </si>
  <si>
    <t>STON2</t>
  </si>
  <si>
    <t>STOX1</t>
  </si>
  <si>
    <t>STT3A</t>
  </si>
  <si>
    <t>STX3</t>
  </si>
  <si>
    <t>STX6</t>
  </si>
  <si>
    <t>STX7</t>
  </si>
  <si>
    <t>STXBP1</t>
  </si>
  <si>
    <t>STXBP2</t>
  </si>
  <si>
    <t>SULF1</t>
  </si>
  <si>
    <t>SULT1A1</t>
  </si>
  <si>
    <t>SUSD4</t>
  </si>
  <si>
    <t>SV2B</t>
  </si>
  <si>
    <t>SVEP1</t>
  </si>
  <si>
    <t>SVOPL</t>
  </si>
  <si>
    <t>SWAP70</t>
  </si>
  <si>
    <t>SYDE1</t>
  </si>
  <si>
    <t>SYNPR</t>
  </si>
  <si>
    <t>SYP</t>
  </si>
  <si>
    <t>SYPL</t>
  </si>
  <si>
    <t>SYT1</t>
  </si>
  <si>
    <t>SYT15</t>
  </si>
  <si>
    <t>SYTL2</t>
  </si>
  <si>
    <t>SYTL4</t>
  </si>
  <si>
    <t>TACC1</t>
  </si>
  <si>
    <t>TACC3</t>
  </si>
  <si>
    <t>TACR3</t>
  </si>
  <si>
    <t>TACSTD1</t>
  </si>
  <si>
    <t>TACSTD2</t>
  </si>
  <si>
    <t>TAGLN2</t>
  </si>
  <si>
    <t>TAL1</t>
  </si>
  <si>
    <t>TALDO1</t>
  </si>
  <si>
    <t>TANC1</t>
  </si>
  <si>
    <t>TANC2</t>
  </si>
  <si>
    <t>TAS1R3</t>
  </si>
  <si>
    <t>TBC1D22A</t>
  </si>
  <si>
    <t>TBC1D2B</t>
  </si>
  <si>
    <t>TBC1D9</t>
  </si>
  <si>
    <t>TBX18</t>
  </si>
  <si>
    <t>TBX3</t>
  </si>
  <si>
    <t>TCEA3</t>
  </si>
  <si>
    <t>TCEAL5</t>
  </si>
  <si>
    <t>TCEAL6</t>
  </si>
  <si>
    <t>TCEAL8</t>
  </si>
  <si>
    <t>TCF15</t>
  </si>
  <si>
    <t>TCF19</t>
  </si>
  <si>
    <t>TCF4</t>
  </si>
  <si>
    <t>TCF7</t>
  </si>
  <si>
    <t>TCFCP2L1</t>
  </si>
  <si>
    <t>TCP11L1</t>
  </si>
  <si>
    <t>TCTEX1D2</t>
  </si>
  <si>
    <t>TDRKH</t>
  </si>
  <si>
    <t>TEAD1</t>
  </si>
  <si>
    <t>TEAD4</t>
  </si>
  <si>
    <t>TECTA</t>
  </si>
  <si>
    <t>TECTB</t>
  </si>
  <si>
    <t>TEK</t>
  </si>
  <si>
    <t>TEKT1</t>
  </si>
  <si>
    <t>TENC1</t>
  </si>
  <si>
    <t>TES</t>
  </si>
  <si>
    <t>TFPI</t>
  </si>
  <si>
    <t>TGFB2</t>
  </si>
  <si>
    <t>TGFB3</t>
  </si>
  <si>
    <t>TGFBI</t>
  </si>
  <si>
    <t>TGFBR2</t>
  </si>
  <si>
    <t>TGFBR3</t>
  </si>
  <si>
    <t>THBD</t>
  </si>
  <si>
    <t>THBS1</t>
  </si>
  <si>
    <t>THRB</t>
  </si>
  <si>
    <t>THSD1</t>
  </si>
  <si>
    <t>THSD4</t>
  </si>
  <si>
    <t>THSD7A</t>
  </si>
  <si>
    <t>THSD7B</t>
  </si>
  <si>
    <t>TIAM1</t>
  </si>
  <si>
    <t>TIE1</t>
  </si>
  <si>
    <t>TIMELESS</t>
  </si>
  <si>
    <t>TIMP1</t>
  </si>
  <si>
    <t>TIMP2</t>
  </si>
  <si>
    <t>TIMP3</t>
  </si>
  <si>
    <t>TIPIN</t>
  </si>
  <si>
    <t>TJP1</t>
  </si>
  <si>
    <t>TLE1</t>
  </si>
  <si>
    <t>TLL1</t>
  </si>
  <si>
    <t>TLN1</t>
  </si>
  <si>
    <t>TM4SF1</t>
  </si>
  <si>
    <t>TM6SF1</t>
  </si>
  <si>
    <t>TM7SF3</t>
  </si>
  <si>
    <t>TMC7</t>
  </si>
  <si>
    <t>TMCC3</t>
  </si>
  <si>
    <t>TMEM100</t>
  </si>
  <si>
    <t>TMEM117</t>
  </si>
  <si>
    <t>TMEM118</t>
  </si>
  <si>
    <t>TMEM119</t>
  </si>
  <si>
    <t>TMEM123</t>
  </si>
  <si>
    <t>TMEM132C</t>
  </si>
  <si>
    <t>TMEM134</t>
  </si>
  <si>
    <t>TMEM136</t>
  </si>
  <si>
    <t>TMEM154</t>
  </si>
  <si>
    <t>TMEM167</t>
  </si>
  <si>
    <t>TMEM184A</t>
  </si>
  <si>
    <t>TMEM184B</t>
  </si>
  <si>
    <t>TMEM184C</t>
  </si>
  <si>
    <t>TMEM2</t>
  </si>
  <si>
    <t>TMEM204</t>
  </si>
  <si>
    <t>TMEM26</t>
  </si>
  <si>
    <t>TMEM30B</t>
  </si>
  <si>
    <t>TMEM38B</t>
  </si>
  <si>
    <t>TMEM39A</t>
  </si>
  <si>
    <t>TMEM44</t>
  </si>
  <si>
    <t>TMEM46</t>
  </si>
  <si>
    <t>TMEM51</t>
  </si>
  <si>
    <t>TMEM53</t>
  </si>
  <si>
    <t>TMEM56</t>
  </si>
  <si>
    <t>TMEM77</t>
  </si>
  <si>
    <t>TMIE</t>
  </si>
  <si>
    <t>TMOD1</t>
  </si>
  <si>
    <t>TMPO</t>
  </si>
  <si>
    <t>TMPRSS3</t>
  </si>
  <si>
    <t>TMPRSS5</t>
  </si>
  <si>
    <t>TMSB10</t>
  </si>
  <si>
    <t>TMSB4X</t>
  </si>
  <si>
    <t>TMTC1</t>
  </si>
  <si>
    <t>TMTC2</t>
  </si>
  <si>
    <t>TNC</t>
  </si>
  <si>
    <t>TNFAIP1</t>
  </si>
  <si>
    <t>TNFRSF19</t>
  </si>
  <si>
    <t>TNFRSF1A</t>
  </si>
  <si>
    <t>TNFRSF21</t>
  </si>
  <si>
    <t>TNFRSF5</t>
  </si>
  <si>
    <t>TNFSF10</t>
  </si>
  <si>
    <t>TNFSF12-TNFSF13</t>
  </si>
  <si>
    <t>TNIK</t>
  </si>
  <si>
    <t>TNK1</t>
  </si>
  <si>
    <t>TNNT1</t>
  </si>
  <si>
    <t>TNS3</t>
  </si>
  <si>
    <t>TOM1L1</t>
  </si>
  <si>
    <t>TOP2A</t>
  </si>
  <si>
    <t>TOPBP1</t>
  </si>
  <si>
    <t>TOX</t>
  </si>
  <si>
    <t>TOX3</t>
  </si>
  <si>
    <t>TPBG</t>
  </si>
  <si>
    <t>TPCN1</t>
  </si>
  <si>
    <t>TPD52</t>
  </si>
  <si>
    <t>TPD52L1</t>
  </si>
  <si>
    <t>TPM1</t>
  </si>
  <si>
    <t>TPM2</t>
  </si>
  <si>
    <t>TPM4</t>
  </si>
  <si>
    <t>TPST1</t>
  </si>
  <si>
    <t>TPST2</t>
  </si>
  <si>
    <t>TPX2</t>
  </si>
  <si>
    <t>TRAF5</t>
  </si>
  <si>
    <t>TRAM2</t>
  </si>
  <si>
    <t>TRERF1</t>
  </si>
  <si>
    <t>TRF</t>
  </si>
  <si>
    <t>TRIM13</t>
  </si>
  <si>
    <t>TRIM16</t>
  </si>
  <si>
    <t>TRIM2</t>
  </si>
  <si>
    <t>TRIM25</t>
  </si>
  <si>
    <t>TRIM30</t>
  </si>
  <si>
    <t>TRIM34</t>
  </si>
  <si>
    <t>TRIM36</t>
  </si>
  <si>
    <t>TRIM47</t>
  </si>
  <si>
    <t>TRIP13</t>
  </si>
  <si>
    <t>TRIP6</t>
  </si>
  <si>
    <t>TRP53BP2</t>
  </si>
  <si>
    <t>TRP53I11</t>
  </si>
  <si>
    <t>TRPM3</t>
  </si>
  <si>
    <t>TRRP1</t>
  </si>
  <si>
    <t>TSC22D3</t>
  </si>
  <si>
    <t>TSGA14</t>
  </si>
  <si>
    <t>TSHZ2</t>
  </si>
  <si>
    <t>TSHZ3</t>
  </si>
  <si>
    <t>TSPAN12</t>
  </si>
  <si>
    <t>TSPAN13</t>
  </si>
  <si>
    <t>TSPAN14</t>
  </si>
  <si>
    <t>TSPAN17</t>
  </si>
  <si>
    <t>TSPAN18</t>
  </si>
  <si>
    <t>TSPAN2</t>
  </si>
  <si>
    <t>TSPAN33</t>
  </si>
  <si>
    <t>TSPAN5</t>
  </si>
  <si>
    <t>TSPAN7</t>
  </si>
  <si>
    <t>TSPAN8</t>
  </si>
  <si>
    <t>TSPYL1</t>
  </si>
  <si>
    <t>TSPYL4</t>
  </si>
  <si>
    <t>TTC25</t>
  </si>
  <si>
    <t>TTC28</t>
  </si>
  <si>
    <t>TTC7</t>
  </si>
  <si>
    <t>TTR</t>
  </si>
  <si>
    <t>TTYH1</t>
  </si>
  <si>
    <t>TTYH2</t>
  </si>
  <si>
    <t>TUBB2B</t>
  </si>
  <si>
    <t>TUBB4</t>
  </si>
  <si>
    <t>TUBB5</t>
  </si>
  <si>
    <t>TUBB6</t>
  </si>
  <si>
    <t>TUFT1</t>
  </si>
  <si>
    <t>TULP1</t>
  </si>
  <si>
    <t>TULP4</t>
  </si>
  <si>
    <t>TWF2</t>
  </si>
  <si>
    <t>TWIST1</t>
  </si>
  <si>
    <t>TWIST2</t>
  </si>
  <si>
    <t>TWSG1</t>
  </si>
  <si>
    <t>TXNDC5</t>
  </si>
  <si>
    <t>TYMS-PS</t>
  </si>
  <si>
    <t>UACA</t>
  </si>
  <si>
    <t>UAP1L1</t>
  </si>
  <si>
    <t>UBASH3B</t>
  </si>
  <si>
    <t>UBE1L</t>
  </si>
  <si>
    <t>UBE2E2</t>
  </si>
  <si>
    <t>UBL3</t>
  </si>
  <si>
    <t>UBTD2</t>
  </si>
  <si>
    <t>UBXN10</t>
  </si>
  <si>
    <t>UBXN2B</t>
  </si>
  <si>
    <t>UCHL1</t>
  </si>
  <si>
    <t>UGDH</t>
  </si>
  <si>
    <t>UGP2</t>
  </si>
  <si>
    <t>UGT1A10</t>
  </si>
  <si>
    <t>UGT1A6A</t>
  </si>
  <si>
    <t>UGT1A6B</t>
  </si>
  <si>
    <t>UHRF1</t>
  </si>
  <si>
    <t>ULBP1</t>
  </si>
  <si>
    <t>UNC13B</t>
  </si>
  <si>
    <t>UNC5C</t>
  </si>
  <si>
    <t>UNC5D</t>
  </si>
  <si>
    <t>UNC84B</t>
  </si>
  <si>
    <t>UPP1</t>
  </si>
  <si>
    <t>USH1C</t>
  </si>
  <si>
    <t>USHBP1</t>
  </si>
  <si>
    <t>USP20</t>
  </si>
  <si>
    <t>VAMP3</t>
  </si>
  <si>
    <t>VAMP4</t>
  </si>
  <si>
    <t>VAMP5</t>
  </si>
  <si>
    <t>VAMP8</t>
  </si>
  <si>
    <t>VASN</t>
  </si>
  <si>
    <t>VAT1</t>
  </si>
  <si>
    <t>VAT1L</t>
  </si>
  <si>
    <t>VAV3</t>
  </si>
  <si>
    <t>VCAM1</t>
  </si>
  <si>
    <t>VCAN</t>
  </si>
  <si>
    <t>VEGFA</t>
  </si>
  <si>
    <t>VGLL3</t>
  </si>
  <si>
    <t>VIM</t>
  </si>
  <si>
    <t>VIT</t>
  </si>
  <si>
    <t>VLDLR</t>
  </si>
  <si>
    <t>VMO1</t>
  </si>
  <si>
    <t>VNN1</t>
  </si>
  <si>
    <t>VPS37B</t>
  </si>
  <si>
    <t>VSIG2</t>
  </si>
  <si>
    <t>VSTM2A</t>
  </si>
  <si>
    <t>VTN</t>
  </si>
  <si>
    <t>VWA1</t>
  </si>
  <si>
    <t>VWA2</t>
  </si>
  <si>
    <t>VWC2</t>
  </si>
  <si>
    <t>VWF</t>
  </si>
  <si>
    <t>WASF1</t>
  </si>
  <si>
    <t>WASF2</t>
  </si>
  <si>
    <t>WBP5</t>
  </si>
  <si>
    <t>WBSCR17</t>
  </si>
  <si>
    <t>WDFY1</t>
  </si>
  <si>
    <t>WDR1</t>
  </si>
  <si>
    <t>WDR16</t>
  </si>
  <si>
    <t>WDR78</t>
  </si>
  <si>
    <t>WFDC12</t>
  </si>
  <si>
    <t>WFDC2</t>
  </si>
  <si>
    <t>WIF1</t>
  </si>
  <si>
    <t>WIPF1</t>
  </si>
  <si>
    <t>WISP1</t>
  </si>
  <si>
    <t>WNK2</t>
  </si>
  <si>
    <t>WNK4</t>
  </si>
  <si>
    <t>WNT3</t>
  </si>
  <si>
    <t>WNT5A</t>
  </si>
  <si>
    <t>WNT7A</t>
  </si>
  <si>
    <t>WNT7B</t>
  </si>
  <si>
    <t>WSCD1</t>
  </si>
  <si>
    <t>WWC1</t>
  </si>
  <si>
    <t>WWTR1</t>
  </si>
  <si>
    <t>X99384</t>
  </si>
  <si>
    <t>XIRP2</t>
  </si>
  <si>
    <t>YES</t>
  </si>
  <si>
    <t>YPEL2</t>
  </si>
  <si>
    <t>YWHAH</t>
  </si>
  <si>
    <t>ZCWPW1</t>
  </si>
  <si>
    <t>ZDHHC14</t>
  </si>
  <si>
    <t>ZDHHC21</t>
  </si>
  <si>
    <t>ZDHHC7</t>
  </si>
  <si>
    <t>ZEB1</t>
  </si>
  <si>
    <t>ZEB2</t>
  </si>
  <si>
    <t>ZFH4</t>
  </si>
  <si>
    <t>ZFHX3</t>
  </si>
  <si>
    <t>ZFP191</t>
  </si>
  <si>
    <t>ZFP219</t>
  </si>
  <si>
    <t>ZFP251</t>
  </si>
  <si>
    <t>ZFP288</t>
  </si>
  <si>
    <t>ZFP339</t>
  </si>
  <si>
    <t>ZFP36</t>
  </si>
  <si>
    <t>ZFP365</t>
  </si>
  <si>
    <t>ZFP366</t>
  </si>
  <si>
    <t>ZFP383</t>
  </si>
  <si>
    <t>ZFP397</t>
  </si>
  <si>
    <t>ZFP423</t>
  </si>
  <si>
    <t>ZFP46</t>
  </si>
  <si>
    <t>ZFP462</t>
  </si>
  <si>
    <t>ZFP503</t>
  </si>
  <si>
    <t>ZFP521</t>
  </si>
  <si>
    <t>ZFP533</t>
  </si>
  <si>
    <t>ZFP612</t>
  </si>
  <si>
    <t>ZFP687</t>
  </si>
  <si>
    <t>ZFP69</t>
  </si>
  <si>
    <t>ZFP7</t>
  </si>
  <si>
    <t>ZFP827</t>
  </si>
  <si>
    <t>ZFP9</t>
  </si>
  <si>
    <t>ZHX3</t>
  </si>
  <si>
    <t>ZIC1</t>
  </si>
  <si>
    <t>ZKSCAN1</t>
  </si>
  <si>
    <t>ZNFX1</t>
  </si>
  <si>
    <t>ZNHIT6</t>
  </si>
  <si>
    <t>ZPLD1</t>
  </si>
  <si>
    <t>ZSWIM6</t>
  </si>
  <si>
    <t>probeid</t>
  </si>
  <si>
    <t>Cs</t>
  </si>
  <si>
    <t>Cn</t>
  </si>
  <si>
    <t>Cb</t>
  </si>
  <si>
    <t>Cm</t>
  </si>
  <si>
    <t>Vs</t>
  </si>
  <si>
    <t>Vn</t>
  </si>
  <si>
    <t>Vb</t>
  </si>
  <si>
    <t>Vm</t>
  </si>
  <si>
    <t>Max-min</t>
  </si>
  <si>
    <t>min.pval</t>
  </si>
  <si>
    <t>tissue</t>
  </si>
  <si>
    <t>celltype</t>
  </si>
  <si>
    <t>interaction</t>
  </si>
  <si>
    <t>0610007N19RIK</t>
  </si>
  <si>
    <t>0610037M15RIK</t>
  </si>
  <si>
    <t>0910001A06RIK</t>
  </si>
  <si>
    <t>1100001I19RIK</t>
  </si>
  <si>
    <t>1110002B05RIK</t>
  </si>
  <si>
    <t>1110003F05RIK</t>
  </si>
  <si>
    <t>1110004E09RIK</t>
  </si>
  <si>
    <t>1110005F07RIK</t>
  </si>
  <si>
    <t>1110006O17RIK</t>
  </si>
  <si>
    <t>1110014O20RIK</t>
  </si>
  <si>
    <t>1110017D15RIK</t>
  </si>
  <si>
    <t>1110017I16RIK</t>
  </si>
  <si>
    <t>1110018J18RIK</t>
  </si>
  <si>
    <t>1110018J23RIK</t>
  </si>
  <si>
    <t>1110031I02RIK</t>
  </si>
  <si>
    <t>1110032E23RIK</t>
  </si>
  <si>
    <t>1110033K02RIK</t>
  </si>
  <si>
    <t>1110036O03RIK</t>
  </si>
  <si>
    <t>1110059G02RIK</t>
  </si>
  <si>
    <t>1190002H23RIK</t>
  </si>
  <si>
    <t>1190002N15RIK</t>
  </si>
  <si>
    <t>1190005I06RIK</t>
  </si>
  <si>
    <t>1200015N20RIK</t>
  </si>
  <si>
    <t>1300011L04RIK</t>
  </si>
  <si>
    <t>1500005I02RIK</t>
  </si>
  <si>
    <t>1500005K14RIK</t>
  </si>
  <si>
    <t>1500015O10RIK</t>
  </si>
  <si>
    <t>1600021P15RIK</t>
  </si>
  <si>
    <t>1600029D21RIK</t>
  </si>
  <si>
    <t>1700003M02RIK</t>
  </si>
  <si>
    <t>1700009P17RIK</t>
  </si>
  <si>
    <t>1700012B15RIK</t>
  </si>
  <si>
    <t>1700012H17RIK</t>
  </si>
  <si>
    <t>1700016J18RIK</t>
  </si>
  <si>
    <t>1700016K19RIK</t>
  </si>
  <si>
    <t>1700019E19RIK</t>
  </si>
  <si>
    <t>1700020L24RIK</t>
  </si>
  <si>
    <t>1700025G04RIK</t>
  </si>
  <si>
    <t>1700026D08RIK</t>
  </si>
  <si>
    <t>1700027A23RIK</t>
  </si>
  <si>
    <t>1700037H04RIK</t>
  </si>
  <si>
    <t>1700040D17RIK</t>
  </si>
  <si>
    <t>1700047I17RIK1</t>
  </si>
  <si>
    <t>1700052O22RIK</t>
  </si>
  <si>
    <t>1700060J05RIK</t>
  </si>
  <si>
    <t>1700061J05RIK</t>
  </si>
  <si>
    <t>1700081H05RIK</t>
  </si>
  <si>
    <t>1810011O10RIK</t>
  </si>
  <si>
    <t>1810013B01RIK</t>
  </si>
  <si>
    <t>1810043G02RIK</t>
  </si>
  <si>
    <t>1810046J19RIK</t>
  </si>
  <si>
    <t>1810057B09RIK</t>
  </si>
  <si>
    <t>2010002N04RIK</t>
  </si>
  <si>
    <t>2010005O13RIK</t>
  </si>
  <si>
    <t>2010308M01RIK</t>
  </si>
  <si>
    <t>2210010L05RIK</t>
  </si>
  <si>
    <t>2210011G09RIK</t>
  </si>
  <si>
    <t>2210015K02RIK</t>
  </si>
  <si>
    <t>2210408F11RIK</t>
  </si>
  <si>
    <t>2210411K11RIK</t>
  </si>
  <si>
    <t>2310008H09RIK</t>
  </si>
  <si>
    <t>2310014D11RIK</t>
  </si>
  <si>
    <t>2310014G06RIK</t>
  </si>
  <si>
    <t>2310014H01RIK</t>
  </si>
  <si>
    <t>2310016C16RIK</t>
  </si>
  <si>
    <t>2310030G06RIK</t>
  </si>
  <si>
    <t>2310040A07RIK</t>
  </si>
  <si>
    <t>2310040C09RIK</t>
  </si>
  <si>
    <t>2310043D08RIK</t>
  </si>
  <si>
    <t>2310043J07RIK</t>
  </si>
  <si>
    <t>2310045A20RIK</t>
  </si>
  <si>
    <t>2310046A06RIK</t>
  </si>
  <si>
    <t>2310046K01RIK</t>
  </si>
  <si>
    <t>2310047A01RIK</t>
  </si>
  <si>
    <t>2310058J06RIK</t>
  </si>
  <si>
    <t>2310066E14RIK</t>
  </si>
  <si>
    <t>2310075M15RIK</t>
  </si>
  <si>
    <t>2410014A08RIK</t>
  </si>
  <si>
    <t>2410018I08RIK</t>
  </si>
  <si>
    <t>2410095B20RIK</t>
  </si>
  <si>
    <t>2510006D16RIK</t>
  </si>
  <si>
    <t>2510009E07RIK</t>
  </si>
  <si>
    <t>2510042H12RIK</t>
  </si>
  <si>
    <t>2610001E17RIK</t>
  </si>
  <si>
    <t>2610017I09RIK</t>
  </si>
  <si>
    <t>2610019E17RIK</t>
  </si>
  <si>
    <t>2610024B07RIK</t>
  </si>
  <si>
    <t>2610027C15RIK</t>
  </si>
  <si>
    <t>2610034M16RIK</t>
  </si>
  <si>
    <t>2610035D17RIK</t>
  </si>
  <si>
    <t>2610039C10RIK</t>
  </si>
  <si>
    <t>2610040L17RIK</t>
  </si>
  <si>
    <t>2610204M08RIK</t>
  </si>
  <si>
    <t>2610304F08RIK</t>
  </si>
  <si>
    <t>2610305D13RIK</t>
  </si>
  <si>
    <t>2700082O15RIK</t>
  </si>
  <si>
    <t>2700084L06RIK</t>
  </si>
  <si>
    <t>2700087H15RIK</t>
  </si>
  <si>
    <t>2810003C17RIK</t>
  </si>
  <si>
    <t>2810022L02RIK</t>
  </si>
  <si>
    <t>2810025M15RIK</t>
  </si>
  <si>
    <t>2810043G13RIK</t>
  </si>
  <si>
    <t>2810043G22RIK</t>
  </si>
  <si>
    <t>2810046M22RIK</t>
  </si>
  <si>
    <t>2810047L02RIK</t>
  </si>
  <si>
    <t>2810482M11RIK</t>
  </si>
  <si>
    <t>2900016B01RIK</t>
  </si>
  <si>
    <t>2900016G23RIK</t>
  </si>
  <si>
    <t>2900026A02RIK</t>
  </si>
  <si>
    <t>2900060P06RIK</t>
  </si>
  <si>
    <t>3100002J23RIK</t>
  </si>
  <si>
    <t>3110001I20RIK</t>
  </si>
  <si>
    <t>3110045G13RIK</t>
  </si>
  <si>
    <t>3110049J23RIK</t>
  </si>
  <si>
    <t>3110050N22RIK</t>
  </si>
  <si>
    <t>3110062M04RIK</t>
  </si>
  <si>
    <t>3526401B18RIK</t>
  </si>
  <si>
    <t>3632451O06RIK</t>
  </si>
  <si>
    <t>3732404C04RIK</t>
  </si>
  <si>
    <t>3830612M24</t>
  </si>
  <si>
    <t>4631416L12RIK</t>
  </si>
  <si>
    <t>4631426J05RIK</t>
  </si>
  <si>
    <t>4632401N01RIK</t>
  </si>
  <si>
    <t>4632404B13RIK</t>
  </si>
  <si>
    <t>4632408A20RIK</t>
  </si>
  <si>
    <t>4632417K18RIK</t>
  </si>
  <si>
    <t>4632428N05RIK</t>
  </si>
  <si>
    <t>4732415M23RIK</t>
  </si>
  <si>
    <t>4732473B16RIK</t>
  </si>
  <si>
    <t>4732474O15RIK</t>
  </si>
  <si>
    <t>4831437C03RIK</t>
  </si>
  <si>
    <t>4833405F18RIK</t>
  </si>
  <si>
    <t>4833421E05RIK</t>
  </si>
  <si>
    <t>4921511K06RIK</t>
  </si>
  <si>
    <t>4921514E18RIK</t>
  </si>
  <si>
    <t>4921528G01RIK</t>
  </si>
  <si>
    <t>4921530G03RIK</t>
  </si>
  <si>
    <t>4930426D05RIK</t>
  </si>
  <si>
    <t>4930431B09RIK</t>
  </si>
  <si>
    <t>4930431J08RIK</t>
  </si>
  <si>
    <t>4930452B06RIK</t>
  </si>
  <si>
    <t>4930455F23RIK</t>
  </si>
  <si>
    <t>4930488E11RIK</t>
  </si>
  <si>
    <t>4930504H06RIK</t>
  </si>
  <si>
    <t>4930506M07RIK</t>
  </si>
  <si>
    <t>4930533K18RIK</t>
  </si>
  <si>
    <t>4930555G01RIK</t>
  </si>
  <si>
    <t>4930578C19RIK</t>
  </si>
  <si>
    <t>4930579E17RIK</t>
  </si>
  <si>
    <t>4930594M22RIK</t>
  </si>
  <si>
    <t>4931406P16RIK</t>
  </si>
  <si>
    <t>4932411E22RIK</t>
  </si>
  <si>
    <t>4932416A11RIK</t>
  </si>
  <si>
    <t>4933402K11RIK</t>
  </si>
  <si>
    <t>4933407C03RIK</t>
  </si>
  <si>
    <t>4933417E01RIK</t>
  </si>
  <si>
    <t>4933421H10RIK</t>
  </si>
  <si>
    <t>4933428A15RIK</t>
  </si>
  <si>
    <t>4933428D01RIK</t>
  </si>
  <si>
    <t>4933428G20RIK</t>
  </si>
  <si>
    <t>4933434I06RIK</t>
  </si>
  <si>
    <t>5031436O03RIK</t>
  </si>
  <si>
    <t>5031439A09RIK</t>
  </si>
  <si>
    <t>5033414K04RIK</t>
  </si>
  <si>
    <t>5330432B20RIK</t>
  </si>
  <si>
    <t>5330439J01RIK</t>
  </si>
  <si>
    <t>5430433G21RIK</t>
  </si>
  <si>
    <t>5430435G22RIK</t>
  </si>
  <si>
    <t>5730409N16RIK</t>
  </si>
  <si>
    <t>5730469M10RIK</t>
  </si>
  <si>
    <t>5730485H21RIK</t>
  </si>
  <si>
    <t>5830404H04RIK</t>
  </si>
  <si>
    <t>5830411G16RIK</t>
  </si>
  <si>
    <t>5830411I20</t>
  </si>
  <si>
    <t>5830411O09RIK</t>
  </si>
  <si>
    <t>5830458K16RIK</t>
  </si>
  <si>
    <t>5930412G12RIK</t>
  </si>
  <si>
    <t>6030405B10RIK</t>
  </si>
  <si>
    <t>6030470M02RIK</t>
  </si>
  <si>
    <t>6230403H02RIK</t>
  </si>
  <si>
    <t>6230425C21RIK</t>
  </si>
  <si>
    <t>6330403K07RIK</t>
  </si>
  <si>
    <t>6330404C01RIK</t>
  </si>
  <si>
    <t>6330414G02RIK</t>
  </si>
  <si>
    <t>6330419J24RIK</t>
  </si>
  <si>
    <t>6330439K17RIK</t>
  </si>
  <si>
    <t>6330442E10RIK</t>
  </si>
  <si>
    <t>6330505N24RIK</t>
  </si>
  <si>
    <t>6330509M05RIK</t>
  </si>
  <si>
    <t>6330532G10RIK</t>
  </si>
  <si>
    <t>6330549D23RIK</t>
  </si>
  <si>
    <t>6330581N18RIK</t>
  </si>
  <si>
    <t>6332401O19RIK</t>
  </si>
  <si>
    <t>6430510M02RIK</t>
  </si>
  <si>
    <t>6430511F03</t>
  </si>
  <si>
    <t>6430524C05RIK</t>
  </si>
  <si>
    <t>6430548M08RIK</t>
  </si>
  <si>
    <t>6430550H21RIK</t>
  </si>
  <si>
    <t>6430590I03RIK</t>
  </si>
  <si>
    <t>6530401P13</t>
  </si>
  <si>
    <t>6620401M08RIK</t>
  </si>
  <si>
    <t>6720418B01RIK</t>
  </si>
  <si>
    <t>6720458D17RIK</t>
  </si>
  <si>
    <t>6720469N11RIK</t>
  </si>
  <si>
    <t>7420700D11RIK</t>
  </si>
  <si>
    <t>8030451F13RIK</t>
  </si>
  <si>
    <t>8030462N17RIK</t>
  </si>
  <si>
    <t>8430403M15RIK</t>
  </si>
  <si>
    <t>8430408G22RIK</t>
  </si>
  <si>
    <t>8430421H08RIK</t>
  </si>
  <si>
    <t>9030024J15RIK</t>
  </si>
  <si>
    <t>9030224M15RIK</t>
  </si>
  <si>
    <t>9030411M15RIK</t>
  </si>
  <si>
    <t>9030425E11RIK</t>
  </si>
  <si>
    <t>9030612E09RIK</t>
  </si>
  <si>
    <t>9130005N14RIK</t>
  </si>
  <si>
    <t>9130213B05RIK</t>
  </si>
  <si>
    <t>9130221D24RIK</t>
  </si>
  <si>
    <t>9130422G05RIK</t>
  </si>
  <si>
    <t>9230112G11RIK</t>
  </si>
  <si>
    <t>9330132O05RIK</t>
  </si>
  <si>
    <t>9330179O15RIK</t>
  </si>
  <si>
    <t>9330186A19RIK</t>
  </si>
  <si>
    <t>9430002A10RIK</t>
  </si>
  <si>
    <t>9430020K01RIK</t>
  </si>
  <si>
    <t>9430025M21RIK</t>
  </si>
  <si>
    <t>9430028L06RIK</t>
  </si>
  <si>
    <t>9430043O10RIK</t>
  </si>
  <si>
    <t>9430052C07RIK</t>
  </si>
  <si>
    <t>9430073N08RIK</t>
  </si>
  <si>
    <t>9430077D24RIK</t>
  </si>
  <si>
    <t>9430080K19RIK</t>
  </si>
  <si>
    <t>9530018I07RIK</t>
  </si>
  <si>
    <t>9530073A13RIK</t>
  </si>
  <si>
    <t>9530081N05RIK</t>
  </si>
  <si>
    <t>9530095P18RIK</t>
  </si>
  <si>
    <t>9630015D15RIK</t>
  </si>
  <si>
    <t>9630028B13RIK</t>
  </si>
  <si>
    <t>9630031F12RIK</t>
  </si>
  <si>
    <t>9630036L12RIK</t>
  </si>
  <si>
    <t>9630058J23RIK</t>
  </si>
  <si>
    <t>9830004G04RIK</t>
  </si>
  <si>
    <t>9830005G06RIK</t>
  </si>
  <si>
    <t>9830143E02RIK</t>
  </si>
  <si>
    <t>9930021D14RIK</t>
  </si>
  <si>
    <t>9930021J17RIK</t>
  </si>
  <si>
    <t>9930022F21RIK</t>
  </si>
  <si>
    <t>9930039L23RIK</t>
  </si>
  <si>
    <t>A030007L17RIK</t>
  </si>
  <si>
    <t>A130022J15RIK</t>
  </si>
  <si>
    <t>A130038J17RIK</t>
  </si>
  <si>
    <t>A130093I21RIK</t>
  </si>
  <si>
    <t>A230005A19RIK</t>
  </si>
  <si>
    <t>A230019I20RIK</t>
  </si>
  <si>
    <t>A230052G17RIK</t>
  </si>
  <si>
    <t>A230057M07RIK</t>
  </si>
  <si>
    <t>A230069A22RIK</t>
  </si>
  <si>
    <t>A230079E18RIK</t>
  </si>
  <si>
    <t>A330021E22RIK</t>
  </si>
  <si>
    <t>A330023F24RIK</t>
  </si>
  <si>
    <t>A330037I16RIK</t>
  </si>
  <si>
    <t>A330042I05RIK</t>
  </si>
  <si>
    <t>A330042I21RIK</t>
  </si>
  <si>
    <t>A330055I17RIK</t>
  </si>
  <si>
    <t>A330078B09RIK</t>
  </si>
  <si>
    <t>A430010E21RIK</t>
  </si>
  <si>
    <t>A430088H15RIK</t>
  </si>
  <si>
    <t>A430107O13RIK</t>
  </si>
  <si>
    <t>A730017C20RIK</t>
  </si>
  <si>
    <t>A730017D01RIK</t>
  </si>
  <si>
    <t>A730020L03RIK</t>
  </si>
  <si>
    <t>A730040I05RIK</t>
  </si>
  <si>
    <t>A730054J21RIK</t>
  </si>
  <si>
    <t>A730069N07RIK</t>
  </si>
  <si>
    <t>A830006N08RIK</t>
  </si>
  <si>
    <t>A830011N22RIK</t>
  </si>
  <si>
    <t>A830015L23RIK</t>
  </si>
  <si>
    <t>A830019P03RIK</t>
  </si>
  <si>
    <t>A830059I20RIK</t>
  </si>
  <si>
    <t>A830080H07RIK</t>
  </si>
  <si>
    <t>A830087P12RIK</t>
  </si>
  <si>
    <t>A930003A15RIK</t>
  </si>
  <si>
    <t>A930008A22RIK</t>
  </si>
  <si>
    <t>A930008K05RIK</t>
  </si>
  <si>
    <t>A930009A15RIK</t>
  </si>
  <si>
    <t>A930010I20RIK</t>
  </si>
  <si>
    <t>A930033H14RIK</t>
  </si>
  <si>
    <t>A930038C07RIK</t>
  </si>
  <si>
    <t>AA407270</t>
  </si>
  <si>
    <t>AADACL1</t>
  </si>
  <si>
    <t>AARD</t>
  </si>
  <si>
    <t>AATK</t>
  </si>
  <si>
    <t>AB023957</t>
  </si>
  <si>
    <t>ABAT</t>
  </si>
  <si>
    <t>ABCA3</t>
  </si>
  <si>
    <t>ABCA8A</t>
  </si>
  <si>
    <t>ABCA9</t>
  </si>
  <si>
    <t>ABCB1A</t>
  </si>
  <si>
    <t>ABCB1B</t>
  </si>
  <si>
    <t>ABCC4</t>
  </si>
  <si>
    <t>ABCD3</t>
  </si>
  <si>
    <t>ABCG2</t>
  </si>
  <si>
    <t>ABCG5</t>
  </si>
  <si>
    <t>ABHD14B</t>
  </si>
  <si>
    <t>ABHD2</t>
  </si>
  <si>
    <t>ABHD4</t>
  </si>
  <si>
    <t>ABI3</t>
  </si>
  <si>
    <t>ABLIM1</t>
  </si>
  <si>
    <t>ABTB2</t>
  </si>
  <si>
    <t>ACADSB</t>
  </si>
  <si>
    <t>ACBD7</t>
  </si>
  <si>
    <t>ACOT1</t>
  </si>
  <si>
    <t>ACOT10</t>
  </si>
  <si>
    <t>ACOT7</t>
  </si>
  <si>
    <t>ACOT9</t>
  </si>
  <si>
    <t>ACPL2</t>
  </si>
  <si>
    <t>ACSL3</t>
  </si>
  <si>
    <t>ACSL4</t>
  </si>
  <si>
    <t>ACSL5</t>
  </si>
  <si>
    <t>ACSS1</t>
  </si>
  <si>
    <t>ACTN1</t>
  </si>
  <si>
    <t>ACTN4</t>
  </si>
  <si>
    <t>ACVR1B</t>
  </si>
  <si>
    <t>ACVRL1</t>
  </si>
  <si>
    <t>ADAM15</t>
  </si>
  <si>
    <t>ADAM17</t>
  </si>
  <si>
    <t>ADAM23</t>
  </si>
  <si>
    <t>ADAM9</t>
  </si>
  <si>
    <t>ADAMTS12</t>
  </si>
  <si>
    <t>ADAMTS17</t>
  </si>
  <si>
    <t>ADAMTS19</t>
  </si>
  <si>
    <t>ADAMTS2</t>
  </si>
  <si>
    <t>ADAMTS4</t>
  </si>
  <si>
    <t>ADAMTS9</t>
  </si>
  <si>
    <t>ADAMTSL1</t>
  </si>
  <si>
    <t>ADAMTSL2</t>
  </si>
  <si>
    <t>ADAMTSL4</t>
  </si>
  <si>
    <t>ADAP1</t>
  </si>
  <si>
    <t>ADCY2</t>
  </si>
  <si>
    <t>ADCY4</t>
  </si>
  <si>
    <t>ADD3</t>
  </si>
  <si>
    <t>ADH1</t>
  </si>
  <si>
    <t>ADIPOR1</t>
  </si>
  <si>
    <t>ADIPOR2</t>
  </si>
  <si>
    <t>ADK</t>
  </si>
  <si>
    <t>ADRA2A</t>
  </si>
  <si>
    <t>ADRA2C</t>
  </si>
  <si>
    <t>ADRBK2</t>
  </si>
  <si>
    <t>AEBP1</t>
  </si>
  <si>
    <t>AFAP1L1</t>
  </si>
  <si>
    <t>AFAP1L2</t>
  </si>
  <si>
    <t>AGR3</t>
  </si>
  <si>
    <t>AHNAK</t>
  </si>
  <si>
    <t>AHR</t>
  </si>
  <si>
    <t>AI115600</t>
  </si>
  <si>
    <t>AI118078</t>
  </si>
  <si>
    <t>AI317223</t>
  </si>
  <si>
    <t>AI427122</t>
  </si>
  <si>
    <t>AI428936</t>
  </si>
  <si>
    <t>AI467606</t>
  </si>
  <si>
    <t>AI593442</t>
  </si>
  <si>
    <t>AI662250</t>
  </si>
  <si>
    <t>AI850995</t>
  </si>
  <si>
    <t>AI875142</t>
  </si>
  <si>
    <t>AI894139</t>
  </si>
  <si>
    <t>AIFM2</t>
  </si>
  <si>
    <t>AKAP12</t>
  </si>
  <si>
    <t>AKAP2</t>
  </si>
  <si>
    <t>AKR1B8</t>
  </si>
  <si>
    <t>AKR1C14</t>
  </si>
  <si>
    <t>AKTIP</t>
  </si>
  <si>
    <t>ALAS2</t>
  </si>
  <si>
    <t>ALCAM</t>
  </si>
  <si>
    <t>ALDH1A1</t>
  </si>
  <si>
    <t>ALDH1A2</t>
  </si>
  <si>
    <t>ALDH2</t>
  </si>
  <si>
    <t>ALDH3A1</t>
  </si>
  <si>
    <t>ALDH5A1</t>
  </si>
  <si>
    <t>ALDH6A1</t>
  </si>
  <si>
    <t>ALDOC</t>
  </si>
  <si>
    <t>AMIGO1</t>
  </si>
  <si>
    <t>AMIGO2</t>
  </si>
  <si>
    <t>ANGPT2</t>
  </si>
  <si>
    <t>ANK</t>
  </si>
  <si>
    <t>ANK2</t>
  </si>
  <si>
    <t>ANK3</t>
  </si>
  <si>
    <t>ANKFN1</t>
  </si>
  <si>
    <t>ANKRD25</t>
  </si>
  <si>
    <t>ANKRD37</t>
  </si>
  <si>
    <t>ANKRD47</t>
  </si>
  <si>
    <t>ANKRD50</t>
  </si>
  <si>
    <t>ANLN</t>
  </si>
  <si>
    <t>ANO1</t>
  </si>
  <si>
    <t>ANPEP</t>
  </si>
  <si>
    <t>ANTXR1</t>
  </si>
  <si>
    <t>ANTXR2</t>
  </si>
  <si>
    <t>ANXA1</t>
  </si>
  <si>
    <t>ANXA11</t>
  </si>
  <si>
    <t>ANXA2</t>
  </si>
  <si>
    <t>ANXA3</t>
  </si>
  <si>
    <t>ANXA4</t>
  </si>
  <si>
    <t>ANXA6</t>
  </si>
  <si>
    <t>AOC3</t>
  </si>
  <si>
    <t>AP1GBP1</t>
  </si>
  <si>
    <t>AP1S3</t>
  </si>
  <si>
    <t>APBB1</t>
  </si>
  <si>
    <t>APBB2</t>
  </si>
  <si>
    <t>APCDD1</t>
  </si>
  <si>
    <t>APH1B</t>
  </si>
  <si>
    <t>APITD1</t>
  </si>
  <si>
    <t>APLN</t>
  </si>
  <si>
    <t>APLNR</t>
  </si>
  <si>
    <t>APOBEC3</t>
  </si>
  <si>
    <t>APOE</t>
  </si>
  <si>
    <t>APOLD1</t>
  </si>
  <si>
    <t>APRIN</t>
  </si>
  <si>
    <t>AQP1</t>
  </si>
  <si>
    <t>AQP11</t>
  </si>
  <si>
    <t>ARC</t>
  </si>
  <si>
    <t>ARFIP1</t>
  </si>
  <si>
    <t>ARHGAP18</t>
  </si>
  <si>
    <t>ARHGAP19</t>
  </si>
  <si>
    <t>ARHGAP20</t>
  </si>
  <si>
    <t>ARHGAP24</t>
  </si>
  <si>
    <t>ARHGAP25</t>
  </si>
  <si>
    <t>ARHGAP27</t>
  </si>
  <si>
    <t>ARHGAP28</t>
  </si>
  <si>
    <t>ARHGAP29</t>
  </si>
  <si>
    <t>ARHGDIB</t>
  </si>
  <si>
    <t>ARHGEF15</t>
  </si>
  <si>
    <t>ARHGEF19</t>
  </si>
  <si>
    <t>ARHGEF2</t>
  </si>
  <si>
    <t>ARHGEF3</t>
  </si>
  <si>
    <t>ARHGEF5</t>
  </si>
  <si>
    <t>ARHGEF6</t>
  </si>
  <si>
    <t>ARHGEF9</t>
  </si>
  <si>
    <t>ARL4A</t>
  </si>
  <si>
    <t>ARL4C</t>
  </si>
  <si>
    <t>ARL6IP5</t>
  </si>
  <si>
    <t>ARL8A</t>
  </si>
  <si>
    <t>ARMCX3</t>
  </si>
  <si>
    <t>ARNT2</t>
  </si>
  <si>
    <t>ARPC1A</t>
  </si>
  <si>
    <t>ARPC1B</t>
  </si>
  <si>
    <t>ARPC3</t>
  </si>
  <si>
    <t>ARPC4</t>
  </si>
  <si>
    <t>ARRB1</t>
  </si>
  <si>
    <t>ARRDC4</t>
  </si>
  <si>
    <t>ARSA</t>
  </si>
  <si>
    <t>ART3</t>
  </si>
  <si>
    <t>ASAH3L</t>
  </si>
  <si>
    <t>ASB4</t>
  </si>
  <si>
    <t>ASGR1</t>
  </si>
  <si>
    <t>ASPM</t>
  </si>
  <si>
    <t>ATAD2</t>
  </si>
  <si>
    <t>ATF5</t>
  </si>
  <si>
    <t>ATG7</t>
  </si>
  <si>
    <t>ATG9B</t>
  </si>
  <si>
    <t>ATOX1</t>
  </si>
  <si>
    <t>ATP10B</t>
  </si>
  <si>
    <t>ATP10D</t>
  </si>
  <si>
    <t>ATP1A1</t>
  </si>
  <si>
    <t>ATP1A2</t>
  </si>
  <si>
    <t>ATP1B1</t>
  </si>
  <si>
    <t>ATP1B2</t>
  </si>
  <si>
    <t>ATP1B3</t>
  </si>
  <si>
    <t>ATP2B1</t>
  </si>
  <si>
    <t>ATP2B2</t>
  </si>
  <si>
    <t>ATP2C1</t>
  </si>
  <si>
    <t>ATP6V1B1</t>
  </si>
  <si>
    <t>ATP8A1</t>
  </si>
  <si>
    <t>ATP8B1</t>
  </si>
  <si>
    <t>ATXN1</t>
  </si>
  <si>
    <t>AU021092</t>
  </si>
  <si>
    <t>AU040829</t>
  </si>
  <si>
    <t>AURKA</t>
  </si>
  <si>
    <t>AURKB</t>
  </si>
  <si>
    <t>AUTS2</t>
  </si>
  <si>
    <t>AW049604</t>
  </si>
  <si>
    <t>AW112037</t>
  </si>
  <si>
    <t>AW120700</t>
  </si>
  <si>
    <t>AW123240</t>
  </si>
  <si>
    <t>AW212394</t>
  </si>
  <si>
    <t>AW544981</t>
  </si>
  <si>
    <t>AW555464</t>
  </si>
  <si>
    <t>AXIN2</t>
  </si>
  <si>
    <t>AXL</t>
  </si>
  <si>
    <t>AYTL2</t>
  </si>
  <si>
    <t>B130017I01RIK</t>
  </si>
  <si>
    <t>B130044C16RIK</t>
  </si>
  <si>
    <t>B130044D17RIK</t>
  </si>
  <si>
    <t>B230104P22RIK</t>
  </si>
  <si>
    <t>B230114H05RIK</t>
  </si>
  <si>
    <t>B230215L15RIK</t>
  </si>
  <si>
    <t>B230333C21RIK</t>
  </si>
  <si>
    <t>B230342M21RIK</t>
  </si>
  <si>
    <t>B230343A10RIK</t>
  </si>
  <si>
    <t>B230345P09RIK</t>
  </si>
  <si>
    <t>B230365C01RIK</t>
  </si>
  <si>
    <t>B230369L08RIK</t>
  </si>
  <si>
    <t>B230378H13RIK</t>
  </si>
  <si>
    <t>B230385N19RIK</t>
  </si>
  <si>
    <t>B230399E16RIK</t>
  </si>
  <si>
    <t>B2M</t>
  </si>
  <si>
    <t>B3GALT1</t>
  </si>
  <si>
    <t>B3GNT2</t>
  </si>
  <si>
    <t>B3GNT3</t>
  </si>
  <si>
    <t>B430201A12RIK</t>
  </si>
  <si>
    <t>B430201C15RIK</t>
  </si>
  <si>
    <t>B4GALNT4</t>
  </si>
  <si>
    <t>B4GALT4</t>
  </si>
  <si>
    <t>B4GALT5</t>
  </si>
  <si>
    <t>B930097H17RIK</t>
  </si>
  <si>
    <t>BACH2</t>
  </si>
  <si>
    <t>BAMBI-PS1</t>
  </si>
  <si>
    <t>BBS2</t>
  </si>
  <si>
    <t>BBS4</t>
  </si>
  <si>
    <t>BC003498</t>
  </si>
  <si>
    <t>BC004044</t>
  </si>
  <si>
    <t>BC004728</t>
  </si>
  <si>
    <t>BC006662</t>
  </si>
  <si>
    <t>BC006965</t>
  </si>
  <si>
    <t>BC011467</t>
  </si>
  <si>
    <t>BC015286</t>
  </si>
  <si>
    <t>BC019806</t>
  </si>
  <si>
    <t>BC020535</t>
  </si>
  <si>
    <t>BC021891</t>
  </si>
  <si>
    <t>BC022623</t>
  </si>
  <si>
    <t>BC023882</t>
  </si>
  <si>
    <t>BC023892</t>
  </si>
  <si>
    <t>BC026782</t>
  </si>
  <si>
    <t>BC028528</t>
  </si>
  <si>
    <t>BC030183</t>
  </si>
  <si>
    <t>BC030863</t>
  </si>
  <si>
    <t>BC031748</t>
  </si>
  <si>
    <t>BC039210</t>
  </si>
  <si>
    <t>BC050092</t>
  </si>
  <si>
    <t>BC057170</t>
  </si>
  <si>
    <t>BC057893</t>
  </si>
  <si>
    <t>BC062650</t>
  </si>
  <si>
    <t>BC064033</t>
  </si>
  <si>
    <t>BC067047</t>
  </si>
  <si>
    <t>BC068157</t>
  </si>
  <si>
    <t>BC089491</t>
  </si>
  <si>
    <t>BC117090</t>
  </si>
  <si>
    <t>BCAS1</t>
  </si>
  <si>
    <t>BCL11A</t>
  </si>
  <si>
    <t>BCL6B</t>
  </si>
  <si>
    <t>BCL7A</t>
  </si>
  <si>
    <t>BDH2</t>
  </si>
  <si>
    <t>BEND5</t>
  </si>
  <si>
    <t>BEX1</t>
  </si>
  <si>
    <t>BEX2</t>
  </si>
  <si>
    <t>BEX4</t>
  </si>
  <si>
    <t>BGN</t>
  </si>
  <si>
    <t>BHLHB2</t>
  </si>
  <si>
    <t>BICC1</t>
  </si>
  <si>
    <t>BICD1</t>
  </si>
  <si>
    <t>BIRC5</t>
  </si>
  <si>
    <t>BMP4</t>
  </si>
  <si>
    <t>BMP7</t>
  </si>
  <si>
    <t>BMPR1A</t>
  </si>
  <si>
    <t>BMPR1B</t>
  </si>
  <si>
    <t>BMPR2</t>
  </si>
  <si>
    <t>BMX</t>
  </si>
  <si>
    <t>BNC2</t>
  </si>
  <si>
    <t>BNIPL</t>
  </si>
  <si>
    <t>BOK</t>
  </si>
  <si>
    <t>BPIL2</t>
  </si>
  <si>
    <t>BRI3BP</t>
  </si>
  <si>
    <t>BRRN1</t>
  </si>
  <si>
    <t>BSND</t>
  </si>
  <si>
    <t>BTBD3</t>
  </si>
  <si>
    <t>BTG2</t>
  </si>
  <si>
    <t>BTNL9</t>
  </si>
  <si>
    <t>BZW2</t>
  </si>
  <si>
    <t>C030002B11RIK</t>
  </si>
  <si>
    <t>C030021G16RIK</t>
  </si>
  <si>
    <t>C030024F02RIK</t>
  </si>
  <si>
    <t>C030025P15RIK</t>
  </si>
  <si>
    <t>C030027H14RIK</t>
  </si>
  <si>
    <t>C030045D06RIK</t>
  </si>
  <si>
    <t>C030048H21RIK</t>
  </si>
  <si>
    <t>C130033H03RIK</t>
  </si>
  <si>
    <t>C130060K24RIK</t>
  </si>
  <si>
    <t>C130073O12RIK</t>
  </si>
  <si>
    <t>C130074G19RIK</t>
  </si>
  <si>
    <t>C130076O07RIK</t>
  </si>
  <si>
    <t>C130078N17RIK</t>
  </si>
  <si>
    <t>C1GALT1C1</t>
  </si>
  <si>
    <t>C1QTNF9</t>
  </si>
  <si>
    <t>C230040D17RIK</t>
  </si>
  <si>
    <t>C230071P17RIK</t>
  </si>
  <si>
    <t>C230078M08RIK</t>
  </si>
  <si>
    <t>C230082I21RIK</t>
  </si>
  <si>
    <t>C230095J06RIK</t>
  </si>
  <si>
    <t>C230098O21RIK</t>
  </si>
  <si>
    <t>C3AR1</t>
  </si>
  <si>
    <t>C430049B03RIK</t>
  </si>
  <si>
    <t>C530008M17RIK</t>
  </si>
  <si>
    <t>C630002C17RIK</t>
  </si>
  <si>
    <t>C630011I23</t>
  </si>
  <si>
    <t>C730031G09RIK</t>
  </si>
  <si>
    <t>C77080</t>
  </si>
  <si>
    <t>C79407</t>
  </si>
  <si>
    <t>C920006C10RIK</t>
  </si>
  <si>
    <t>C920007D24RIK</t>
  </si>
  <si>
    <t>C920027I18RIK</t>
  </si>
  <si>
    <t>CAB39L</t>
  </si>
  <si>
    <t>CABP2</t>
  </si>
  <si>
    <t>CACNA2D1</t>
  </si>
  <si>
    <t>CADM3</t>
  </si>
  <si>
    <t>CALB2</t>
  </si>
  <si>
    <t>CALCRL</t>
  </si>
  <si>
    <t>CALD1</t>
  </si>
  <si>
    <t>CALML4</t>
  </si>
  <si>
    <t>CAMK2B</t>
  </si>
  <si>
    <t>CAMK2N1</t>
  </si>
  <si>
    <t>CAMK4</t>
  </si>
  <si>
    <t>CAP1</t>
  </si>
  <si>
    <t>CAPG</t>
  </si>
  <si>
    <t>CAPN5</t>
  </si>
  <si>
    <t>CAPN6</t>
  </si>
  <si>
    <t>CAPSL</t>
  </si>
  <si>
    <t>CAR11</t>
  </si>
  <si>
    <t>CAR12</t>
  </si>
  <si>
    <t>CAR13</t>
  </si>
  <si>
    <t>CAR14</t>
  </si>
  <si>
    <t>CAR2</t>
  </si>
  <si>
    <t>CAR3</t>
  </si>
  <si>
    <t>CAR9</t>
  </si>
  <si>
    <t>CARD6</t>
  </si>
  <si>
    <t>CARHSP1</t>
  </si>
  <si>
    <t>CASC5</t>
  </si>
  <si>
    <t>CASK</t>
  </si>
  <si>
    <t>CASKIN2</t>
  </si>
  <si>
    <t>CASP4</t>
  </si>
  <si>
    <t>CASP7</t>
  </si>
  <si>
    <t>CASP8</t>
  </si>
  <si>
    <t>CAV1</t>
  </si>
  <si>
    <t>CAV2</t>
  </si>
  <si>
    <t>CBFA2T3H</t>
  </si>
  <si>
    <t>CBR3</t>
  </si>
  <si>
    <t>CCBL1</t>
  </si>
  <si>
    <t>CCBP2</t>
  </si>
  <si>
    <t>CCDC113</t>
  </si>
  <si>
    <t>CCDC120</t>
  </si>
  <si>
    <t>CCDC125</t>
  </si>
  <si>
    <t>CCDC19</t>
  </si>
  <si>
    <t>CCDC28B</t>
  </si>
  <si>
    <t>CCDC3</t>
  </si>
  <si>
    <t>CCDC50</t>
  </si>
  <si>
    <t>CCDC80</t>
  </si>
  <si>
    <t>CCDC85B</t>
  </si>
  <si>
    <t>CCNA2</t>
  </si>
  <si>
    <t>CCNB1</t>
  </si>
  <si>
    <t>CCND1</t>
  </si>
  <si>
    <t>CCND2</t>
  </si>
  <si>
    <t>CCNYL1</t>
  </si>
  <si>
    <t>CD109</t>
  </si>
  <si>
    <t>CD151</t>
  </si>
  <si>
    <t>CD163</t>
  </si>
  <si>
    <t>CD164L2</t>
  </si>
  <si>
    <t>CD200</t>
  </si>
  <si>
    <t>CD248</t>
  </si>
  <si>
    <t>CD24A</t>
  </si>
  <si>
    <t>CD34</t>
  </si>
  <si>
    <t>CD40</t>
  </si>
  <si>
    <t>CD59A</t>
  </si>
  <si>
    <t>CD63</t>
  </si>
  <si>
    <t>CD8B</t>
  </si>
  <si>
    <t>CD9</t>
  </si>
  <si>
    <t>CD93</t>
  </si>
  <si>
    <t>CD97</t>
  </si>
  <si>
    <t>CDC20</t>
  </si>
  <si>
    <t>CDC42EP2</t>
  </si>
  <si>
    <t>CDC42EP3</t>
  </si>
  <si>
    <t>CDC42SE1</t>
  </si>
  <si>
    <t>CDCA2</t>
  </si>
  <si>
    <t>CDCA3</t>
  </si>
  <si>
    <t>CDCA7</t>
  </si>
  <si>
    <t>CDCA8</t>
  </si>
  <si>
    <t>CDH1</t>
  </si>
  <si>
    <t>CDH10</t>
  </si>
  <si>
    <t>CDH11</t>
  </si>
  <si>
    <t>CDH18</t>
  </si>
  <si>
    <t>CDH19</t>
  </si>
  <si>
    <t>CDH20</t>
  </si>
  <si>
    <t>CDH3</t>
  </si>
  <si>
    <t>CDH4</t>
  </si>
  <si>
    <t>CDH5</t>
  </si>
  <si>
    <t>CDH6</t>
  </si>
  <si>
    <t>CDIPT</t>
  </si>
  <si>
    <t>CDKL2</t>
  </si>
  <si>
    <t>CDKN1C</t>
  </si>
  <si>
    <t>CDKN2AIPNL</t>
  </si>
  <si>
    <t>CDO1</t>
  </si>
  <si>
    <t>CDON</t>
  </si>
  <si>
    <t>CDS1</t>
  </si>
  <si>
    <t>CDT1</t>
  </si>
  <si>
    <t>CELSR1</t>
  </si>
  <si>
    <t>CENPA</t>
  </si>
  <si>
    <t>CENPF</t>
  </si>
  <si>
    <t>CENTD1</t>
  </si>
  <si>
    <t>CENTD3</t>
  </si>
  <si>
    <t>CEP55</t>
  </si>
  <si>
    <t>CERCAM</t>
  </si>
  <si>
    <t>CES3</t>
  </si>
  <si>
    <t>CETN4</t>
  </si>
  <si>
    <t>CFH</t>
  </si>
  <si>
    <t>CGN</t>
  </si>
  <si>
    <t>CGNL1</t>
  </si>
  <si>
    <t>CHAF1A</t>
  </si>
  <si>
    <t>CHAF1B</t>
  </si>
  <si>
    <t>CHCHD10</t>
  </si>
  <si>
    <t>CHDH</t>
  </si>
  <si>
    <t>CHL1</t>
  </si>
  <si>
    <t>CHODL</t>
  </si>
  <si>
    <t>CHPF</t>
  </si>
  <si>
    <t>CHRDL1</t>
  </si>
  <si>
    <t>CHRNA4</t>
  </si>
  <si>
    <t>CHRNB1</t>
  </si>
  <si>
    <t>CHRNG</t>
  </si>
  <si>
    <t>CHST1</t>
  </si>
  <si>
    <t>CHST10</t>
  </si>
  <si>
    <t>CHST11</t>
  </si>
  <si>
    <t>CHST14</t>
  </si>
  <si>
    <t>CHST2</t>
  </si>
  <si>
    <t>CHST3</t>
  </si>
  <si>
    <t>CHST5</t>
  </si>
  <si>
    <t>CHST7</t>
  </si>
  <si>
    <t>CHST9</t>
  </si>
  <si>
    <t>CHSY1</t>
  </si>
  <si>
    <t>CHTF18</t>
  </si>
  <si>
    <t>CIAPIN1</t>
  </si>
  <si>
    <t>CIB2</t>
  </si>
  <si>
    <t>CIB3</t>
  </si>
  <si>
    <t>CKAP2</t>
  </si>
  <si>
    <t>CKB</t>
  </si>
  <si>
    <t>CKS2</t>
  </si>
  <si>
    <t>CLCN3</t>
  </si>
  <si>
    <t>CLCNKA</t>
  </si>
  <si>
    <t>CLDN11</t>
  </si>
  <si>
    <t>CLDN12</t>
  </si>
  <si>
    <t>CLDN19</t>
  </si>
  <si>
    <t>CLDN22</t>
  </si>
  <si>
    <t>CLDN23</t>
  </si>
  <si>
    <t>CLDN3</t>
  </si>
  <si>
    <t>CLDN4</t>
  </si>
  <si>
    <t>CLDN5</t>
  </si>
  <si>
    <t>CLDN6</t>
  </si>
  <si>
    <t>CLDN7</t>
  </si>
  <si>
    <t>CLDN8</t>
  </si>
  <si>
    <t>CLDN9</t>
  </si>
  <si>
    <t>CLEC14A</t>
  </si>
  <si>
    <t>CLEC1A</t>
  </si>
  <si>
    <t>CLEC2I</t>
  </si>
  <si>
    <t>CLEC3B</t>
  </si>
  <si>
    <t>CLIC1</t>
  </si>
  <si>
    <t>CLIC4</t>
  </si>
  <si>
    <t>CLIC6</t>
  </si>
  <si>
    <t>CLIP3</t>
  </si>
  <si>
    <t>CLSPN</t>
  </si>
  <si>
    <t>CLSTN3</t>
  </si>
  <si>
    <t>CMBL</t>
  </si>
  <si>
    <t>CMTM5</t>
  </si>
  <si>
    <t>CMTM6</t>
  </si>
  <si>
    <t>CMTM8</t>
  </si>
  <si>
    <t>CNKSR1</t>
  </si>
  <si>
    <t>CNN2</t>
  </si>
  <si>
    <t>CNP</t>
  </si>
  <si>
    <t>CNP1</t>
  </si>
  <si>
    <t>CNRIP1</t>
  </si>
  <si>
    <t>CNTFR</t>
  </si>
  <si>
    <t>CNTN1</t>
  </si>
  <si>
    <t>CNTN3</t>
  </si>
  <si>
    <t>CNTN6</t>
  </si>
  <si>
    <t>CNTNAP4</t>
  </si>
  <si>
    <t>COBL</t>
  </si>
  <si>
    <t>COBLL1</t>
  </si>
  <si>
    <t>COCH</t>
  </si>
  <si>
    <t>COL11A1</t>
  </si>
  <si>
    <t>COL15A1</t>
  </si>
  <si>
    <t>COL16A1</t>
  </si>
  <si>
    <t>COL18A1</t>
  </si>
  <si>
    <t>COL1A2</t>
  </si>
  <si>
    <t>COL23A1</t>
  </si>
  <si>
    <t>COL2A1</t>
  </si>
  <si>
    <t>COL3A1</t>
  </si>
  <si>
    <t>COL4A1</t>
  </si>
  <si>
    <t>COL4A2</t>
  </si>
  <si>
    <t>COL4A5</t>
  </si>
  <si>
    <t>COL5A1</t>
  </si>
  <si>
    <t>COL5A2</t>
  </si>
  <si>
    <t>COL6A1</t>
  </si>
  <si>
    <t>COL6A2</t>
  </si>
  <si>
    <t>COL6A3</t>
  </si>
  <si>
    <t>COL8A1</t>
  </si>
  <si>
    <t>COL8A2</t>
  </si>
  <si>
    <t>COL9A1</t>
  </si>
  <si>
    <t>COL9A2</t>
  </si>
  <si>
    <t>COL9A3</t>
  </si>
  <si>
    <t>COPG2AS2</t>
  </si>
  <si>
    <t>CORO1C</t>
  </si>
  <si>
    <t>COTL1</t>
  </si>
  <si>
    <t>COX7A1</t>
  </si>
  <si>
    <t>CP</t>
  </si>
  <si>
    <t>CPA4</t>
  </si>
  <si>
    <t>CPE</t>
  </si>
  <si>
    <t>CPEB2</t>
  </si>
  <si>
    <t>CPM</t>
  </si>
  <si>
    <t>CPNE8</t>
  </si>
  <si>
    <t>CPXM1</t>
  </si>
  <si>
    <t>CPXM2</t>
  </si>
  <si>
    <t>CRABP1</t>
  </si>
  <si>
    <t>CRABP2</t>
  </si>
  <si>
    <t>CREB3L4</t>
  </si>
  <si>
    <t>CRELD1</t>
  </si>
  <si>
    <t>CRELD2</t>
  </si>
  <si>
    <t>CRHBP</t>
  </si>
  <si>
    <t>CRIM1</t>
  </si>
  <si>
    <t>CRIP2</t>
  </si>
  <si>
    <t>CRISPLD1</t>
  </si>
  <si>
    <t>CRTAC1</t>
  </si>
  <si>
    <t>CRTAP</t>
  </si>
  <si>
    <t>CRYAB</t>
  </si>
  <si>
    <t>CRYM</t>
  </si>
  <si>
    <t>CSF1</t>
  </si>
  <si>
    <t>CSNK1G3</t>
  </si>
  <si>
    <t>CSPG4</t>
  </si>
  <si>
    <t>CSPG5</t>
  </si>
  <si>
    <t>CSRP2</t>
  </si>
  <si>
    <t>CST3</t>
  </si>
  <si>
    <t>CTE1</t>
  </si>
  <si>
    <t>CTF1</t>
  </si>
  <si>
    <t>CTGF</t>
  </si>
  <si>
    <t>CTLA2A</t>
  </si>
  <si>
    <t>CTLA2B</t>
  </si>
  <si>
    <t>CTNNA2</t>
  </si>
  <si>
    <t>CTNNAL1</t>
  </si>
  <si>
    <t>CTNND2</t>
  </si>
  <si>
    <t>CTSA</t>
  </si>
  <si>
    <t>CTSF</t>
  </si>
  <si>
    <t>CTSH</t>
  </si>
  <si>
    <t>CTSK</t>
  </si>
  <si>
    <t>CTSL</t>
  </si>
  <si>
    <t>CTSS</t>
  </si>
  <si>
    <t>CUEDC2</t>
  </si>
  <si>
    <t>CUGBP2</t>
  </si>
  <si>
    <t>CXADR</t>
  </si>
  <si>
    <t>CXCL12</t>
  </si>
  <si>
    <t>CXCL14</t>
  </si>
  <si>
    <t>CXCL4</t>
  </si>
  <si>
    <t>CXCR4</t>
  </si>
  <si>
    <t>CXX1A</t>
  </si>
  <si>
    <t>CYB5</t>
  </si>
  <si>
    <t>CYB561</t>
  </si>
  <si>
    <t>CYB5R1</t>
  </si>
  <si>
    <t>CYB5R3</t>
  </si>
  <si>
    <t>CYBRD1</t>
  </si>
  <si>
    <t>CYFIP2</t>
  </si>
  <si>
    <t>CYGB</t>
  </si>
  <si>
    <t>CYLN2</t>
  </si>
  <si>
    <t>CYP11A1</t>
  </si>
  <si>
    <t>CYP1B1</t>
  </si>
  <si>
    <t>CYP26B1</t>
  </si>
  <si>
    <t>CYP2J9</t>
  </si>
  <si>
    <t>CYP4V3</t>
  </si>
  <si>
    <t>CYR61</t>
  </si>
  <si>
    <t>CYTH4</t>
  </si>
  <si>
    <t>CYYR1</t>
  </si>
  <si>
    <t>D030028O16RIK</t>
  </si>
  <si>
    <t>D030038A19RIK</t>
  </si>
  <si>
    <t>D030038I21RIK</t>
  </si>
  <si>
    <t>D030049F17</t>
  </si>
  <si>
    <t>D10BWG1379E</t>
  </si>
  <si>
    <t>D10ERTD610E</t>
  </si>
  <si>
    <t>D12ERTD551E</t>
  </si>
  <si>
    <t>D12ERTD553E</t>
  </si>
  <si>
    <t>D12ERTD647E</t>
  </si>
  <si>
    <t>D130004I16RIK</t>
  </si>
  <si>
    <t>D130026O08RIK</t>
  </si>
  <si>
    <t>D130064L03RIK</t>
  </si>
  <si>
    <t>D130071N09</t>
  </si>
  <si>
    <t>D130083E16RIK</t>
  </si>
  <si>
    <t>D14ERTD171E</t>
  </si>
  <si>
    <t>D14ERTD668E</t>
  </si>
  <si>
    <t>D15BWG0759E</t>
  </si>
  <si>
    <t>D15WSU169E</t>
  </si>
  <si>
    <t>D18ERTD653E</t>
  </si>
  <si>
    <t>D1ERTD471E</t>
  </si>
  <si>
    <t>D1ERTD622E</t>
  </si>
  <si>
    <t>D230002A01RIK</t>
  </si>
  <si>
    <t>D230007K08RIK</t>
  </si>
  <si>
    <t>D230046H12RIK</t>
  </si>
  <si>
    <t>D230050P06</t>
  </si>
  <si>
    <t>D2ERTD750E</t>
  </si>
  <si>
    <t>D430013K02</t>
  </si>
  <si>
    <t>D430044G20RIK</t>
  </si>
  <si>
    <t>D530030K12RIK</t>
  </si>
  <si>
    <t>D5ERTD505E</t>
  </si>
  <si>
    <t>D630004K10RIK</t>
  </si>
  <si>
    <t>D630008P07RIK</t>
  </si>
  <si>
    <t>D630014A15RIK</t>
  </si>
  <si>
    <t>D6WSU176E</t>
  </si>
  <si>
    <t>D730046L02RIK</t>
  </si>
  <si>
    <t>D830005N24RIK</t>
  </si>
  <si>
    <t>D8ERTD82E</t>
  </si>
  <si>
    <t>D930017K21RIK</t>
  </si>
  <si>
    <t>D930019E21RIK</t>
  </si>
  <si>
    <t>D930038O18RIK</t>
  </si>
  <si>
    <t>D930046G03RIK</t>
  </si>
  <si>
    <t>D930046M13RIK</t>
  </si>
  <si>
    <t>D9ERTD392E</t>
  </si>
  <si>
    <t>DAAM1</t>
  </si>
  <si>
    <t>DAB2</t>
  </si>
  <si>
    <t>DAB2IP</t>
  </si>
  <si>
    <t>DAG1</t>
  </si>
  <si>
    <t>DAPK1</t>
  </si>
  <si>
    <t>DAPK2</t>
  </si>
  <si>
    <t>DAPL1</t>
  </si>
  <si>
    <t>DBI</t>
  </si>
  <si>
    <t>DCLK3</t>
  </si>
  <si>
    <t>DCN</t>
  </si>
  <si>
    <t>DCT</t>
  </si>
  <si>
    <t>DDIT4</t>
  </si>
  <si>
    <t>DDOST</t>
  </si>
  <si>
    <t>DDR1</t>
  </si>
  <si>
    <t>DDR2</t>
  </si>
  <si>
    <t>DDX25</t>
  </si>
  <si>
    <t>DEB1</t>
  </si>
  <si>
    <t>DEFB25</t>
  </si>
  <si>
    <t>DEGS1</t>
  </si>
  <si>
    <t>DENND2A</t>
  </si>
  <si>
    <t>DENND3</t>
  </si>
  <si>
    <t>DENND5B</t>
  </si>
  <si>
    <t>DEPDC6</t>
  </si>
  <si>
    <t>DEPDC7</t>
  </si>
  <si>
    <t>DES</t>
  </si>
  <si>
    <t>DGKH</t>
  </si>
  <si>
    <t>DGKZ</t>
  </si>
  <si>
    <t>DHFR</t>
  </si>
  <si>
    <t>DHH</t>
  </si>
  <si>
    <t>DHRS2</t>
  </si>
  <si>
    <t>DIABLO</t>
  </si>
  <si>
    <t>DIAP3</t>
  </si>
  <si>
    <t>DIP2B</t>
  </si>
  <si>
    <t>DIRAS2</t>
  </si>
  <si>
    <t>DIXDC1</t>
  </si>
  <si>
    <t>DKK2</t>
  </si>
  <si>
    <t>DKK3</t>
  </si>
  <si>
    <t>DLC1</t>
  </si>
  <si>
    <t>DLG3</t>
  </si>
  <si>
    <t>DLGAP1</t>
  </si>
  <si>
    <t>DLK1</t>
  </si>
  <si>
    <t>DLK2</t>
  </si>
  <si>
    <t>DLL4</t>
  </si>
  <si>
    <t>DLX1</t>
  </si>
  <si>
    <t>DLX2</t>
  </si>
  <si>
    <t>DLX5</t>
  </si>
  <si>
    <t>DMRTA1</t>
  </si>
  <si>
    <t>DNAHC11</t>
  </si>
  <si>
    <t>DNAHC5</t>
  </si>
  <si>
    <t>DNAJB2</t>
  </si>
  <si>
    <t>DNAJC5B</t>
  </si>
  <si>
    <t>DNER</t>
  </si>
  <si>
    <t>DNM</t>
  </si>
  <si>
    <t>DNM1</t>
  </si>
  <si>
    <t>DNM3OS</t>
  </si>
  <si>
    <t>DOCK1</t>
  </si>
  <si>
    <t>DOCK11</t>
  </si>
  <si>
    <t>DOCK6</t>
  </si>
  <si>
    <t>DOCK7</t>
  </si>
  <si>
    <t>DOCK9</t>
  </si>
  <si>
    <t>DOK4</t>
  </si>
  <si>
    <t>DOS</t>
  </si>
  <si>
    <t>DPAGT1</t>
  </si>
  <si>
    <t>DPT</t>
  </si>
  <si>
    <t>DPYSL3</t>
  </si>
  <si>
    <t>DPYSL4</t>
  </si>
  <si>
    <t>DPYSL5</t>
  </si>
  <si>
    <t>DRCTNNB1A</t>
  </si>
  <si>
    <t>DSCR6</t>
  </si>
  <si>
    <t>DSE</t>
  </si>
  <si>
    <t>DSP</t>
  </si>
  <si>
    <t>DSTN</t>
  </si>
  <si>
    <t>DTNA</t>
  </si>
  <si>
    <t>DTX3L</t>
  </si>
  <si>
    <t>DUSP14</t>
  </si>
  <si>
    <t>DUSP16</t>
  </si>
  <si>
    <t>DUSP4</t>
  </si>
  <si>
    <t>DUSP6</t>
  </si>
  <si>
    <t>DYNC2H1</t>
  </si>
  <si>
    <t>DYNC2LI1</t>
  </si>
  <si>
    <t>DYNLL2</t>
  </si>
  <si>
    <t>DYNLRB2</t>
  </si>
  <si>
    <t>DYNLT1</t>
  </si>
  <si>
    <t>DYNLT3</t>
  </si>
  <si>
    <t>DYRK2</t>
  </si>
  <si>
    <t>DYSF</t>
  </si>
  <si>
    <t>DZIP1</t>
  </si>
  <si>
    <t>E030010A14RIK</t>
  </si>
  <si>
    <t>E030030K01RIK</t>
  </si>
  <si>
    <t>E030049G20RIK</t>
  </si>
  <si>
    <t>E130114P18RIK</t>
  </si>
  <si>
    <t>E130203B14RIK</t>
  </si>
  <si>
    <t>E130319B15RIK</t>
  </si>
  <si>
    <t>E230011D01RIK</t>
  </si>
  <si>
    <t>E230013M07RIK</t>
  </si>
  <si>
    <t>E230016K23RIK</t>
  </si>
  <si>
    <t>E230020D15RIK</t>
  </si>
  <si>
    <t>E230025E14RIK</t>
  </si>
  <si>
    <t>E230027K01RIK</t>
  </si>
  <si>
    <t>E2F1</t>
  </si>
  <si>
    <t>E2F2</t>
  </si>
  <si>
    <t>E330016A19RIK</t>
  </si>
  <si>
    <t>E330019N15RIK</t>
  </si>
  <si>
    <t>E330020G21RIK</t>
  </si>
  <si>
    <t>E330035H20RIK</t>
  </si>
  <si>
    <t>E430002G05RIK</t>
  </si>
  <si>
    <t>E530011J04RIK</t>
  </si>
  <si>
    <t>EBF</t>
  </si>
  <si>
    <t>EBF1</t>
  </si>
  <si>
    <t>EBF2</t>
  </si>
  <si>
    <t>EBF3</t>
  </si>
  <si>
    <t>ECAC2</t>
  </si>
  <si>
    <t>ECE1</t>
  </si>
  <si>
    <t>ECM1</t>
  </si>
  <si>
    <t>EDG2</t>
  </si>
  <si>
    <t>EDG3</t>
  </si>
  <si>
    <t>EDG5</t>
  </si>
  <si>
    <t>EDN1</t>
  </si>
  <si>
    <t>EDNRA</t>
  </si>
  <si>
    <t>EDNRB</t>
  </si>
  <si>
    <t>EEF1A2</t>
  </si>
  <si>
    <t>EFCAB1</t>
  </si>
  <si>
    <t>EFCAB4A</t>
  </si>
  <si>
    <t>EFEMP1</t>
  </si>
  <si>
    <t>EFEMP2</t>
  </si>
  <si>
    <t>EFHC1</t>
  </si>
  <si>
    <t>EFHD1</t>
  </si>
  <si>
    <t>EFNA1</t>
  </si>
  <si>
    <t>EFNA5</t>
  </si>
  <si>
    <t>EFNB2</t>
  </si>
  <si>
    <t>EFR3B</t>
  </si>
  <si>
    <t>EFS</t>
  </si>
  <si>
    <t>EG216082</t>
  </si>
  <si>
    <t>EG244911</t>
  </si>
  <si>
    <t>EG433229</t>
  </si>
  <si>
    <t>EG434008</t>
  </si>
  <si>
    <t>EG546143</t>
  </si>
  <si>
    <t>EG623230</t>
  </si>
  <si>
    <t>EG628870</t>
  </si>
  <si>
    <t>EG630499</t>
  </si>
  <si>
    <t>EG632802</t>
  </si>
  <si>
    <t>EG635702</t>
  </si>
  <si>
    <t>EG665509</t>
  </si>
  <si>
    <t>EG665646</t>
  </si>
  <si>
    <t>EG665685</t>
  </si>
  <si>
    <t>EG666387</t>
  </si>
  <si>
    <t>EG667723</t>
  </si>
  <si>
    <t>EG667728</t>
  </si>
  <si>
    <t>EG667977</t>
  </si>
  <si>
    <t>EG668139</t>
  </si>
  <si>
    <t>EGFL7</t>
  </si>
  <si>
    <t>EGFL8</t>
  </si>
  <si>
    <t>EGFLAM</t>
  </si>
  <si>
    <t>EGR2</t>
  </si>
  <si>
    <t>EGR3</t>
  </si>
  <si>
    <t>EHBP1</t>
  </si>
  <si>
    <t>EHBP1L1</t>
  </si>
  <si>
    <t>EHD4</t>
  </si>
  <si>
    <t>EIF2AK2</t>
  </si>
  <si>
    <t>ELF1</t>
  </si>
  <si>
    <t>ELK3</t>
  </si>
  <si>
    <t>ELK4</t>
  </si>
  <si>
    <t>ELL2</t>
  </si>
  <si>
    <t>ELL3</t>
  </si>
  <si>
    <t>ELMO1</t>
  </si>
  <si>
    <t>ELMOD1</t>
  </si>
  <si>
    <t>ELOVL1</t>
  </si>
  <si>
    <t>ELOVL4</t>
  </si>
  <si>
    <t>ELOVL6</t>
  </si>
  <si>
    <t>ELTD1</t>
  </si>
  <si>
    <t>EMCN</t>
  </si>
  <si>
    <t>EMID1</t>
  </si>
  <si>
    <t>EMID2</t>
  </si>
  <si>
    <t>EMILIN2</t>
  </si>
  <si>
    <t>EML4</t>
  </si>
  <si>
    <t>EMP1</t>
  </si>
  <si>
    <t>EMP2</t>
  </si>
  <si>
    <t>EMP3</t>
  </si>
  <si>
    <t>EMX2</t>
  </si>
  <si>
    <t>ENC1</t>
  </si>
  <si>
    <t>END3</t>
  </si>
  <si>
    <t>ENG</t>
  </si>
  <si>
    <t>ENO2</t>
  </si>
  <si>
    <t>ENPEP</t>
  </si>
  <si>
    <t>ENPP1</t>
  </si>
  <si>
    <t>ENPP2</t>
  </si>
  <si>
    <t>ENPP5</t>
  </si>
  <si>
    <t>ENTPD1</t>
  </si>
  <si>
    <t>EPAS1</t>
  </si>
  <si>
    <t>EPB4.1L1</t>
  </si>
  <si>
    <t>EPB4.1L2</t>
  </si>
  <si>
    <t>EPB4.1L3</t>
  </si>
  <si>
    <t>EPB4.1L4B</t>
  </si>
  <si>
    <t>EPDR1</t>
  </si>
  <si>
    <t>EPHA1</t>
  </si>
  <si>
    <t>EPHA3</t>
  </si>
  <si>
    <t>EPHA7</t>
  </si>
  <si>
    <t>EPHB1</t>
  </si>
  <si>
    <t>EPHB2</t>
  </si>
  <si>
    <t>EPHB4</t>
  </si>
  <si>
    <t>EPHX2</t>
  </si>
  <si>
    <t>EPYC</t>
  </si>
  <si>
    <t>ERAP1</t>
  </si>
  <si>
    <t>ERBB3</t>
  </si>
  <si>
    <t>ERG</t>
  </si>
  <si>
    <t>ERGIC1</t>
  </si>
  <si>
    <t>ERRFI1</t>
  </si>
  <si>
    <t>ESAM</t>
  </si>
  <si>
    <t>ESM1</t>
  </si>
  <si>
    <t>ESPN</t>
  </si>
  <si>
    <t>ESPNL</t>
  </si>
  <si>
    <t>ESRRB</t>
  </si>
  <si>
    <t>ETL4</t>
  </si>
  <si>
    <t>ETS1</t>
  </si>
  <si>
    <t>ETS2</t>
  </si>
  <si>
    <t>ETV1</t>
  </si>
  <si>
    <t>ETV5</t>
  </si>
  <si>
    <t>EVA1</t>
  </si>
  <si>
    <t>EVI1</t>
  </si>
  <si>
    <t>EVPL</t>
  </si>
  <si>
    <t>EXOC3L</t>
  </si>
  <si>
    <t>EYA1</t>
  </si>
  <si>
    <t>EYA4</t>
  </si>
  <si>
    <t>F11R</t>
  </si>
  <si>
    <t>F2R</t>
  </si>
  <si>
    <t>F2RL1</t>
  </si>
  <si>
    <t>F2RL3</t>
  </si>
  <si>
    <t>F630107L03RIK</t>
  </si>
  <si>
    <t>F8A</t>
  </si>
  <si>
    <t>FA2H</t>
  </si>
  <si>
    <t>FABP7</t>
  </si>
  <si>
    <t>FADS1</t>
  </si>
  <si>
    <t>FADS2</t>
  </si>
  <si>
    <t>FAIM</t>
  </si>
  <si>
    <t>FAM101A</t>
  </si>
  <si>
    <t>FAM102A</t>
  </si>
  <si>
    <t>FAM107A</t>
  </si>
  <si>
    <t>FAM108A</t>
  </si>
  <si>
    <t>FAM110B</t>
  </si>
  <si>
    <t>FAM110C</t>
  </si>
  <si>
    <t>FAM124B</t>
  </si>
  <si>
    <t>FAM129A</t>
  </si>
  <si>
    <t>FAM129B</t>
  </si>
  <si>
    <t>FAM131A</t>
  </si>
  <si>
    <t>FAM134B</t>
  </si>
  <si>
    <t>FAM13C</t>
  </si>
  <si>
    <t>FAM148C</t>
  </si>
  <si>
    <t>FAM158A</t>
  </si>
  <si>
    <t>FAM164A</t>
  </si>
  <si>
    <t>FAM171A1</t>
  </si>
  <si>
    <t>FAM171A2</t>
  </si>
  <si>
    <t>FAM171B</t>
  </si>
  <si>
    <t>FAM173A</t>
  </si>
  <si>
    <t>FAM19A4</t>
  </si>
  <si>
    <t>FAM20A</t>
  </si>
  <si>
    <t>FAM60A</t>
  </si>
  <si>
    <t>FANK1</t>
  </si>
  <si>
    <t>FAP</t>
  </si>
  <si>
    <t>FARP2</t>
  </si>
  <si>
    <t>FAT1</t>
  </si>
  <si>
    <t>FAT4</t>
  </si>
  <si>
    <t>FBLIM1</t>
  </si>
  <si>
    <t>FBLN1</t>
  </si>
  <si>
    <t>FBLN2</t>
  </si>
  <si>
    <t>FBP2</t>
  </si>
  <si>
    <t>FBXO2</t>
  </si>
  <si>
    <t>FBXO27</t>
  </si>
  <si>
    <t>FBXO32</t>
  </si>
  <si>
    <t>FBXO5</t>
  </si>
  <si>
    <t>FBXO7</t>
  </si>
  <si>
    <t>FCMD</t>
  </si>
  <si>
    <t>FEN1</t>
  </si>
  <si>
    <t>FER1L3</t>
  </si>
  <si>
    <t>FES</t>
  </si>
  <si>
    <t>FEZ1</t>
  </si>
  <si>
    <t>FEZ2</t>
  </si>
  <si>
    <t>FGD5</t>
  </si>
  <si>
    <t>FGD6</t>
  </si>
  <si>
    <t>FGF10</t>
  </si>
  <si>
    <t>FGF9</t>
  </si>
  <si>
    <t>FGFR2</t>
  </si>
  <si>
    <t>FGFRL1</t>
  </si>
  <si>
    <t>FHL1</t>
  </si>
  <si>
    <t>FHL2</t>
  </si>
  <si>
    <t>FIGN</t>
  </si>
  <si>
    <t>FIN15</t>
  </si>
  <si>
    <t>FJX1</t>
  </si>
  <si>
    <t>FKBP14</t>
  </si>
  <si>
    <t>FKBP15</t>
  </si>
  <si>
    <t>FKBP1A</t>
  </si>
  <si>
    <t>FKBP7</t>
  </si>
  <si>
    <t>FKBP9</t>
  </si>
  <si>
    <t>FLI1</t>
  </si>
  <si>
    <t>FLNB</t>
  </si>
  <si>
    <t>FLNC</t>
  </si>
  <si>
    <t>FLRT2</t>
  </si>
  <si>
    <t>FLRT3</t>
  </si>
  <si>
    <t>FLT1</t>
  </si>
  <si>
    <t>FLT4</t>
  </si>
  <si>
    <t>FLYWCH2</t>
  </si>
  <si>
    <t>FMN</t>
  </si>
  <si>
    <t>FMN2</t>
  </si>
  <si>
    <t>FMNL2</t>
  </si>
  <si>
    <t>FMNL3</t>
  </si>
  <si>
    <t>FN1</t>
  </si>
  <si>
    <t>FNBP1L</t>
  </si>
  <si>
    <t>FNDC7</t>
  </si>
  <si>
    <t>FNTA</t>
  </si>
  <si>
    <t>FOXC1</t>
  </si>
  <si>
    <t>FOXC2</t>
  </si>
  <si>
    <t>FOXD1</t>
  </si>
  <si>
    <t>FOXD3</t>
  </si>
  <si>
    <t>FOXF2</t>
  </si>
  <si>
    <t>FOXG1</t>
  </si>
  <si>
    <t>FOXM1</t>
  </si>
  <si>
    <t>FOXQ1</t>
  </si>
  <si>
    <t>FRK</t>
  </si>
  <si>
    <t>FRMD4B</t>
  </si>
  <si>
    <t>FRMD6</t>
  </si>
  <si>
    <t>FRMD8</t>
  </si>
  <si>
    <t>FRZB</t>
  </si>
  <si>
    <t>FSCN1</t>
  </si>
  <si>
    <t>FSCN2</t>
  </si>
  <si>
    <t>FSTL</t>
  </si>
  <si>
    <t>FSTL1</t>
  </si>
  <si>
    <t>FUT4</t>
  </si>
  <si>
    <t>FVT1</t>
  </si>
  <si>
    <t>FXYD1</t>
  </si>
  <si>
    <t>FXYD3</t>
  </si>
  <si>
    <t>FXYD5</t>
  </si>
  <si>
    <t>FXYD6</t>
  </si>
  <si>
    <t>FZD1</t>
  </si>
  <si>
    <t>FZD10</t>
  </si>
  <si>
    <t>FZD2</t>
  </si>
  <si>
    <t>FZD3</t>
  </si>
  <si>
    <t>FZD4</t>
  </si>
  <si>
    <t>FZD6</t>
  </si>
  <si>
    <t>FZD7</t>
  </si>
  <si>
    <t>G6PDX</t>
  </si>
  <si>
    <t>GAA</t>
  </si>
  <si>
    <t>GABARAPL1</t>
  </si>
  <si>
    <t>GAD1</t>
  </si>
  <si>
    <t>GAL3ST1</t>
  </si>
  <si>
    <t>GAL3ST3</t>
  </si>
  <si>
    <t>GALM</t>
  </si>
  <si>
    <t>GALNT10</t>
  </si>
  <si>
    <t>GALNT2</t>
  </si>
  <si>
    <t>GALNT3</t>
  </si>
  <si>
    <t>GALNT6</t>
  </si>
  <si>
    <t>GALNT7</t>
  </si>
  <si>
    <t>GALNTL1</t>
  </si>
  <si>
    <t>GALNTL2</t>
  </si>
  <si>
    <t>GAMT</t>
  </si>
  <si>
    <t>GAP43</t>
  </si>
  <si>
    <t>GAS1</t>
  </si>
  <si>
    <t>GAS2</t>
  </si>
  <si>
    <t>GAS2L3</t>
  </si>
  <si>
    <t>GAS6</t>
  </si>
  <si>
    <t>GAS7</t>
  </si>
  <si>
    <t>GATA2</t>
  </si>
  <si>
    <t>GATA3</t>
  </si>
  <si>
    <t>GATM</t>
  </si>
  <si>
    <t>GBP10</t>
  </si>
  <si>
    <t>GBP3</t>
  </si>
  <si>
    <t>GBP4</t>
  </si>
  <si>
    <t>GBP6</t>
  </si>
  <si>
    <t>GCAP26</t>
  </si>
  <si>
    <t>GCAP27</t>
  </si>
  <si>
    <t>GCAP4</t>
  </si>
  <si>
    <t>GCH1</t>
  </si>
  <si>
    <t>GCHFR</t>
  </si>
  <si>
    <t>GCNT1</t>
  </si>
  <si>
    <t>GCNT2</t>
  </si>
  <si>
    <t>GDF10</t>
  </si>
  <si>
    <t>GDF11</t>
  </si>
  <si>
    <t>GDPD1</t>
  </si>
  <si>
    <t>GDPD5</t>
  </si>
  <si>
    <t>GFI1</t>
  </si>
  <si>
    <t>GFRA2</t>
  </si>
  <si>
    <t>GGA2</t>
  </si>
  <si>
    <t>GGTA1</t>
  </si>
  <si>
    <t>GHR</t>
  </si>
  <si>
    <t>GIMAP1</t>
  </si>
  <si>
    <t>GIMAP4</t>
  </si>
  <si>
    <t>GIMAP5</t>
  </si>
  <si>
    <t>GIMAP6</t>
  </si>
  <si>
    <t>GIMAP9</t>
  </si>
  <si>
    <t>GINS2</t>
  </si>
  <si>
    <t>GJA1</t>
  </si>
  <si>
    <t>GJA4</t>
  </si>
  <si>
    <t>GJA5</t>
  </si>
  <si>
    <t>GJA7</t>
  </si>
  <si>
    <t>GJB2</t>
  </si>
  <si>
    <t>GJB6</t>
  </si>
  <si>
    <t>GJE1</t>
  </si>
  <si>
    <t>GLCCI1</t>
  </si>
  <si>
    <t>GLI1</t>
  </si>
  <si>
    <t>GLI3</t>
  </si>
  <si>
    <t>GLRB</t>
  </si>
  <si>
    <t>GLT25D2</t>
  </si>
  <si>
    <t>GLT8D1</t>
  </si>
  <si>
    <t>GLTP</t>
  </si>
  <si>
    <t>GLUD1</t>
  </si>
  <si>
    <t>GLUL</t>
  </si>
  <si>
    <t>GM106</t>
  </si>
  <si>
    <t>GM1060</t>
  </si>
  <si>
    <t>GM1140</t>
  </si>
  <si>
    <t>GM22</t>
  </si>
  <si>
    <t>GM2A</t>
  </si>
  <si>
    <t>GM347</t>
  </si>
  <si>
    <t>GM414</t>
  </si>
  <si>
    <t>GM484</t>
  </si>
  <si>
    <t>GM528</t>
  </si>
  <si>
    <t>GM687</t>
  </si>
  <si>
    <t>GM88</t>
  </si>
  <si>
    <t>GM904</t>
  </si>
  <si>
    <t>GM949</t>
  </si>
  <si>
    <t>GM969</t>
  </si>
  <si>
    <t>GMDS</t>
  </si>
  <si>
    <t>GMFG</t>
  </si>
  <si>
    <t>GMNN</t>
  </si>
  <si>
    <t>GNA11</t>
  </si>
  <si>
    <t>GNA14</t>
  </si>
  <si>
    <t>GNAI2</t>
  </si>
  <si>
    <t>GNB1</t>
  </si>
  <si>
    <t>GNB4</t>
  </si>
  <si>
    <t>GNB5</t>
  </si>
  <si>
    <t>GNG10</t>
  </si>
  <si>
    <t>GNG11</t>
  </si>
  <si>
    <t>GNG2</t>
  </si>
  <si>
    <t>GNGT2</t>
  </si>
  <si>
    <t>GOLM1</t>
  </si>
  <si>
    <t>GP38</t>
  </si>
  <si>
    <t>GPC1</t>
  </si>
  <si>
    <t>GPC3</t>
  </si>
  <si>
    <t>GPC4</t>
  </si>
  <si>
    <t>GPD2</t>
  </si>
  <si>
    <t>GPER</t>
  </si>
  <si>
    <t>GPIHBP1</t>
  </si>
  <si>
    <t>GPM6B</t>
  </si>
  <si>
    <t>GPR116</t>
  </si>
  <si>
    <t>GPR124</t>
  </si>
  <si>
    <t>GPR125</t>
  </si>
  <si>
    <t>GPR126</t>
  </si>
  <si>
    <t>GPR137B-PS</t>
  </si>
  <si>
    <t>GPR155</t>
  </si>
  <si>
    <t>GPR173</t>
  </si>
  <si>
    <t>GPR182</t>
  </si>
  <si>
    <t>GPR23</t>
  </si>
  <si>
    <t>GPR37</t>
  </si>
  <si>
    <t>GPR64</t>
  </si>
  <si>
    <t>GPR64, GPCR</t>
  </si>
  <si>
    <t>GPR88</t>
  </si>
  <si>
    <t>GPRASP1</t>
  </si>
  <si>
    <t>GPRASP2</t>
  </si>
  <si>
    <t>GPRIN3</t>
  </si>
  <si>
    <t>GPT2</t>
  </si>
  <si>
    <t>GPX2</t>
  </si>
  <si>
    <t>GPX3</t>
  </si>
  <si>
    <t>GPX8</t>
  </si>
  <si>
    <t>GRAMD1C</t>
  </si>
  <si>
    <t>GRAP</t>
  </si>
  <si>
    <t>GRASP</t>
  </si>
  <si>
    <t>GRB10</t>
  </si>
  <si>
    <t>GRB14</t>
  </si>
  <si>
    <t>GRB7</t>
  </si>
  <si>
    <t>GRHL2</t>
  </si>
  <si>
    <t>GRIA3</t>
  </si>
  <si>
    <t>GRIK1</t>
  </si>
  <si>
    <t>GRIK2</t>
  </si>
  <si>
    <t>GRIP1</t>
  </si>
  <si>
    <t>GRK5</t>
  </si>
  <si>
    <t>GRP</t>
  </si>
  <si>
    <t>GRXCR1</t>
  </si>
  <si>
    <t>GSG1L</t>
  </si>
  <si>
    <t>GSTA3</t>
  </si>
  <si>
    <t>GSTA4</t>
  </si>
  <si>
    <t>GSTT3</t>
  </si>
  <si>
    <t>GSTZ1</t>
  </si>
  <si>
    <t>GUCY1A3</t>
  </si>
  <si>
    <t>GUCY1B3</t>
  </si>
  <si>
    <t>GUSB</t>
  </si>
  <si>
    <t>GVIN1</t>
  </si>
  <si>
    <t>GYLTL1B</t>
  </si>
  <si>
    <t>GYPC</t>
  </si>
  <si>
    <t>H2AFX</t>
  </si>
  <si>
    <t>H2AFY2</t>
  </si>
  <si>
    <t>H2-D1</t>
  </si>
  <si>
    <t>H2-D4</t>
  </si>
  <si>
    <t>H2-K1</t>
  </si>
  <si>
    <t>H2-Q5</t>
  </si>
  <si>
    <t>H2-Q6</t>
  </si>
  <si>
    <t>H2-Q8</t>
  </si>
  <si>
    <t>H2-T23</t>
  </si>
  <si>
    <t>H47</t>
  </si>
  <si>
    <t>HADHB</t>
  </si>
  <si>
    <t>HAPLN3</t>
  </si>
  <si>
    <t>HBA-A1</t>
  </si>
  <si>
    <t>HBB-B1</t>
  </si>
  <si>
    <t>HBB-B2</t>
  </si>
  <si>
    <t>HDAC11</t>
  </si>
  <si>
    <t>HDAC3</t>
  </si>
  <si>
    <t>HDAC4</t>
  </si>
  <si>
    <t>HDAC7</t>
  </si>
  <si>
    <t>HDGFRP3</t>
  </si>
  <si>
    <t>HEBP1</t>
  </si>
  <si>
    <t>HECTD2</t>
  </si>
  <si>
    <t>HECW2</t>
  </si>
  <si>
    <t>HEG1</t>
  </si>
  <si>
    <t>HELB</t>
  </si>
  <si>
    <t>HEPH</t>
  </si>
  <si>
    <t>HEY1</t>
  </si>
  <si>
    <t>HEY2</t>
  </si>
  <si>
    <t>HHEX</t>
  </si>
  <si>
    <t>HIC1</t>
  </si>
  <si>
    <t>HIGD1A</t>
  </si>
  <si>
    <t>HIP1</t>
  </si>
  <si>
    <t>HIST1H1A</t>
  </si>
  <si>
    <t>HIST1H1B</t>
  </si>
  <si>
    <t>HIST1H1C</t>
  </si>
  <si>
    <t>HIST1H1E</t>
  </si>
  <si>
    <t>HIST1H2AB</t>
  </si>
  <si>
    <t>HIST1H2AD</t>
  </si>
  <si>
    <t>HIST1H2AF</t>
  </si>
  <si>
    <t>HIST1H2AG</t>
  </si>
  <si>
    <t>HIST1H2AH</t>
  </si>
  <si>
    <t>HIST1H2AI</t>
  </si>
  <si>
    <t>HIST1H2AK</t>
  </si>
  <si>
    <t>HIST1H2AN</t>
  </si>
  <si>
    <t>HIST1H2AO</t>
  </si>
  <si>
    <t>HIST1H2BE</t>
  </si>
  <si>
    <t>HIST1H2BF</t>
  </si>
  <si>
    <t>HIST1H2BH</t>
  </si>
  <si>
    <t>HIST1H2BJ</t>
  </si>
  <si>
    <t>HIST1H2BK</t>
  </si>
  <si>
    <t>HIST1H2BM</t>
  </si>
  <si>
    <t>HIST1H2BN</t>
  </si>
  <si>
    <t>HIST1H3A</t>
  </si>
  <si>
    <t>HIST1H3D</t>
  </si>
  <si>
    <t>HIST1H3E</t>
  </si>
  <si>
    <t>HIST1H3H</t>
  </si>
  <si>
    <t>HIST1H4A</t>
  </si>
  <si>
    <t>HIST1H4D</t>
  </si>
  <si>
    <t>HIST1H4I</t>
  </si>
  <si>
    <t>HIST1H4K</t>
  </si>
  <si>
    <t>HIST1H4M</t>
  </si>
  <si>
    <t>HIST2H2AA2</t>
  </si>
  <si>
    <t>HIST2H2AB</t>
  </si>
  <si>
    <t>HIST2H2AC</t>
  </si>
  <si>
    <t>HIST2H2BE</t>
  </si>
  <si>
    <t>HIST4H4</t>
  </si>
  <si>
    <t>HK1</t>
  </si>
  <si>
    <t>HLF</t>
  </si>
  <si>
    <t>HLX</t>
  </si>
  <si>
    <t>HMGA1</t>
  </si>
  <si>
    <t>HMGB2</t>
  </si>
  <si>
    <t>HMGCS2</t>
  </si>
  <si>
    <t>HMGN3</t>
  </si>
  <si>
    <t>HOMER2</t>
  </si>
  <si>
    <t>HOOK1</t>
  </si>
  <si>
    <t>HOPX</t>
  </si>
  <si>
    <t>HOXA2</t>
  </si>
  <si>
    <t>HOXD8</t>
  </si>
  <si>
    <t>HPCA</t>
  </si>
  <si>
    <t>HPRT1</t>
  </si>
  <si>
    <t>HRC</t>
  </si>
  <si>
    <t>HS2ST1</t>
  </si>
  <si>
    <t>HS3ST3A1</t>
  </si>
  <si>
    <t>HS3ST3B1</t>
  </si>
  <si>
    <t>HS6ST2</t>
  </si>
  <si>
    <t>HSD17B7</t>
  </si>
  <si>
    <t>HSD3B7</t>
  </si>
  <si>
    <t>HSF2</t>
  </si>
  <si>
    <t>HSP90B1</t>
  </si>
  <si>
    <t>HSPA12A</t>
  </si>
  <si>
    <t>HSPA12B</t>
  </si>
  <si>
    <t>HSPA4L</t>
  </si>
  <si>
    <t>HSPB1</t>
  </si>
  <si>
    <t>HSPB6</t>
  </si>
  <si>
    <t>HSPB8</t>
  </si>
  <si>
    <t>HSPG2</t>
  </si>
  <si>
    <t>HTR1B</t>
  </si>
  <si>
    <t>HTRA1</t>
  </si>
  <si>
    <t>IAH1</t>
  </si>
  <si>
    <t>IBTK</t>
  </si>
  <si>
    <t>ICAM1</t>
  </si>
  <si>
    <t>ICAM2</t>
  </si>
  <si>
    <t>ICK</t>
  </si>
  <si>
    <t>ID2</t>
  </si>
  <si>
    <t>ID4</t>
  </si>
  <si>
    <t>IER3</t>
  </si>
  <si>
    <t>IER5L</t>
  </si>
  <si>
    <t>IFI203</t>
  </si>
  <si>
    <t>IFI30</t>
  </si>
  <si>
    <t>IFI44</t>
  </si>
  <si>
    <t>IFI47</t>
  </si>
  <si>
    <t>IFIT2</t>
  </si>
  <si>
    <t>IFITM1</t>
  </si>
  <si>
    <t>IFITM2</t>
  </si>
  <si>
    <t>IFITM3</t>
  </si>
  <si>
    <t>IFNAR1</t>
  </si>
  <si>
    <t>IFNAR2</t>
  </si>
  <si>
    <t>IFNGR1</t>
  </si>
  <si>
    <t>IFT140</t>
  </si>
  <si>
    <t>IFT80</t>
  </si>
  <si>
    <t>IGF1</t>
  </si>
  <si>
    <t>IGF2</t>
  </si>
  <si>
    <t>IGF2BP2</t>
  </si>
  <si>
    <t>IGF2R</t>
  </si>
  <si>
    <t>IGFBP2</t>
  </si>
  <si>
    <t>IGFBP3</t>
  </si>
  <si>
    <t>IGFBP4</t>
  </si>
  <si>
    <t>IGFBP5</t>
  </si>
  <si>
    <t>IGFBP7</t>
  </si>
  <si>
    <t>IGSF11</t>
  </si>
  <si>
    <t>IGSF3</t>
  </si>
  <si>
    <t>IGSF4A</t>
  </si>
  <si>
    <t>IGTP</t>
  </si>
  <si>
    <t>IIGP2</t>
  </si>
  <si>
    <t>IL11RA1</t>
  </si>
  <si>
    <t>IL17RB</t>
  </si>
  <si>
    <t>IL17RD</t>
  </si>
  <si>
    <t>IL1R1</t>
  </si>
  <si>
    <t>IL28RA</t>
  </si>
  <si>
    <t>IL33</t>
  </si>
  <si>
    <t>ILDR1</t>
  </si>
  <si>
    <t>ILK</t>
  </si>
  <si>
    <t>IMAP38</t>
  </si>
  <si>
    <t>IMPACT</t>
  </si>
  <si>
    <t>INCENP</t>
  </si>
  <si>
    <t>INHBA</t>
  </si>
  <si>
    <t>INSC</t>
  </si>
  <si>
    <t>INSL6</t>
  </si>
  <si>
    <t>INSR</t>
  </si>
  <si>
    <t>IPO13</t>
  </si>
  <si>
    <t>IQCG</t>
  </si>
  <si>
    <t>IQGAP1</t>
  </si>
  <si>
    <t>IQGAP2</t>
  </si>
  <si>
    <t>IRF6</t>
  </si>
  <si>
    <t>IRF9</t>
  </si>
  <si>
    <t>IRS1</t>
  </si>
  <si>
    <t>IRS2</t>
  </si>
  <si>
    <t>IRX2</t>
  </si>
  <si>
    <t>IRX3</t>
  </si>
  <si>
    <t>IRX5</t>
  </si>
  <si>
    <t>ISCA1</t>
  </si>
  <si>
    <t>ISL1</t>
  </si>
  <si>
    <t>ISL2</t>
  </si>
  <si>
    <t>ITGA1</t>
  </si>
  <si>
    <t>ITGA10</t>
  </si>
  <si>
    <t>ITGA2</t>
  </si>
  <si>
    <t>ITGA3</t>
  </si>
  <si>
    <t>ITGA4</t>
  </si>
  <si>
    <t>ITGA5</t>
  </si>
  <si>
    <t>ITGA6</t>
  </si>
  <si>
    <t>ITGA8</t>
  </si>
  <si>
    <t>ITGB3</t>
  </si>
  <si>
    <t>ITGB4</t>
  </si>
  <si>
    <t>ITGB5</t>
  </si>
  <si>
    <t>ITGB6</t>
  </si>
  <si>
    <t>ITGB8</t>
  </si>
  <si>
    <t>ITGBL1</t>
  </si>
  <si>
    <t>ITIH2</t>
  </si>
  <si>
    <t>ITIH5</t>
  </si>
  <si>
    <t>ITLN1</t>
  </si>
  <si>
    <t>ITM2A</t>
  </si>
  <si>
    <t>ITM2B</t>
  </si>
  <si>
    <t>ITPKB</t>
  </si>
  <si>
    <t>ITPR1</t>
  </si>
  <si>
    <t>ITPR2</t>
  </si>
  <si>
    <t>ITPR3</t>
  </si>
  <si>
    <t>ITPRIPL2</t>
  </si>
  <si>
    <t>JAG1</t>
  </si>
  <si>
    <t>JAK1</t>
  </si>
  <si>
    <t>JAK3</t>
  </si>
  <si>
    <t>JAM2</t>
  </si>
  <si>
    <t>JAM3</t>
  </si>
  <si>
    <t>JAZF1</t>
  </si>
  <si>
    <t>JOSD2</t>
  </si>
  <si>
    <t>KANK1</t>
  </si>
  <si>
    <t>KANK3</t>
  </si>
  <si>
    <t>KANK4</t>
  </si>
  <si>
    <t>KAZALD1</t>
  </si>
  <si>
    <t>KCNA1</t>
  </si>
  <si>
    <t>KCNA2</t>
  </si>
  <si>
    <t>KCNA6</t>
  </si>
  <si>
    <t>KCNAB2</t>
  </si>
  <si>
    <t>KCNAB3</t>
  </si>
  <si>
    <t>KCNE4</t>
  </si>
  <si>
    <t>KCNJ10</t>
  </si>
  <si>
    <t>KCNJ2</t>
  </si>
  <si>
    <t>KCNJ8</t>
  </si>
  <si>
    <t>KCNK1</t>
  </si>
  <si>
    <t>KCNK2</t>
  </si>
  <si>
    <t>KCTD1</t>
  </si>
  <si>
    <t>KCTD10</t>
  </si>
  <si>
    <t>KCTD12</t>
  </si>
  <si>
    <t>KCTD12B</t>
  </si>
  <si>
    <t>KCTD17</t>
  </si>
  <si>
    <t>KDELR3</t>
  </si>
  <si>
    <t>KDR</t>
  </si>
  <si>
    <t>KHDRBS3</t>
  </si>
  <si>
    <t>KIF11</t>
  </si>
  <si>
    <t>KIF15</t>
  </si>
  <si>
    <t>KIF21A</t>
  </si>
  <si>
    <t>KIF22</t>
  </si>
  <si>
    <t>KIF23</t>
  </si>
  <si>
    <t>KIF26A</t>
  </si>
  <si>
    <t>KIF26B</t>
  </si>
  <si>
    <t>KIF5C</t>
  </si>
  <si>
    <t>KIRREL</t>
  </si>
  <si>
    <t>KIRREL3</t>
  </si>
  <si>
    <t>KIT</t>
  </si>
  <si>
    <t>KLF2</t>
  </si>
  <si>
    <t>KLF7</t>
  </si>
  <si>
    <t>KLF9</t>
  </si>
  <si>
    <t>KLHDC9</t>
  </si>
  <si>
    <t>KLHL13</t>
  </si>
  <si>
    <t>KLHL2</t>
  </si>
  <si>
    <t>KLHL21</t>
  </si>
  <si>
    <t>KLHL26</t>
  </si>
  <si>
    <t>KLHL4</t>
  </si>
  <si>
    <t>KLHL6</t>
  </si>
  <si>
    <t>KLK8</t>
  </si>
  <si>
    <t>KNS2</t>
  </si>
  <si>
    <t>KPNA2</t>
  </si>
  <si>
    <t>KREMEN</t>
  </si>
  <si>
    <t>KRT18</t>
  </si>
  <si>
    <t>KRT19</t>
  </si>
  <si>
    <t>KRT23</t>
  </si>
  <si>
    <t>KRT7</t>
  </si>
  <si>
    <t>KRT8</t>
  </si>
  <si>
    <t>KRTCAP3</t>
  </si>
  <si>
    <t>KTI12</t>
  </si>
  <si>
    <t>L2HGDH</t>
  </si>
  <si>
    <t>LAMA1</t>
  </si>
  <si>
    <t>LAMA2</t>
  </si>
  <si>
    <t>LAMA5</t>
  </si>
  <si>
    <t>LAMB1-1</t>
  </si>
  <si>
    <t>LAMB2</t>
  </si>
  <si>
    <t>LAMC1</t>
  </si>
  <si>
    <t>LAMC2</t>
  </si>
  <si>
    <t>LAPTM5</t>
  </si>
  <si>
    <t>LARP6</t>
  </si>
  <si>
    <t>LASS4</t>
  </si>
  <si>
    <t>LASS6</t>
  </si>
  <si>
    <t>LAYN</t>
  </si>
  <si>
    <t>LBCL1</t>
  </si>
  <si>
    <t>LBH</t>
  </si>
  <si>
    <t>LBR</t>
  </si>
  <si>
    <t>LCP1</t>
  </si>
  <si>
    <t>LDB2</t>
  </si>
  <si>
    <t>LDLRAD3</t>
  </si>
  <si>
    <t>LDOC1L</t>
  </si>
  <si>
    <t>LECT1</t>
  </si>
  <si>
    <t>LEF1</t>
  </si>
  <si>
    <t>LEPREL1</t>
  </si>
  <si>
    <t>LEPREL2</t>
  </si>
  <si>
    <t>LGALS1</t>
  </si>
  <si>
    <t>LGALS9</t>
  </si>
  <si>
    <t>LGI1</t>
  </si>
  <si>
    <t>LGI4</t>
  </si>
  <si>
    <t>LGR4</t>
  </si>
  <si>
    <t>LGR5</t>
  </si>
  <si>
    <t>LGSN</t>
  </si>
  <si>
    <t>LHFP</t>
  </si>
  <si>
    <t>LHFPL2</t>
  </si>
  <si>
    <t>LIFR</t>
  </si>
  <si>
    <t>LIG1</t>
  </si>
  <si>
    <t>LIMCH1</t>
  </si>
  <si>
    <t>LIMD2</t>
  </si>
  <si>
    <t>LIMK2</t>
  </si>
  <si>
    <t>LIMS1</t>
  </si>
  <si>
    <t>LIMS2</t>
  </si>
  <si>
    <t>LINGO1</t>
  </si>
  <si>
    <t>LITAF</t>
  </si>
  <si>
    <t>LLGL2</t>
  </si>
  <si>
    <t>LMAN2</t>
  </si>
  <si>
    <t>LMAN2L</t>
  </si>
  <si>
    <t>LMO1</t>
  </si>
  <si>
    <t>LMO2</t>
  </si>
  <si>
    <t>LMO3</t>
  </si>
  <si>
    <t>LMO4</t>
  </si>
  <si>
    <t>LMO7</t>
  </si>
  <si>
    <t>LMX1A</t>
  </si>
  <si>
    <t>LNX2</t>
  </si>
  <si>
    <t>LOC100038830</t>
  </si>
  <si>
    <t>LOC100038882</t>
  </si>
  <si>
    <t>LOC100039175</t>
  </si>
  <si>
    <t>LOC100039514</t>
  </si>
  <si>
    <t>LOC100040159</t>
  </si>
  <si>
    <t>LOC100040462</t>
  </si>
  <si>
    <t>LOC100041103</t>
  </si>
  <si>
    <t>LOC100041504</t>
  </si>
  <si>
    <t>LOC100041585</t>
  </si>
  <si>
    <t>LOC100041932</t>
  </si>
  <si>
    <t>LOC100043555</t>
  </si>
  <si>
    <t>LOC100043822</t>
  </si>
  <si>
    <t>LOC100043906</t>
  </si>
  <si>
    <t>LOC100043919</t>
  </si>
  <si>
    <t>LOC100044122</t>
  </si>
  <si>
    <t>LOC100044124</t>
  </si>
  <si>
    <t>LOC100044150</t>
  </si>
  <si>
    <t>LOC100044160</t>
  </si>
  <si>
    <t>LOC100044177</t>
  </si>
  <si>
    <t>LOC100044204</t>
  </si>
  <si>
    <t>LOC100044395</t>
  </si>
  <si>
    <t>LOC100044411</t>
  </si>
  <si>
    <t>LOC100044430</t>
  </si>
  <si>
    <t>LOC100044683</t>
  </si>
  <si>
    <t>LOC100044776</t>
  </si>
  <si>
    <t>LOC100044897</t>
  </si>
  <si>
    <t>LOC100044934</t>
  </si>
  <si>
    <t>LOC100045228</t>
  </si>
  <si>
    <t>LOC100045280</t>
  </si>
  <si>
    <t>LOC100045403</t>
  </si>
  <si>
    <t>LOC100045502</t>
  </si>
  <si>
    <t>LOC100045567</t>
  </si>
  <si>
    <t>LOC100045628</t>
  </si>
  <si>
    <t>LOC100045780</t>
  </si>
  <si>
    <t>LOC100045971</t>
  </si>
  <si>
    <t>LOC100045981</t>
  </si>
  <si>
    <t>LOC100046025</t>
  </si>
  <si>
    <t>LOC100046035</t>
  </si>
  <si>
    <t>LOC100046044</t>
  </si>
  <si>
    <t>LOC100046120</t>
  </si>
  <si>
    <t>LOC100046259</t>
  </si>
  <si>
    <t>LOC100046393</t>
  </si>
  <si>
    <t>LOC100046401</t>
  </si>
  <si>
    <t>LOC100046567</t>
  </si>
  <si>
    <t>LOC100046568</t>
  </si>
  <si>
    <t>LOC100046608</t>
  </si>
  <si>
    <t>LOC100046643</t>
  </si>
  <si>
    <t>LOC100046650</t>
  </si>
  <si>
    <t>LOC100046741</t>
  </si>
  <si>
    <t>LOC100046775</t>
  </si>
  <si>
    <t>LOC100046855</t>
  </si>
  <si>
    <t>LOC100046883</t>
  </si>
  <si>
    <t>LOC100046895</t>
  </si>
  <si>
    <t>LOC100046953</t>
  </si>
  <si>
    <t>LOC100046963</t>
  </si>
  <si>
    <t>LOC100046996</t>
  </si>
  <si>
    <t>LOC100047082</t>
  </si>
  <si>
    <t>LOC100047167</t>
  </si>
  <si>
    <t>LOC100047200</t>
  </si>
  <si>
    <t>LOC100047261</t>
  </si>
  <si>
    <t>LOC100047419</t>
  </si>
  <si>
    <t>LOC100047480</t>
  </si>
  <si>
    <t>LOC100047583</t>
  </si>
  <si>
    <t>LOC100047606</t>
  </si>
  <si>
    <t>LOC100047619</t>
  </si>
  <si>
    <t>LOC100047749</t>
  </si>
  <si>
    <t>LOC100047800</t>
  </si>
  <si>
    <t>LOC100047837</t>
  </si>
  <si>
    <t>LOC100047870</t>
  </si>
  <si>
    <t>LOC100047934</t>
  </si>
  <si>
    <t>LOC100047936</t>
  </si>
  <si>
    <t>LOC100047963</t>
  </si>
  <si>
    <t>LOC100048050</t>
  </si>
  <si>
    <t>LOC100048055</t>
  </si>
  <si>
    <t>LOC100048169</t>
  </si>
  <si>
    <t>LOC100048251</t>
  </si>
  <si>
    <t>LOC100048295</t>
  </si>
  <si>
    <t>LOC100048307</t>
  </si>
  <si>
    <t>LOC100048362</t>
  </si>
  <si>
    <t>LOC100048413</t>
  </si>
  <si>
    <t>LOC100048436</t>
  </si>
  <si>
    <t>LOC100048439</t>
  </si>
  <si>
    <t>LOC100048514</t>
  </si>
  <si>
    <t>LOC100048537</t>
  </si>
  <si>
    <t>LOC100048583</t>
  </si>
  <si>
    <t>LOC100048710</t>
  </si>
  <si>
    <t>LOC100048721</t>
  </si>
  <si>
    <t>LOC100048733</t>
  </si>
  <si>
    <t>LOC100048858</t>
  </si>
  <si>
    <t>LOC214403</t>
  </si>
  <si>
    <t>LOC216223</t>
  </si>
  <si>
    <t>LOC216963</t>
  </si>
  <si>
    <t>LOC218297</t>
  </si>
  <si>
    <t>LOC218877</t>
  </si>
  <si>
    <t>LOC219228</t>
  </si>
  <si>
    <t>LOC226017</t>
  </si>
  <si>
    <t>LOC233637</t>
  </si>
  <si>
    <t>LOC234486</t>
  </si>
  <si>
    <t>LOC237036</t>
  </si>
  <si>
    <t>LOC240312</t>
  </si>
  <si>
    <t>LOC240672</t>
  </si>
  <si>
    <t>LOC242459</t>
  </si>
  <si>
    <t>LOC245580</t>
  </si>
  <si>
    <t>LOC245892</t>
  </si>
  <si>
    <t>LOC268569</t>
  </si>
  <si>
    <t>LOC269515</t>
  </si>
  <si>
    <t>LOC270152</t>
  </si>
  <si>
    <t>LOC270763</t>
  </si>
  <si>
    <t>LOC271709</t>
  </si>
  <si>
    <t>LOC278188</t>
  </si>
  <si>
    <t>LOC327956</t>
  </si>
  <si>
    <t>LOC328820</t>
  </si>
  <si>
    <t>LOC328949</t>
  </si>
  <si>
    <t>LOC329416</t>
  </si>
  <si>
    <t>LOC332300</t>
  </si>
  <si>
    <t>LOC380706</t>
  </si>
  <si>
    <t>LOC380930</t>
  </si>
  <si>
    <t>LOC380986</t>
  </si>
  <si>
    <t>LOC381133</t>
  </si>
  <si>
    <t>LOC381140</t>
  </si>
  <si>
    <t>LOC381269</t>
  </si>
  <si>
    <t>LOC381283</t>
  </si>
  <si>
    <t>LOC381375</t>
  </si>
  <si>
    <t>LOC381546</t>
  </si>
  <si>
    <t>LOC381607</t>
  </si>
  <si>
    <t>LOC381793</t>
  </si>
  <si>
    <t>LOC381889</t>
  </si>
  <si>
    <t>LOC382202</t>
  </si>
  <si>
    <t>LOC383033</t>
  </si>
  <si>
    <t>LOC383100</t>
  </si>
  <si>
    <t>LOC383347</t>
  </si>
  <si>
    <t>LOC383414</t>
  </si>
  <si>
    <t>LOC383576</t>
  </si>
  <si>
    <t>LOC383709</t>
  </si>
  <si>
    <t>LOC383942</t>
  </si>
  <si>
    <t>LOC384307</t>
  </si>
  <si>
    <t>LOC384447</t>
  </si>
  <si>
    <t>LOC384713</t>
  </si>
  <si>
    <t>LOC385626</t>
  </si>
  <si>
    <t>LOC385644</t>
  </si>
  <si>
    <t>LOC385791</t>
  </si>
  <si>
    <t>LOC385957</t>
  </si>
  <si>
    <t>LOC406217</t>
  </si>
  <si>
    <t>LOC433801</t>
  </si>
  <si>
    <t>LOC435565</t>
  </si>
  <si>
    <t>LOC546723</t>
  </si>
  <si>
    <t>LOC547343</t>
  </si>
  <si>
    <t>LOC56628</t>
  </si>
  <si>
    <t>LOC623453</t>
  </si>
  <si>
    <t>LOC624662</t>
  </si>
  <si>
    <t>LOC626152</t>
  </si>
  <si>
    <t>LOC627912</t>
  </si>
  <si>
    <t>LOC630567</t>
  </si>
  <si>
    <t>LOC638301</t>
  </si>
  <si>
    <t>LOC638935</t>
  </si>
  <si>
    <t>LOC640739</t>
  </si>
  <si>
    <t>LOC640746</t>
  </si>
  <si>
    <t>LOC667005</t>
  </si>
  <si>
    <t>LOC667519</t>
  </si>
  <si>
    <t>LOC669660</t>
  </si>
  <si>
    <t>LOC674135</t>
  </si>
  <si>
    <t>LOC674997</t>
  </si>
  <si>
    <t>LOC675534</t>
  </si>
  <si>
    <t>LOC675709</t>
  </si>
  <si>
    <t>LOC676420</t>
  </si>
  <si>
    <t>LOC676640</t>
  </si>
  <si>
    <t>LOC677008</t>
  </si>
  <si>
    <t>LOC677317</t>
  </si>
  <si>
    <t>LOC677369</t>
  </si>
  <si>
    <t>LOC98434</t>
  </si>
  <si>
    <t>LONRF2</t>
  </si>
  <si>
    <t>LOX</t>
  </si>
  <si>
    <t>LOXL1</t>
  </si>
  <si>
    <t>LPGAT1</t>
  </si>
  <si>
    <t>LPHN3</t>
  </si>
  <si>
    <t>LPL</t>
  </si>
  <si>
    <t>LRFN2</t>
  </si>
  <si>
    <t>LRG1</t>
  </si>
  <si>
    <t>LRIG1</t>
  </si>
  <si>
    <t>LRP1</t>
  </si>
  <si>
    <t>LRP10</t>
  </si>
  <si>
    <t>LRP11</t>
  </si>
  <si>
    <t>LRP12</t>
  </si>
  <si>
    <t>LRP2</t>
  </si>
  <si>
    <t>LRP4</t>
  </si>
  <si>
    <t>LRP8</t>
  </si>
  <si>
    <t>LRPAP1</t>
  </si>
  <si>
    <t>LRRC16</t>
  </si>
  <si>
    <t>LRRC27</t>
  </si>
  <si>
    <t>LRRC33</t>
  </si>
  <si>
    <t>LRRC4</t>
  </si>
  <si>
    <t>LRRC48</t>
  </si>
  <si>
    <t>LRRC49</t>
  </si>
  <si>
    <t>LRRC4C</t>
  </si>
  <si>
    <t>LRRC8A</t>
  </si>
  <si>
    <t>LRRC8B</t>
  </si>
  <si>
    <t>LRRC8C</t>
  </si>
  <si>
    <t>LRRC8D</t>
  </si>
  <si>
    <t>LRRFIP1</t>
  </si>
  <si>
    <t>LRRN1</t>
  </si>
  <si>
    <t>LRRN3</t>
  </si>
  <si>
    <t>LRRTM2</t>
  </si>
  <si>
    <t>LSAMP</t>
  </si>
  <si>
    <t>LSM2</t>
  </si>
  <si>
    <t>LSR</t>
  </si>
  <si>
    <t>LSS</t>
  </si>
  <si>
    <t>LTBP1</t>
  </si>
  <si>
    <t>LTBP3</t>
  </si>
  <si>
    <t>LTBP4</t>
  </si>
  <si>
    <t>LUM</t>
  </si>
  <si>
    <t>LXN</t>
  </si>
  <si>
    <t>LY6A</t>
  </si>
  <si>
    <t>LY6C1</t>
  </si>
  <si>
    <t>LY6E</t>
  </si>
  <si>
    <t>LY96</t>
  </si>
  <si>
    <t>LYPD1</t>
  </si>
  <si>
    <t>LYPD2</t>
  </si>
  <si>
    <t>LYPD6</t>
  </si>
  <si>
    <t>LYPD6B</t>
  </si>
  <si>
    <t>LYPLAL1</t>
  </si>
  <si>
    <t>LYVE1</t>
  </si>
  <si>
    <t>MACF1</t>
  </si>
  <si>
    <t>MACROD1</t>
  </si>
  <si>
    <t>MAD2L1</t>
  </si>
  <si>
    <t>MAF</t>
  </si>
  <si>
    <t>MAGED1</t>
  </si>
  <si>
    <t>MAGED2</t>
  </si>
  <si>
    <t>MAGEE1</t>
  </si>
  <si>
    <t>MAGI3</t>
  </si>
  <si>
    <t>MAL</t>
  </si>
  <si>
    <t>MAL2</t>
  </si>
  <si>
    <t>MAMDC2</t>
  </si>
  <si>
    <t>MAN1C1</t>
  </si>
  <si>
    <t>MANBA</t>
  </si>
  <si>
    <t>MAOA</t>
  </si>
  <si>
    <t>MAP2K1</t>
  </si>
  <si>
    <t>MAP3K1</t>
  </si>
  <si>
    <t>MAP3K11</t>
  </si>
  <si>
    <t>MAP4K2</t>
  </si>
  <si>
    <t>MAP4K4</t>
  </si>
  <si>
    <t>MAPK11</t>
  </si>
  <si>
    <t>MAPK8IP1</t>
  </si>
  <si>
    <t>MARCKS</t>
  </si>
  <si>
    <t>MARVELD2</t>
  </si>
  <si>
    <t>MARVELD3</t>
  </si>
  <si>
    <t>MAST4</t>
  </si>
  <si>
    <t>MATN1</t>
  </si>
  <si>
    <t>MATN4</t>
  </si>
  <si>
    <t>MBC2</t>
  </si>
  <si>
    <t>MBOAT1</t>
  </si>
  <si>
    <t>MBOAT2</t>
  </si>
  <si>
    <t>MBP</t>
  </si>
  <si>
    <t>MCAM</t>
  </si>
  <si>
    <t>MCC</t>
  </si>
  <si>
    <t>MCF2L</t>
  </si>
  <si>
    <t>MCM2</t>
  </si>
  <si>
    <t>MCM3</t>
  </si>
  <si>
    <t>MCM4</t>
  </si>
  <si>
    <t>MCM5</t>
  </si>
  <si>
    <t>MCM6</t>
  </si>
  <si>
    <t>MCOLN3</t>
  </si>
  <si>
    <t>MCTP1</t>
  </si>
  <si>
    <t>MDGA1</t>
  </si>
  <si>
    <t>MDGA2</t>
  </si>
  <si>
    <t>MDH1</t>
  </si>
  <si>
    <t>MDK</t>
  </si>
  <si>
    <t>MED10</t>
  </si>
  <si>
    <t>MEF2C</t>
  </si>
  <si>
    <t>MEGF10</t>
  </si>
  <si>
    <t>MEGF6</t>
  </si>
  <si>
    <t>MEGF9</t>
  </si>
  <si>
    <t>MEIS2</t>
  </si>
  <si>
    <t>MEOX1</t>
  </si>
  <si>
    <t>METRN</t>
  </si>
  <si>
    <t>MFAP2</t>
  </si>
  <si>
    <t>MFAP3L</t>
  </si>
  <si>
    <t>MFAP4</t>
  </si>
  <si>
    <t>MFGE8</t>
  </si>
  <si>
    <t>MFI2</t>
  </si>
  <si>
    <t>MFNG</t>
  </si>
  <si>
    <t>MFSD2</t>
  </si>
  <si>
    <t>MFSD7C</t>
  </si>
  <si>
    <t>MGAT3</t>
  </si>
  <si>
    <t>MGL1</t>
  </si>
  <si>
    <t>MGP</t>
  </si>
  <si>
    <t>MGST1</t>
  </si>
  <si>
    <t>MGST3</t>
  </si>
  <si>
    <t>MIA1</t>
  </si>
  <si>
    <t>MICAL1</t>
  </si>
  <si>
    <t>MID1IP1</t>
  </si>
  <si>
    <t>MID2</t>
  </si>
  <si>
    <t>MIDN</t>
  </si>
  <si>
    <t>MIF</t>
  </si>
  <si>
    <t>MKI67</t>
  </si>
  <si>
    <t>MKIAA0728</t>
  </si>
  <si>
    <t>MKNK2</t>
  </si>
  <si>
    <t>MKRN1</t>
  </si>
  <si>
    <t>MKX</t>
  </si>
  <si>
    <t>MLF1</t>
  </si>
  <si>
    <t>MLLT3</t>
  </si>
  <si>
    <t>MLLT4</t>
  </si>
  <si>
    <t>MMD2</t>
  </si>
  <si>
    <t>MME</t>
  </si>
  <si>
    <t>MMP11</t>
  </si>
  <si>
    <t>MMP15</t>
  </si>
  <si>
    <t>MMP16</t>
  </si>
  <si>
    <t>MMP17</t>
  </si>
  <si>
    <t>MMP2</t>
  </si>
  <si>
    <t>MMRN1</t>
  </si>
  <si>
    <t>MMRN2</t>
  </si>
  <si>
    <t>MNS1</t>
  </si>
  <si>
    <t>MOBKL1A</t>
  </si>
  <si>
    <t>MOCOS</t>
  </si>
  <si>
    <t>MOD1</t>
  </si>
  <si>
    <t>MORN2</t>
  </si>
  <si>
    <t>MOSC2</t>
  </si>
  <si>
    <t>MOSPD1</t>
  </si>
  <si>
    <t>MOXD1</t>
  </si>
  <si>
    <t>MPP6</t>
  </si>
  <si>
    <t>MPRIP</t>
  </si>
  <si>
    <t>MPZ</t>
  </si>
  <si>
    <t>MPZL1</t>
  </si>
  <si>
    <t>MREG</t>
  </si>
  <si>
    <t>MRG1</t>
  </si>
  <si>
    <t>MRO</t>
  </si>
  <si>
    <t>MRPL19</t>
  </si>
  <si>
    <t>MRPL4</t>
  </si>
  <si>
    <t>MRPS11</t>
  </si>
  <si>
    <t>MRPS6</t>
  </si>
  <si>
    <t>MSC</t>
  </si>
  <si>
    <t>MSI1</t>
  </si>
  <si>
    <t>MSLNL</t>
  </si>
  <si>
    <t>MSN</t>
  </si>
  <si>
    <t>MSRB2</t>
  </si>
  <si>
    <t>MT1</t>
  </si>
  <si>
    <t>MTA2</t>
  </si>
  <si>
    <t>MTAP2</t>
  </si>
  <si>
    <t>MTAP4</t>
  </si>
  <si>
    <t>MTAP7</t>
  </si>
  <si>
    <t>MTAP9</t>
  </si>
  <si>
    <t>MTERFD2</t>
  </si>
  <si>
    <t>MTSS1</t>
  </si>
  <si>
    <t>MUC15</t>
  </si>
  <si>
    <t>MVP</t>
  </si>
  <si>
    <t>MXRA8</t>
  </si>
  <si>
    <t>MYADM</t>
  </si>
  <si>
    <t>MYCL1</t>
  </si>
  <si>
    <t>MYD88</t>
  </si>
  <si>
    <t>MYH10</t>
  </si>
  <si>
    <t>MYH14</t>
  </si>
  <si>
    <t>MYH8</t>
  </si>
  <si>
    <t>MYL4</t>
  </si>
  <si>
    <t>MYL9</t>
  </si>
  <si>
    <t>MYLK</t>
  </si>
  <si>
    <t>MYO10</t>
  </si>
  <si>
    <t>MYO1B</t>
  </si>
  <si>
    <t>MYO1E</t>
  </si>
  <si>
    <t>MYO5B</t>
  </si>
  <si>
    <t>MYO6</t>
  </si>
  <si>
    <t>MYT1</t>
  </si>
  <si>
    <t>NAALAD2</t>
  </si>
  <si>
    <t>NAB1</t>
  </si>
  <si>
    <t>NACC2</t>
  </si>
  <si>
    <t>NALCN</t>
  </si>
  <si>
    <t>NAP1L1</t>
  </si>
  <si>
    <t>NAV1</t>
  </si>
  <si>
    <t>NBL1</t>
  </si>
  <si>
    <t>NCALD</t>
  </si>
  <si>
    <t>NCAM1</t>
  </si>
  <si>
    <t>NCAM2</t>
  </si>
  <si>
    <t>NCAN</t>
  </si>
  <si>
    <t>NCAPD2</t>
  </si>
  <si>
    <t>NCAPG</t>
  </si>
  <si>
    <t>NCAPG2</t>
  </si>
  <si>
    <t>NCAPH</t>
  </si>
  <si>
    <t>NDN</t>
  </si>
  <si>
    <t>NDRG1</t>
  </si>
  <si>
    <t>NDRG2</t>
  </si>
  <si>
    <t>NDRG4</t>
  </si>
  <si>
    <t>NDRL</t>
  </si>
  <si>
    <t>NEBL</t>
  </si>
  <si>
    <t>NECAP2</t>
  </si>
  <si>
    <t>NEDD4B</t>
  </si>
  <si>
    <t>NEDD4L</t>
  </si>
  <si>
    <t>NEDD9</t>
  </si>
  <si>
    <t>NEDL2</t>
  </si>
  <si>
    <t>NEF3</t>
  </si>
  <si>
    <t>NEFL</t>
  </si>
  <si>
    <t>NEFM</t>
  </si>
  <si>
    <t>NEGR1</t>
  </si>
  <si>
    <t>NEIL2</t>
  </si>
  <si>
    <t>NEK1</t>
  </si>
  <si>
    <t>NEK4</t>
  </si>
  <si>
    <t>NELL1</t>
  </si>
  <si>
    <t>NEO1</t>
  </si>
  <si>
    <t>NES</t>
  </si>
  <si>
    <t>NET1</t>
  </si>
  <si>
    <t>NETO2</t>
  </si>
  <si>
    <t>NEURL</t>
  </si>
  <si>
    <t>NFATC4</t>
  </si>
  <si>
    <t>NFE2L2</t>
  </si>
  <si>
    <t>NFIX</t>
  </si>
  <si>
    <t>NFKB2</t>
  </si>
  <si>
    <t>NFKBID</t>
  </si>
  <si>
    <t>NGFRAP1</t>
  </si>
  <si>
    <t>NHS</t>
  </si>
  <si>
    <t>NHSL1</t>
  </si>
  <si>
    <t>NIBAN</t>
  </si>
  <si>
    <t>NID1</t>
  </si>
  <si>
    <t>NID2</t>
  </si>
  <si>
    <t>NKAIN2</t>
  </si>
  <si>
    <t>NKD1</t>
  </si>
  <si>
    <t>NKD2</t>
  </si>
  <si>
    <t>NKX6-1</t>
  </si>
  <si>
    <t>NLGN2</t>
  </si>
  <si>
    <t>NME3</t>
  </si>
  <si>
    <t>NME5</t>
  </si>
  <si>
    <t>NME7</t>
  </si>
  <si>
    <t>NMI</t>
  </si>
  <si>
    <t>NNAT</t>
  </si>
  <si>
    <t>NOD1</t>
  </si>
  <si>
    <t>NOPE</t>
  </si>
  <si>
    <t>NOS3</t>
  </si>
  <si>
    <t>NOSTRIN</t>
  </si>
  <si>
    <t>NOTCH1</t>
  </si>
  <si>
    <t>NOTCH3</t>
  </si>
  <si>
    <t>NOTCH4</t>
  </si>
  <si>
    <t>NOVA2</t>
  </si>
  <si>
    <t>NOX3</t>
  </si>
  <si>
    <t>NOX4</t>
  </si>
  <si>
    <t>NOXO1</t>
  </si>
  <si>
    <t>NPR2</t>
  </si>
  <si>
    <t>NPR3</t>
  </si>
  <si>
    <t>NPTN</t>
  </si>
  <si>
    <t>NPTX2</t>
  </si>
  <si>
    <t>NPY</t>
  </si>
  <si>
    <t>NPY1R</t>
  </si>
  <si>
    <t>NR2E1</t>
  </si>
  <si>
    <t>NR2F2</t>
  </si>
  <si>
    <t>NR5A2</t>
  </si>
  <si>
    <t>NRARP</t>
  </si>
  <si>
    <t>NRCAM</t>
  </si>
  <si>
    <t>NRM</t>
  </si>
  <si>
    <t>NRN1</t>
  </si>
  <si>
    <t>NRP1</t>
  </si>
  <si>
    <t>NRP2</t>
  </si>
  <si>
    <t>NRXN2</t>
  </si>
  <si>
    <t>NT5DC2</t>
  </si>
  <si>
    <t>NTE</t>
  </si>
  <si>
    <t>NTN2L</t>
  </si>
  <si>
    <t>NTNG1</t>
  </si>
  <si>
    <t>NTRK2</t>
  </si>
  <si>
    <t>NTRK3</t>
  </si>
  <si>
    <t>NTS</t>
  </si>
  <si>
    <t>NUAK2</t>
  </si>
  <si>
    <t>NUCB2</t>
  </si>
  <si>
    <t>NUDT4</t>
  </si>
  <si>
    <t>NUP210</t>
  </si>
  <si>
    <t>NUPR1</t>
  </si>
  <si>
    <t>NUSAP1</t>
  </si>
  <si>
    <t>OASL2</t>
  </si>
  <si>
    <t>OAT</t>
  </si>
  <si>
    <t>OAZ2</t>
  </si>
  <si>
    <t>OBRGRP</t>
  </si>
  <si>
    <t>OC90</t>
  </si>
  <si>
    <t>OCIAD2</t>
  </si>
  <si>
    <t>OCLN</t>
  </si>
  <si>
    <t>OCM</t>
  </si>
  <si>
    <t>OCRL</t>
  </si>
  <si>
    <t>ODZ3</t>
  </si>
  <si>
    <t>ODZ4</t>
  </si>
  <si>
    <t>OGN</t>
  </si>
  <si>
    <t>OLFM1</t>
  </si>
  <si>
    <t>OLFML1</t>
  </si>
  <si>
    <t>OLFML2A</t>
  </si>
  <si>
    <t>OLFML2B</t>
  </si>
  <si>
    <t>OLFML3</t>
  </si>
  <si>
    <t>OMD</t>
  </si>
  <si>
    <t>ORMDL3</t>
  </si>
  <si>
    <t>OSBPL3</t>
  </si>
  <si>
    <t>OSBPL5</t>
  </si>
  <si>
    <t>OSMR</t>
  </si>
  <si>
    <t>OSR2</t>
  </si>
  <si>
    <t>OSTF1</t>
  </si>
  <si>
    <t>OTOA</t>
  </si>
  <si>
    <t>OTOF</t>
  </si>
  <si>
    <t>OTOG</t>
  </si>
  <si>
    <t>OTOR</t>
  </si>
  <si>
    <t>OTTMUSG00000004551</t>
  </si>
  <si>
    <t>OTX2</t>
  </si>
  <si>
    <t>OVOL2</t>
  </si>
  <si>
    <t>OXCT1</t>
  </si>
  <si>
    <t>OXR1</t>
  </si>
  <si>
    <t>P2RX3</t>
  </si>
  <si>
    <t>P2RX7</t>
  </si>
  <si>
    <t>P2RY1</t>
  </si>
  <si>
    <t>P2RY12</t>
  </si>
  <si>
    <t>P2RY5</t>
  </si>
  <si>
    <t>P2RY6</t>
  </si>
  <si>
    <t>P4HA2</t>
  </si>
  <si>
    <t>P4HA3</t>
  </si>
  <si>
    <t>PACRG</t>
  </si>
  <si>
    <t>PADI2</t>
  </si>
  <si>
    <t>PAFAH1B3</t>
  </si>
  <si>
    <t>PAIP2B</t>
  </si>
  <si>
    <t>PAK2</t>
  </si>
  <si>
    <t>PAK3</t>
  </si>
  <si>
    <t>PAK4</t>
  </si>
  <si>
    <t>PALLD</t>
  </si>
  <si>
    <t>PALM</t>
  </si>
  <si>
    <t>PALMD</t>
  </si>
  <si>
    <t>PAM</t>
  </si>
  <si>
    <t>PAPPA2</t>
  </si>
  <si>
    <t>PAPSS1</t>
  </si>
  <si>
    <t>PAPSS2</t>
  </si>
  <si>
    <t>PAQR7</t>
  </si>
  <si>
    <t>PARC</t>
  </si>
  <si>
    <t>PARD6G</t>
  </si>
  <si>
    <t>PARP14</t>
  </si>
  <si>
    <t>PARVB</t>
  </si>
  <si>
    <t>PAWR</t>
  </si>
  <si>
    <t>PAX2</t>
  </si>
  <si>
    <t>PBK</t>
  </si>
  <si>
    <t>PCBP4</t>
  </si>
  <si>
    <t>PCCA</t>
  </si>
  <si>
    <t>PCCB</t>
  </si>
  <si>
    <t>PCDH1</t>
  </si>
  <si>
    <t>PCDH10</t>
  </si>
  <si>
    <t>PCDH12</t>
  </si>
  <si>
    <t>PCDH17</t>
  </si>
  <si>
    <t>PCDH18</t>
  </si>
  <si>
    <t>PCDH20</t>
  </si>
  <si>
    <t>PCDH9</t>
  </si>
  <si>
    <t>PCDHGB4</t>
  </si>
  <si>
    <t>PCGF5</t>
  </si>
  <si>
    <t>PCNA</t>
  </si>
  <si>
    <t>PCOLCE</t>
  </si>
  <si>
    <t>PCOLCE2</t>
  </si>
  <si>
    <t>PCP4</t>
  </si>
  <si>
    <t>PCP4L1</t>
  </si>
  <si>
    <t>PCSK2</t>
  </si>
  <si>
    <t>PCSK6</t>
  </si>
  <si>
    <t>PCTK2</t>
  </si>
  <si>
    <t>PCYT1B</t>
  </si>
  <si>
    <t>PDE1A</t>
  </si>
  <si>
    <t>PDE2A</t>
  </si>
  <si>
    <t>PDE4B</t>
  </si>
  <si>
    <t>PDE4DIP</t>
  </si>
  <si>
    <t>PDE7B</t>
  </si>
  <si>
    <t>PDGFA</t>
  </si>
  <si>
    <t>PDGFC</t>
  </si>
  <si>
    <t>PDGFRA</t>
  </si>
  <si>
    <t>PDGFRB</t>
  </si>
  <si>
    <t>PDGFRL</t>
  </si>
  <si>
    <t>PDIA4</t>
  </si>
  <si>
    <t>PDIA5</t>
  </si>
  <si>
    <t>PDK1</t>
  </si>
  <si>
    <t>PDLIM1</t>
  </si>
  <si>
    <t>PDLIM4</t>
  </si>
  <si>
    <t>PDLIM5</t>
  </si>
  <si>
    <t>PDZRN3</t>
  </si>
  <si>
    <t>PEA15</t>
  </si>
  <si>
    <t>PEA15A</t>
  </si>
  <si>
    <t>PEAR1</t>
  </si>
  <si>
    <t>PEBP1</t>
  </si>
  <si>
    <t>PECAM1</t>
  </si>
  <si>
    <t>PEG10</t>
  </si>
  <si>
    <t>PEG3</t>
  </si>
  <si>
    <t>PERP</t>
  </si>
  <si>
    <t>PEX11A</t>
  </si>
  <si>
    <t>PFKL</t>
  </si>
  <si>
    <t>PFKP</t>
  </si>
  <si>
    <t>PFN1</t>
  </si>
  <si>
    <t>PFN2</t>
  </si>
  <si>
    <t>PGAM2</t>
  </si>
  <si>
    <t>PGCP</t>
  </si>
  <si>
    <t>PGLYRP1</t>
  </si>
  <si>
    <t>PGM1</t>
  </si>
  <si>
    <t>PGM2L1</t>
  </si>
  <si>
    <t>PGM5</t>
  </si>
  <si>
    <t>PGRMC1</t>
  </si>
  <si>
    <t>PHACTR2</t>
  </si>
  <si>
    <t>PHLDB2</t>
  </si>
  <si>
    <t>PHYH</t>
  </si>
  <si>
    <t>PICALM</t>
  </si>
  <si>
    <t>PIH1D2</t>
  </si>
  <si>
    <t>PIK3CB</t>
  </si>
  <si>
    <t>PIK3R1</t>
  </si>
  <si>
    <t>PIK3R3</t>
  </si>
  <si>
    <t>PIK3R6</t>
  </si>
  <si>
    <t>PIM3</t>
  </si>
  <si>
    <t>PIP5K1B</t>
  </si>
  <si>
    <t>PITPNM2</t>
  </si>
  <si>
    <t>PKD2</t>
  </si>
  <si>
    <t>PKD2L1</t>
  </si>
  <si>
    <t>PKIB</t>
  </si>
  <si>
    <t>PKM2</t>
  </si>
  <si>
    <t>PKMYT1</t>
  </si>
  <si>
    <t>PKN1</t>
  </si>
  <si>
    <t>PKN3</t>
  </si>
  <si>
    <t>PKNOX2</t>
  </si>
  <si>
    <t>PKP3</t>
  </si>
  <si>
    <t>PKP4</t>
  </si>
  <si>
    <t>PLA2G12A</t>
  </si>
  <si>
    <t>PLA2G16</t>
  </si>
  <si>
    <t>PLA2G4A</t>
  </si>
  <si>
    <t>PLA2G7</t>
  </si>
  <si>
    <t>PLAGL1</t>
  </si>
  <si>
    <t>PLCE1</t>
  </si>
  <si>
    <t>PLCH1</t>
  </si>
  <si>
    <t>PLCXD3</t>
  </si>
  <si>
    <t>PLEKHA1</t>
  </si>
  <si>
    <t>PLEKHA4</t>
  </si>
  <si>
    <t>PLEKHA5</t>
  </si>
  <si>
    <t>PLEKHB1</t>
  </si>
  <si>
    <t>PLEKHF2</t>
  </si>
  <si>
    <t>PLEKHG1</t>
  </si>
  <si>
    <t>PLEKHG2</t>
  </si>
  <si>
    <t>PLEKHG3</t>
  </si>
  <si>
    <t>PLEKHG5</t>
  </si>
  <si>
    <t>PLEKHH2</t>
  </si>
  <si>
    <t>PLK1</t>
  </si>
  <si>
    <t>PLK2</t>
  </si>
  <si>
    <t>PLLP</t>
  </si>
  <si>
    <t>PLOD2</t>
  </si>
  <si>
    <t>PLP1</t>
  </si>
  <si>
    <t>PLP2</t>
  </si>
  <si>
    <t>PLS3</t>
  </si>
  <si>
    <t>PLSCR2</t>
  </si>
  <si>
    <t>PLTP</t>
  </si>
  <si>
    <t>PLVAP</t>
  </si>
  <si>
    <t>PLXDC2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</si>
</sst>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177"/>
      <scheme val="minor"/>
    </font>
    <font>
      <sz val="11"/>
      <color indexed="8"/>
      <name val="Calibri"/>
      <family val="2"/>
      <charset val="177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1"/>
      <color theme="1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2" sqref="O2"/>
    </sheetView>
  </sheetViews>
  <sheetFormatPr defaultRowHeight="15"/>
  <cols>
    <col min="1" max="1" width="15" customWidth="1"/>
    <col min="2" max="9" width="9" style="2" customWidth="1"/>
    <col min="14" max="14" width="12.28515625" style="1" bestFit="1" customWidth="1"/>
  </cols>
  <sheetData>
    <row r="1" spans="1:14">
      <c r="A1" t="s">
        <v>834</v>
      </c>
      <c r="B1" s="2" t="s">
        <v>835</v>
      </c>
      <c r="C1" s="2" t="s">
        <v>836</v>
      </c>
      <c r="D1" s="2" t="s">
        <v>837</v>
      </c>
      <c r="E1" s="2" t="s">
        <v>838</v>
      </c>
      <c r="F1" s="2" t="s">
        <v>839</v>
      </c>
      <c r="G1" s="2" t="s">
        <v>840</v>
      </c>
      <c r="H1" s="2" t="s">
        <v>841</v>
      </c>
      <c r="I1" s="2" t="s">
        <v>842</v>
      </c>
      <c r="J1" s="2" t="s">
        <v>843</v>
      </c>
      <c r="K1" t="s">
        <v>845</v>
      </c>
      <c r="L1" t="s">
        <v>846</v>
      </c>
      <c r="M1" t="s">
        <v>847</v>
      </c>
      <c r="N1" s="1" t="s">
        <v>844</v>
      </c>
    </row>
    <row r="2" spans="1:14">
      <c r="A2" t="s">
        <v>3113</v>
      </c>
      <c r="B2" s="2">
        <v>6.5266666666666664</v>
      </c>
      <c r="C2" s="2">
        <v>6.623333333333334</v>
      </c>
      <c r="D2" s="2">
        <v>10.333333333333334</v>
      </c>
      <c r="E2" s="2">
        <v>6.5</v>
      </c>
      <c r="F2" s="2">
        <v>6.5333333333333341</v>
      </c>
      <c r="G2" s="2">
        <v>6.6033333333333344</v>
      </c>
      <c r="H2" s="2">
        <v>10.536666666666667</v>
      </c>
      <c r="I2" s="2">
        <v>6.54</v>
      </c>
      <c r="J2" s="2">
        <v>4.0366666666666671</v>
      </c>
      <c r="K2">
        <v>3.00488424188118E-2</v>
      </c>
      <c r="L2" s="1">
        <v>7.18465443065572E-25</v>
      </c>
      <c r="M2">
        <v>2.0821810905390599E-2</v>
      </c>
      <c r="N2" s="1">
        <f t="shared" ref="N2:N65" si="0">MIN(K2:M2)</f>
        <v>7.18465443065572E-25</v>
      </c>
    </row>
    <row r="3" spans="1:14">
      <c r="A3" t="s">
        <v>452</v>
      </c>
      <c r="B3" s="2">
        <v>6.4866666666666672</v>
      </c>
      <c r="C3" s="2">
        <v>6.5333333333333341</v>
      </c>
      <c r="D3" s="2">
        <v>10.299999999999999</v>
      </c>
      <c r="E3" s="2">
        <v>6.456666666666667</v>
      </c>
      <c r="F3" s="2">
        <v>6.503333333333333</v>
      </c>
      <c r="G3" s="2">
        <v>6.4266666666666667</v>
      </c>
      <c r="H3" s="2">
        <v>10.493333333333334</v>
      </c>
      <c r="I3" s="2">
        <v>6.4733333333333327</v>
      </c>
      <c r="J3" s="2">
        <v>4.0666666666666673</v>
      </c>
      <c r="K3">
        <v>0.289106492972591</v>
      </c>
      <c r="L3" s="1">
        <v>4.5650958249084399E-24</v>
      </c>
      <c r="M3">
        <v>1.15824810723589E-2</v>
      </c>
      <c r="N3" s="1">
        <f t="shared" si="0"/>
        <v>4.5650958249084399E-24</v>
      </c>
    </row>
    <row r="4" spans="1:14">
      <c r="A4" t="s">
        <v>196</v>
      </c>
      <c r="B4" s="2">
        <v>6.4766666666666666</v>
      </c>
      <c r="C4" s="2">
        <v>6.543333333333333</v>
      </c>
      <c r="D4" s="2">
        <v>9.6066666666666674</v>
      </c>
      <c r="E4" s="2">
        <v>6.5933333333333337</v>
      </c>
      <c r="F4" s="2">
        <v>6.4933333333333332</v>
      </c>
      <c r="G4" s="2">
        <v>6.5666666666666664</v>
      </c>
      <c r="H4" s="2">
        <v>9.7733333333333334</v>
      </c>
      <c r="I4" s="2">
        <v>6.5333333333333341</v>
      </c>
      <c r="J4" s="2">
        <v>3.2966666666666669</v>
      </c>
      <c r="K4">
        <v>0.257793228036795</v>
      </c>
      <c r="L4" s="1">
        <v>1.19785743249205E-21</v>
      </c>
      <c r="M4">
        <v>0.117445316986165</v>
      </c>
      <c r="N4" s="1">
        <f t="shared" si="0"/>
        <v>1.19785743249205E-21</v>
      </c>
    </row>
    <row r="5" spans="1:14">
      <c r="A5" t="s">
        <v>2484</v>
      </c>
      <c r="B5" s="2">
        <v>6.496666666666667</v>
      </c>
      <c r="C5" s="2">
        <v>6.81</v>
      </c>
      <c r="D5" s="2">
        <v>9.9533333333333331</v>
      </c>
      <c r="E5" s="2">
        <v>6.5366666666666662</v>
      </c>
      <c r="F5" s="2">
        <v>6.583333333333333</v>
      </c>
      <c r="G5" s="2">
        <v>6.9266666666666667</v>
      </c>
      <c r="H5" s="2">
        <v>10.043333333333333</v>
      </c>
      <c r="I5" s="2">
        <v>6.706666666666667</v>
      </c>
      <c r="J5" s="2">
        <v>3.546666666666666</v>
      </c>
      <c r="K5">
        <v>7.70964193081238E-3</v>
      </c>
      <c r="L5" s="1">
        <v>1.15428737847507E-20</v>
      </c>
      <c r="M5">
        <v>0.85557213788077102</v>
      </c>
      <c r="N5" s="1">
        <f t="shared" si="0"/>
        <v>1.15428737847507E-20</v>
      </c>
    </row>
    <row r="6" spans="1:14">
      <c r="A6" t="s">
        <v>242</v>
      </c>
      <c r="B6" s="2">
        <v>6.52</v>
      </c>
      <c r="C6" s="2">
        <v>6.6400000000000006</v>
      </c>
      <c r="D6" s="2">
        <v>9.5666666666666682</v>
      </c>
      <c r="E6" s="2">
        <v>6.63</v>
      </c>
      <c r="F6" s="2">
        <v>6.4899999999999993</v>
      </c>
      <c r="G6" s="2">
        <v>6.836666666666666</v>
      </c>
      <c r="H6" s="2">
        <v>9.4633333333333329</v>
      </c>
      <c r="I6" s="2">
        <v>6.7600000000000007</v>
      </c>
      <c r="J6" s="2">
        <v>3.0766666666666689</v>
      </c>
      <c r="K6">
        <v>0.176584521575989</v>
      </c>
      <c r="L6" s="1">
        <v>2.2183809426411799E-20</v>
      </c>
      <c r="M6">
        <v>2.4119121722801701E-2</v>
      </c>
      <c r="N6" s="1">
        <f t="shared" si="0"/>
        <v>2.2183809426411799E-20</v>
      </c>
    </row>
    <row r="7" spans="1:14">
      <c r="A7" t="s">
        <v>3178</v>
      </c>
      <c r="B7" s="2">
        <v>6.6366666666666658</v>
      </c>
      <c r="C7" s="2">
        <v>6.5466666666666669</v>
      </c>
      <c r="D7" s="2">
        <v>9.6933333333333334</v>
      </c>
      <c r="E7" s="2">
        <v>6.5466666666666669</v>
      </c>
      <c r="F7" s="2">
        <v>6.5799999999999992</v>
      </c>
      <c r="G7" s="2">
        <v>6.6000000000000005</v>
      </c>
      <c r="H7" s="2">
        <v>10.209999999999999</v>
      </c>
      <c r="I7" s="2">
        <v>6.63</v>
      </c>
      <c r="J7" s="2">
        <v>3.6633333333333322</v>
      </c>
      <c r="K7">
        <v>2.13447826432065E-3</v>
      </c>
      <c r="L7" s="1">
        <v>3.09937172146586E-20</v>
      </c>
      <c r="M7">
        <v>7.4709107370123605E-4</v>
      </c>
      <c r="N7" s="1">
        <f t="shared" si="0"/>
        <v>3.09937172146586E-20</v>
      </c>
    </row>
    <row r="8" spans="1:14">
      <c r="A8" t="s">
        <v>1199</v>
      </c>
      <c r="B8" s="2">
        <v>8.0299999999999994</v>
      </c>
      <c r="C8" s="2">
        <v>6.44</v>
      </c>
      <c r="D8" s="2">
        <v>6.4899999999999993</v>
      </c>
      <c r="E8" s="2">
        <v>6.4066666666666663</v>
      </c>
      <c r="F8" s="2">
        <v>9.35</v>
      </c>
      <c r="G8" s="2">
        <v>6.5200000000000005</v>
      </c>
      <c r="H8" s="2">
        <v>6.4899999999999993</v>
      </c>
      <c r="I8" s="2">
        <v>6.4666666666666659</v>
      </c>
      <c r="J8" s="2">
        <v>2.9433333333333334</v>
      </c>
      <c r="K8" s="1">
        <v>6.6864865284245599E-10</v>
      </c>
      <c r="L8" s="1">
        <v>6.1839028200539804E-20</v>
      </c>
      <c r="M8" s="1">
        <v>2.1302653490295101E-11</v>
      </c>
      <c r="N8" s="1">
        <f t="shared" si="0"/>
        <v>6.1839028200539804E-20</v>
      </c>
    </row>
    <row r="9" spans="1:14">
      <c r="A9" t="s">
        <v>1747</v>
      </c>
      <c r="B9" s="2">
        <v>6.4866666666666672</v>
      </c>
      <c r="C9" s="2">
        <v>6.4733333333333336</v>
      </c>
      <c r="D9" s="2">
        <v>9.4233333333333338</v>
      </c>
      <c r="E9" s="2">
        <v>6.4033333333333333</v>
      </c>
      <c r="F9" s="2">
        <v>6.4666666666666659</v>
      </c>
      <c r="G9" s="2">
        <v>6.456666666666667</v>
      </c>
      <c r="H9" s="2">
        <v>9.3899999999999988</v>
      </c>
      <c r="I9" s="2">
        <v>6.4466666666666663</v>
      </c>
      <c r="J9" s="2">
        <v>3.0200000000000005</v>
      </c>
      <c r="K9">
        <v>0.86524454203949397</v>
      </c>
      <c r="L9" s="1">
        <v>1.04209632991103E-19</v>
      </c>
      <c r="M9">
        <v>0.89856749820223802</v>
      </c>
      <c r="N9" s="1">
        <f t="shared" si="0"/>
        <v>1.04209632991103E-19</v>
      </c>
    </row>
    <row r="10" spans="1:14">
      <c r="A10" t="s">
        <v>455</v>
      </c>
      <c r="B10" s="2">
        <v>9.6466666666666665</v>
      </c>
      <c r="C10" s="2">
        <v>6.6000000000000005</v>
      </c>
      <c r="D10" s="2">
        <v>6.669999999999999</v>
      </c>
      <c r="E10" s="2">
        <v>6.5566666666666675</v>
      </c>
      <c r="F10" s="2">
        <v>9.0499999999999989</v>
      </c>
      <c r="G10" s="2">
        <v>6.5533333333333337</v>
      </c>
      <c r="H10" s="2">
        <v>6.6033333333333344</v>
      </c>
      <c r="I10" s="2">
        <v>6.5100000000000007</v>
      </c>
      <c r="J10" s="2">
        <v>3.1366666666666658</v>
      </c>
      <c r="K10" s="1">
        <v>8.8429470516885697E-5</v>
      </c>
      <c r="L10" s="1">
        <v>1.1191135419028399E-19</v>
      </c>
      <c r="M10" s="1">
        <v>9.9878733443954206E-5</v>
      </c>
      <c r="N10" s="1">
        <f t="shared" si="0"/>
        <v>1.1191135419028399E-19</v>
      </c>
    </row>
    <row r="11" spans="1:14">
      <c r="A11" t="s">
        <v>571</v>
      </c>
      <c r="B11" s="2">
        <v>11.829999999999998</v>
      </c>
      <c r="C11" s="2">
        <v>6.6166666666666671</v>
      </c>
      <c r="D11" s="2">
        <v>6.586666666666666</v>
      </c>
      <c r="E11" s="2">
        <v>6.5266666666666673</v>
      </c>
      <c r="F11" s="2">
        <v>10.416666666666666</v>
      </c>
      <c r="G11" s="2">
        <v>6.5566666666666675</v>
      </c>
      <c r="H11" s="2">
        <v>6.5933333333333337</v>
      </c>
      <c r="I11" s="2">
        <v>6.5066666666666668</v>
      </c>
      <c r="J11" s="2">
        <v>5.3233333333333315</v>
      </c>
      <c r="K11" s="1">
        <v>1.31331484347123E-5</v>
      </c>
      <c r="L11" s="1">
        <v>1.15628861422468E-19</v>
      </c>
      <c r="M11" s="1">
        <v>4.0250115822424401E-7</v>
      </c>
      <c r="N11" s="1">
        <f t="shared" si="0"/>
        <v>1.15628861422468E-19</v>
      </c>
    </row>
    <row r="12" spans="1:14">
      <c r="A12" t="s">
        <v>2574</v>
      </c>
      <c r="B12" s="2">
        <v>6.5266666666666673</v>
      </c>
      <c r="C12" s="2">
        <v>6.6033333333333344</v>
      </c>
      <c r="D12" s="2">
        <v>9.6666666666666661</v>
      </c>
      <c r="E12" s="2">
        <v>6.496666666666667</v>
      </c>
      <c r="F12" s="2">
        <v>6.5233333333333334</v>
      </c>
      <c r="G12" s="2">
        <v>6.5266666666666664</v>
      </c>
      <c r="H12" s="2">
        <v>9.6133333333333333</v>
      </c>
      <c r="I12" s="2">
        <v>6.5</v>
      </c>
      <c r="J12" s="2">
        <v>3.169999999999999</v>
      </c>
      <c r="K12">
        <v>0.44106957151340898</v>
      </c>
      <c r="L12" s="1">
        <v>1.2128901799927399E-19</v>
      </c>
      <c r="M12">
        <v>0.87931915460688403</v>
      </c>
      <c r="N12" s="1">
        <f t="shared" si="0"/>
        <v>1.2128901799927399E-19</v>
      </c>
    </row>
    <row r="13" spans="1:14">
      <c r="A13" t="s">
        <v>856</v>
      </c>
      <c r="B13" s="2">
        <v>6.583333333333333</v>
      </c>
      <c r="C13" s="2">
        <v>6.583333333333333</v>
      </c>
      <c r="D13" s="2">
        <v>9.5733333333333324</v>
      </c>
      <c r="E13" s="2">
        <v>6.5100000000000007</v>
      </c>
      <c r="F13" s="2">
        <v>6.623333333333334</v>
      </c>
      <c r="G13" s="2">
        <v>6.9366666666666674</v>
      </c>
      <c r="H13" s="2">
        <v>9.48</v>
      </c>
      <c r="I13" s="2">
        <v>6.5966666666666667</v>
      </c>
      <c r="J13" s="2">
        <v>3.0633333333333317</v>
      </c>
      <c r="K13">
        <v>2.5128489312641E-2</v>
      </c>
      <c r="L13" s="1">
        <v>1.73855572163391E-19</v>
      </c>
      <c r="M13">
        <v>7.35510813665849E-3</v>
      </c>
      <c r="N13" s="1">
        <f t="shared" si="0"/>
        <v>1.73855572163391E-19</v>
      </c>
    </row>
    <row r="14" spans="1:14">
      <c r="A14" t="s">
        <v>1277</v>
      </c>
      <c r="B14" s="2">
        <v>6.6466666666666656</v>
      </c>
      <c r="C14" s="2">
        <v>6.81</v>
      </c>
      <c r="D14" s="2">
        <v>10.106666666666667</v>
      </c>
      <c r="E14" s="2">
        <v>6.8433333333333328</v>
      </c>
      <c r="F14" s="2">
        <v>6.6400000000000006</v>
      </c>
      <c r="G14" s="2">
        <v>6.6400000000000006</v>
      </c>
      <c r="H14" s="2">
        <v>10.366666666666667</v>
      </c>
      <c r="I14" s="2">
        <v>6.7266666666666666</v>
      </c>
      <c r="J14" s="2">
        <v>3.7266666666666666</v>
      </c>
      <c r="K14">
        <v>0.86378358971137703</v>
      </c>
      <c r="L14" s="1">
        <v>1.8451124247106201E-19</v>
      </c>
      <c r="M14">
        <v>2.64179080669181E-2</v>
      </c>
      <c r="N14" s="1">
        <f t="shared" si="0"/>
        <v>1.8451124247106201E-19</v>
      </c>
    </row>
    <row r="15" spans="1:14">
      <c r="A15" t="s">
        <v>457</v>
      </c>
      <c r="B15" s="2">
        <v>6.5100000000000007</v>
      </c>
      <c r="C15" s="2">
        <v>6.6133333333333324</v>
      </c>
      <c r="D15" s="2">
        <v>9.3533333333333335</v>
      </c>
      <c r="E15" s="2">
        <v>6.48</v>
      </c>
      <c r="F15" s="2">
        <v>6.56</v>
      </c>
      <c r="G15" s="2">
        <v>6.503333333333333</v>
      </c>
      <c r="H15" s="2">
        <v>9.5166666666666657</v>
      </c>
      <c r="I15" s="2">
        <v>6.4966666666666661</v>
      </c>
      <c r="J15" s="2">
        <v>3.0366666666666653</v>
      </c>
      <c r="K15">
        <v>0.46116220348536002</v>
      </c>
      <c r="L15" s="1">
        <v>2.03690491486316E-19</v>
      </c>
      <c r="M15">
        <v>0.15406150546818301</v>
      </c>
      <c r="N15" s="1">
        <f t="shared" si="0"/>
        <v>2.03690491486316E-19</v>
      </c>
    </row>
    <row r="16" spans="1:14">
      <c r="A16" t="s">
        <v>2145</v>
      </c>
      <c r="B16" s="2">
        <v>6.5</v>
      </c>
      <c r="C16" s="2">
        <v>6.57</v>
      </c>
      <c r="D16" s="2">
        <v>9.5166666666666657</v>
      </c>
      <c r="E16" s="2">
        <v>6.52</v>
      </c>
      <c r="F16" s="2">
        <v>6.5066666666666668</v>
      </c>
      <c r="G16" s="2">
        <v>6.5033333333333339</v>
      </c>
      <c r="H16" s="2">
        <v>9.6366666666666667</v>
      </c>
      <c r="I16" s="2">
        <v>6.5266666666666664</v>
      </c>
      <c r="J16" s="2">
        <v>3.1366666666666667</v>
      </c>
      <c r="K16">
        <v>0.69824313103819002</v>
      </c>
      <c r="L16" s="1">
        <v>2.4428431557635702E-19</v>
      </c>
      <c r="M16">
        <v>0.49507441770373201</v>
      </c>
      <c r="N16" s="1">
        <f t="shared" si="0"/>
        <v>2.4428431557635702E-19</v>
      </c>
    </row>
    <row r="17" spans="1:14">
      <c r="A17" t="s">
        <v>1970</v>
      </c>
      <c r="B17" s="2">
        <v>6.4733333333333327</v>
      </c>
      <c r="C17" s="2">
        <v>6.5200000000000005</v>
      </c>
      <c r="D17" s="2">
        <v>9.6033333333333335</v>
      </c>
      <c r="E17" s="2">
        <v>6.4899999999999993</v>
      </c>
      <c r="F17" s="2">
        <v>6.5766666666666671</v>
      </c>
      <c r="G17" s="2">
        <v>6.5766666666666653</v>
      </c>
      <c r="H17" s="2">
        <v>10.583333333333334</v>
      </c>
      <c r="I17" s="2">
        <v>6.5266666666666664</v>
      </c>
      <c r="J17" s="2">
        <v>4.1100000000000012</v>
      </c>
      <c r="K17" s="1">
        <v>1.9947396398971299E-5</v>
      </c>
      <c r="L17" s="1">
        <v>2.5017300534041799E-19</v>
      </c>
      <c r="M17" s="1">
        <v>7.2917250536088398E-6</v>
      </c>
      <c r="N17" s="1">
        <f t="shared" si="0"/>
        <v>2.5017300534041799E-19</v>
      </c>
    </row>
    <row r="18" spans="1:14">
      <c r="A18" t="s">
        <v>420</v>
      </c>
      <c r="B18" s="2">
        <v>9.5900000000000016</v>
      </c>
      <c r="C18" s="2">
        <v>6.8433333333333337</v>
      </c>
      <c r="D18" s="2">
        <v>6.63</v>
      </c>
      <c r="E18" s="2">
        <v>6.7733333333333334</v>
      </c>
      <c r="F18" s="2">
        <v>9.5633333333333344</v>
      </c>
      <c r="G18" s="2">
        <v>6.6000000000000005</v>
      </c>
      <c r="H18" s="2">
        <v>6.56</v>
      </c>
      <c r="I18" s="2">
        <v>7.083333333333333</v>
      </c>
      <c r="J18" s="2">
        <v>3.030000000000002</v>
      </c>
      <c r="K18">
        <v>0.85241885838755505</v>
      </c>
      <c r="L18" s="1">
        <v>2.8764468136374502E-19</v>
      </c>
      <c r="M18">
        <v>1.31339712818901E-3</v>
      </c>
      <c r="N18" s="1">
        <f t="shared" si="0"/>
        <v>2.8764468136374502E-19</v>
      </c>
    </row>
    <row r="19" spans="1:14">
      <c r="A19" t="s">
        <v>2422</v>
      </c>
      <c r="B19" s="2">
        <v>7.1866666666666665</v>
      </c>
      <c r="C19" s="2">
        <v>9.9333333333333336</v>
      </c>
      <c r="D19" s="2">
        <v>6.746666666666667</v>
      </c>
      <c r="E19" s="2">
        <v>7.6866666666666665</v>
      </c>
      <c r="F19" s="2">
        <v>7.3966666666666674</v>
      </c>
      <c r="G19" s="2">
        <v>9.7033333333333331</v>
      </c>
      <c r="H19" s="2">
        <v>6.78</v>
      </c>
      <c r="I19" s="2">
        <v>7.1066666666666665</v>
      </c>
      <c r="J19" s="2">
        <v>3.1866666666666665</v>
      </c>
      <c r="K19">
        <v>1.9171972344494801E-3</v>
      </c>
      <c r="L19" s="1">
        <v>3.1109150448431601E-19</v>
      </c>
      <c r="M19" s="1">
        <v>1.0903957912403199E-5</v>
      </c>
      <c r="N19" s="1">
        <f t="shared" si="0"/>
        <v>3.1109150448431601E-19</v>
      </c>
    </row>
    <row r="20" spans="1:14">
      <c r="A20" t="s">
        <v>310</v>
      </c>
      <c r="B20" s="2">
        <v>10.660000000000002</v>
      </c>
      <c r="C20" s="2">
        <v>8.18</v>
      </c>
      <c r="D20" s="2">
        <v>6.6466666666666656</v>
      </c>
      <c r="E20" s="2">
        <v>7.04</v>
      </c>
      <c r="F20" s="2">
        <v>10.299999999999999</v>
      </c>
      <c r="G20" s="2">
        <v>8.3566666666666674</v>
      </c>
      <c r="H20" s="2">
        <v>6.626666666666666</v>
      </c>
      <c r="I20" s="2">
        <v>7.21</v>
      </c>
      <c r="J20" s="2">
        <v>4.0333333333333359</v>
      </c>
      <c r="K20">
        <v>0.86447461375269197</v>
      </c>
      <c r="L20" s="1">
        <v>3.15415515477514E-19</v>
      </c>
      <c r="M20">
        <v>3.5095472283087101E-3</v>
      </c>
      <c r="N20" s="1">
        <f t="shared" si="0"/>
        <v>3.15415515477514E-19</v>
      </c>
    </row>
    <row r="21" spans="1:14">
      <c r="A21" t="s">
        <v>1649</v>
      </c>
      <c r="B21" s="2">
        <v>10.063333333333333</v>
      </c>
      <c r="C21" s="2">
        <v>8.6566666666666663</v>
      </c>
      <c r="D21" s="2">
        <v>6.8066666666666675</v>
      </c>
      <c r="E21" s="2">
        <v>10.116666666666667</v>
      </c>
      <c r="F21" s="2">
        <v>9.36</v>
      </c>
      <c r="G21" s="2">
        <v>8.56</v>
      </c>
      <c r="H21" s="2">
        <v>6.8599999999999994</v>
      </c>
      <c r="I21" s="2">
        <v>10.563333333333334</v>
      </c>
      <c r="J21" s="2">
        <v>3.7566666666666668</v>
      </c>
      <c r="K21">
        <v>0.110296285973513</v>
      </c>
      <c r="L21" s="1">
        <v>4.8917430131913204E-19</v>
      </c>
      <c r="M21" s="1">
        <v>1.0611921839104899E-6</v>
      </c>
      <c r="N21" s="1">
        <f t="shared" si="0"/>
        <v>4.8917430131913204E-19</v>
      </c>
    </row>
    <row r="22" spans="1:14">
      <c r="A22" t="s">
        <v>572</v>
      </c>
      <c r="B22" s="2">
        <v>11.71</v>
      </c>
      <c r="C22" s="2">
        <v>6.7233333333333327</v>
      </c>
      <c r="D22" s="2">
        <v>6.5733333333333333</v>
      </c>
      <c r="E22" s="2">
        <v>6.6533333333333333</v>
      </c>
      <c r="F22" s="2">
        <v>11.160000000000002</v>
      </c>
      <c r="G22" s="2">
        <v>6.47</v>
      </c>
      <c r="H22" s="2">
        <v>6.5166666666666666</v>
      </c>
      <c r="I22" s="2">
        <v>6.543333333333333</v>
      </c>
      <c r="J22" s="2">
        <v>5.2400000000000011</v>
      </c>
      <c r="K22">
        <v>3.3400316830473598E-3</v>
      </c>
      <c r="L22" s="1">
        <v>5.29496805887455E-19</v>
      </c>
      <c r="M22">
        <v>9.9620024496550205E-2</v>
      </c>
      <c r="N22" s="1">
        <f t="shared" si="0"/>
        <v>5.29496805887455E-19</v>
      </c>
    </row>
    <row r="23" spans="1:14">
      <c r="A23" t="s">
        <v>2702</v>
      </c>
      <c r="B23" s="2">
        <v>10.986666666666666</v>
      </c>
      <c r="C23" s="2">
        <v>7.373333333333334</v>
      </c>
      <c r="D23" s="2">
        <v>6.5633333333333335</v>
      </c>
      <c r="E23" s="2">
        <v>7.0333333333333341</v>
      </c>
      <c r="F23" s="2">
        <v>10.746666666666668</v>
      </c>
      <c r="G23" s="2">
        <v>8.24</v>
      </c>
      <c r="H23" s="2">
        <v>6.68</v>
      </c>
      <c r="I23" s="2">
        <v>7.1266666666666678</v>
      </c>
      <c r="J23" s="2">
        <v>4.4233333333333329</v>
      </c>
      <c r="K23">
        <v>1.9079737816224301E-3</v>
      </c>
      <c r="L23" s="1">
        <v>6.9160351422013202E-19</v>
      </c>
      <c r="M23" s="1">
        <v>2.9369433222777899E-5</v>
      </c>
      <c r="N23" s="1">
        <f t="shared" si="0"/>
        <v>6.9160351422013202E-19</v>
      </c>
    </row>
    <row r="24" spans="1:14">
      <c r="A24" t="s">
        <v>1395</v>
      </c>
      <c r="B24" s="2">
        <v>6.626666666666666</v>
      </c>
      <c r="C24" s="2">
        <v>6.84</v>
      </c>
      <c r="D24" s="2">
        <v>11.263333333333334</v>
      </c>
      <c r="E24" s="2">
        <v>6.663333333333334</v>
      </c>
      <c r="F24" s="2">
        <v>6.746666666666667</v>
      </c>
      <c r="G24" s="2">
        <v>6.8966666666666674</v>
      </c>
      <c r="H24" s="2">
        <v>11.026666666666666</v>
      </c>
      <c r="I24" s="2">
        <v>6.7866666666666662</v>
      </c>
      <c r="J24" s="2">
        <v>4.6366666666666676</v>
      </c>
      <c r="K24">
        <v>0.81038469113155398</v>
      </c>
      <c r="L24" s="1">
        <v>7.2426782773457E-19</v>
      </c>
      <c r="M24">
        <v>0.199673481193471</v>
      </c>
      <c r="N24" s="1">
        <f t="shared" si="0"/>
        <v>7.2426782773457E-19</v>
      </c>
    </row>
    <row r="25" spans="1:14">
      <c r="A25" t="s">
        <v>1520</v>
      </c>
      <c r="B25" s="2">
        <v>6.623333333333334</v>
      </c>
      <c r="C25" s="2">
        <v>6.7533333333333339</v>
      </c>
      <c r="D25" s="2">
        <v>11.343333333333334</v>
      </c>
      <c r="E25" s="2">
        <v>6.6033333333333326</v>
      </c>
      <c r="F25" s="2">
        <v>6.6700000000000008</v>
      </c>
      <c r="G25" s="2">
        <v>6.7666666666666666</v>
      </c>
      <c r="H25" s="2">
        <v>11.29</v>
      </c>
      <c r="I25" s="2">
        <v>6.7233333333333327</v>
      </c>
      <c r="J25" s="2">
        <v>4.7400000000000011</v>
      </c>
      <c r="K25">
        <v>0.65306608653408205</v>
      </c>
      <c r="L25" s="1">
        <v>8.4626302642042701E-19</v>
      </c>
      <c r="M25">
        <v>0.84480100180318696</v>
      </c>
      <c r="N25" s="1">
        <f t="shared" si="0"/>
        <v>8.4626302642042701E-19</v>
      </c>
    </row>
    <row r="26" spans="1:14">
      <c r="A26" t="s">
        <v>1641</v>
      </c>
      <c r="B26" s="2">
        <v>6.5166666666666666</v>
      </c>
      <c r="C26" s="2">
        <v>9.620000000000001</v>
      </c>
      <c r="D26" s="2">
        <v>7.3966666666666656</v>
      </c>
      <c r="E26" s="2">
        <v>8.9766666666666666</v>
      </c>
      <c r="F26" s="2">
        <v>6.6499999999999995</v>
      </c>
      <c r="G26" s="2">
        <v>9.5133333333333336</v>
      </c>
      <c r="H26" s="2">
        <v>7.3599999999999994</v>
      </c>
      <c r="I26" s="2">
        <v>9.0266666666666655</v>
      </c>
      <c r="J26" s="2">
        <v>3.1033333333333344</v>
      </c>
      <c r="K26">
        <v>0.81264227166288205</v>
      </c>
      <c r="L26" s="1">
        <v>8.54626537697967E-19</v>
      </c>
      <c r="M26">
        <v>0.23383152934592399</v>
      </c>
      <c r="N26" s="1">
        <f t="shared" si="0"/>
        <v>8.54626537697967E-19</v>
      </c>
    </row>
    <row r="27" spans="1:14">
      <c r="A27" t="s">
        <v>1538</v>
      </c>
      <c r="B27" s="2">
        <v>6.56</v>
      </c>
      <c r="C27" s="2">
        <v>6.5533333333333319</v>
      </c>
      <c r="D27" s="2">
        <v>9.99</v>
      </c>
      <c r="E27" s="2">
        <v>6.55</v>
      </c>
      <c r="F27" s="2">
        <v>6.52</v>
      </c>
      <c r="G27" s="2">
        <v>6.5100000000000007</v>
      </c>
      <c r="H27" s="2">
        <v>10.09</v>
      </c>
      <c r="I27" s="2">
        <v>6.6500000000000012</v>
      </c>
      <c r="J27" s="2">
        <v>3.5799999999999992</v>
      </c>
      <c r="K27">
        <v>0.58638644043431698</v>
      </c>
      <c r="L27" s="1">
        <v>9.8275456921402792E-19</v>
      </c>
      <c r="M27">
        <v>0.62042335956257499</v>
      </c>
      <c r="N27" s="1">
        <f t="shared" si="0"/>
        <v>9.8275456921402792E-19</v>
      </c>
    </row>
    <row r="28" spans="1:14">
      <c r="A28" t="s">
        <v>788</v>
      </c>
      <c r="B28" s="2">
        <v>10.299999999999999</v>
      </c>
      <c r="C28" s="2">
        <v>6.7633333333333328</v>
      </c>
      <c r="D28" s="2">
        <v>6.6333333333333329</v>
      </c>
      <c r="E28" s="2">
        <v>6.5733333333333333</v>
      </c>
      <c r="F28" s="2">
        <v>9.8933333333333326</v>
      </c>
      <c r="G28" s="2">
        <v>6.746666666666667</v>
      </c>
      <c r="H28" s="2">
        <v>6.5366666666666662</v>
      </c>
      <c r="I28" s="2">
        <v>6.62</v>
      </c>
      <c r="J28" s="2">
        <v>3.7633333333333328</v>
      </c>
      <c r="K28">
        <v>3.9992214127832597E-2</v>
      </c>
      <c r="L28" s="1">
        <v>1.26821037136817E-18</v>
      </c>
      <c r="M28">
        <v>3.673691254204E-2</v>
      </c>
      <c r="N28" s="1">
        <f t="shared" si="0"/>
        <v>1.26821037136817E-18</v>
      </c>
    </row>
    <row r="29" spans="1:14">
      <c r="A29" t="s">
        <v>1414</v>
      </c>
      <c r="B29" s="2">
        <v>9.3833333333333329</v>
      </c>
      <c r="C29" s="2">
        <v>6.7033333333333331</v>
      </c>
      <c r="D29" s="2">
        <v>6.8</v>
      </c>
      <c r="E29" s="2">
        <v>6.8133333333333326</v>
      </c>
      <c r="F29" s="2">
        <v>8.9433333333333334</v>
      </c>
      <c r="G29" s="2">
        <v>6.71</v>
      </c>
      <c r="H29" s="2">
        <v>6.6866666666666665</v>
      </c>
      <c r="I29" s="2">
        <v>6.8933333333333335</v>
      </c>
      <c r="J29" s="2">
        <v>2.6966666666666663</v>
      </c>
      <c r="K29">
        <v>5.9054738545601003E-3</v>
      </c>
      <c r="L29" s="1">
        <v>1.2758936902554699E-18</v>
      </c>
      <c r="M29">
        <v>6.6993367465808596E-4</v>
      </c>
      <c r="N29" s="1">
        <f t="shared" si="0"/>
        <v>1.2758936902554699E-18</v>
      </c>
    </row>
    <row r="30" spans="1:14">
      <c r="A30" t="s">
        <v>1154</v>
      </c>
      <c r="B30" s="2">
        <v>6.5100000000000007</v>
      </c>
      <c r="C30" s="2">
        <v>6.6533333333333333</v>
      </c>
      <c r="D30" s="2">
        <v>8.6300000000000008</v>
      </c>
      <c r="E30" s="2">
        <v>6.5533333333333337</v>
      </c>
      <c r="F30" s="2">
        <v>6.5966666666666667</v>
      </c>
      <c r="G30" s="2">
        <v>6.6066666666666665</v>
      </c>
      <c r="H30" s="2">
        <v>8.5833333333333339</v>
      </c>
      <c r="I30" s="2">
        <v>6.6133333333333333</v>
      </c>
      <c r="J30" s="2">
        <v>2.12</v>
      </c>
      <c r="K30">
        <v>0.67342416903663604</v>
      </c>
      <c r="L30" s="1">
        <v>1.35175009330914E-18</v>
      </c>
      <c r="M30">
        <v>0.316675204624489</v>
      </c>
      <c r="N30" s="1">
        <f t="shared" si="0"/>
        <v>1.35175009330914E-18</v>
      </c>
    </row>
    <row r="31" spans="1:14">
      <c r="A31" t="s">
        <v>178</v>
      </c>
      <c r="B31" s="2">
        <v>9.14</v>
      </c>
      <c r="C31" s="2">
        <v>6.6166666666666671</v>
      </c>
      <c r="D31" s="2">
        <v>6.669999999999999</v>
      </c>
      <c r="E31" s="2">
        <v>6.6766666666666667</v>
      </c>
      <c r="F31" s="2">
        <v>8.8800000000000008</v>
      </c>
      <c r="G31" s="2">
        <v>6.6599999999999993</v>
      </c>
      <c r="H31" s="2">
        <v>6.68</v>
      </c>
      <c r="I31" s="2">
        <v>6.7033333333333331</v>
      </c>
      <c r="J31" s="2">
        <v>2.5233333333333334</v>
      </c>
      <c r="K31">
        <v>0.231383023363195</v>
      </c>
      <c r="L31" s="1">
        <v>1.43191593073013E-18</v>
      </c>
      <c r="M31">
        <v>2.7424870841351999E-2</v>
      </c>
      <c r="N31" s="1">
        <f t="shared" si="0"/>
        <v>1.43191593073013E-18</v>
      </c>
    </row>
    <row r="32" spans="1:14">
      <c r="A32" t="s">
        <v>141</v>
      </c>
      <c r="B32" s="2">
        <v>10.75</v>
      </c>
      <c r="C32" s="2">
        <v>6.6533333333333333</v>
      </c>
      <c r="D32" s="2">
        <v>6.72</v>
      </c>
      <c r="E32" s="2">
        <v>6.6566666666666663</v>
      </c>
      <c r="F32" s="2">
        <v>10.75</v>
      </c>
      <c r="G32" s="2">
        <v>6.6800000000000006</v>
      </c>
      <c r="H32" s="2">
        <v>6.7166666666666677</v>
      </c>
      <c r="I32" s="2">
        <v>6.5933333333333337</v>
      </c>
      <c r="J32" s="2">
        <v>4.1566666666666663</v>
      </c>
      <c r="K32">
        <v>0.87714614773548305</v>
      </c>
      <c r="L32" s="1">
        <v>1.6875972856783701E-18</v>
      </c>
      <c r="M32">
        <v>0.96499437133161203</v>
      </c>
      <c r="N32" s="1">
        <f t="shared" si="0"/>
        <v>1.6875972856783701E-18</v>
      </c>
    </row>
    <row r="33" spans="1:14">
      <c r="A33" t="s">
        <v>2348</v>
      </c>
      <c r="B33" s="2">
        <v>6.5566666666666658</v>
      </c>
      <c r="C33" s="2">
        <v>6.4933333333333323</v>
      </c>
      <c r="D33" s="2">
        <v>9.3566666666666674</v>
      </c>
      <c r="E33" s="2">
        <v>6.46</v>
      </c>
      <c r="F33" s="2">
        <v>6.4266666666666667</v>
      </c>
      <c r="G33" s="2">
        <v>6.456666666666667</v>
      </c>
      <c r="H33" s="2">
        <v>9.2766666666666673</v>
      </c>
      <c r="I33" s="2">
        <v>6.48</v>
      </c>
      <c r="J33" s="2">
        <v>2.9300000000000006</v>
      </c>
      <c r="K33">
        <v>0.22279095404636101</v>
      </c>
      <c r="L33" s="1">
        <v>1.9492667498102799E-18</v>
      </c>
      <c r="M33">
        <v>0.68142699439953103</v>
      </c>
      <c r="N33" s="1">
        <f t="shared" si="0"/>
        <v>1.9492667498102799E-18</v>
      </c>
    </row>
    <row r="34" spans="1:14">
      <c r="A34" t="s">
        <v>2857</v>
      </c>
      <c r="B34" s="2">
        <v>6.6566666666666663</v>
      </c>
      <c r="C34" s="2">
        <v>6.62</v>
      </c>
      <c r="D34" s="2">
        <v>9.6199999999999992</v>
      </c>
      <c r="E34" s="2">
        <v>6.5566666666666675</v>
      </c>
      <c r="F34" s="2">
        <v>6.6033333333333326</v>
      </c>
      <c r="G34" s="2">
        <v>6.7100000000000009</v>
      </c>
      <c r="H34" s="2">
        <v>9.8966666666666665</v>
      </c>
      <c r="I34" s="2">
        <v>6.583333333333333</v>
      </c>
      <c r="J34" s="2">
        <v>3.339999999999999</v>
      </c>
      <c r="K34">
        <v>0.105721418742834</v>
      </c>
      <c r="L34" s="1">
        <v>2.0654564920896999E-18</v>
      </c>
      <c r="M34">
        <v>0.15303851123620199</v>
      </c>
      <c r="N34" s="1">
        <f t="shared" si="0"/>
        <v>2.0654564920896999E-18</v>
      </c>
    </row>
    <row r="35" spans="1:14">
      <c r="A35" t="s">
        <v>1511</v>
      </c>
      <c r="B35" s="2">
        <v>8.3533333333333335</v>
      </c>
      <c r="C35" s="2">
        <v>10.236666666666666</v>
      </c>
      <c r="D35" s="2">
        <v>10.386666666666668</v>
      </c>
      <c r="E35" s="2">
        <v>8.5033333333333321</v>
      </c>
      <c r="F35" s="2">
        <v>7.8500000000000005</v>
      </c>
      <c r="G35" s="2">
        <v>10.506666666666666</v>
      </c>
      <c r="H35" s="2">
        <v>10.646666666666667</v>
      </c>
      <c r="I35" s="2">
        <v>7.53</v>
      </c>
      <c r="J35" s="2">
        <v>3.1166666666666663</v>
      </c>
      <c r="K35" s="1">
        <v>5.6290576597206001E-5</v>
      </c>
      <c r="L35" s="1">
        <v>2.1192119881629601E-18</v>
      </c>
      <c r="M35" s="1">
        <v>2.7929267551505399E-8</v>
      </c>
      <c r="N35" s="1">
        <f t="shared" si="0"/>
        <v>2.1192119881629601E-18</v>
      </c>
    </row>
    <row r="36" spans="1:14">
      <c r="A36" t="s">
        <v>103</v>
      </c>
      <c r="B36" s="2">
        <v>8.3833333333333329</v>
      </c>
      <c r="C36" s="2">
        <v>6.4733333333333336</v>
      </c>
      <c r="D36" s="2">
        <v>6.583333333333333</v>
      </c>
      <c r="E36" s="2">
        <v>6.44</v>
      </c>
      <c r="F36" s="2">
        <v>8.4766666666666666</v>
      </c>
      <c r="G36" s="2">
        <v>6.4933333333333332</v>
      </c>
      <c r="H36" s="2">
        <v>6.5633333333333326</v>
      </c>
      <c r="I36" s="2">
        <v>6.4899999999999993</v>
      </c>
      <c r="J36" s="2">
        <v>2.0366666666666662</v>
      </c>
      <c r="K36">
        <v>0.25697240532577498</v>
      </c>
      <c r="L36" s="1">
        <v>2.1375818655829201E-18</v>
      </c>
      <c r="M36">
        <v>0.61422616537177099</v>
      </c>
      <c r="N36" s="1">
        <f t="shared" si="0"/>
        <v>2.1375818655829201E-18</v>
      </c>
    </row>
    <row r="37" spans="1:14">
      <c r="A37" t="s">
        <v>2195</v>
      </c>
      <c r="B37" s="2">
        <v>11.633333333333335</v>
      </c>
      <c r="C37" s="2">
        <v>10.073333333333332</v>
      </c>
      <c r="D37" s="2">
        <v>6.6866666666666674</v>
      </c>
      <c r="E37" s="2">
        <v>9.4</v>
      </c>
      <c r="F37" s="2">
        <v>11.433333333333332</v>
      </c>
      <c r="G37" s="2">
        <v>10</v>
      </c>
      <c r="H37" s="2">
        <v>7.0100000000000007</v>
      </c>
      <c r="I37" s="2">
        <v>9.6966666666666672</v>
      </c>
      <c r="J37" s="2">
        <v>4.9466666666666672</v>
      </c>
      <c r="K37">
        <v>0.180516596290174</v>
      </c>
      <c r="L37" s="1">
        <v>2.1419783381122699E-18</v>
      </c>
      <c r="M37">
        <v>1.7659906771112701E-2</v>
      </c>
      <c r="N37" s="1">
        <f t="shared" si="0"/>
        <v>2.1419783381122699E-18</v>
      </c>
    </row>
    <row r="38" spans="1:14">
      <c r="A38" t="s">
        <v>1830</v>
      </c>
      <c r="B38" s="2">
        <v>6.6133333333333333</v>
      </c>
      <c r="C38" s="2">
        <v>6.6266666666666678</v>
      </c>
      <c r="D38" s="2">
        <v>9.89</v>
      </c>
      <c r="E38" s="2">
        <v>6.6966666666666663</v>
      </c>
      <c r="F38" s="2">
        <v>6.75</v>
      </c>
      <c r="G38" s="2">
        <v>6.5466666666666669</v>
      </c>
      <c r="H38" s="2">
        <v>9.9</v>
      </c>
      <c r="I38" s="2">
        <v>6.5733333333333333</v>
      </c>
      <c r="J38" s="2">
        <v>3.3533333333333335</v>
      </c>
      <c r="K38">
        <v>0.78827406464015803</v>
      </c>
      <c r="L38" s="1">
        <v>2.2957294418547601E-18</v>
      </c>
      <c r="M38">
        <v>0.33270463580395698</v>
      </c>
      <c r="N38" s="1">
        <f t="shared" si="0"/>
        <v>2.2957294418547601E-18</v>
      </c>
    </row>
    <row r="39" spans="1:14">
      <c r="A39" t="s">
        <v>573</v>
      </c>
      <c r="B39" s="2">
        <v>6.626666666666666</v>
      </c>
      <c r="C39" s="2">
        <v>6.7333333333333334</v>
      </c>
      <c r="D39" s="2">
        <v>10.62</v>
      </c>
      <c r="E39" s="2">
        <v>7.9466666666666663</v>
      </c>
      <c r="F39" s="2">
        <v>6.5166666666666666</v>
      </c>
      <c r="G39" s="2">
        <v>6.66</v>
      </c>
      <c r="H39" s="2">
        <v>10.53</v>
      </c>
      <c r="I39" s="2">
        <v>7.47</v>
      </c>
      <c r="J39" s="2">
        <v>4.1033333333333326</v>
      </c>
      <c r="K39">
        <v>6.1669799272704301E-3</v>
      </c>
      <c r="L39" s="1">
        <v>2.4500324799817801E-18</v>
      </c>
      <c r="M39">
        <v>8.4790373182747902E-2</v>
      </c>
      <c r="N39" s="1">
        <f t="shared" si="0"/>
        <v>2.4500324799817801E-18</v>
      </c>
    </row>
    <row r="40" spans="1:14">
      <c r="A40" t="s">
        <v>2416</v>
      </c>
      <c r="B40" s="2">
        <v>7.8066666666666658</v>
      </c>
      <c r="C40" s="2">
        <v>9.2066666666666652</v>
      </c>
      <c r="D40" s="2">
        <v>8.7700000000000014</v>
      </c>
      <c r="E40" s="2">
        <v>6.7100000000000009</v>
      </c>
      <c r="F40" s="2">
        <v>7.5366666666666662</v>
      </c>
      <c r="G40" s="2">
        <v>9.1666666666666661</v>
      </c>
      <c r="H40" s="2">
        <v>8.9533333333333331</v>
      </c>
      <c r="I40" s="2">
        <v>6.62</v>
      </c>
      <c r="J40" s="2">
        <v>2.5866666666666651</v>
      </c>
      <c r="K40">
        <v>0.161534506242764</v>
      </c>
      <c r="L40" s="1">
        <v>2.4541548255279102E-18</v>
      </c>
      <c r="M40">
        <v>4.7142692143838198E-3</v>
      </c>
      <c r="N40" s="1">
        <f t="shared" si="0"/>
        <v>2.4541548255279102E-18</v>
      </c>
    </row>
    <row r="41" spans="1:14">
      <c r="A41" t="s">
        <v>1259</v>
      </c>
      <c r="B41" s="2">
        <v>6.6433333333333335</v>
      </c>
      <c r="C41" s="2">
        <v>6.7233333333333327</v>
      </c>
      <c r="D41" s="2">
        <v>11.613333333333335</v>
      </c>
      <c r="E41" s="2">
        <v>6.5533333333333337</v>
      </c>
      <c r="F41" s="2">
        <v>6.6266666666666678</v>
      </c>
      <c r="G41" s="2">
        <v>6.6566666666666663</v>
      </c>
      <c r="H41" s="2">
        <v>11.496666666666668</v>
      </c>
      <c r="I41" s="2">
        <v>6.5866666666666669</v>
      </c>
      <c r="J41" s="2">
        <v>5.0600000000000014</v>
      </c>
      <c r="K41">
        <v>0.60381355935493197</v>
      </c>
      <c r="L41" s="1">
        <v>2.4829342988287301E-18</v>
      </c>
      <c r="M41">
        <v>0.91630743425252503</v>
      </c>
      <c r="N41" s="1">
        <f t="shared" si="0"/>
        <v>2.4829342988287301E-18</v>
      </c>
    </row>
    <row r="42" spans="1:14">
      <c r="A42" t="s">
        <v>2091</v>
      </c>
      <c r="B42" s="2">
        <v>6.6099999999999994</v>
      </c>
      <c r="C42" s="2">
        <v>7.29</v>
      </c>
      <c r="D42" s="2">
        <v>10.066666666666666</v>
      </c>
      <c r="E42" s="2">
        <v>6.706666666666667</v>
      </c>
      <c r="F42" s="2">
        <v>6.6566666666666672</v>
      </c>
      <c r="G42" s="2">
        <v>7.9266666666666667</v>
      </c>
      <c r="H42" s="2">
        <v>10.343333333333334</v>
      </c>
      <c r="I42" s="2">
        <v>7.3266666666666671</v>
      </c>
      <c r="J42" s="2">
        <v>3.7333333333333343</v>
      </c>
      <c r="K42" s="1">
        <v>1.12758156236998E-6</v>
      </c>
      <c r="L42" s="1">
        <v>3.0852402869443799E-18</v>
      </c>
      <c r="M42">
        <v>2.38797382221738E-3</v>
      </c>
      <c r="N42" s="1">
        <f t="shared" si="0"/>
        <v>3.0852402869443799E-18</v>
      </c>
    </row>
    <row r="43" spans="1:14">
      <c r="A43" t="s">
        <v>2731</v>
      </c>
      <c r="B43" s="2">
        <v>8.81</v>
      </c>
      <c r="C43" s="2">
        <v>6.5366666666666662</v>
      </c>
      <c r="D43" s="2">
        <v>6.56</v>
      </c>
      <c r="E43" s="2">
        <v>6.4933333333333332</v>
      </c>
      <c r="F43" s="2">
        <v>7.919999999999999</v>
      </c>
      <c r="G43" s="2">
        <v>6.5366666666666662</v>
      </c>
      <c r="H43" s="2">
        <v>6.52</v>
      </c>
      <c r="I43" s="2">
        <v>6.4833333333333343</v>
      </c>
      <c r="J43" s="2">
        <v>2.3266666666666662</v>
      </c>
      <c r="K43" s="1">
        <v>7.5359316916703296E-7</v>
      </c>
      <c r="L43" s="1">
        <v>3.4353398835350899E-18</v>
      </c>
      <c r="M43" s="1">
        <v>1.6142016133854401E-8</v>
      </c>
      <c r="N43" s="1">
        <f t="shared" si="0"/>
        <v>3.4353398835350899E-18</v>
      </c>
    </row>
    <row r="44" spans="1:14">
      <c r="A44" t="s">
        <v>134</v>
      </c>
      <c r="B44" s="2">
        <v>6.6733333333333347</v>
      </c>
      <c r="C44" s="2">
        <v>6.6499999999999995</v>
      </c>
      <c r="D44" s="2">
        <v>10.1</v>
      </c>
      <c r="E44" s="2">
        <v>6.5866666666666669</v>
      </c>
      <c r="F44" s="2">
        <v>6.82</v>
      </c>
      <c r="G44" s="2">
        <v>6.753333333333333</v>
      </c>
      <c r="H44" s="2">
        <v>10.146666666666667</v>
      </c>
      <c r="I44" s="2">
        <v>6.7366666666666672</v>
      </c>
      <c r="J44" s="2">
        <v>3.5599999999999996</v>
      </c>
      <c r="K44">
        <v>6.3744321097832596E-2</v>
      </c>
      <c r="L44" s="1">
        <v>3.6985286009561699E-18</v>
      </c>
      <c r="M44">
        <v>0.90483490938511701</v>
      </c>
      <c r="N44" s="1">
        <f t="shared" si="0"/>
        <v>3.6985286009561699E-18</v>
      </c>
    </row>
    <row r="45" spans="1:14">
      <c r="A45" t="s">
        <v>473</v>
      </c>
      <c r="B45" s="2">
        <v>9.8766666666666669</v>
      </c>
      <c r="C45" s="2">
        <v>6.4733333333333336</v>
      </c>
      <c r="D45" s="2">
        <v>6.4966666666666661</v>
      </c>
      <c r="E45" s="2">
        <v>6.4600000000000009</v>
      </c>
      <c r="F45" s="2">
        <v>8.3833333333333329</v>
      </c>
      <c r="G45" s="2">
        <v>6.5533333333333337</v>
      </c>
      <c r="H45" s="2">
        <v>6.4833333333333334</v>
      </c>
      <c r="I45" s="2">
        <v>6.5533333333333346</v>
      </c>
      <c r="J45" s="2">
        <v>3.4166666666666661</v>
      </c>
      <c r="K45" s="1">
        <v>8.8050508913724497E-7</v>
      </c>
      <c r="L45" s="1">
        <v>3.8922659766739802E-18</v>
      </c>
      <c r="M45" s="1">
        <v>7.2393070492468897E-10</v>
      </c>
      <c r="N45" s="1">
        <f t="shared" si="0"/>
        <v>3.8922659766739802E-18</v>
      </c>
    </row>
    <row r="46" spans="1:14">
      <c r="A46" t="s">
        <v>336</v>
      </c>
      <c r="B46" s="2">
        <v>6.4966666666666661</v>
      </c>
      <c r="C46" s="2">
        <v>6.6866666666666674</v>
      </c>
      <c r="D46" s="2">
        <v>10.600000000000001</v>
      </c>
      <c r="E46" s="2">
        <v>7.3066666666666675</v>
      </c>
      <c r="F46" s="2">
        <v>6.5566666666666675</v>
      </c>
      <c r="G46" s="2">
        <v>6.88</v>
      </c>
      <c r="H46" s="2">
        <v>10.796666666666667</v>
      </c>
      <c r="I46" s="2">
        <v>6.93</v>
      </c>
      <c r="J46" s="2">
        <v>4.3000000000000007</v>
      </c>
      <c r="K46">
        <v>0.78023430613176603</v>
      </c>
      <c r="L46" s="1">
        <v>4.0622415289091903E-18</v>
      </c>
      <c r="M46">
        <v>1.9468760946492799E-2</v>
      </c>
      <c r="N46" s="1">
        <f t="shared" si="0"/>
        <v>4.0622415289091903E-18</v>
      </c>
    </row>
    <row r="47" spans="1:14">
      <c r="A47" t="s">
        <v>1541</v>
      </c>
      <c r="B47" s="2">
        <v>7.503333333333333</v>
      </c>
      <c r="C47" s="2">
        <v>6.5166666666666666</v>
      </c>
      <c r="D47" s="2">
        <v>6.54</v>
      </c>
      <c r="E47" s="2">
        <v>6.5266666666666664</v>
      </c>
      <c r="F47" s="2">
        <v>7.4266666666666659</v>
      </c>
      <c r="G47" s="2">
        <v>6.5333333333333323</v>
      </c>
      <c r="H47" s="2">
        <v>6.5266666666666664</v>
      </c>
      <c r="I47" s="2">
        <v>6.4766666666666666</v>
      </c>
      <c r="J47" s="2">
        <v>1.0266666666666664</v>
      </c>
      <c r="K47">
        <v>6.6138884055363098E-2</v>
      </c>
      <c r="L47" s="1">
        <v>4.2699181279156897E-18</v>
      </c>
      <c r="M47">
        <v>0.204091171444476</v>
      </c>
      <c r="N47" s="1">
        <f t="shared" si="0"/>
        <v>4.2699181279156897E-18</v>
      </c>
    </row>
    <row r="48" spans="1:14">
      <c r="A48" t="s">
        <v>387</v>
      </c>
      <c r="B48" s="2">
        <v>9.84</v>
      </c>
      <c r="C48" s="2">
        <v>6.6033333333333326</v>
      </c>
      <c r="D48" s="2">
        <v>6.5566666666666675</v>
      </c>
      <c r="E48" s="2">
        <v>6.66</v>
      </c>
      <c r="F48" s="2">
        <v>9.57</v>
      </c>
      <c r="G48" s="2">
        <v>6.6866666666666665</v>
      </c>
      <c r="H48" s="2">
        <v>6.54</v>
      </c>
      <c r="I48" s="2">
        <v>6.6133333333333333</v>
      </c>
      <c r="J48" s="2">
        <v>3.3</v>
      </c>
      <c r="K48">
        <v>0.24131756174522001</v>
      </c>
      <c r="L48" s="1">
        <v>4.4839407357732797E-18</v>
      </c>
      <c r="M48">
        <v>0.139679469298361</v>
      </c>
      <c r="N48" s="1">
        <f t="shared" si="0"/>
        <v>4.4839407357732797E-18</v>
      </c>
    </row>
    <row r="49" spans="1:14">
      <c r="A49" t="s">
        <v>186</v>
      </c>
      <c r="B49" s="2">
        <v>6.5333333333333341</v>
      </c>
      <c r="C49" s="2">
        <v>6.6933333333333325</v>
      </c>
      <c r="D49" s="2">
        <v>9.15</v>
      </c>
      <c r="E49" s="2">
        <v>6.9066666666666663</v>
      </c>
      <c r="F49" s="2">
        <v>6.503333333333333</v>
      </c>
      <c r="G49" s="2">
        <v>6.6700000000000008</v>
      </c>
      <c r="H49" s="2">
        <v>9.3600000000000012</v>
      </c>
      <c r="I49" s="2">
        <v>6.8</v>
      </c>
      <c r="J49" s="2">
        <v>2.8566666666666682</v>
      </c>
      <c r="K49">
        <v>0.77450002467686996</v>
      </c>
      <c r="L49" s="1">
        <v>4.50863368795821E-18</v>
      </c>
      <c r="M49">
        <v>9.2258815257554902E-2</v>
      </c>
      <c r="N49" s="1">
        <f t="shared" si="0"/>
        <v>4.50863368795821E-18</v>
      </c>
    </row>
    <row r="50" spans="1:14">
      <c r="A50" t="s">
        <v>2</v>
      </c>
      <c r="B50" s="2">
        <v>6.63</v>
      </c>
      <c r="C50" s="2">
        <v>8.6566666666666663</v>
      </c>
      <c r="D50" s="2">
        <v>10.92</v>
      </c>
      <c r="E50" s="2">
        <v>7.3633333333333333</v>
      </c>
      <c r="F50" s="2">
        <v>6.75</v>
      </c>
      <c r="G50" s="2">
        <v>8.7200000000000006</v>
      </c>
      <c r="H50" s="2">
        <v>10.81</v>
      </c>
      <c r="I50" s="2">
        <v>7.4466666666666663</v>
      </c>
      <c r="J50" s="2">
        <v>4.29</v>
      </c>
      <c r="K50">
        <v>0.52876564186475805</v>
      </c>
      <c r="L50" s="1">
        <v>4.5226606373823398E-18</v>
      </c>
      <c r="M50">
        <v>0.562634208635864</v>
      </c>
      <c r="N50" s="1">
        <f t="shared" si="0"/>
        <v>4.5226606373823398E-18</v>
      </c>
    </row>
    <row r="51" spans="1:14">
      <c r="A51" t="s">
        <v>209</v>
      </c>
      <c r="B51" s="2">
        <v>9.4533333333333331</v>
      </c>
      <c r="C51" s="2">
        <v>6.4633333333333338</v>
      </c>
      <c r="D51" s="2">
        <v>6.3966666666666656</v>
      </c>
      <c r="E51" s="2">
        <v>6.4066666666666663</v>
      </c>
      <c r="F51" s="2">
        <v>7.8866666666666667</v>
      </c>
      <c r="G51" s="2">
        <v>6.44</v>
      </c>
      <c r="H51" s="2">
        <v>6.5100000000000007</v>
      </c>
      <c r="I51" s="2">
        <v>6.4833333333333343</v>
      </c>
      <c r="J51" s="2">
        <v>3.0566666666666675</v>
      </c>
      <c r="K51" s="1">
        <v>6.2252825189625195E-8</v>
      </c>
      <c r="L51" s="1">
        <v>5.1219915503698401E-18</v>
      </c>
      <c r="M51" s="1">
        <v>3.5518706609785301E-11</v>
      </c>
      <c r="N51" s="1">
        <f t="shared" si="0"/>
        <v>5.1219915503698401E-18</v>
      </c>
    </row>
    <row r="52" spans="1:14">
      <c r="A52" t="s">
        <v>1434</v>
      </c>
      <c r="B52" s="2">
        <v>6.57</v>
      </c>
      <c r="C52" s="2">
        <v>6.6966666666666663</v>
      </c>
      <c r="D52" s="2">
        <v>10.36</v>
      </c>
      <c r="E52" s="2">
        <v>6.7333333333333334</v>
      </c>
      <c r="F52" s="2">
        <v>6.6766666666666659</v>
      </c>
      <c r="G52" s="2">
        <v>6.7133333333333338</v>
      </c>
      <c r="H52" s="2">
        <v>10.43</v>
      </c>
      <c r="I52" s="2">
        <v>7.7433333333333332</v>
      </c>
      <c r="J52" s="2">
        <v>3.8599999999999994</v>
      </c>
      <c r="K52">
        <v>1.32030970805679E-4</v>
      </c>
      <c r="L52" s="1">
        <v>5.5623352319139002E-18</v>
      </c>
      <c r="M52" s="1">
        <v>5.4050532559769402E-5</v>
      </c>
      <c r="N52" s="1">
        <f t="shared" si="0"/>
        <v>5.5623352319139002E-18</v>
      </c>
    </row>
    <row r="53" spans="1:14">
      <c r="A53" t="s">
        <v>61</v>
      </c>
      <c r="B53" s="2">
        <v>6.5399999999999991</v>
      </c>
      <c r="C53" s="2">
        <v>6.69</v>
      </c>
      <c r="D53" s="2">
        <v>6.580000000000001</v>
      </c>
      <c r="E53" s="2">
        <v>8.2333333333333325</v>
      </c>
      <c r="F53" s="2">
        <v>6.5733333333333333</v>
      </c>
      <c r="G53" s="2">
        <v>7.2100000000000009</v>
      </c>
      <c r="H53" s="2">
        <v>6.669999999999999</v>
      </c>
      <c r="I53" s="2">
        <v>8.85</v>
      </c>
      <c r="J53" s="2">
        <v>2.3100000000000005</v>
      </c>
      <c r="K53" s="1">
        <v>2.5669031117399699E-8</v>
      </c>
      <c r="L53" s="1">
        <v>5.6195364384578399E-18</v>
      </c>
      <c r="M53" s="1">
        <v>5.8453153528684404E-6</v>
      </c>
      <c r="N53" s="1">
        <f t="shared" si="0"/>
        <v>5.6195364384578399E-18</v>
      </c>
    </row>
    <row r="54" spans="1:14">
      <c r="A54" t="s">
        <v>1149</v>
      </c>
      <c r="B54" s="2">
        <v>6.663333333333334</v>
      </c>
      <c r="C54" s="2">
        <v>7.19</v>
      </c>
      <c r="D54" s="2">
        <v>10.110000000000001</v>
      </c>
      <c r="E54" s="2">
        <v>8.0933333333333319</v>
      </c>
      <c r="F54" s="2">
        <v>6.833333333333333</v>
      </c>
      <c r="G54" s="2">
        <v>7.3633333333333333</v>
      </c>
      <c r="H54" s="2">
        <v>10.17</v>
      </c>
      <c r="I54" s="2">
        <v>7.9933333333333332</v>
      </c>
      <c r="J54" s="2">
        <v>3.5066666666666659</v>
      </c>
      <c r="K54">
        <v>0.156035906533188</v>
      </c>
      <c r="L54" s="1">
        <v>7.2267362187667394E-18</v>
      </c>
      <c r="M54">
        <v>0.23073360727589901</v>
      </c>
      <c r="N54" s="1">
        <f t="shared" si="0"/>
        <v>7.2267362187667394E-18</v>
      </c>
    </row>
    <row r="55" spans="1:14">
      <c r="A55" t="s">
        <v>921</v>
      </c>
      <c r="B55" s="2">
        <v>6.7933333333333339</v>
      </c>
      <c r="C55" s="2">
        <v>10.356666666666667</v>
      </c>
      <c r="D55" s="2">
        <v>9.2533333333333321</v>
      </c>
      <c r="E55" s="2">
        <v>9.8800000000000008</v>
      </c>
      <c r="F55" s="2">
        <v>7.2733333333333334</v>
      </c>
      <c r="G55" s="2">
        <v>10.203333333333333</v>
      </c>
      <c r="H55" s="2">
        <v>9.4800000000000022</v>
      </c>
      <c r="I55" s="2">
        <v>10.106666666666667</v>
      </c>
      <c r="J55" s="2">
        <v>3.5633333333333335</v>
      </c>
      <c r="K55">
        <v>1.4511977976804E-3</v>
      </c>
      <c r="L55" s="1">
        <v>8.2640655334557602E-18</v>
      </c>
      <c r="M55">
        <v>4.11184969577107E-3</v>
      </c>
      <c r="N55" s="1">
        <f t="shared" si="0"/>
        <v>8.2640655334557602E-18</v>
      </c>
    </row>
    <row r="56" spans="1:14">
      <c r="A56" t="s">
        <v>131</v>
      </c>
      <c r="B56" s="2">
        <v>6.97</v>
      </c>
      <c r="C56" s="2">
        <v>10.013333333333334</v>
      </c>
      <c r="D56" s="2">
        <v>9</v>
      </c>
      <c r="E56" s="2">
        <v>8.2066666666666652</v>
      </c>
      <c r="F56" s="2">
        <v>7.2600000000000007</v>
      </c>
      <c r="G56" s="2">
        <v>10.006666666666666</v>
      </c>
      <c r="H56" s="2">
        <v>9.1499999999999986</v>
      </c>
      <c r="I56" s="2">
        <v>7.6333333333333329</v>
      </c>
      <c r="J56" s="2">
        <v>3.0433333333333339</v>
      </c>
      <c r="K56">
        <v>0.43824595137259098</v>
      </c>
      <c r="L56" s="1">
        <v>8.6701615081064993E-18</v>
      </c>
      <c r="M56" s="1">
        <v>1.8740011794949102E-5</v>
      </c>
      <c r="N56" s="1">
        <f t="shared" si="0"/>
        <v>8.6701615081064993E-18</v>
      </c>
    </row>
    <row r="57" spans="1:14">
      <c r="A57" t="s">
        <v>1965</v>
      </c>
      <c r="B57" s="2">
        <v>8.83</v>
      </c>
      <c r="C57" s="2">
        <v>10.253333333333332</v>
      </c>
      <c r="D57" s="2">
        <v>6.7399999999999993</v>
      </c>
      <c r="E57" s="2">
        <v>6.4433333333333342</v>
      </c>
      <c r="F57" s="2">
        <v>9.0166666666666675</v>
      </c>
      <c r="G57" s="2">
        <v>10.446666666666667</v>
      </c>
      <c r="H57" s="2">
        <v>6.59</v>
      </c>
      <c r="I57" s="2">
        <v>6.5</v>
      </c>
      <c r="J57" s="2">
        <v>4.003333333333333</v>
      </c>
      <c r="K57">
        <v>0.28518489980330702</v>
      </c>
      <c r="L57" s="1">
        <v>9.2531275602587905E-18</v>
      </c>
      <c r="M57">
        <v>0.24385304104493899</v>
      </c>
      <c r="N57" s="1">
        <f t="shared" si="0"/>
        <v>9.2531275602587905E-18</v>
      </c>
    </row>
    <row r="58" spans="1:14">
      <c r="A58" t="s">
        <v>142</v>
      </c>
      <c r="B58" s="2">
        <v>8.91</v>
      </c>
      <c r="C58" s="2">
        <v>6.5566666666666675</v>
      </c>
      <c r="D58" s="2">
        <v>6.59</v>
      </c>
      <c r="E58" s="2">
        <v>6.5566666666666675</v>
      </c>
      <c r="F58" s="2">
        <v>8.5566666666666666</v>
      </c>
      <c r="G58" s="2">
        <v>6.7400000000000011</v>
      </c>
      <c r="H58" s="2">
        <v>6.6733333333333329</v>
      </c>
      <c r="I58" s="2">
        <v>6.6966666666666663</v>
      </c>
      <c r="J58" s="2">
        <v>2.3533333333333326</v>
      </c>
      <c r="K58">
        <v>0.71992173815485505</v>
      </c>
      <c r="L58" s="1">
        <v>9.7066890906054899E-18</v>
      </c>
      <c r="M58">
        <v>2.8643615350421899E-4</v>
      </c>
      <c r="N58" s="1">
        <f t="shared" si="0"/>
        <v>9.7066890906054899E-18</v>
      </c>
    </row>
    <row r="59" spans="1:14">
      <c r="A59" t="s">
        <v>1461</v>
      </c>
      <c r="B59" s="2">
        <v>6.6133333333333333</v>
      </c>
      <c r="C59" s="2">
        <v>6.6933333333333325</v>
      </c>
      <c r="D59" s="2">
        <v>10.476666666666667</v>
      </c>
      <c r="E59" s="2">
        <v>7.7299999999999995</v>
      </c>
      <c r="F59" s="2">
        <v>6.6400000000000006</v>
      </c>
      <c r="G59" s="2">
        <v>6.82</v>
      </c>
      <c r="H59" s="2">
        <v>10.523333333333333</v>
      </c>
      <c r="I59" s="2">
        <v>8.1</v>
      </c>
      <c r="J59" s="2">
        <v>3.91</v>
      </c>
      <c r="K59">
        <v>3.7372686800065599E-2</v>
      </c>
      <c r="L59" s="1">
        <v>1.0239428274390699E-17</v>
      </c>
      <c r="M59">
        <v>0.23372007646151099</v>
      </c>
      <c r="N59" s="1">
        <f t="shared" si="0"/>
        <v>1.0239428274390699E-17</v>
      </c>
    </row>
    <row r="60" spans="1:14">
      <c r="A60" t="s">
        <v>1598</v>
      </c>
      <c r="B60" s="2">
        <v>10.31</v>
      </c>
      <c r="C60" s="2">
        <v>6.5633333333333335</v>
      </c>
      <c r="D60" s="2">
        <v>6.6766666666666667</v>
      </c>
      <c r="E60" s="2">
        <v>6.52</v>
      </c>
      <c r="F60" s="2">
        <v>10.433333333333335</v>
      </c>
      <c r="G60" s="2">
        <v>6.7166666666666659</v>
      </c>
      <c r="H60" s="2">
        <v>6.5733333333333333</v>
      </c>
      <c r="I60" s="2">
        <v>6.4799999999999995</v>
      </c>
      <c r="J60" s="2">
        <v>3.9533333333333358</v>
      </c>
      <c r="K60">
        <v>0.62382775213661501</v>
      </c>
      <c r="L60" s="1">
        <v>1.1573822685531101E-17</v>
      </c>
      <c r="M60">
        <v>0.47548397113951002</v>
      </c>
      <c r="N60" s="1">
        <f t="shared" si="0"/>
        <v>1.1573822685531101E-17</v>
      </c>
    </row>
    <row r="61" spans="1:14">
      <c r="A61" t="s">
        <v>1297</v>
      </c>
      <c r="B61" s="2">
        <v>6.7</v>
      </c>
      <c r="C61" s="2">
        <v>9.5333333333333332</v>
      </c>
      <c r="D61" s="2">
        <v>7.0100000000000007</v>
      </c>
      <c r="E61" s="2">
        <v>6.669999999999999</v>
      </c>
      <c r="F61" s="2">
        <v>6.84</v>
      </c>
      <c r="G61" s="2">
        <v>9.64</v>
      </c>
      <c r="H61" s="2">
        <v>7.1033333333333326</v>
      </c>
      <c r="I61" s="2">
        <v>6.6433333333333335</v>
      </c>
      <c r="J61" s="2">
        <v>2.996666666666667</v>
      </c>
      <c r="K61">
        <v>0.13216078468721501</v>
      </c>
      <c r="L61" s="1">
        <v>1.3300481740822899E-17</v>
      </c>
      <c r="M61">
        <v>0.66039675570323297</v>
      </c>
      <c r="N61" s="1">
        <f t="shared" si="0"/>
        <v>1.3300481740822899E-17</v>
      </c>
    </row>
    <row r="62" spans="1:14">
      <c r="A62" t="s">
        <v>2546</v>
      </c>
      <c r="B62" s="2">
        <v>9.16</v>
      </c>
      <c r="C62" s="2">
        <v>6.5566666666666658</v>
      </c>
      <c r="D62" s="2">
        <v>6.6166666666666671</v>
      </c>
      <c r="E62" s="2">
        <v>6.4766666666666666</v>
      </c>
      <c r="F62" s="2">
        <v>9.8866666666666667</v>
      </c>
      <c r="G62" s="2">
        <v>6.62</v>
      </c>
      <c r="H62" s="2">
        <v>6.6433333333333335</v>
      </c>
      <c r="I62" s="2">
        <v>6.5666666666666673</v>
      </c>
      <c r="J62" s="2">
        <v>3.41</v>
      </c>
      <c r="K62">
        <v>5.4006466279329403E-4</v>
      </c>
      <c r="L62" s="1">
        <v>1.4526835291963299E-17</v>
      </c>
      <c r="M62">
        <v>5.6468667380289803E-4</v>
      </c>
      <c r="N62" s="1">
        <f t="shared" si="0"/>
        <v>1.4526835291963299E-17</v>
      </c>
    </row>
    <row r="63" spans="1:14">
      <c r="A63" t="s">
        <v>3050</v>
      </c>
      <c r="B63" s="2">
        <v>9.1333333333333329</v>
      </c>
      <c r="C63" s="2">
        <v>6.8866666666666667</v>
      </c>
      <c r="D63" s="2">
        <v>6.496666666666667</v>
      </c>
      <c r="E63" s="2">
        <v>6.5766666666666671</v>
      </c>
      <c r="F63" s="2">
        <v>9.0733333333333341</v>
      </c>
      <c r="G63" s="2">
        <v>7.25</v>
      </c>
      <c r="H63" s="2">
        <v>6.580000000000001</v>
      </c>
      <c r="I63" s="2">
        <v>6.7700000000000005</v>
      </c>
      <c r="J63" s="2">
        <v>2.6366666666666658</v>
      </c>
      <c r="K63">
        <v>3.6700442943674301E-3</v>
      </c>
      <c r="L63" s="1">
        <v>1.4753423922646501E-17</v>
      </c>
      <c r="M63">
        <v>1.9590781703757099E-2</v>
      </c>
      <c r="N63" s="1">
        <f t="shared" si="0"/>
        <v>1.4753423922646501E-17</v>
      </c>
    </row>
    <row r="64" spans="1:14">
      <c r="A64" t="s">
        <v>2202</v>
      </c>
      <c r="B64" s="2">
        <v>6.3966666666666674</v>
      </c>
      <c r="C64" s="2">
        <v>6.5666666666666664</v>
      </c>
      <c r="D64" s="2">
        <v>9.8966666666666665</v>
      </c>
      <c r="E64" s="2">
        <v>6.88</v>
      </c>
      <c r="F64" s="2">
        <v>6.57</v>
      </c>
      <c r="G64" s="2">
        <v>6.5166666666666666</v>
      </c>
      <c r="H64" s="2">
        <v>10.299999999999999</v>
      </c>
      <c r="I64" s="2">
        <v>6.6733333333333329</v>
      </c>
      <c r="J64" s="2">
        <v>3.9033333333333315</v>
      </c>
      <c r="K64">
        <v>0.22340238229939199</v>
      </c>
      <c r="L64" s="1">
        <v>1.65446833883164E-17</v>
      </c>
      <c r="M64">
        <v>1.88739918591177E-2</v>
      </c>
      <c r="N64" s="1">
        <f t="shared" si="0"/>
        <v>1.65446833883164E-17</v>
      </c>
    </row>
    <row r="65" spans="1:14">
      <c r="A65" t="s">
        <v>2342</v>
      </c>
      <c r="B65" s="2">
        <v>9.3033333333333328</v>
      </c>
      <c r="C65" s="2">
        <v>10.829999999999998</v>
      </c>
      <c r="D65" s="2">
        <v>11.093333333333334</v>
      </c>
      <c r="E65" s="2">
        <v>9.0133333333333336</v>
      </c>
      <c r="F65" s="2">
        <v>9.6633333333333322</v>
      </c>
      <c r="G65" s="2">
        <v>10.950000000000001</v>
      </c>
      <c r="H65" s="2">
        <v>10.949999999999998</v>
      </c>
      <c r="I65" s="2">
        <v>9.0466666666666669</v>
      </c>
      <c r="J65" s="2">
        <v>2.08</v>
      </c>
      <c r="K65">
        <v>2.0800523739590199E-2</v>
      </c>
      <c r="L65" s="1">
        <v>1.70234883341314E-17</v>
      </c>
      <c r="M65">
        <v>1.3844588784853399E-3</v>
      </c>
      <c r="N65" s="1">
        <f t="shared" si="0"/>
        <v>1.70234883341314E-17</v>
      </c>
    </row>
    <row r="66" spans="1:14">
      <c r="A66" t="s">
        <v>2375</v>
      </c>
      <c r="B66" s="2">
        <v>7.6566666666666663</v>
      </c>
      <c r="C66" s="2">
        <v>8.26</v>
      </c>
      <c r="D66" s="2">
        <v>11.236666666666666</v>
      </c>
      <c r="E66" s="2">
        <v>7.6866666666666665</v>
      </c>
      <c r="F66" s="2">
        <v>7.6366666666666667</v>
      </c>
      <c r="G66" s="2">
        <v>8.6933333333333334</v>
      </c>
      <c r="H66" s="2">
        <v>11.420000000000002</v>
      </c>
      <c r="I66" s="2">
        <v>8.7066666666666652</v>
      </c>
      <c r="J66" s="2">
        <v>3.783333333333335</v>
      </c>
      <c r="K66" s="1">
        <v>4.3940667221914898E-6</v>
      </c>
      <c r="L66" s="1">
        <v>1.76780532788369E-17</v>
      </c>
      <c r="M66" s="1">
        <v>8.6518698165628094E-5</v>
      </c>
      <c r="N66" s="1">
        <f t="shared" ref="N66:N129" si="1">MIN(K66:M66)</f>
        <v>1.76780532788369E-17</v>
      </c>
    </row>
    <row r="67" spans="1:14">
      <c r="A67" t="s">
        <v>1950</v>
      </c>
      <c r="B67" s="2">
        <v>6.6733333333333329</v>
      </c>
      <c r="C67" s="2">
        <v>6.9933333333333332</v>
      </c>
      <c r="D67" s="2">
        <v>10.766666666666666</v>
      </c>
      <c r="E67" s="2">
        <v>7.25</v>
      </c>
      <c r="F67" s="2">
        <v>7.1166666666666671</v>
      </c>
      <c r="G67" s="2">
        <v>7.88</v>
      </c>
      <c r="H67" s="2">
        <v>11.116666666666667</v>
      </c>
      <c r="I67" s="2">
        <v>7.9233333333333329</v>
      </c>
      <c r="J67" s="2">
        <v>4.4433333333333342</v>
      </c>
      <c r="K67" s="1">
        <v>1.6495136050461399E-7</v>
      </c>
      <c r="L67" s="1">
        <v>1.9731153042051699E-17</v>
      </c>
      <c r="M67">
        <v>5.0676675706916897E-2</v>
      </c>
      <c r="N67" s="1">
        <f t="shared" si="1"/>
        <v>1.9731153042051699E-17</v>
      </c>
    </row>
    <row r="68" spans="1:14">
      <c r="A68" t="s">
        <v>282</v>
      </c>
      <c r="B68" s="2">
        <v>7.5066666666666668</v>
      </c>
      <c r="C68" s="2">
        <v>8.5666666666666682</v>
      </c>
      <c r="D68" s="2">
        <v>6.7566666666666668</v>
      </c>
      <c r="E68" s="2">
        <v>6.6366666666666667</v>
      </c>
      <c r="F68" s="2">
        <v>7.7433333333333323</v>
      </c>
      <c r="G68" s="2">
        <v>8.7933333333333348</v>
      </c>
      <c r="H68" s="2">
        <v>6.7600000000000007</v>
      </c>
      <c r="I68" s="2">
        <v>6.6466666666666674</v>
      </c>
      <c r="J68" s="2">
        <v>2.1566666666666681</v>
      </c>
      <c r="K68">
        <v>3.2032463248800299E-3</v>
      </c>
      <c r="L68" s="1">
        <v>2.0017750008274699E-17</v>
      </c>
      <c r="M68">
        <v>3.7833647725830803E-2</v>
      </c>
      <c r="N68" s="1">
        <f t="shared" si="1"/>
        <v>2.0017750008274699E-17</v>
      </c>
    </row>
    <row r="69" spans="1:14">
      <c r="A69" t="s">
        <v>526</v>
      </c>
      <c r="B69" s="2">
        <v>10.586666666666668</v>
      </c>
      <c r="C69" s="2">
        <v>6.9366666666666674</v>
      </c>
      <c r="D69" s="2">
        <v>6.81</v>
      </c>
      <c r="E69" s="2">
        <v>9.2433333333333341</v>
      </c>
      <c r="F69" s="2">
        <v>9.6566666666666663</v>
      </c>
      <c r="G69" s="2">
        <v>7.3133333333333326</v>
      </c>
      <c r="H69" s="2">
        <v>6.8966666666666656</v>
      </c>
      <c r="I69" s="2">
        <v>9.8633333333333315</v>
      </c>
      <c r="J69" s="2">
        <v>3.7766666666666682</v>
      </c>
      <c r="K69">
        <v>0.53840351351786697</v>
      </c>
      <c r="L69" s="1">
        <v>2.1619181765751901E-17</v>
      </c>
      <c r="M69" s="1">
        <v>6.3921848400426797E-7</v>
      </c>
      <c r="N69" s="1">
        <f t="shared" si="1"/>
        <v>2.1619181765751901E-17</v>
      </c>
    </row>
    <row r="70" spans="1:14">
      <c r="A70" t="s">
        <v>705</v>
      </c>
      <c r="B70" s="2">
        <v>8.9633333333333329</v>
      </c>
      <c r="C70" s="2">
        <v>9.9</v>
      </c>
      <c r="D70" s="2">
        <v>6.753333333333333</v>
      </c>
      <c r="E70" s="2">
        <v>6.6233333333333322</v>
      </c>
      <c r="F70" s="2">
        <v>9.1199999999999992</v>
      </c>
      <c r="G70" s="2">
        <v>9.4600000000000009</v>
      </c>
      <c r="H70" s="2">
        <v>6.7333333333333334</v>
      </c>
      <c r="I70" s="2">
        <v>6.706666666666667</v>
      </c>
      <c r="J70" s="2">
        <v>3.2766666666666682</v>
      </c>
      <c r="K70">
        <v>0.34926980652644102</v>
      </c>
      <c r="L70" s="1">
        <v>2.1845774433964601E-17</v>
      </c>
      <c r="M70">
        <v>8.8421062626493404E-3</v>
      </c>
      <c r="N70" s="1">
        <f t="shared" si="1"/>
        <v>2.1845774433964601E-17</v>
      </c>
    </row>
    <row r="71" spans="1:14">
      <c r="A71" t="s">
        <v>1922</v>
      </c>
      <c r="B71" s="2">
        <v>7.25</v>
      </c>
      <c r="C71" s="2">
        <v>7.9866666666666672</v>
      </c>
      <c r="D71" s="2">
        <v>10.459999999999999</v>
      </c>
      <c r="E71" s="2">
        <v>8.5333333333333332</v>
      </c>
      <c r="F71" s="2">
        <v>7.1966666666666663</v>
      </c>
      <c r="G71" s="2">
        <v>8.2766666666666655</v>
      </c>
      <c r="H71" s="2">
        <v>10.35</v>
      </c>
      <c r="I71" s="2">
        <v>8.6266666666666669</v>
      </c>
      <c r="J71" s="2">
        <v>3.2633333333333328</v>
      </c>
      <c r="K71">
        <v>0.28007229962211999</v>
      </c>
      <c r="L71" s="1">
        <v>2.2895791238982401E-17</v>
      </c>
      <c r="M71">
        <v>4.7701565012428997E-2</v>
      </c>
      <c r="N71" s="1">
        <f t="shared" si="1"/>
        <v>2.2895791238982401E-17</v>
      </c>
    </row>
    <row r="72" spans="1:14">
      <c r="A72" t="s">
        <v>2187</v>
      </c>
      <c r="B72" s="2">
        <v>6.9533333333333331</v>
      </c>
      <c r="C72" s="2">
        <v>9.6599999999999984</v>
      </c>
      <c r="D72" s="2">
        <v>10.603333333333333</v>
      </c>
      <c r="E72" s="2">
        <v>9.4466666666666672</v>
      </c>
      <c r="F72" s="2">
        <v>7.0933333333333337</v>
      </c>
      <c r="G72" s="2">
        <v>10</v>
      </c>
      <c r="H72" s="2">
        <v>10.493333333333334</v>
      </c>
      <c r="I72" s="2">
        <v>9.9866666666666664</v>
      </c>
      <c r="J72" s="2">
        <v>3.6500000000000004</v>
      </c>
      <c r="K72">
        <v>1.0413097731026199E-3</v>
      </c>
      <c r="L72" s="1">
        <v>2.2927571096269499E-17</v>
      </c>
      <c r="M72">
        <v>6.2832385284891596E-3</v>
      </c>
      <c r="N72" s="1">
        <f t="shared" si="1"/>
        <v>2.2927571096269499E-17</v>
      </c>
    </row>
    <row r="73" spans="1:14">
      <c r="A73" t="s">
        <v>123</v>
      </c>
      <c r="B73" s="2">
        <v>6.6366666666666667</v>
      </c>
      <c r="C73" s="2">
        <v>6.6866666666666665</v>
      </c>
      <c r="D73" s="2">
        <v>6.7333333333333334</v>
      </c>
      <c r="E73" s="2">
        <v>8.2299999999999986</v>
      </c>
      <c r="F73" s="2">
        <v>6.6066666666666665</v>
      </c>
      <c r="G73" s="2">
        <v>6.8966666666666656</v>
      </c>
      <c r="H73" s="2">
        <v>6.7366666666666672</v>
      </c>
      <c r="I73" s="2">
        <v>9.6066666666666674</v>
      </c>
      <c r="J73" s="2">
        <v>3.0000000000000009</v>
      </c>
      <c r="K73" s="1">
        <v>5.5986143553912999E-8</v>
      </c>
      <c r="L73" s="1">
        <v>2.7800677195439501E-17</v>
      </c>
      <c r="M73" s="1">
        <v>3.212515408005E-9</v>
      </c>
      <c r="N73" s="1">
        <f t="shared" si="1"/>
        <v>2.7800677195439501E-17</v>
      </c>
    </row>
    <row r="74" spans="1:14">
      <c r="A74" t="s">
        <v>2760</v>
      </c>
      <c r="B74" s="2">
        <v>6.6500000000000012</v>
      </c>
      <c r="C74" s="2">
        <v>6.7466666666666661</v>
      </c>
      <c r="D74" s="2">
        <v>9.2433333333333341</v>
      </c>
      <c r="E74" s="2">
        <v>6.71</v>
      </c>
      <c r="F74" s="2">
        <v>6.5533333333333337</v>
      </c>
      <c r="G74" s="2">
        <v>6.68</v>
      </c>
      <c r="H74" s="2">
        <v>9.7233333333333345</v>
      </c>
      <c r="I74" s="2">
        <v>6.5766666666666671</v>
      </c>
      <c r="J74" s="2">
        <v>3.1700000000000008</v>
      </c>
      <c r="K74">
        <v>0.39914330992126501</v>
      </c>
      <c r="L74" s="1">
        <v>2.9620206663777902E-17</v>
      </c>
      <c r="M74">
        <v>2.29017811379339E-3</v>
      </c>
      <c r="N74" s="1">
        <f t="shared" si="1"/>
        <v>2.9620206663777902E-17</v>
      </c>
    </row>
    <row r="75" spans="1:14">
      <c r="A75" t="s">
        <v>2065</v>
      </c>
      <c r="B75" s="2">
        <v>7.0033333333333339</v>
      </c>
      <c r="C75" s="2">
        <v>7.4033333333333333</v>
      </c>
      <c r="D75" s="2">
        <v>8.66</v>
      </c>
      <c r="E75" s="2">
        <v>7.5266666666666664</v>
      </c>
      <c r="F75" s="2">
        <v>6.94</v>
      </c>
      <c r="G75" s="2">
        <v>7.4733333333333336</v>
      </c>
      <c r="H75" s="2">
        <v>8.99</v>
      </c>
      <c r="I75" s="2">
        <v>7.4533333333333331</v>
      </c>
      <c r="J75" s="2">
        <v>2.0499999999999998</v>
      </c>
      <c r="K75">
        <v>4.2176841463707301E-2</v>
      </c>
      <c r="L75" s="1">
        <v>2.9975545692581902E-17</v>
      </c>
      <c r="M75">
        <v>6.1778853728983499E-4</v>
      </c>
      <c r="N75" s="1">
        <f t="shared" si="1"/>
        <v>2.9975545692581902E-17</v>
      </c>
    </row>
    <row r="76" spans="1:14">
      <c r="A76" t="s">
        <v>2631</v>
      </c>
      <c r="B76" s="2">
        <v>6.5466666666666669</v>
      </c>
      <c r="C76" s="2">
        <v>6.666666666666667</v>
      </c>
      <c r="D76" s="2">
        <v>9.94</v>
      </c>
      <c r="E76" s="2">
        <v>6.7399999999999993</v>
      </c>
      <c r="F76" s="2">
        <v>6.7100000000000009</v>
      </c>
      <c r="G76" s="2">
        <v>7.2566666666666668</v>
      </c>
      <c r="H76" s="2">
        <v>10.37</v>
      </c>
      <c r="I76" s="2">
        <v>7.4533333333333331</v>
      </c>
      <c r="J76" s="2">
        <v>3.8233333333333324</v>
      </c>
      <c r="K76" s="1">
        <v>8.7313204637272303E-7</v>
      </c>
      <c r="L76" s="1">
        <v>3.0086291973406702E-17</v>
      </c>
      <c r="M76">
        <v>3.2811693423073801E-2</v>
      </c>
      <c r="N76" s="1">
        <f t="shared" si="1"/>
        <v>3.0086291973406702E-17</v>
      </c>
    </row>
    <row r="77" spans="1:14">
      <c r="A77" t="s">
        <v>3076</v>
      </c>
      <c r="B77" s="2">
        <v>6.4266666666666667</v>
      </c>
      <c r="C77" s="2">
        <v>6.4633333333333338</v>
      </c>
      <c r="D77" s="2">
        <v>9.2233333333333345</v>
      </c>
      <c r="E77" s="2">
        <v>6.4799999999999995</v>
      </c>
      <c r="F77" s="2">
        <v>6.4566666666666661</v>
      </c>
      <c r="G77" s="2">
        <v>6.54</v>
      </c>
      <c r="H77" s="2">
        <v>9.2466666666666679</v>
      </c>
      <c r="I77" s="2">
        <v>6.4633333333333338</v>
      </c>
      <c r="J77" s="2">
        <v>2.8200000000000012</v>
      </c>
      <c r="K77">
        <v>0.59350812919576101</v>
      </c>
      <c r="L77" s="1">
        <v>3.3367378301253298E-17</v>
      </c>
      <c r="M77">
        <v>0.93763614039718002</v>
      </c>
      <c r="N77" s="1">
        <f t="shared" si="1"/>
        <v>3.3367378301253298E-17</v>
      </c>
    </row>
    <row r="78" spans="1:14">
      <c r="A78" t="s">
        <v>801</v>
      </c>
      <c r="B78" s="2">
        <v>6.6433333333333335</v>
      </c>
      <c r="C78" s="2">
        <v>10.076666666666666</v>
      </c>
      <c r="D78" s="2">
        <v>10.696666666666667</v>
      </c>
      <c r="E78" s="2">
        <v>10.036666666666667</v>
      </c>
      <c r="F78" s="2">
        <v>7.0233333333333334</v>
      </c>
      <c r="G78" s="2">
        <v>10.043333333333333</v>
      </c>
      <c r="H78" s="2">
        <v>10.770000000000001</v>
      </c>
      <c r="I78" s="2">
        <v>10.116666666666667</v>
      </c>
      <c r="J78" s="2">
        <v>4.1266666666666678</v>
      </c>
      <c r="K78">
        <v>7.8208573807197201E-2</v>
      </c>
      <c r="L78" s="1">
        <v>3.5903695146442298E-17</v>
      </c>
      <c r="M78">
        <v>0.189621396503313</v>
      </c>
      <c r="N78" s="1">
        <f t="shared" si="1"/>
        <v>3.5903695146442298E-17</v>
      </c>
    </row>
    <row r="79" spans="1:14">
      <c r="A79" t="s">
        <v>84</v>
      </c>
      <c r="B79" s="2">
        <v>6.5</v>
      </c>
      <c r="C79" s="2">
        <v>7.1099999999999994</v>
      </c>
      <c r="D79" s="2">
        <v>10.54</v>
      </c>
      <c r="E79" s="2">
        <v>6.4899999999999993</v>
      </c>
      <c r="F79" s="2">
        <v>6.62</v>
      </c>
      <c r="G79" s="2">
        <v>7.0533333333333337</v>
      </c>
      <c r="H79" s="2">
        <v>11.096666666666666</v>
      </c>
      <c r="I79" s="2">
        <v>6.4633333333333338</v>
      </c>
      <c r="J79" s="2">
        <v>4.633333333333332</v>
      </c>
      <c r="K79">
        <v>7.78919635695004E-2</v>
      </c>
      <c r="L79" s="1">
        <v>3.8318982715806099E-17</v>
      </c>
      <c r="M79">
        <v>5.0454884309397902E-2</v>
      </c>
      <c r="N79" s="1">
        <f t="shared" si="1"/>
        <v>3.8318982715806099E-17</v>
      </c>
    </row>
    <row r="80" spans="1:14">
      <c r="A80" t="s">
        <v>2659</v>
      </c>
      <c r="B80" s="2">
        <v>6.4266666666666667</v>
      </c>
      <c r="C80" s="2">
        <v>6.543333333333333</v>
      </c>
      <c r="D80" s="2">
        <v>8.4733333333333327</v>
      </c>
      <c r="E80" s="2">
        <v>6.5999999999999988</v>
      </c>
      <c r="F80" s="2">
        <v>6.5</v>
      </c>
      <c r="G80" s="2">
        <v>6.44</v>
      </c>
      <c r="H80" s="2">
        <v>8.7799999999999994</v>
      </c>
      <c r="I80" s="2">
        <v>6.4433333333333342</v>
      </c>
      <c r="J80" s="2">
        <v>2.3533333333333326</v>
      </c>
      <c r="K80">
        <v>0.47451188619280799</v>
      </c>
      <c r="L80" s="1">
        <v>4.5177287475854801E-17</v>
      </c>
      <c r="M80">
        <v>4.3727765737073604E-3</v>
      </c>
      <c r="N80" s="1">
        <f t="shared" si="1"/>
        <v>4.5177287475854801E-17</v>
      </c>
    </row>
    <row r="81" spans="1:14">
      <c r="A81" t="s">
        <v>379</v>
      </c>
      <c r="B81" s="2">
        <v>6.543333333333333</v>
      </c>
      <c r="C81" s="2">
        <v>6.7</v>
      </c>
      <c r="D81" s="2">
        <v>11.276666666666666</v>
      </c>
      <c r="E81" s="2">
        <v>6.71</v>
      </c>
      <c r="F81" s="2">
        <v>6.7033333333333331</v>
      </c>
      <c r="G81" s="2">
        <v>6.5433333333333339</v>
      </c>
      <c r="H81" s="2">
        <v>11.01</v>
      </c>
      <c r="I81" s="2">
        <v>8.09</v>
      </c>
      <c r="J81" s="2">
        <v>4.7333333333333325</v>
      </c>
      <c r="K81">
        <v>3.9518775433541398E-3</v>
      </c>
      <c r="L81" s="1">
        <v>4.54548032941866E-17</v>
      </c>
      <c r="M81" s="1">
        <v>9.2686033422672907E-6</v>
      </c>
      <c r="N81" s="1">
        <f t="shared" si="1"/>
        <v>4.54548032941866E-17</v>
      </c>
    </row>
    <row r="82" spans="1:14">
      <c r="A82" t="s">
        <v>2489</v>
      </c>
      <c r="B82" s="2">
        <v>10.953333333333333</v>
      </c>
      <c r="C82" s="2">
        <v>6.6033333333333326</v>
      </c>
      <c r="D82" s="2">
        <v>6.7266666666666666</v>
      </c>
      <c r="E82" s="2">
        <v>6.6333333333333329</v>
      </c>
      <c r="F82" s="2">
        <v>12.053333333333335</v>
      </c>
      <c r="G82" s="2">
        <v>6.9899999999999993</v>
      </c>
      <c r="H82" s="2">
        <v>6.7566666666666668</v>
      </c>
      <c r="I82" s="2">
        <v>8.7466666666666679</v>
      </c>
      <c r="J82" s="2">
        <v>5.450000000000002</v>
      </c>
      <c r="K82" s="1">
        <v>1.42814263961692E-8</v>
      </c>
      <c r="L82" s="1">
        <v>4.5558438545147003E-17</v>
      </c>
      <c r="M82" s="1">
        <v>1.2861821552007299E-6</v>
      </c>
      <c r="N82" s="1">
        <f t="shared" si="1"/>
        <v>4.5558438545147003E-17</v>
      </c>
    </row>
    <row r="83" spans="1:14">
      <c r="A83" t="s">
        <v>732</v>
      </c>
      <c r="B83" s="2">
        <v>6.61</v>
      </c>
      <c r="C83" s="2">
        <v>9.1433333333333326</v>
      </c>
      <c r="D83" s="2">
        <v>6.7333333333333334</v>
      </c>
      <c r="E83" s="2">
        <v>6.503333333333333</v>
      </c>
      <c r="F83" s="2">
        <v>6.8166666666666664</v>
      </c>
      <c r="G83" s="2">
        <v>9.0900000000000016</v>
      </c>
      <c r="H83" s="2">
        <v>6.9733333333333327</v>
      </c>
      <c r="I83" s="2">
        <v>6.5566666666666675</v>
      </c>
      <c r="J83" s="2">
        <v>2.6399999999999997</v>
      </c>
      <c r="K83">
        <v>2.9578262316266798E-2</v>
      </c>
      <c r="L83" s="1">
        <v>4.6496093432668503E-17</v>
      </c>
      <c r="M83">
        <v>0.13523405217066001</v>
      </c>
      <c r="N83" s="1">
        <f t="shared" si="1"/>
        <v>4.6496093432668503E-17</v>
      </c>
    </row>
    <row r="84" spans="1:14">
      <c r="A84" t="s">
        <v>2376</v>
      </c>
      <c r="B84" s="2">
        <v>7.919999999999999</v>
      </c>
      <c r="C84" s="2">
        <v>9.69</v>
      </c>
      <c r="D84" s="2">
        <v>6.913333333333334</v>
      </c>
      <c r="E84" s="2">
        <v>6.81</v>
      </c>
      <c r="F84" s="2">
        <v>7.793333333333333</v>
      </c>
      <c r="G84" s="2">
        <v>9.5066666666666659</v>
      </c>
      <c r="H84" s="2">
        <v>6.8166666666666664</v>
      </c>
      <c r="I84" s="2">
        <v>8.23</v>
      </c>
      <c r="J84" s="2">
        <v>2.88</v>
      </c>
      <c r="K84" s="1">
        <v>3.9876277216573199E-5</v>
      </c>
      <c r="L84" s="1">
        <v>5.2939124095808999E-17</v>
      </c>
      <c r="M84" s="1">
        <v>1.3429892492836499E-9</v>
      </c>
      <c r="N84" s="1">
        <f t="shared" si="1"/>
        <v>5.2939124095808999E-17</v>
      </c>
    </row>
    <row r="85" spans="1:14">
      <c r="A85" t="s">
        <v>698</v>
      </c>
      <c r="B85" s="2">
        <v>10.923333333333334</v>
      </c>
      <c r="C85" s="2">
        <v>6.61</v>
      </c>
      <c r="D85" s="2">
        <v>6.586666666666666</v>
      </c>
      <c r="E85" s="2">
        <v>6.4633333333333338</v>
      </c>
      <c r="F85" s="2">
        <v>8.9666666666666668</v>
      </c>
      <c r="G85" s="2">
        <v>6.62</v>
      </c>
      <c r="H85" s="2">
        <v>6.6833333333333336</v>
      </c>
      <c r="I85" s="2">
        <v>6.54</v>
      </c>
      <c r="J85" s="2">
        <v>4.46</v>
      </c>
      <c r="K85" s="1">
        <v>4.9146889197160298E-6</v>
      </c>
      <c r="L85" s="1">
        <v>6.4135979653570799E-17</v>
      </c>
      <c r="M85" s="1">
        <v>7.5730565774879496E-9</v>
      </c>
      <c r="N85" s="1">
        <f t="shared" si="1"/>
        <v>6.4135979653570799E-17</v>
      </c>
    </row>
    <row r="86" spans="1:14">
      <c r="A86" t="s">
        <v>1945</v>
      </c>
      <c r="B86" s="2">
        <v>8.0333333333333332</v>
      </c>
      <c r="C86" s="2">
        <v>6.5333333333333341</v>
      </c>
      <c r="D86" s="2">
        <v>6.5366666666666662</v>
      </c>
      <c r="E86" s="2">
        <v>7.5766666666666671</v>
      </c>
      <c r="F86" s="2">
        <v>10.436666666666666</v>
      </c>
      <c r="G86" s="2">
        <v>6.7466666666666661</v>
      </c>
      <c r="H86" s="2">
        <v>6.57</v>
      </c>
      <c r="I86" s="2">
        <v>7.9766666666666666</v>
      </c>
      <c r="J86" s="2">
        <v>3.9033333333333315</v>
      </c>
      <c r="K86" s="1">
        <v>4.8757365483348501E-11</v>
      </c>
      <c r="L86" s="1">
        <v>6.7803798537325399E-17</v>
      </c>
      <c r="M86" s="1">
        <v>2.54459198250992E-11</v>
      </c>
      <c r="N86" s="1">
        <f t="shared" si="1"/>
        <v>6.7803798537325399E-17</v>
      </c>
    </row>
    <row r="87" spans="1:14">
      <c r="A87" t="s">
        <v>2976</v>
      </c>
      <c r="B87" s="2">
        <v>6.48</v>
      </c>
      <c r="C87" s="2">
        <v>6.5100000000000007</v>
      </c>
      <c r="D87" s="2">
        <v>6.503333333333333</v>
      </c>
      <c r="E87" s="2">
        <v>6.4733333333333336</v>
      </c>
      <c r="F87" s="2">
        <v>9.6199999999999992</v>
      </c>
      <c r="G87" s="2">
        <v>6.4333333333333336</v>
      </c>
      <c r="H87" s="2">
        <v>6.4433333333333342</v>
      </c>
      <c r="I87" s="2">
        <v>6.496666666666667</v>
      </c>
      <c r="J87" s="2">
        <v>3.1866666666666656</v>
      </c>
      <c r="K87" s="1">
        <v>5.0892096117296598E-14</v>
      </c>
      <c r="L87" s="1">
        <v>8.0836317299584003E-17</v>
      </c>
      <c r="M87" s="1">
        <v>6.8774414246145599E-17</v>
      </c>
      <c r="N87" s="1">
        <f t="shared" si="1"/>
        <v>6.8774414246145599E-17</v>
      </c>
    </row>
    <row r="88" spans="1:14">
      <c r="A88" t="s">
        <v>1555</v>
      </c>
      <c r="B88" s="2">
        <v>9.0733333333333324</v>
      </c>
      <c r="C88" s="2">
        <v>6.4866666666666672</v>
      </c>
      <c r="D88" s="2">
        <v>6.47</v>
      </c>
      <c r="E88" s="2">
        <v>6.4499999999999993</v>
      </c>
      <c r="F88" s="2">
        <v>8.25</v>
      </c>
      <c r="G88" s="2">
        <v>6.4666666666666677</v>
      </c>
      <c r="H88" s="2">
        <v>6.5933333333333337</v>
      </c>
      <c r="I88" s="2">
        <v>6.5233333333333334</v>
      </c>
      <c r="J88" s="2">
        <v>2.6233333333333331</v>
      </c>
      <c r="K88">
        <v>1.6379797303605599E-3</v>
      </c>
      <c r="L88" s="1">
        <v>7.2214656491465399E-17</v>
      </c>
      <c r="M88" s="1">
        <v>1.6546477878619399E-6</v>
      </c>
      <c r="N88" s="1">
        <f t="shared" si="1"/>
        <v>7.2214656491465399E-17</v>
      </c>
    </row>
    <row r="89" spans="1:14">
      <c r="A89" t="s">
        <v>468</v>
      </c>
      <c r="B89" s="2">
        <v>10.76</v>
      </c>
      <c r="C89" s="2">
        <v>6.6066666666666665</v>
      </c>
      <c r="D89" s="2">
        <v>6.6766666666666667</v>
      </c>
      <c r="E89" s="2">
        <v>6.6733333333333329</v>
      </c>
      <c r="F89" s="2">
        <v>10.699999999999998</v>
      </c>
      <c r="G89" s="2">
        <v>6.6166666666666671</v>
      </c>
      <c r="H89" s="2">
        <v>6.8</v>
      </c>
      <c r="I89" s="2">
        <v>6.7399999999999993</v>
      </c>
      <c r="J89" s="2">
        <v>4.1533333333333333</v>
      </c>
      <c r="K89">
        <v>0.66872026399261097</v>
      </c>
      <c r="L89" s="1">
        <v>7.7221744728316804E-17</v>
      </c>
      <c r="M89">
        <v>0.86815470356850499</v>
      </c>
      <c r="N89" s="1">
        <f t="shared" si="1"/>
        <v>7.7221744728316804E-17</v>
      </c>
    </row>
    <row r="90" spans="1:14">
      <c r="A90" t="s">
        <v>2752</v>
      </c>
      <c r="B90" s="2">
        <v>10.19</v>
      </c>
      <c r="C90" s="2">
        <v>7.7133333333333338</v>
      </c>
      <c r="D90" s="2">
        <v>10.523333333333333</v>
      </c>
      <c r="E90" s="2">
        <v>7.2600000000000007</v>
      </c>
      <c r="F90" s="2">
        <v>10.44</v>
      </c>
      <c r="G90" s="2">
        <v>7.6633333333333331</v>
      </c>
      <c r="H90" s="2">
        <v>10.716666666666667</v>
      </c>
      <c r="I90" s="2">
        <v>7.2833333333333341</v>
      </c>
      <c r="J90" s="2">
        <v>3.4566666666666661</v>
      </c>
      <c r="K90">
        <v>0.15074003054377899</v>
      </c>
      <c r="L90" s="1">
        <v>7.8168315059187695E-17</v>
      </c>
      <c r="M90">
        <v>0.40115235010641698</v>
      </c>
      <c r="N90" s="1">
        <f t="shared" si="1"/>
        <v>7.8168315059187695E-17</v>
      </c>
    </row>
    <row r="91" spans="1:14">
      <c r="A91" t="s">
        <v>293</v>
      </c>
      <c r="B91" s="2">
        <v>6.5100000000000007</v>
      </c>
      <c r="C91" s="2">
        <v>6.7833333333333323</v>
      </c>
      <c r="D91" s="2">
        <v>9.0033333333333339</v>
      </c>
      <c r="E91" s="2">
        <v>6.5100000000000007</v>
      </c>
      <c r="F91" s="2">
        <v>6.8833333333333329</v>
      </c>
      <c r="G91" s="2">
        <v>6.8066666666666675</v>
      </c>
      <c r="H91" s="2">
        <v>9.3766666666666669</v>
      </c>
      <c r="I91" s="2">
        <v>6.5166666666666666</v>
      </c>
      <c r="J91" s="2">
        <v>2.8666666666666663</v>
      </c>
      <c r="K91">
        <v>1.40654741509732E-3</v>
      </c>
      <c r="L91" s="1">
        <v>8.0651967665044201E-17</v>
      </c>
      <c r="M91">
        <v>2.2361205524296601E-2</v>
      </c>
      <c r="N91" s="1">
        <f t="shared" si="1"/>
        <v>8.0651967665044201E-17</v>
      </c>
    </row>
    <row r="92" spans="1:14">
      <c r="A92" t="s">
        <v>2203</v>
      </c>
      <c r="B92" s="2">
        <v>7.2066666666666661</v>
      </c>
      <c r="C92" s="2">
        <v>10.443333333333333</v>
      </c>
      <c r="D92" s="2">
        <v>11.17</v>
      </c>
      <c r="E92" s="2">
        <v>11.226666666666667</v>
      </c>
      <c r="F92" s="2">
        <v>7.6966666666666663</v>
      </c>
      <c r="G92" s="2">
        <v>10.783333333333331</v>
      </c>
      <c r="H92" s="2">
        <v>11.200000000000001</v>
      </c>
      <c r="I92" s="2">
        <v>11.283333333333333</v>
      </c>
      <c r="J92" s="2">
        <v>4.0766666666666671</v>
      </c>
      <c r="K92">
        <v>5.8185122322590302E-3</v>
      </c>
      <c r="L92" s="1">
        <v>8.4065638854088199E-17</v>
      </c>
      <c r="M92">
        <v>0.105643053751035</v>
      </c>
      <c r="N92" s="1">
        <f t="shared" si="1"/>
        <v>8.4065638854088199E-17</v>
      </c>
    </row>
    <row r="93" spans="1:14">
      <c r="A93" t="s">
        <v>2641</v>
      </c>
      <c r="B93" s="2">
        <v>6.5933333333333337</v>
      </c>
      <c r="C93" s="2">
        <v>7.4733333333333327</v>
      </c>
      <c r="D93" s="2">
        <v>8.0533333333333328</v>
      </c>
      <c r="E93" s="2">
        <v>6.5266666666666664</v>
      </c>
      <c r="F93" s="2">
        <v>6.53</v>
      </c>
      <c r="G93" s="2">
        <v>7.6466666666666656</v>
      </c>
      <c r="H93" s="2">
        <v>8.3566666666666674</v>
      </c>
      <c r="I93" s="2">
        <v>6.5566666666666658</v>
      </c>
      <c r="J93" s="2">
        <v>1.830000000000001</v>
      </c>
      <c r="K93">
        <v>3.5143769569734701E-3</v>
      </c>
      <c r="L93" s="1">
        <v>8.41700308063785E-17</v>
      </c>
      <c r="M93">
        <v>5.4503486853099102E-3</v>
      </c>
      <c r="N93" s="1">
        <f t="shared" si="1"/>
        <v>8.41700308063785E-17</v>
      </c>
    </row>
    <row r="94" spans="1:14">
      <c r="A94" t="s">
        <v>2059</v>
      </c>
      <c r="B94" s="2">
        <v>6.5666666666666664</v>
      </c>
      <c r="C94" s="2">
        <v>6.54</v>
      </c>
      <c r="D94" s="2">
        <v>9.6233333333333331</v>
      </c>
      <c r="E94" s="2">
        <v>6.4833333333333343</v>
      </c>
      <c r="F94" s="2">
        <v>6.4866666666666672</v>
      </c>
      <c r="G94" s="2">
        <v>6.48</v>
      </c>
      <c r="H94" s="2">
        <v>10.206666666666665</v>
      </c>
      <c r="I94" s="2">
        <v>6.55</v>
      </c>
      <c r="J94" s="2">
        <v>3.7266666666666648</v>
      </c>
      <c r="K94">
        <v>7.8990523310812702E-2</v>
      </c>
      <c r="L94" s="1">
        <v>8.7594934275681299E-17</v>
      </c>
      <c r="M94">
        <v>1.0473796298805901E-2</v>
      </c>
      <c r="N94" s="1">
        <f t="shared" si="1"/>
        <v>8.7594934275681299E-17</v>
      </c>
    </row>
    <row r="95" spans="1:14">
      <c r="A95" t="s">
        <v>1685</v>
      </c>
      <c r="B95" s="2">
        <v>6.503333333333333</v>
      </c>
      <c r="C95" s="2">
        <v>6.7633333333333328</v>
      </c>
      <c r="D95" s="2">
        <v>9.2766666666666655</v>
      </c>
      <c r="E95" s="2">
        <v>6.4233333333333329</v>
      </c>
      <c r="F95" s="2">
        <v>6.6833333333333336</v>
      </c>
      <c r="G95" s="2">
        <v>7.0533333333333337</v>
      </c>
      <c r="H95" s="2">
        <v>9.2966666666666669</v>
      </c>
      <c r="I95" s="2">
        <v>6.4533333333333331</v>
      </c>
      <c r="J95" s="2">
        <v>2.873333333333334</v>
      </c>
      <c r="K95">
        <v>2.6995045515552301E-2</v>
      </c>
      <c r="L95" s="1">
        <v>8.7941717972968696E-17</v>
      </c>
      <c r="M95">
        <v>0.261011562623153</v>
      </c>
      <c r="N95" s="1">
        <f t="shared" si="1"/>
        <v>8.7941717972968696E-17</v>
      </c>
    </row>
    <row r="96" spans="1:14">
      <c r="A96" t="s">
        <v>3149</v>
      </c>
      <c r="B96" s="2">
        <v>9.2100000000000009</v>
      </c>
      <c r="C96" s="2">
        <v>6.5733333333333333</v>
      </c>
      <c r="D96" s="2">
        <v>6.6433333333333335</v>
      </c>
      <c r="E96" s="2">
        <v>6.503333333333333</v>
      </c>
      <c r="F96" s="2">
        <v>9.2733333333333334</v>
      </c>
      <c r="G96" s="2">
        <v>6.7033333333333331</v>
      </c>
      <c r="H96" s="2">
        <v>6.56</v>
      </c>
      <c r="I96" s="2">
        <v>6.6166666666666671</v>
      </c>
      <c r="J96" s="2">
        <v>2.7700000000000005</v>
      </c>
      <c r="K96">
        <v>0.30962690438332202</v>
      </c>
      <c r="L96" s="1">
        <v>9.7312718559779395E-17</v>
      </c>
      <c r="M96">
        <v>0.496180734495002</v>
      </c>
      <c r="N96" s="1">
        <f t="shared" si="1"/>
        <v>9.7312718559779395E-17</v>
      </c>
    </row>
    <row r="97" spans="1:14">
      <c r="A97" t="s">
        <v>1883</v>
      </c>
      <c r="B97" s="2">
        <v>9.5399999999999991</v>
      </c>
      <c r="C97" s="2">
        <v>6.5766666666666671</v>
      </c>
      <c r="D97" s="2">
        <v>6.5066666666666677</v>
      </c>
      <c r="E97" s="2">
        <v>6.8433333333333337</v>
      </c>
      <c r="F97" s="2">
        <v>9.2433333333333341</v>
      </c>
      <c r="G97" s="2">
        <v>6.5933333333333337</v>
      </c>
      <c r="H97" s="2">
        <v>6.580000000000001</v>
      </c>
      <c r="I97" s="2">
        <v>7.293333333333333</v>
      </c>
      <c r="J97" s="2">
        <v>3.0333333333333314</v>
      </c>
      <c r="K97">
        <v>0.28134923217218299</v>
      </c>
      <c r="L97" s="1">
        <v>1.0188619398792601E-16</v>
      </c>
      <c r="M97">
        <v>1.8871004248601499E-3</v>
      </c>
      <c r="N97" s="1">
        <f t="shared" si="1"/>
        <v>1.0188619398792601E-16</v>
      </c>
    </row>
    <row r="98" spans="1:14">
      <c r="A98" t="s">
        <v>2880</v>
      </c>
      <c r="B98" s="2">
        <v>6.56</v>
      </c>
      <c r="C98" s="2">
        <v>7.5933333333333337</v>
      </c>
      <c r="D98" s="2">
        <v>9.4633333333333329</v>
      </c>
      <c r="E98" s="2">
        <v>7.1099999999999994</v>
      </c>
      <c r="F98" s="2">
        <v>6.8</v>
      </c>
      <c r="G98" s="2">
        <v>7.9000000000000012</v>
      </c>
      <c r="H98" s="2">
        <v>9.4933333333333341</v>
      </c>
      <c r="I98" s="2">
        <v>6.919999999999999</v>
      </c>
      <c r="J98" s="2">
        <v>2.9333333333333345</v>
      </c>
      <c r="K98">
        <v>7.4919386480473804E-2</v>
      </c>
      <c r="L98" s="1">
        <v>1.1362734376673999E-16</v>
      </c>
      <c r="M98">
        <v>1.33441968444581E-2</v>
      </c>
      <c r="N98" s="1">
        <f t="shared" si="1"/>
        <v>1.1362734376673999E-16</v>
      </c>
    </row>
    <row r="99" spans="1:14">
      <c r="A99" t="s">
        <v>1328</v>
      </c>
      <c r="B99" s="2">
        <v>10.44</v>
      </c>
      <c r="C99" s="2">
        <v>6.8033333333333337</v>
      </c>
      <c r="D99" s="2">
        <v>6.4933333333333332</v>
      </c>
      <c r="E99" s="2">
        <v>6.7399999999999993</v>
      </c>
      <c r="F99" s="2">
        <v>9.0266666666666655</v>
      </c>
      <c r="G99" s="2">
        <v>6.5566666666666675</v>
      </c>
      <c r="H99" s="2">
        <v>6.5133333333333328</v>
      </c>
      <c r="I99" s="2">
        <v>6.706666666666667</v>
      </c>
      <c r="J99" s="2">
        <v>3.9466666666666663</v>
      </c>
      <c r="K99" s="1">
        <v>5.9133301146076398E-6</v>
      </c>
      <c r="L99" s="1">
        <v>1.1659298537947401E-16</v>
      </c>
      <c r="M99" s="1">
        <v>1.2196999986387299E-6</v>
      </c>
      <c r="N99" s="1">
        <f t="shared" si="1"/>
        <v>1.1659298537947401E-16</v>
      </c>
    </row>
    <row r="100" spans="1:14">
      <c r="A100" t="s">
        <v>1369</v>
      </c>
      <c r="B100" s="2">
        <v>9.6666666666666661</v>
      </c>
      <c r="C100" s="2">
        <v>6.5466666666666669</v>
      </c>
      <c r="D100" s="2">
        <v>6.5766666666666671</v>
      </c>
      <c r="E100" s="2">
        <v>6.580000000000001</v>
      </c>
      <c r="F100" s="2">
        <v>9.3366666666666678</v>
      </c>
      <c r="G100" s="2">
        <v>6.55</v>
      </c>
      <c r="H100" s="2">
        <v>6.5233333333333334</v>
      </c>
      <c r="I100" s="2">
        <v>6.6366666666666667</v>
      </c>
      <c r="J100" s="2">
        <v>3.1433333333333326</v>
      </c>
      <c r="K100">
        <v>0.19532581053173001</v>
      </c>
      <c r="L100" s="1">
        <v>1.1861624762510001E-16</v>
      </c>
      <c r="M100">
        <v>0.144657484445952</v>
      </c>
      <c r="N100" s="1">
        <f t="shared" si="1"/>
        <v>1.1861624762510001E-16</v>
      </c>
    </row>
    <row r="101" spans="1:14">
      <c r="A101" t="s">
        <v>2957</v>
      </c>
      <c r="B101" s="2">
        <v>7.1966666666666681</v>
      </c>
      <c r="C101" s="2">
        <v>10.346666666666666</v>
      </c>
      <c r="D101" s="2">
        <v>10.536666666666667</v>
      </c>
      <c r="E101" s="2">
        <v>9.5466666666666669</v>
      </c>
      <c r="F101" s="2">
        <v>7.293333333333333</v>
      </c>
      <c r="G101" s="2">
        <v>10.339999999999998</v>
      </c>
      <c r="H101" s="2">
        <v>10.709999999999999</v>
      </c>
      <c r="I101" s="2">
        <v>10.703333333333333</v>
      </c>
      <c r="J101" s="2">
        <v>3.513333333333331</v>
      </c>
      <c r="K101" s="1">
        <v>4.5808572042448599E-5</v>
      </c>
      <c r="L101" s="1">
        <v>1.20855457320481E-16</v>
      </c>
      <c r="M101" s="1">
        <v>2.50088148482358E-5</v>
      </c>
      <c r="N101" s="1">
        <f t="shared" si="1"/>
        <v>1.20855457320481E-16</v>
      </c>
    </row>
    <row r="102" spans="1:14">
      <c r="A102" t="s">
        <v>779</v>
      </c>
      <c r="B102" s="2">
        <v>11.676666666666668</v>
      </c>
      <c r="C102" s="2">
        <v>7.0166666666666666</v>
      </c>
      <c r="D102" s="2">
        <v>6.626666666666666</v>
      </c>
      <c r="E102" s="2">
        <v>8.4533333333333349</v>
      </c>
      <c r="F102" s="2">
        <v>11.446666666666667</v>
      </c>
      <c r="G102" s="2">
        <v>6.9366666666666674</v>
      </c>
      <c r="H102" s="2">
        <v>6.7766666666666664</v>
      </c>
      <c r="I102" s="2">
        <v>8.9333333333333336</v>
      </c>
      <c r="J102" s="2">
        <v>5.0500000000000016</v>
      </c>
      <c r="K102">
        <v>0.39505178964023302</v>
      </c>
      <c r="L102" s="1">
        <v>1.28408987772242E-16</v>
      </c>
      <c r="M102">
        <v>7.0253955831426906E-2</v>
      </c>
      <c r="N102" s="1">
        <f t="shared" si="1"/>
        <v>1.28408987772242E-16</v>
      </c>
    </row>
    <row r="103" spans="1:14">
      <c r="A103" t="s">
        <v>122</v>
      </c>
      <c r="B103" s="2">
        <v>6.666666666666667</v>
      </c>
      <c r="C103" s="2">
        <v>7.1066666666666665</v>
      </c>
      <c r="D103" s="2">
        <v>10.823333333333332</v>
      </c>
      <c r="E103" s="2">
        <v>7.3933333333333335</v>
      </c>
      <c r="F103" s="2">
        <v>6.6533333333333333</v>
      </c>
      <c r="G103" s="2">
        <v>6.97</v>
      </c>
      <c r="H103" s="2">
        <v>10.873333333333335</v>
      </c>
      <c r="I103" s="2">
        <v>7.2299999999999995</v>
      </c>
      <c r="J103" s="2">
        <v>4.2200000000000015</v>
      </c>
      <c r="K103">
        <v>0.42027007383774501</v>
      </c>
      <c r="L103" s="1">
        <v>1.29280009219952E-16</v>
      </c>
      <c r="M103">
        <v>0.75218919826243502</v>
      </c>
      <c r="N103" s="1">
        <f t="shared" si="1"/>
        <v>1.29280009219952E-16</v>
      </c>
    </row>
    <row r="104" spans="1:14">
      <c r="A104" t="s">
        <v>2205</v>
      </c>
      <c r="B104" s="2">
        <v>8.7566666666666659</v>
      </c>
      <c r="C104" s="2">
        <v>8.9166666666666661</v>
      </c>
      <c r="D104" s="2">
        <v>6.5866666666666669</v>
      </c>
      <c r="E104" s="2">
        <v>6.7966666666666669</v>
      </c>
      <c r="F104" s="2">
        <v>9.5500000000000007</v>
      </c>
      <c r="G104" s="2">
        <v>8.8833333333333346</v>
      </c>
      <c r="H104" s="2">
        <v>6.663333333333334</v>
      </c>
      <c r="I104" s="2">
        <v>7.3500000000000005</v>
      </c>
      <c r="J104" s="2">
        <v>2.9633333333333338</v>
      </c>
      <c r="K104" s="1">
        <v>6.1445958119205501E-6</v>
      </c>
      <c r="L104" s="1">
        <v>1.46623254365775E-16</v>
      </c>
      <c r="M104">
        <v>1.05541772171223E-4</v>
      </c>
      <c r="N104" s="1">
        <f t="shared" si="1"/>
        <v>1.46623254365775E-16</v>
      </c>
    </row>
    <row r="105" spans="1:14">
      <c r="A105" t="s">
        <v>1975</v>
      </c>
      <c r="B105" s="2">
        <v>6.6066666666666665</v>
      </c>
      <c r="C105" s="2">
        <v>7.79</v>
      </c>
      <c r="D105" s="2">
        <v>10.243333333333332</v>
      </c>
      <c r="E105" s="2">
        <v>8.0966666666666658</v>
      </c>
      <c r="F105" s="2">
        <v>6.7233333333333336</v>
      </c>
      <c r="G105" s="2">
        <v>8.1733333333333338</v>
      </c>
      <c r="H105" s="2">
        <v>10.283333333333333</v>
      </c>
      <c r="I105" s="2">
        <v>7.94</v>
      </c>
      <c r="J105" s="2">
        <v>3.6766666666666667</v>
      </c>
      <c r="K105">
        <v>0.14060341056282599</v>
      </c>
      <c r="L105" s="1">
        <v>1.5029335057238701E-16</v>
      </c>
      <c r="M105">
        <v>4.8649909473727798E-2</v>
      </c>
      <c r="N105" s="1">
        <f t="shared" si="1"/>
        <v>1.5029335057238701E-16</v>
      </c>
    </row>
    <row r="106" spans="1:14">
      <c r="A106" t="s">
        <v>1003</v>
      </c>
      <c r="B106" s="2">
        <v>6.7566666666666668</v>
      </c>
      <c r="C106" s="2">
        <v>6.9200000000000008</v>
      </c>
      <c r="D106" s="2">
        <v>9.5266666666666655</v>
      </c>
      <c r="E106" s="2">
        <v>6.8066666666666658</v>
      </c>
      <c r="F106" s="2">
        <v>6.5966666666666667</v>
      </c>
      <c r="G106" s="2">
        <v>6.77</v>
      </c>
      <c r="H106" s="2">
        <v>9.9666666666666668</v>
      </c>
      <c r="I106" s="2">
        <v>6.7600000000000007</v>
      </c>
      <c r="J106" s="2">
        <v>3.37</v>
      </c>
      <c r="K106">
        <v>0.74071722274907004</v>
      </c>
      <c r="L106" s="1">
        <v>1.56870941580658E-16</v>
      </c>
      <c r="M106">
        <v>1.01555732075522E-2</v>
      </c>
      <c r="N106" s="1">
        <f t="shared" si="1"/>
        <v>1.56870941580658E-16</v>
      </c>
    </row>
    <row r="107" spans="1:14">
      <c r="A107" t="s">
        <v>2060</v>
      </c>
      <c r="B107" s="2">
        <v>6.4666666666666659</v>
      </c>
      <c r="C107" s="2">
        <v>6.5033333333333339</v>
      </c>
      <c r="D107" s="2">
        <v>8.7333333333333325</v>
      </c>
      <c r="E107" s="2">
        <v>6.4833333333333334</v>
      </c>
      <c r="F107" s="2">
        <v>6.5166666666666657</v>
      </c>
      <c r="G107" s="2">
        <v>6.583333333333333</v>
      </c>
      <c r="H107" s="2">
        <v>8.6866666666666674</v>
      </c>
      <c r="I107" s="2">
        <v>6.53</v>
      </c>
      <c r="J107" s="2">
        <v>2.2666666666666666</v>
      </c>
      <c r="K107">
        <v>0.48676563812367601</v>
      </c>
      <c r="L107" s="1">
        <v>1.6061314644004701E-16</v>
      </c>
      <c r="M107">
        <v>0.78191416602603503</v>
      </c>
      <c r="N107" s="1">
        <f t="shared" si="1"/>
        <v>1.6061314644004701E-16</v>
      </c>
    </row>
    <row r="108" spans="1:14">
      <c r="A108" t="s">
        <v>1753</v>
      </c>
      <c r="B108" s="2">
        <v>10.199999999999999</v>
      </c>
      <c r="C108" s="2">
        <v>6.52</v>
      </c>
      <c r="D108" s="2">
        <v>6.4966666666666661</v>
      </c>
      <c r="E108" s="2">
        <v>6.47</v>
      </c>
      <c r="F108" s="2">
        <v>8.0933333333333337</v>
      </c>
      <c r="G108" s="2">
        <v>6.4866666666666672</v>
      </c>
      <c r="H108" s="2">
        <v>6.4933333333333332</v>
      </c>
      <c r="I108" s="2">
        <v>6.4066666666666663</v>
      </c>
      <c r="J108" s="2">
        <v>3.793333333333333</v>
      </c>
      <c r="K108" s="1">
        <v>3.0029516948169902E-8</v>
      </c>
      <c r="L108" s="1">
        <v>1.63553895799798E-16</v>
      </c>
      <c r="M108" s="1">
        <v>3.95883788511519E-10</v>
      </c>
      <c r="N108" s="1">
        <f t="shared" si="1"/>
        <v>1.63553895799798E-16</v>
      </c>
    </row>
    <row r="109" spans="1:14">
      <c r="A109" t="s">
        <v>2055</v>
      </c>
      <c r="B109" s="2">
        <v>10.453333333333335</v>
      </c>
      <c r="C109" s="2">
        <v>9.89</v>
      </c>
      <c r="D109" s="2">
        <v>10.536666666666667</v>
      </c>
      <c r="E109" s="2">
        <v>8.663333333333334</v>
      </c>
      <c r="F109" s="2">
        <v>10.33</v>
      </c>
      <c r="G109" s="2">
        <v>9.6533333333333342</v>
      </c>
      <c r="H109" s="2">
        <v>10.626666666666667</v>
      </c>
      <c r="I109" s="2">
        <v>8.2999999999999989</v>
      </c>
      <c r="J109" s="2">
        <v>2.326666666666668</v>
      </c>
      <c r="K109">
        <v>1.0124340097832499E-3</v>
      </c>
      <c r="L109" s="1">
        <v>1.64671118771325E-16</v>
      </c>
      <c r="M109">
        <v>6.4003521652601404E-3</v>
      </c>
      <c r="N109" s="1">
        <f t="shared" si="1"/>
        <v>1.64671118771325E-16</v>
      </c>
    </row>
    <row r="110" spans="1:14">
      <c r="A110" t="s">
        <v>1205</v>
      </c>
      <c r="B110" s="2">
        <v>10.39</v>
      </c>
      <c r="C110" s="2">
        <v>6.626666666666666</v>
      </c>
      <c r="D110" s="2">
        <v>6.63</v>
      </c>
      <c r="E110" s="2">
        <v>6.7233333333333327</v>
      </c>
      <c r="F110" s="2">
        <v>9.9966666666666679</v>
      </c>
      <c r="G110" s="2">
        <v>6.7133333333333338</v>
      </c>
      <c r="H110" s="2">
        <v>6.6500000000000012</v>
      </c>
      <c r="I110" s="2">
        <v>6.873333333333334</v>
      </c>
      <c r="J110" s="2">
        <v>3.7633333333333345</v>
      </c>
      <c r="K110">
        <v>0.64624633410618304</v>
      </c>
      <c r="L110" s="1">
        <v>1.76677326845947E-16</v>
      </c>
      <c r="M110">
        <v>7.2272795306627002E-2</v>
      </c>
      <c r="N110" s="1">
        <f t="shared" si="1"/>
        <v>1.76677326845947E-16</v>
      </c>
    </row>
    <row r="111" spans="1:14">
      <c r="A111" t="s">
        <v>2727</v>
      </c>
      <c r="B111" s="2">
        <v>8.5</v>
      </c>
      <c r="C111" s="2">
        <v>9.35</v>
      </c>
      <c r="D111" s="2">
        <v>7.003333333333333</v>
      </c>
      <c r="E111" s="2">
        <v>10.513333333333334</v>
      </c>
      <c r="F111" s="2">
        <v>8.7133333333333329</v>
      </c>
      <c r="G111" s="2">
        <v>9.6166666666666671</v>
      </c>
      <c r="H111" s="2">
        <v>7.0566666666666675</v>
      </c>
      <c r="I111" s="2">
        <v>10.806666666666667</v>
      </c>
      <c r="J111" s="2">
        <v>3.8033333333333337</v>
      </c>
      <c r="K111">
        <v>5.2997532936178704E-3</v>
      </c>
      <c r="L111" s="1">
        <v>1.8387588019238199E-16</v>
      </c>
      <c r="M111">
        <v>0.56387490402074103</v>
      </c>
      <c r="N111" s="1">
        <f t="shared" si="1"/>
        <v>1.8387588019238199E-16</v>
      </c>
    </row>
    <row r="112" spans="1:14">
      <c r="A112" t="s">
        <v>2147</v>
      </c>
      <c r="B112" s="2">
        <v>6.666666666666667</v>
      </c>
      <c r="C112" s="2">
        <v>6.8</v>
      </c>
      <c r="D112" s="2">
        <v>9.2766666666666673</v>
      </c>
      <c r="E112" s="2">
        <v>6.7066666666666661</v>
      </c>
      <c r="F112" s="2">
        <v>6.6866666666666674</v>
      </c>
      <c r="G112" s="2">
        <v>6.9033333333333333</v>
      </c>
      <c r="H112" s="2">
        <v>9.2366666666666664</v>
      </c>
      <c r="I112" s="2">
        <v>6.793333333333333</v>
      </c>
      <c r="J112" s="2">
        <v>2.6100000000000003</v>
      </c>
      <c r="K112">
        <v>0.43099807815569802</v>
      </c>
      <c r="L112" s="1">
        <v>1.9379035177996001E-16</v>
      </c>
      <c r="M112">
        <v>0.76153430917603604</v>
      </c>
      <c r="N112" s="1">
        <f t="shared" si="1"/>
        <v>1.9379035177996001E-16</v>
      </c>
    </row>
    <row r="113" spans="1:14">
      <c r="A113" t="s">
        <v>1247</v>
      </c>
      <c r="B113" s="2">
        <v>6.746666666666667</v>
      </c>
      <c r="C113" s="2">
        <v>6.7533333333333339</v>
      </c>
      <c r="D113" s="2">
        <v>9.6266666666666652</v>
      </c>
      <c r="E113" s="2">
        <v>6.8033333333333337</v>
      </c>
      <c r="F113" s="2">
        <v>6.91</v>
      </c>
      <c r="G113" s="2">
        <v>6.8266666666666671</v>
      </c>
      <c r="H113" s="2">
        <v>9.75</v>
      </c>
      <c r="I113" s="2">
        <v>6.7266666666666666</v>
      </c>
      <c r="J113" s="2">
        <v>3.0233333333333334</v>
      </c>
      <c r="K113">
        <v>0.26437233834528001</v>
      </c>
      <c r="L113" s="1">
        <v>2.1309697518612E-16</v>
      </c>
      <c r="M113">
        <v>0.54627857839717398</v>
      </c>
      <c r="N113" s="1">
        <f t="shared" si="1"/>
        <v>2.1309697518612E-16</v>
      </c>
    </row>
    <row r="114" spans="1:14">
      <c r="A114" t="s">
        <v>991</v>
      </c>
      <c r="B114" s="2">
        <v>7</v>
      </c>
      <c r="C114" s="2">
        <v>6.5566666666666658</v>
      </c>
      <c r="D114" s="2">
        <v>6.6999999999999993</v>
      </c>
      <c r="E114" s="2">
        <v>6.53</v>
      </c>
      <c r="F114" s="2">
        <v>8.8199999999999985</v>
      </c>
      <c r="G114" s="2">
        <v>6.59</v>
      </c>
      <c r="H114" s="2">
        <v>6.6400000000000006</v>
      </c>
      <c r="I114" s="2">
        <v>6.6000000000000005</v>
      </c>
      <c r="J114" s="2">
        <v>2.2899999999999983</v>
      </c>
      <c r="K114" s="1">
        <v>1.41777005551533E-11</v>
      </c>
      <c r="L114" s="1">
        <v>2.1870056998972401E-16</v>
      </c>
      <c r="M114" s="1">
        <v>7.5811654050781198E-14</v>
      </c>
      <c r="N114" s="1">
        <f t="shared" si="1"/>
        <v>2.1870056998972401E-16</v>
      </c>
    </row>
    <row r="115" spans="1:14">
      <c r="A115" t="s">
        <v>2905</v>
      </c>
      <c r="B115" s="2">
        <v>8.5333333333333332</v>
      </c>
      <c r="C115" s="2">
        <v>6.6466666666666674</v>
      </c>
      <c r="D115" s="2">
        <v>6.4833333333333343</v>
      </c>
      <c r="E115" s="2">
        <v>6.6400000000000006</v>
      </c>
      <c r="F115" s="2">
        <v>7.4766666666666666</v>
      </c>
      <c r="G115" s="2">
        <v>6.52</v>
      </c>
      <c r="H115" s="2">
        <v>6.456666666666667</v>
      </c>
      <c r="I115" s="2">
        <v>6.47</v>
      </c>
      <c r="J115" s="2">
        <v>2.0766666666666662</v>
      </c>
      <c r="K115" s="1">
        <v>6.9137985601847202E-9</v>
      </c>
      <c r="L115" s="1">
        <v>2.2830653400349102E-16</v>
      </c>
      <c r="M115" s="1">
        <v>7.6918293076983405E-9</v>
      </c>
      <c r="N115" s="1">
        <f t="shared" si="1"/>
        <v>2.2830653400349102E-16</v>
      </c>
    </row>
    <row r="116" spans="1:14">
      <c r="A116" t="s">
        <v>1237</v>
      </c>
      <c r="B116" s="2">
        <v>7.03</v>
      </c>
      <c r="C116" s="2">
        <v>7.07</v>
      </c>
      <c r="D116" s="2">
        <v>9.52</v>
      </c>
      <c r="E116" s="2">
        <v>7.1533333333333333</v>
      </c>
      <c r="F116" s="2">
        <v>6.7600000000000007</v>
      </c>
      <c r="G116" s="2">
        <v>6.8066666666666675</v>
      </c>
      <c r="H116" s="2">
        <v>9.7733333333333334</v>
      </c>
      <c r="I116" s="2">
        <v>7.2266666666666666</v>
      </c>
      <c r="J116" s="2">
        <v>3.0133333333333328</v>
      </c>
      <c r="K116">
        <v>0.37299534648757299</v>
      </c>
      <c r="L116" s="1">
        <v>2.2987116608719899E-16</v>
      </c>
      <c r="M116">
        <v>1.0129788932827399E-2</v>
      </c>
      <c r="N116" s="1">
        <f t="shared" si="1"/>
        <v>2.2987116608719899E-16</v>
      </c>
    </row>
    <row r="117" spans="1:14">
      <c r="A117" t="s">
        <v>135</v>
      </c>
      <c r="B117" s="2">
        <v>6.5166666666666666</v>
      </c>
      <c r="C117" s="2">
        <v>6.4899999999999993</v>
      </c>
      <c r="D117" s="2">
        <v>8.0333333333333332</v>
      </c>
      <c r="E117" s="2">
        <v>6.5166666666666657</v>
      </c>
      <c r="F117" s="2">
        <v>6.5233333333333334</v>
      </c>
      <c r="G117" s="2">
        <v>6.4899999999999993</v>
      </c>
      <c r="H117" s="2">
        <v>8.2133333333333329</v>
      </c>
      <c r="I117" s="2">
        <v>6.496666666666667</v>
      </c>
      <c r="J117" s="2">
        <v>1.7233333333333336</v>
      </c>
      <c r="K117">
        <v>0.24417876276547101</v>
      </c>
      <c r="L117" s="1">
        <v>2.3673689243288198E-16</v>
      </c>
      <c r="M117">
        <v>0.18456004819680299</v>
      </c>
      <c r="N117" s="1">
        <f t="shared" si="1"/>
        <v>2.3673689243288198E-16</v>
      </c>
    </row>
    <row r="118" spans="1:14">
      <c r="A118" t="s">
        <v>1791</v>
      </c>
      <c r="B118" s="2">
        <v>8.7000000000000011</v>
      </c>
      <c r="C118" s="2">
        <v>11.063333333333333</v>
      </c>
      <c r="D118" s="2">
        <v>7.1000000000000005</v>
      </c>
      <c r="E118" s="2">
        <v>6.7600000000000007</v>
      </c>
      <c r="F118" s="2">
        <v>7.9066666666666663</v>
      </c>
      <c r="G118" s="2">
        <v>11.003333333333332</v>
      </c>
      <c r="H118" s="2">
        <v>6.9499999999999993</v>
      </c>
      <c r="I118" s="2">
        <v>6.753333333333333</v>
      </c>
      <c r="J118" s="2">
        <v>4.3099999999999996</v>
      </c>
      <c r="K118">
        <v>8.0253814988492499E-3</v>
      </c>
      <c r="L118" s="1">
        <v>2.4204956027009798E-16</v>
      </c>
      <c r="M118">
        <v>1.43827178556392E-2</v>
      </c>
      <c r="N118" s="1">
        <f t="shared" si="1"/>
        <v>2.4204956027009798E-16</v>
      </c>
    </row>
    <row r="119" spans="1:14">
      <c r="A119" t="s">
        <v>546</v>
      </c>
      <c r="B119" s="2">
        <v>6.55</v>
      </c>
      <c r="C119" s="2">
        <v>6.8966666666666674</v>
      </c>
      <c r="D119" s="2">
        <v>8.69</v>
      </c>
      <c r="E119" s="2">
        <v>6.6733333333333329</v>
      </c>
      <c r="F119" s="2">
        <v>6.6133333333333333</v>
      </c>
      <c r="G119" s="2">
        <v>7.48</v>
      </c>
      <c r="H119" s="2">
        <v>9.0533333333333328</v>
      </c>
      <c r="I119" s="2">
        <v>6.8166666666666664</v>
      </c>
      <c r="J119" s="2">
        <v>2.503333333333333</v>
      </c>
      <c r="K119" s="1">
        <v>8.2955072557902006E-6</v>
      </c>
      <c r="L119" s="1">
        <v>2.5123997787941801E-16</v>
      </c>
      <c r="M119">
        <v>3.6003526685544599E-3</v>
      </c>
      <c r="N119" s="1">
        <f t="shared" si="1"/>
        <v>2.5123997787941801E-16</v>
      </c>
    </row>
    <row r="120" spans="1:14">
      <c r="A120" t="s">
        <v>1636</v>
      </c>
      <c r="B120" s="2">
        <v>6.833333333333333</v>
      </c>
      <c r="C120" s="2">
        <v>11.213333333333333</v>
      </c>
      <c r="D120" s="2">
        <v>7.416666666666667</v>
      </c>
      <c r="E120" s="2">
        <v>11.1</v>
      </c>
      <c r="F120" s="2">
        <v>7.8133333333333335</v>
      </c>
      <c r="G120" s="2">
        <v>11.493333333333334</v>
      </c>
      <c r="H120" s="2">
        <v>7.5666666666666664</v>
      </c>
      <c r="I120" s="2">
        <v>11.236666666666666</v>
      </c>
      <c r="J120" s="2">
        <v>4.660000000000001</v>
      </c>
      <c r="K120">
        <v>9.1121731332771997E-4</v>
      </c>
      <c r="L120" s="1">
        <v>2.5260608312320099E-16</v>
      </c>
      <c r="M120">
        <v>1.9016880242626901E-2</v>
      </c>
      <c r="N120" s="1">
        <f t="shared" si="1"/>
        <v>2.5260608312320099E-16</v>
      </c>
    </row>
    <row r="121" spans="1:14">
      <c r="A121" t="s">
        <v>2228</v>
      </c>
      <c r="B121" s="2">
        <v>9.4366666666666674</v>
      </c>
      <c r="C121" s="2">
        <v>6.7633333333333328</v>
      </c>
      <c r="D121" s="2">
        <v>6.5333333333333341</v>
      </c>
      <c r="E121" s="2">
        <v>6.4899999999999993</v>
      </c>
      <c r="F121" s="2">
        <v>9.5833333333333339</v>
      </c>
      <c r="G121" s="2">
        <v>6.8966666666666656</v>
      </c>
      <c r="H121" s="2">
        <v>6.5133333333333328</v>
      </c>
      <c r="I121" s="2">
        <v>6.59</v>
      </c>
      <c r="J121" s="2">
        <v>3.0933333333333346</v>
      </c>
      <c r="K121">
        <v>0.16581413984714699</v>
      </c>
      <c r="L121" s="1">
        <v>2.6046342599605702E-16</v>
      </c>
      <c r="M121">
        <v>0.77219448552594305</v>
      </c>
      <c r="N121" s="1">
        <f t="shared" si="1"/>
        <v>2.6046342599605702E-16</v>
      </c>
    </row>
    <row r="122" spans="1:14">
      <c r="A122" t="s">
        <v>1980</v>
      </c>
      <c r="B122" s="2">
        <v>6.8233333333333333</v>
      </c>
      <c r="C122" s="2">
        <v>7.0466666666666669</v>
      </c>
      <c r="D122" s="2">
        <v>9.64</v>
      </c>
      <c r="E122" s="2">
        <v>6.6933333333333325</v>
      </c>
      <c r="F122" s="2">
        <v>6.6933333333333342</v>
      </c>
      <c r="G122" s="2">
        <v>7.0633333333333326</v>
      </c>
      <c r="H122" s="2">
        <v>9.7800000000000011</v>
      </c>
      <c r="I122" s="2">
        <v>6.6866666666666665</v>
      </c>
      <c r="J122" s="2">
        <v>3.0933333333333346</v>
      </c>
      <c r="K122">
        <v>0.93675642499619505</v>
      </c>
      <c r="L122" s="1">
        <v>2.63358184104063E-16</v>
      </c>
      <c r="M122">
        <v>0.51428150874955403</v>
      </c>
      <c r="N122" s="1">
        <f t="shared" si="1"/>
        <v>2.63358184104063E-16</v>
      </c>
    </row>
    <row r="123" spans="1:14">
      <c r="A123" t="s">
        <v>85</v>
      </c>
      <c r="B123" s="2">
        <v>8.44</v>
      </c>
      <c r="C123" s="2">
        <v>7.6499999999999995</v>
      </c>
      <c r="D123" s="2">
        <v>7.0866666666666669</v>
      </c>
      <c r="E123" s="2">
        <v>9.0566666666666666</v>
      </c>
      <c r="F123" s="2">
        <v>8.49</v>
      </c>
      <c r="G123" s="2">
        <v>7.3533333333333326</v>
      </c>
      <c r="H123" s="2">
        <v>6.836666666666666</v>
      </c>
      <c r="I123" s="2">
        <v>9.1266666666666669</v>
      </c>
      <c r="J123" s="2">
        <v>2.2900000000000009</v>
      </c>
      <c r="K123">
        <v>1.9643696077121901E-2</v>
      </c>
      <c r="L123" s="1">
        <v>2.8504453239997201E-16</v>
      </c>
      <c r="M123">
        <v>8.4372571204740406E-3</v>
      </c>
      <c r="N123" s="1">
        <f t="shared" si="1"/>
        <v>2.8504453239997201E-16</v>
      </c>
    </row>
    <row r="124" spans="1:14">
      <c r="A124" t="s">
        <v>250</v>
      </c>
      <c r="B124" s="2">
        <v>7.083333333333333</v>
      </c>
      <c r="C124" s="2">
        <v>10.233333333333333</v>
      </c>
      <c r="D124" s="2">
        <v>11.03</v>
      </c>
      <c r="E124" s="2">
        <v>11.106666666666667</v>
      </c>
      <c r="F124" s="2">
        <v>7.5966666666666667</v>
      </c>
      <c r="G124" s="2">
        <v>10.75</v>
      </c>
      <c r="H124" s="2">
        <v>11.133333333333333</v>
      </c>
      <c r="I124" s="2">
        <v>11.25</v>
      </c>
      <c r="J124" s="2">
        <v>4.166666666666667</v>
      </c>
      <c r="K124">
        <v>8.83012451626417E-4</v>
      </c>
      <c r="L124" s="1">
        <v>2.9370760668982701E-16</v>
      </c>
      <c r="M124">
        <v>0.14129473509838</v>
      </c>
      <c r="N124" s="1">
        <f t="shared" si="1"/>
        <v>2.9370760668982701E-16</v>
      </c>
    </row>
    <row r="125" spans="1:14">
      <c r="A125" t="s">
        <v>77</v>
      </c>
      <c r="B125" s="2">
        <v>12.323333333333332</v>
      </c>
      <c r="C125" s="2">
        <v>12.19</v>
      </c>
      <c r="D125" s="2">
        <v>9.6066666666666674</v>
      </c>
      <c r="E125" s="2">
        <v>13.243333333333334</v>
      </c>
      <c r="F125" s="2">
        <v>12.18</v>
      </c>
      <c r="G125" s="2">
        <v>12.176666666666668</v>
      </c>
      <c r="H125" s="2">
        <v>9.89</v>
      </c>
      <c r="I125" s="2">
        <v>13.353333333333333</v>
      </c>
      <c r="J125" s="2">
        <v>3.7466666666666661</v>
      </c>
      <c r="K125">
        <v>0.37615841240340397</v>
      </c>
      <c r="L125" s="1">
        <v>2.9755773294894401E-16</v>
      </c>
      <c r="M125">
        <v>0.16150221383336399</v>
      </c>
      <c r="N125" s="1">
        <f t="shared" si="1"/>
        <v>2.9755773294894401E-16</v>
      </c>
    </row>
    <row r="126" spans="1:14">
      <c r="A126" t="s">
        <v>2827</v>
      </c>
      <c r="B126" s="2">
        <v>6.9966666666666661</v>
      </c>
      <c r="C126" s="2">
        <v>6.706666666666667</v>
      </c>
      <c r="D126" s="2">
        <v>9.9433333333333334</v>
      </c>
      <c r="E126" s="2">
        <v>6.5099999999999989</v>
      </c>
      <c r="F126" s="2">
        <v>8.24</v>
      </c>
      <c r="G126" s="2">
        <v>6.5733333333333333</v>
      </c>
      <c r="H126" s="2">
        <v>9.9433333333333334</v>
      </c>
      <c r="I126" s="2">
        <v>6.543333333333333</v>
      </c>
      <c r="J126" s="2">
        <v>3.4333333333333345</v>
      </c>
      <c r="K126">
        <v>7.2209091461888897E-4</v>
      </c>
      <c r="L126" s="1">
        <v>3.0005651836751702E-16</v>
      </c>
      <c r="M126" s="1">
        <v>6.4520019563357301E-6</v>
      </c>
      <c r="N126" s="1">
        <f t="shared" si="1"/>
        <v>3.0005651836751702E-16</v>
      </c>
    </row>
    <row r="127" spans="1:14">
      <c r="A127" t="s">
        <v>1912</v>
      </c>
      <c r="B127" s="2">
        <v>6.9266666666666667</v>
      </c>
      <c r="C127" s="2">
        <v>6.9733333333333336</v>
      </c>
      <c r="D127" s="2">
        <v>10.44</v>
      </c>
      <c r="E127" s="2">
        <v>6.7166666666666677</v>
      </c>
      <c r="F127" s="2">
        <v>6.9033333333333333</v>
      </c>
      <c r="G127" s="2">
        <v>6.94</v>
      </c>
      <c r="H127" s="2">
        <v>10.553333333333333</v>
      </c>
      <c r="I127" s="2">
        <v>6.7533333333333339</v>
      </c>
      <c r="J127" s="2">
        <v>3.8366666666666651</v>
      </c>
      <c r="K127">
        <v>0.77215607692316501</v>
      </c>
      <c r="L127" s="1">
        <v>3.4439001847559198E-16</v>
      </c>
      <c r="M127">
        <v>0.90743710200590999</v>
      </c>
      <c r="N127" s="1">
        <f t="shared" si="1"/>
        <v>3.4439001847559198E-16</v>
      </c>
    </row>
    <row r="128" spans="1:14">
      <c r="A128" t="s">
        <v>1913</v>
      </c>
      <c r="B128" s="2">
        <v>6.5566666666666675</v>
      </c>
      <c r="C128" s="2">
        <v>9.5833333333333339</v>
      </c>
      <c r="D128" s="2">
        <v>8.0533333333333328</v>
      </c>
      <c r="E128" s="2">
        <v>6.5766666666666671</v>
      </c>
      <c r="F128" s="2">
        <v>6.666666666666667</v>
      </c>
      <c r="G128" s="2">
        <v>10.11</v>
      </c>
      <c r="H128" s="2">
        <v>8.2033333333333331</v>
      </c>
      <c r="I128" s="2">
        <v>6.6366666666666667</v>
      </c>
      <c r="J128" s="2">
        <v>3.5533333333333319</v>
      </c>
      <c r="K128">
        <v>6.2710485042384396E-3</v>
      </c>
      <c r="L128" s="1">
        <v>3.49625276753399E-16</v>
      </c>
      <c r="M128">
        <v>9.5871507849363699E-2</v>
      </c>
      <c r="N128" s="1">
        <f t="shared" si="1"/>
        <v>3.49625276753399E-16</v>
      </c>
    </row>
    <row r="129" spans="1:14">
      <c r="A129" t="s">
        <v>395</v>
      </c>
      <c r="B129" s="2">
        <v>6.6166666666666671</v>
      </c>
      <c r="C129" s="2">
        <v>6.8466666666666667</v>
      </c>
      <c r="D129" s="2">
        <v>8.6766666666666676</v>
      </c>
      <c r="E129" s="2">
        <v>6.7299999999999995</v>
      </c>
      <c r="F129" s="2">
        <v>6.7100000000000009</v>
      </c>
      <c r="G129" s="2">
        <v>6.82</v>
      </c>
      <c r="H129" s="2">
        <v>8.663333333333334</v>
      </c>
      <c r="I129" s="2">
        <v>6.7633333333333328</v>
      </c>
      <c r="J129" s="2">
        <v>2.0600000000000005</v>
      </c>
      <c r="K129">
        <v>0.61381642719933605</v>
      </c>
      <c r="L129" s="1">
        <v>3.5325845518957099E-16</v>
      </c>
      <c r="M129">
        <v>0.74432205127579798</v>
      </c>
      <c r="N129" s="1">
        <f t="shared" si="1"/>
        <v>3.5325845518957099E-16</v>
      </c>
    </row>
    <row r="130" spans="1:14">
      <c r="A130" t="s">
        <v>1684</v>
      </c>
      <c r="B130" s="2">
        <v>6.6433333333333335</v>
      </c>
      <c r="C130" s="2">
        <v>7.04</v>
      </c>
      <c r="D130" s="2">
        <v>10.953333333333333</v>
      </c>
      <c r="E130" s="2">
        <v>6.5133333333333328</v>
      </c>
      <c r="F130" s="2">
        <v>6.8466666666666667</v>
      </c>
      <c r="G130" s="2">
        <v>7.0666666666666673</v>
      </c>
      <c r="H130" s="2">
        <v>11.086666666666668</v>
      </c>
      <c r="I130" s="2">
        <v>6.580000000000001</v>
      </c>
      <c r="J130" s="2">
        <v>4.573333333333335</v>
      </c>
      <c r="K130">
        <v>0.26768229366482799</v>
      </c>
      <c r="L130" s="1">
        <v>3.8981369511707099E-16</v>
      </c>
      <c r="M130">
        <v>0.91395631963510404</v>
      </c>
      <c r="N130" s="1">
        <f t="shared" ref="N130:N193" si="2">MIN(K130:M130)</f>
        <v>3.8981369511707099E-16</v>
      </c>
    </row>
    <row r="131" spans="1:14">
      <c r="A131" t="s">
        <v>1174</v>
      </c>
      <c r="B131" s="2">
        <v>7.8999999999999995</v>
      </c>
      <c r="C131" s="2">
        <v>10.016666666666666</v>
      </c>
      <c r="D131" s="2">
        <v>6.75</v>
      </c>
      <c r="E131" s="2">
        <v>6.7266666666666666</v>
      </c>
      <c r="F131" s="2">
        <v>7.55</v>
      </c>
      <c r="G131" s="2">
        <v>9.9666666666666668</v>
      </c>
      <c r="H131" s="2">
        <v>6.6133333333333333</v>
      </c>
      <c r="I131" s="2">
        <v>6.669999999999999</v>
      </c>
      <c r="J131" s="2">
        <v>3.4033333333333324</v>
      </c>
      <c r="K131">
        <v>4.5725055014781801E-2</v>
      </c>
      <c r="L131" s="1">
        <v>3.92918786438815E-16</v>
      </c>
      <c r="M131">
        <v>0.39896092211681899</v>
      </c>
      <c r="N131" s="1">
        <f t="shared" si="2"/>
        <v>3.92918786438815E-16</v>
      </c>
    </row>
    <row r="132" spans="1:14">
      <c r="A132" t="s">
        <v>1545</v>
      </c>
      <c r="B132" s="2">
        <v>8.1766666666666659</v>
      </c>
      <c r="C132" s="2">
        <v>6.94</v>
      </c>
      <c r="D132" s="2">
        <v>6.746666666666667</v>
      </c>
      <c r="E132" s="2">
        <v>7.22</v>
      </c>
      <c r="F132" s="2">
        <v>9.4600000000000009</v>
      </c>
      <c r="G132" s="2">
        <v>6.93</v>
      </c>
      <c r="H132" s="2">
        <v>6.8166666666666664</v>
      </c>
      <c r="I132" s="2">
        <v>7.7833333333333341</v>
      </c>
      <c r="J132" s="2">
        <v>2.7133333333333338</v>
      </c>
      <c r="K132" s="1">
        <v>3.03771710175581E-9</v>
      </c>
      <c r="L132" s="1">
        <v>4.0479870574702202E-16</v>
      </c>
      <c r="M132" s="1">
        <v>1.5483116992091701E-8</v>
      </c>
      <c r="N132" s="1">
        <f t="shared" si="2"/>
        <v>4.0479870574702202E-16</v>
      </c>
    </row>
    <row r="133" spans="1:14">
      <c r="A133" t="s">
        <v>56</v>
      </c>
      <c r="B133" s="2">
        <v>7.1099999999999994</v>
      </c>
      <c r="C133" s="2">
        <v>10.69</v>
      </c>
      <c r="D133" s="2">
        <v>9.5266666666666655</v>
      </c>
      <c r="E133" s="2">
        <v>9.5166666666666675</v>
      </c>
      <c r="F133" s="2">
        <v>8.4666666666666668</v>
      </c>
      <c r="G133" s="2">
        <v>10.83</v>
      </c>
      <c r="H133" s="2">
        <v>9.6366666666666667</v>
      </c>
      <c r="I133" s="2">
        <v>9.31</v>
      </c>
      <c r="J133" s="2">
        <v>3.7200000000000006</v>
      </c>
      <c r="K133" s="1">
        <v>7.53129249382037E-6</v>
      </c>
      <c r="L133" s="1">
        <v>4.2044094426458601E-16</v>
      </c>
      <c r="M133" s="1">
        <v>1.0156417532144801E-7</v>
      </c>
      <c r="N133" s="1">
        <f t="shared" si="2"/>
        <v>4.2044094426458601E-16</v>
      </c>
    </row>
    <row r="134" spans="1:14">
      <c r="A134" t="s">
        <v>3079</v>
      </c>
      <c r="B134" s="2">
        <v>6.9533333333333331</v>
      </c>
      <c r="C134" s="2">
        <v>6.53</v>
      </c>
      <c r="D134" s="2">
        <v>6.47</v>
      </c>
      <c r="E134" s="2">
        <v>6.4466666666666663</v>
      </c>
      <c r="F134" s="2">
        <v>8.7333333333333325</v>
      </c>
      <c r="G134" s="2">
        <v>7.2133333333333338</v>
      </c>
      <c r="H134" s="2">
        <v>6.5166666666666666</v>
      </c>
      <c r="I134" s="2">
        <v>6.4566666666666661</v>
      </c>
      <c r="J134" s="2">
        <v>2.2866666666666662</v>
      </c>
      <c r="K134" s="1">
        <v>2.16399548236721E-13</v>
      </c>
      <c r="L134" s="1">
        <v>4.2786691787966101E-16</v>
      </c>
      <c r="M134" s="1">
        <v>4.9155615158548196E-13</v>
      </c>
      <c r="N134" s="1">
        <f t="shared" si="2"/>
        <v>4.2786691787966101E-16</v>
      </c>
    </row>
    <row r="135" spans="1:14">
      <c r="A135" t="s">
        <v>2503</v>
      </c>
      <c r="B135" s="2">
        <v>8.1033333333333335</v>
      </c>
      <c r="C135" s="2">
        <v>6.5100000000000007</v>
      </c>
      <c r="D135" s="2">
        <v>6.5233333333333334</v>
      </c>
      <c r="E135" s="2">
        <v>6.4899999999999993</v>
      </c>
      <c r="F135" s="2">
        <v>8.1833333333333353</v>
      </c>
      <c r="G135" s="2">
        <v>6.5766666666666671</v>
      </c>
      <c r="H135" s="2">
        <v>6.5566666666666675</v>
      </c>
      <c r="I135" s="2">
        <v>6.47</v>
      </c>
      <c r="J135" s="2">
        <v>1.7133333333333356</v>
      </c>
      <c r="K135">
        <v>0.28241149053460401</v>
      </c>
      <c r="L135" s="1">
        <v>4.4109006100815598E-16</v>
      </c>
      <c r="M135">
        <v>0.76608549568895601</v>
      </c>
      <c r="N135" s="1">
        <f t="shared" si="2"/>
        <v>4.4109006100815598E-16</v>
      </c>
    </row>
    <row r="136" spans="1:14">
      <c r="A136" t="s">
        <v>1806</v>
      </c>
      <c r="B136" s="2">
        <v>6.6000000000000005</v>
      </c>
      <c r="C136" s="2">
        <v>9.2833333333333332</v>
      </c>
      <c r="D136" s="2">
        <v>6.6400000000000006</v>
      </c>
      <c r="E136" s="2">
        <v>6.4899999999999993</v>
      </c>
      <c r="F136" s="2">
        <v>8.3466666666666658</v>
      </c>
      <c r="G136" s="2">
        <v>8.8333333333333339</v>
      </c>
      <c r="H136" s="2">
        <v>6.746666666666667</v>
      </c>
      <c r="I136" s="2">
        <v>6.5</v>
      </c>
      <c r="J136" s="2">
        <v>2.7933333333333339</v>
      </c>
      <c r="K136" s="1">
        <v>3.9821438838813001E-6</v>
      </c>
      <c r="L136" s="1">
        <v>4.4939049706018599E-16</v>
      </c>
      <c r="M136" s="1">
        <v>4.2700277846656602E-10</v>
      </c>
      <c r="N136" s="1">
        <f t="shared" si="2"/>
        <v>4.4939049706018599E-16</v>
      </c>
    </row>
    <row r="137" spans="1:14">
      <c r="A137" t="s">
        <v>1558</v>
      </c>
      <c r="B137" s="2">
        <v>9.06</v>
      </c>
      <c r="C137" s="2">
        <v>6.8500000000000005</v>
      </c>
      <c r="D137" s="2">
        <v>6.54</v>
      </c>
      <c r="E137" s="2">
        <v>6.7133333333333338</v>
      </c>
      <c r="F137" s="2">
        <v>9.1833333333333318</v>
      </c>
      <c r="G137" s="2">
        <v>6.7866666666666662</v>
      </c>
      <c r="H137" s="2">
        <v>6.54</v>
      </c>
      <c r="I137" s="2">
        <v>6.7833333333333341</v>
      </c>
      <c r="J137" s="2">
        <v>2.6433333333333318</v>
      </c>
      <c r="K137">
        <v>0.55732411527246595</v>
      </c>
      <c r="L137" s="1">
        <v>4.9196412783740395E-16</v>
      </c>
      <c r="M137">
        <v>0.64659161811947896</v>
      </c>
      <c r="N137" s="1">
        <f t="shared" si="2"/>
        <v>4.9196412783740395E-16</v>
      </c>
    </row>
    <row r="138" spans="1:14">
      <c r="A138" t="s">
        <v>1436</v>
      </c>
      <c r="B138" s="2">
        <v>6.53</v>
      </c>
      <c r="C138" s="2">
        <v>6.5733333333333333</v>
      </c>
      <c r="D138" s="2">
        <v>8.3866666666666667</v>
      </c>
      <c r="E138" s="2">
        <v>6.57</v>
      </c>
      <c r="F138" s="2">
        <v>6.5966666666666667</v>
      </c>
      <c r="G138" s="2">
        <v>6.5866666666666669</v>
      </c>
      <c r="H138" s="2">
        <v>8.6766666666666676</v>
      </c>
      <c r="I138" s="2">
        <v>6.583333333333333</v>
      </c>
      <c r="J138" s="2">
        <v>2.1466666666666674</v>
      </c>
      <c r="K138">
        <v>4.3972252676807697E-2</v>
      </c>
      <c r="L138" s="1">
        <v>5.1830591225341498E-16</v>
      </c>
      <c r="M138">
        <v>0.120369617544677</v>
      </c>
      <c r="N138" s="1">
        <f t="shared" si="2"/>
        <v>5.1830591225341498E-16</v>
      </c>
    </row>
    <row r="139" spans="1:14">
      <c r="A139" t="s">
        <v>65</v>
      </c>
      <c r="B139" s="2">
        <v>8.5266666666666655</v>
      </c>
      <c r="C139" s="2">
        <v>6.59</v>
      </c>
      <c r="D139" s="2">
        <v>6.6400000000000006</v>
      </c>
      <c r="E139" s="2">
        <v>6.5933333333333337</v>
      </c>
      <c r="F139" s="2">
        <v>8.19</v>
      </c>
      <c r="G139" s="2">
        <v>6.6000000000000005</v>
      </c>
      <c r="H139" s="2">
        <v>6.5766666666666671</v>
      </c>
      <c r="I139" s="2">
        <v>6.5066666666666668</v>
      </c>
      <c r="J139" s="2">
        <v>2.0199999999999987</v>
      </c>
      <c r="K139">
        <v>8.5132678818447497E-3</v>
      </c>
      <c r="L139" s="1">
        <v>5.2523811766921301E-16</v>
      </c>
      <c r="M139">
        <v>3.6982436905037303E-2</v>
      </c>
      <c r="N139" s="1">
        <f t="shared" si="2"/>
        <v>5.2523811766921301E-16</v>
      </c>
    </row>
    <row r="140" spans="1:14">
      <c r="A140" t="s">
        <v>607</v>
      </c>
      <c r="B140" s="2">
        <v>10.200000000000001</v>
      </c>
      <c r="C140" s="2">
        <v>8.7966666666666669</v>
      </c>
      <c r="D140" s="2">
        <v>6.5166666666666657</v>
      </c>
      <c r="E140" s="2">
        <v>7.7433333333333332</v>
      </c>
      <c r="F140" s="2">
        <v>9.7999999999999989</v>
      </c>
      <c r="G140" s="2">
        <v>9.1433333333333326</v>
      </c>
      <c r="H140" s="2">
        <v>6.7066666666666661</v>
      </c>
      <c r="I140" s="2">
        <v>8.4833333333333343</v>
      </c>
      <c r="J140" s="2">
        <v>3.6833333333333353</v>
      </c>
      <c r="K140">
        <v>3.5914697825163199E-3</v>
      </c>
      <c r="L140" s="1">
        <v>5.3635755142348999E-16</v>
      </c>
      <c r="M140">
        <v>1.1729723607474899E-4</v>
      </c>
      <c r="N140" s="1">
        <f t="shared" si="2"/>
        <v>5.3635755142348999E-16</v>
      </c>
    </row>
    <row r="141" spans="1:14">
      <c r="A141" t="s">
        <v>2635</v>
      </c>
      <c r="B141" s="2">
        <v>9.4</v>
      </c>
      <c r="C141" s="2">
        <v>6.583333333333333</v>
      </c>
      <c r="D141" s="2">
        <v>6.6333333333333329</v>
      </c>
      <c r="E141" s="2">
        <v>6.7666666666666666</v>
      </c>
      <c r="F141" s="2">
        <v>9.0066666666666659</v>
      </c>
      <c r="G141" s="2">
        <v>6.6433333333333335</v>
      </c>
      <c r="H141" s="2">
        <v>6.6366666666666667</v>
      </c>
      <c r="I141" s="2">
        <v>6.9766666666666666</v>
      </c>
      <c r="J141" s="2">
        <v>2.8166666666666673</v>
      </c>
      <c r="K141">
        <v>0.60132149515426203</v>
      </c>
      <c r="L141" s="1">
        <v>5.4230181192220398E-16</v>
      </c>
      <c r="M141">
        <v>1.0448259174519499E-2</v>
      </c>
      <c r="N141" s="1">
        <f t="shared" si="2"/>
        <v>5.4230181192220398E-16</v>
      </c>
    </row>
    <row r="142" spans="1:14">
      <c r="A142" t="s">
        <v>441</v>
      </c>
      <c r="B142" s="2">
        <v>9.1966666666666672</v>
      </c>
      <c r="C142" s="2">
        <v>6.8066666666666675</v>
      </c>
      <c r="D142" s="2">
        <v>6.583333333333333</v>
      </c>
      <c r="E142" s="2">
        <v>8.173333333333332</v>
      </c>
      <c r="F142" s="2">
        <v>8.26</v>
      </c>
      <c r="G142" s="2">
        <v>6.833333333333333</v>
      </c>
      <c r="H142" s="2">
        <v>6.62</v>
      </c>
      <c r="I142" s="2">
        <v>8.1133333333333333</v>
      </c>
      <c r="J142" s="2">
        <v>2.6133333333333342</v>
      </c>
      <c r="K142">
        <v>1.19073723162337E-4</v>
      </c>
      <c r="L142" s="1">
        <v>5.5886810375396698E-16</v>
      </c>
      <c r="M142" s="1">
        <v>2.20302673355547E-6</v>
      </c>
      <c r="N142" s="1">
        <f t="shared" si="2"/>
        <v>5.5886810375396698E-16</v>
      </c>
    </row>
    <row r="143" spans="1:14">
      <c r="A143" t="s">
        <v>1272</v>
      </c>
      <c r="B143" s="2">
        <v>6.57</v>
      </c>
      <c r="C143" s="2">
        <v>6.6733333333333347</v>
      </c>
      <c r="D143" s="2">
        <v>8.3966666666666665</v>
      </c>
      <c r="E143" s="2">
        <v>6.5533333333333337</v>
      </c>
      <c r="F143" s="2">
        <v>6.5933333333333337</v>
      </c>
      <c r="G143" s="2">
        <v>6.626666666666666</v>
      </c>
      <c r="H143" s="2">
        <v>8.1533333333333342</v>
      </c>
      <c r="I143" s="2">
        <v>6.626666666666666</v>
      </c>
      <c r="J143" s="2">
        <v>1.8433333333333328</v>
      </c>
      <c r="K143">
        <v>0.216515969227417</v>
      </c>
      <c r="L143" s="1">
        <v>5.6786460992067104E-16</v>
      </c>
      <c r="M143">
        <v>4.2727725824829199E-2</v>
      </c>
      <c r="N143" s="1">
        <f t="shared" si="2"/>
        <v>5.6786460992067104E-16</v>
      </c>
    </row>
    <row r="144" spans="1:14">
      <c r="A144" t="s">
        <v>2265</v>
      </c>
      <c r="B144" s="2">
        <v>6.68</v>
      </c>
      <c r="C144" s="2">
        <v>6.7299999999999995</v>
      </c>
      <c r="D144" s="2">
        <v>8.4666666666666668</v>
      </c>
      <c r="E144" s="2">
        <v>7.0866666666666669</v>
      </c>
      <c r="F144" s="2">
        <v>6.8233333333333333</v>
      </c>
      <c r="G144" s="2">
        <v>6.6933333333333325</v>
      </c>
      <c r="H144" s="2">
        <v>8.6133333333333315</v>
      </c>
      <c r="I144" s="2">
        <v>7.0366666666666662</v>
      </c>
      <c r="J144" s="2">
        <v>1.9333333333333318</v>
      </c>
      <c r="K144">
        <v>0.212040029679053</v>
      </c>
      <c r="L144" s="1">
        <v>6.2439619124283699E-16</v>
      </c>
      <c r="M144">
        <v>0.164149541039039</v>
      </c>
      <c r="N144" s="1">
        <f t="shared" si="2"/>
        <v>6.2439619124283699E-16</v>
      </c>
    </row>
    <row r="145" spans="1:14">
      <c r="A145" t="s">
        <v>1966</v>
      </c>
      <c r="B145" s="2">
        <v>6.48</v>
      </c>
      <c r="C145" s="2">
        <v>6.6166666666666671</v>
      </c>
      <c r="D145" s="2">
        <v>9.3233333333333341</v>
      </c>
      <c r="E145" s="2">
        <v>7.1233333333333322</v>
      </c>
      <c r="F145" s="2">
        <v>6.45</v>
      </c>
      <c r="G145" s="2">
        <v>6.62</v>
      </c>
      <c r="H145" s="2">
        <v>9.2000000000000011</v>
      </c>
      <c r="I145" s="2">
        <v>6.873333333333334</v>
      </c>
      <c r="J145" s="2">
        <v>2.873333333333334</v>
      </c>
      <c r="K145">
        <v>0.109897782011546</v>
      </c>
      <c r="L145" s="1">
        <v>6.3336227286708103E-16</v>
      </c>
      <c r="M145">
        <v>0.45254084085129398</v>
      </c>
      <c r="N145" s="1">
        <f t="shared" si="2"/>
        <v>6.3336227286708103E-16</v>
      </c>
    </row>
    <row r="146" spans="1:14">
      <c r="A146" t="s">
        <v>2989</v>
      </c>
      <c r="B146" s="2">
        <v>9.94</v>
      </c>
      <c r="C146" s="2">
        <v>10.633333333333333</v>
      </c>
      <c r="D146" s="2">
        <v>7.1566666666666663</v>
      </c>
      <c r="E146" s="2">
        <v>7.4533333333333331</v>
      </c>
      <c r="F146" s="2">
        <v>9.6333333333333329</v>
      </c>
      <c r="G146" s="2">
        <v>10.74</v>
      </c>
      <c r="H146" s="2">
        <v>6.9766666666666666</v>
      </c>
      <c r="I146" s="2">
        <v>7.086666666666666</v>
      </c>
      <c r="J146" s="2">
        <v>3.7633333333333336</v>
      </c>
      <c r="K146">
        <v>3.7515395814430301E-2</v>
      </c>
      <c r="L146" s="1">
        <v>6.5836522167812601E-16</v>
      </c>
      <c r="M146">
        <v>0.220841425703967</v>
      </c>
      <c r="N146" s="1">
        <f t="shared" si="2"/>
        <v>6.5836522167812601E-16</v>
      </c>
    </row>
    <row r="147" spans="1:14">
      <c r="A147" t="s">
        <v>1696</v>
      </c>
      <c r="B147" s="2">
        <v>10.196666666666667</v>
      </c>
      <c r="C147" s="2">
        <v>10.213333333333333</v>
      </c>
      <c r="D147" s="2">
        <v>7.163333333333334</v>
      </c>
      <c r="E147" s="2">
        <v>8.17</v>
      </c>
      <c r="F147" s="2">
        <v>9.5399999999999991</v>
      </c>
      <c r="G147" s="2">
        <v>10.11</v>
      </c>
      <c r="H147" s="2">
        <v>7.4133333333333331</v>
      </c>
      <c r="I147" s="2">
        <v>9.2200000000000006</v>
      </c>
      <c r="J147" s="2">
        <v>3.0499999999999989</v>
      </c>
      <c r="K147">
        <v>3.7904552907342098E-2</v>
      </c>
      <c r="L147" s="1">
        <v>7.0508847115423896E-16</v>
      </c>
      <c r="M147" s="1">
        <v>2.4520550459181197E-7</v>
      </c>
      <c r="N147" s="1">
        <f t="shared" si="2"/>
        <v>7.0508847115423896E-16</v>
      </c>
    </row>
    <row r="148" spans="1:14">
      <c r="A148" t="s">
        <v>1373</v>
      </c>
      <c r="B148" s="2">
        <v>6.496666666666667</v>
      </c>
      <c r="C148" s="2">
        <v>6.4433333333333325</v>
      </c>
      <c r="D148" s="2">
        <v>9.5733333333333324</v>
      </c>
      <c r="E148" s="2">
        <v>6.419999999999999</v>
      </c>
      <c r="F148" s="2">
        <v>6.5</v>
      </c>
      <c r="G148" s="2">
        <v>6.5</v>
      </c>
      <c r="H148" s="2">
        <v>10.01</v>
      </c>
      <c r="I148" s="2">
        <v>6.3999999999999995</v>
      </c>
      <c r="J148" s="2">
        <v>3.6100000000000003</v>
      </c>
      <c r="K148">
        <v>0.13687729371155499</v>
      </c>
      <c r="L148" s="1">
        <v>7.1176600140972201E-16</v>
      </c>
      <c r="M148">
        <v>0.157775034585768</v>
      </c>
      <c r="N148" s="1">
        <f t="shared" si="2"/>
        <v>7.1176600140972201E-16</v>
      </c>
    </row>
    <row r="149" spans="1:14">
      <c r="A149" t="s">
        <v>2715</v>
      </c>
      <c r="B149" s="2">
        <v>10.743333333333334</v>
      </c>
      <c r="C149" s="2">
        <v>10.513333333333334</v>
      </c>
      <c r="D149" s="2">
        <v>6.996666666666667</v>
      </c>
      <c r="E149" s="2">
        <v>7.5066666666666668</v>
      </c>
      <c r="F149" s="2">
        <v>10.876666666666665</v>
      </c>
      <c r="G149" s="2">
        <v>9.9333333333333336</v>
      </c>
      <c r="H149" s="2">
        <v>7.3566666666666665</v>
      </c>
      <c r="I149" s="2">
        <v>7.5333333333333341</v>
      </c>
      <c r="J149" s="2">
        <v>3.8799999999999981</v>
      </c>
      <c r="K149">
        <v>0.86173716306044001</v>
      </c>
      <c r="L149" s="1">
        <v>7.4751466217203003E-16</v>
      </c>
      <c r="M149">
        <v>7.9889108814873693E-3</v>
      </c>
      <c r="N149" s="1">
        <f t="shared" si="2"/>
        <v>7.4751466217203003E-16</v>
      </c>
    </row>
    <row r="150" spans="1:14">
      <c r="A150" t="s">
        <v>591</v>
      </c>
      <c r="B150" s="2">
        <v>6.43</v>
      </c>
      <c r="C150" s="2">
        <v>6.56</v>
      </c>
      <c r="D150" s="2">
        <v>9.173333333333332</v>
      </c>
      <c r="E150" s="2">
        <v>6.7366666666666672</v>
      </c>
      <c r="F150" s="2">
        <v>6.5666666666666664</v>
      </c>
      <c r="G150" s="2">
        <v>6.6499999999999995</v>
      </c>
      <c r="H150" s="2">
        <v>9.15</v>
      </c>
      <c r="I150" s="2">
        <v>6.7766666666666664</v>
      </c>
      <c r="J150" s="2">
        <v>2.7433333333333323</v>
      </c>
      <c r="K150">
        <v>0.31323215002208898</v>
      </c>
      <c r="L150" s="1">
        <v>7.4903081386518199E-16</v>
      </c>
      <c r="M150">
        <v>0.79338978658621295</v>
      </c>
      <c r="N150" s="1">
        <f t="shared" si="2"/>
        <v>7.4903081386518199E-16</v>
      </c>
    </row>
    <row r="151" spans="1:14">
      <c r="A151" t="s">
        <v>1998</v>
      </c>
      <c r="B151" s="2">
        <v>10.83</v>
      </c>
      <c r="C151" s="2">
        <v>6.6033333333333344</v>
      </c>
      <c r="D151" s="2">
        <v>7.28</v>
      </c>
      <c r="E151" s="2">
        <v>6.63</v>
      </c>
      <c r="F151" s="2">
        <v>10.56</v>
      </c>
      <c r="G151" s="2">
        <v>6.6966666666666663</v>
      </c>
      <c r="H151" s="2">
        <v>7.2666666666666666</v>
      </c>
      <c r="I151" s="2">
        <v>7.3266666666666671</v>
      </c>
      <c r="J151" s="2">
        <v>4.2266666666666657</v>
      </c>
      <c r="K151">
        <v>0.16108350058329601</v>
      </c>
      <c r="L151" s="1">
        <v>7.5093210106753299E-16</v>
      </c>
      <c r="M151">
        <v>7.8212139407402206E-3</v>
      </c>
      <c r="N151" s="1">
        <f t="shared" si="2"/>
        <v>7.5093210106753299E-16</v>
      </c>
    </row>
    <row r="152" spans="1:14">
      <c r="A152" t="s">
        <v>733</v>
      </c>
      <c r="B152" s="2">
        <v>6.5433333333333339</v>
      </c>
      <c r="C152" s="2">
        <v>8.1399999999999988</v>
      </c>
      <c r="D152" s="2">
        <v>6.63</v>
      </c>
      <c r="E152" s="2">
        <v>6.5133333333333328</v>
      </c>
      <c r="F152" s="2">
        <v>6.57</v>
      </c>
      <c r="G152" s="2">
        <v>7.8999999999999995</v>
      </c>
      <c r="H152" s="2">
        <v>6.663333333333334</v>
      </c>
      <c r="I152" s="2">
        <v>6.5333333333333341</v>
      </c>
      <c r="J152" s="2">
        <v>1.626666666666666</v>
      </c>
      <c r="K152">
        <v>0.24632951983152299</v>
      </c>
      <c r="L152" s="1">
        <v>7.7312972799643604E-16</v>
      </c>
      <c r="M152">
        <v>2.5964771481535E-2</v>
      </c>
      <c r="N152" s="1">
        <f t="shared" si="2"/>
        <v>7.7312972799643604E-16</v>
      </c>
    </row>
    <row r="153" spans="1:14">
      <c r="A153" t="s">
        <v>1321</v>
      </c>
      <c r="B153" s="2">
        <v>6.793333333333333</v>
      </c>
      <c r="C153" s="2">
        <v>6.7433333333333332</v>
      </c>
      <c r="D153" s="2">
        <v>8.5566666666666666</v>
      </c>
      <c r="E153" s="2">
        <v>6.6766666666666667</v>
      </c>
      <c r="F153" s="2">
        <v>6.7166666666666659</v>
      </c>
      <c r="G153" s="2">
        <v>6.75</v>
      </c>
      <c r="H153" s="2">
        <v>8.6133333333333351</v>
      </c>
      <c r="I153" s="2">
        <v>6.6366666666666667</v>
      </c>
      <c r="J153" s="2">
        <v>1.9766666666666683</v>
      </c>
      <c r="K153">
        <v>0.75995644883262004</v>
      </c>
      <c r="L153" s="1">
        <v>7.81994637048972E-16</v>
      </c>
      <c r="M153">
        <v>0.71819362411885102</v>
      </c>
      <c r="N153" s="1">
        <f t="shared" si="2"/>
        <v>7.81994637048972E-16</v>
      </c>
    </row>
    <row r="154" spans="1:14">
      <c r="A154" t="s">
        <v>770</v>
      </c>
      <c r="B154" s="2">
        <v>10.88</v>
      </c>
      <c r="C154" s="2">
        <v>11.416666666666666</v>
      </c>
      <c r="D154" s="2">
        <v>7.8533333333333344</v>
      </c>
      <c r="E154" s="2">
        <v>10.53</v>
      </c>
      <c r="F154" s="2">
        <v>10.976666666666667</v>
      </c>
      <c r="G154" s="2">
        <v>11.143333333333333</v>
      </c>
      <c r="H154" s="2">
        <v>7.4866666666666672</v>
      </c>
      <c r="I154" s="2">
        <v>10.243333333333334</v>
      </c>
      <c r="J154" s="2">
        <v>3.9299999999999988</v>
      </c>
      <c r="K154">
        <v>1.4251350437299099E-2</v>
      </c>
      <c r="L154" s="1">
        <v>8.1021857320915996E-16</v>
      </c>
      <c r="M154">
        <v>0.17377412151173999</v>
      </c>
      <c r="N154" s="1">
        <f t="shared" si="2"/>
        <v>8.1021857320915996E-16</v>
      </c>
    </row>
    <row r="155" spans="1:14">
      <c r="A155" t="s">
        <v>3032</v>
      </c>
      <c r="B155" s="2">
        <v>9.5399999999999991</v>
      </c>
      <c r="C155" s="2">
        <v>6.5</v>
      </c>
      <c r="D155" s="2">
        <v>6.4899999999999993</v>
      </c>
      <c r="E155" s="2">
        <v>6.4766666666666666</v>
      </c>
      <c r="F155" s="2">
        <v>9.1933333333333334</v>
      </c>
      <c r="G155" s="2">
        <v>6.5666666666666673</v>
      </c>
      <c r="H155" s="2">
        <v>6.56</v>
      </c>
      <c r="I155" s="2">
        <v>6.5</v>
      </c>
      <c r="J155" s="2">
        <v>3.0633333333333326</v>
      </c>
      <c r="K155">
        <v>0.48785540661808602</v>
      </c>
      <c r="L155" s="1">
        <v>8.2542689064389002E-16</v>
      </c>
      <c r="M155">
        <v>0.111818694613339</v>
      </c>
      <c r="N155" s="1">
        <f t="shared" si="2"/>
        <v>8.2542689064389002E-16</v>
      </c>
    </row>
    <row r="156" spans="1:14">
      <c r="A156" t="s">
        <v>102</v>
      </c>
      <c r="B156" s="2">
        <v>10.829999999999998</v>
      </c>
      <c r="C156" s="2">
        <v>7.830000000000001</v>
      </c>
      <c r="D156" s="2">
        <v>6.6700000000000008</v>
      </c>
      <c r="E156" s="2">
        <v>8.6833333333333318</v>
      </c>
      <c r="F156" s="2">
        <v>10.683333333333332</v>
      </c>
      <c r="G156" s="2">
        <v>7.246666666666667</v>
      </c>
      <c r="H156" s="2">
        <v>6.86</v>
      </c>
      <c r="I156" s="2">
        <v>8.4266666666666676</v>
      </c>
      <c r="J156" s="2">
        <v>4.1599999999999975</v>
      </c>
      <c r="K156">
        <v>2.3965651960355001E-2</v>
      </c>
      <c r="L156" s="1">
        <v>8.3375942952584901E-16</v>
      </c>
      <c r="M156">
        <v>2.68713937400991E-2</v>
      </c>
      <c r="N156" s="1">
        <f t="shared" si="2"/>
        <v>8.3375942952584901E-16</v>
      </c>
    </row>
    <row r="157" spans="1:14">
      <c r="A157" t="s">
        <v>497</v>
      </c>
      <c r="B157" s="2">
        <v>8.1266666666666669</v>
      </c>
      <c r="C157" s="2">
        <v>6.4866666666666672</v>
      </c>
      <c r="D157" s="2">
        <v>6.5766666666666671</v>
      </c>
      <c r="E157" s="2">
        <v>6.5</v>
      </c>
      <c r="F157" s="2">
        <v>8.1733333333333338</v>
      </c>
      <c r="G157" s="2">
        <v>6.5033333333333339</v>
      </c>
      <c r="H157" s="2">
        <v>6.6133333333333333</v>
      </c>
      <c r="I157" s="2">
        <v>6.4866666666666672</v>
      </c>
      <c r="J157" s="2">
        <v>1.6866666666666665</v>
      </c>
      <c r="K157">
        <v>0.57126840054791905</v>
      </c>
      <c r="L157" s="1">
        <v>8.3563634441304802E-16</v>
      </c>
      <c r="M157">
        <v>0.94421307033415702</v>
      </c>
      <c r="N157" s="1">
        <f t="shared" si="2"/>
        <v>8.3563634441304802E-16</v>
      </c>
    </row>
    <row r="158" spans="1:14">
      <c r="A158" t="s">
        <v>1847</v>
      </c>
      <c r="B158" s="2">
        <v>6.7166666666666659</v>
      </c>
      <c r="C158" s="2">
        <v>6.543333333333333</v>
      </c>
      <c r="D158" s="2">
        <v>8.4366666666666656</v>
      </c>
      <c r="E158" s="2">
        <v>6.4833333333333334</v>
      </c>
      <c r="F158" s="2">
        <v>6.5266666666666664</v>
      </c>
      <c r="G158" s="2">
        <v>6.5633333333333326</v>
      </c>
      <c r="H158" s="2">
        <v>8.5333333333333332</v>
      </c>
      <c r="I158" s="2">
        <v>6.48</v>
      </c>
      <c r="J158" s="2">
        <v>2.0533333333333328</v>
      </c>
      <c r="K158">
        <v>0.67415516433858003</v>
      </c>
      <c r="L158" s="1">
        <v>8.63919850621273E-16</v>
      </c>
      <c r="M158">
        <v>0.17935623874848899</v>
      </c>
      <c r="N158" s="1">
        <f t="shared" si="2"/>
        <v>8.63919850621273E-16</v>
      </c>
    </row>
    <row r="159" spans="1:14">
      <c r="A159" t="s">
        <v>2816</v>
      </c>
      <c r="B159" s="2">
        <v>7.1066666666666665</v>
      </c>
      <c r="C159" s="2">
        <v>9.5900000000000016</v>
      </c>
      <c r="D159" s="2">
        <v>6.6733333333333329</v>
      </c>
      <c r="E159" s="2">
        <v>7.5133333333333328</v>
      </c>
      <c r="F159" s="2">
        <v>7.81</v>
      </c>
      <c r="G159" s="2">
        <v>9.35</v>
      </c>
      <c r="H159" s="2">
        <v>6.72</v>
      </c>
      <c r="I159" s="2">
        <v>7.5666666666666673</v>
      </c>
      <c r="J159" s="2">
        <v>2.9166666666666687</v>
      </c>
      <c r="K159">
        <v>2.0255520780627301E-2</v>
      </c>
      <c r="L159" s="1">
        <v>8.6663800640552795E-16</v>
      </c>
      <c r="M159">
        <v>1.27749496125404E-4</v>
      </c>
      <c r="N159" s="1">
        <f t="shared" si="2"/>
        <v>8.6663800640552795E-16</v>
      </c>
    </row>
    <row r="160" spans="1:14">
      <c r="A160" t="s">
        <v>1171</v>
      </c>
      <c r="B160" s="2">
        <v>6.55</v>
      </c>
      <c r="C160" s="2">
        <v>6.7600000000000007</v>
      </c>
      <c r="D160" s="2">
        <v>8.26</v>
      </c>
      <c r="E160" s="2">
        <v>6.66</v>
      </c>
      <c r="F160" s="2">
        <v>6.53</v>
      </c>
      <c r="G160" s="2">
        <v>6.6833333333333327</v>
      </c>
      <c r="H160" s="2">
        <v>8.66</v>
      </c>
      <c r="I160" s="2">
        <v>6.5133333333333328</v>
      </c>
      <c r="J160" s="2">
        <v>2.1466666666666674</v>
      </c>
      <c r="K160">
        <v>0.373557074717902</v>
      </c>
      <c r="L160" s="1">
        <v>8.6928029587589104E-16</v>
      </c>
      <c r="M160">
        <v>1.5040949332364301E-3</v>
      </c>
      <c r="N160" s="1">
        <f t="shared" si="2"/>
        <v>8.6928029587589104E-16</v>
      </c>
    </row>
    <row r="161" spans="1:14">
      <c r="A161" t="s">
        <v>1145</v>
      </c>
      <c r="B161" s="2">
        <v>6.5166666666666666</v>
      </c>
      <c r="C161" s="2">
        <v>6.6033333333333344</v>
      </c>
      <c r="D161" s="2">
        <v>7.7933333333333339</v>
      </c>
      <c r="E161" s="2">
        <v>6.4833333333333334</v>
      </c>
      <c r="F161" s="2">
        <v>6.4366666666666674</v>
      </c>
      <c r="G161" s="2">
        <v>6.4766666666666666</v>
      </c>
      <c r="H161" s="2">
        <v>8.1966666666666654</v>
      </c>
      <c r="I161" s="2">
        <v>6.4766666666666666</v>
      </c>
      <c r="J161" s="2">
        <v>1.759999999999998</v>
      </c>
      <c r="K161">
        <v>0.189479645239962</v>
      </c>
      <c r="L161" s="1">
        <v>8.8536142200340801E-16</v>
      </c>
      <c r="M161">
        <v>2.0730568000805301E-4</v>
      </c>
      <c r="N161" s="1">
        <f t="shared" si="2"/>
        <v>8.8536142200340801E-16</v>
      </c>
    </row>
    <row r="162" spans="1:14">
      <c r="A162" t="s">
        <v>2516</v>
      </c>
      <c r="B162" s="2">
        <v>10.973333333333334</v>
      </c>
      <c r="C162" s="2">
        <v>6.913333333333334</v>
      </c>
      <c r="D162" s="2">
        <v>6.7600000000000007</v>
      </c>
      <c r="E162" s="2">
        <v>6.7366666666666672</v>
      </c>
      <c r="F162" s="2">
        <v>10.256666666666666</v>
      </c>
      <c r="G162" s="2">
        <v>6.7366666666666672</v>
      </c>
      <c r="H162" s="2">
        <v>6.6033333333333344</v>
      </c>
      <c r="I162" s="2">
        <v>7.1033333333333344</v>
      </c>
      <c r="J162" s="2">
        <v>4.37</v>
      </c>
      <c r="K162">
        <v>7.1483029303724799E-2</v>
      </c>
      <c r="L162" s="1">
        <v>9.2924878607621304E-16</v>
      </c>
      <c r="M162">
        <v>5.1907637081965996E-3</v>
      </c>
      <c r="N162" s="1">
        <f t="shared" si="2"/>
        <v>9.2924878607621304E-16</v>
      </c>
    </row>
    <row r="163" spans="1:14">
      <c r="A163" t="s">
        <v>1448</v>
      </c>
      <c r="B163" s="2">
        <v>10.413333333333334</v>
      </c>
      <c r="C163" s="2">
        <v>10.993333333333334</v>
      </c>
      <c r="D163" s="2">
        <v>7.0733333333333333</v>
      </c>
      <c r="E163" s="2">
        <v>6.5900000000000007</v>
      </c>
      <c r="F163" s="2">
        <v>10.496666666666666</v>
      </c>
      <c r="G163" s="2">
        <v>10.503333333333332</v>
      </c>
      <c r="H163" s="2">
        <v>7.456666666666667</v>
      </c>
      <c r="I163" s="2">
        <v>6.663333333333334</v>
      </c>
      <c r="J163" s="2">
        <v>4.4033333333333333</v>
      </c>
      <c r="K163">
        <v>0.90116863565692296</v>
      </c>
      <c r="L163" s="1">
        <v>9.51298087738975E-16</v>
      </c>
      <c r="M163">
        <v>4.4119080810383099E-2</v>
      </c>
      <c r="N163" s="1">
        <f t="shared" si="2"/>
        <v>9.51298087738975E-16</v>
      </c>
    </row>
    <row r="164" spans="1:14">
      <c r="A164" t="s">
        <v>1953</v>
      </c>
      <c r="B164" s="2">
        <v>8.74</v>
      </c>
      <c r="C164" s="2">
        <v>8.9500000000000011</v>
      </c>
      <c r="D164" s="2">
        <v>6.7</v>
      </c>
      <c r="E164" s="2">
        <v>8.5566666666666666</v>
      </c>
      <c r="F164" s="2">
        <v>7.9133333333333331</v>
      </c>
      <c r="G164" s="2">
        <v>8.870000000000001</v>
      </c>
      <c r="H164" s="2">
        <v>6.6733333333333329</v>
      </c>
      <c r="I164" s="2">
        <v>9.01</v>
      </c>
      <c r="J164" s="2">
        <v>2.3366666666666669</v>
      </c>
      <c r="K164">
        <v>2.2822711781955E-2</v>
      </c>
      <c r="L164" s="1">
        <v>9.5316320880765795E-16</v>
      </c>
      <c r="M164" s="1">
        <v>7.0609731512657097E-7</v>
      </c>
      <c r="N164" s="1">
        <f t="shared" si="2"/>
        <v>9.5316320880765795E-16</v>
      </c>
    </row>
    <row r="165" spans="1:14">
      <c r="A165" t="s">
        <v>2542</v>
      </c>
      <c r="B165" s="2">
        <v>6.7299999999999995</v>
      </c>
      <c r="C165" s="2">
        <v>7.46</v>
      </c>
      <c r="D165" s="2">
        <v>11.343333333333334</v>
      </c>
      <c r="E165" s="2">
        <v>8.086666666666666</v>
      </c>
      <c r="F165" s="2">
        <v>7.29</v>
      </c>
      <c r="G165" s="2">
        <v>7.6499999999999995</v>
      </c>
      <c r="H165" s="2">
        <v>11.573333333333332</v>
      </c>
      <c r="I165" s="2">
        <v>8.1233333333333331</v>
      </c>
      <c r="J165" s="2">
        <v>4.8433333333333328</v>
      </c>
      <c r="K165">
        <v>1.48786358920064E-2</v>
      </c>
      <c r="L165" s="1">
        <v>9.623755024634711E-16</v>
      </c>
      <c r="M165">
        <v>0.27983036525201299</v>
      </c>
      <c r="N165" s="1">
        <f t="shared" si="2"/>
        <v>9.623755024634711E-16</v>
      </c>
    </row>
    <row r="166" spans="1:14">
      <c r="A166" t="s">
        <v>1116</v>
      </c>
      <c r="B166" s="2">
        <v>10.166666666666666</v>
      </c>
      <c r="C166" s="2">
        <v>7.416666666666667</v>
      </c>
      <c r="D166" s="2">
        <v>6.5533333333333337</v>
      </c>
      <c r="E166" s="2">
        <v>8.41</v>
      </c>
      <c r="F166" s="2">
        <v>10.723333333333334</v>
      </c>
      <c r="G166" s="2">
        <v>7.72</v>
      </c>
      <c r="H166" s="2">
        <v>6.81</v>
      </c>
      <c r="I166" s="2">
        <v>8.9766666666666666</v>
      </c>
      <c r="J166" s="2">
        <v>4.1700000000000008</v>
      </c>
      <c r="K166" s="1">
        <v>4.4195887449630099E-5</v>
      </c>
      <c r="L166" s="1">
        <v>1.03077228824428E-15</v>
      </c>
      <c r="M166">
        <v>0.35378118387129998</v>
      </c>
      <c r="N166" s="1">
        <f t="shared" si="2"/>
        <v>1.03077228824428E-15</v>
      </c>
    </row>
    <row r="167" spans="1:14">
      <c r="A167" t="s">
        <v>1344</v>
      </c>
      <c r="B167" s="2">
        <v>6.706666666666667</v>
      </c>
      <c r="C167" s="2">
        <v>9.7299999999999986</v>
      </c>
      <c r="D167" s="2">
        <v>6.6833333333333327</v>
      </c>
      <c r="E167" s="2">
        <v>6.6633333333333331</v>
      </c>
      <c r="F167" s="2">
        <v>7.3599999999999994</v>
      </c>
      <c r="G167" s="2">
        <v>9.8966666666666665</v>
      </c>
      <c r="H167" s="2">
        <v>6.6533333333333333</v>
      </c>
      <c r="I167" s="2">
        <v>6.7366666666666672</v>
      </c>
      <c r="J167" s="2">
        <v>3.2433333333333332</v>
      </c>
      <c r="K167">
        <v>7.76398518423577E-3</v>
      </c>
      <c r="L167" s="1">
        <v>1.05506952242249E-15</v>
      </c>
      <c r="M167">
        <v>1.7350430291897399E-2</v>
      </c>
      <c r="N167" s="1">
        <f t="shared" si="2"/>
        <v>1.05506952242249E-15</v>
      </c>
    </row>
    <row r="168" spans="1:14">
      <c r="A168" t="s">
        <v>13</v>
      </c>
      <c r="B168" s="2">
        <v>6.503333333333333</v>
      </c>
      <c r="C168" s="2">
        <v>6.6033333333333326</v>
      </c>
      <c r="D168" s="2">
        <v>6.59</v>
      </c>
      <c r="E168" s="2">
        <v>8.2833333333333332</v>
      </c>
      <c r="F168" s="2">
        <v>6.4333333333333327</v>
      </c>
      <c r="G168" s="2">
        <v>6.6433333333333335</v>
      </c>
      <c r="H168" s="2">
        <v>6.62</v>
      </c>
      <c r="I168" s="2">
        <v>8.3600000000000012</v>
      </c>
      <c r="J168" s="2">
        <v>1.9266666666666685</v>
      </c>
      <c r="K168">
        <v>0.64902497564307204</v>
      </c>
      <c r="L168" s="1">
        <v>1.0916103825374101E-15</v>
      </c>
      <c r="M168">
        <v>0.63890302987474601</v>
      </c>
      <c r="N168" s="1">
        <f t="shared" si="2"/>
        <v>1.0916103825374101E-15</v>
      </c>
    </row>
    <row r="169" spans="1:14">
      <c r="A169" t="s">
        <v>812</v>
      </c>
      <c r="B169" s="2">
        <v>6.6366666666666667</v>
      </c>
      <c r="C169" s="2">
        <v>6.6866666666666665</v>
      </c>
      <c r="D169" s="2">
        <v>8.4933333333333341</v>
      </c>
      <c r="E169" s="2">
        <v>6.6566666666666663</v>
      </c>
      <c r="F169" s="2">
        <v>6.6133333333333333</v>
      </c>
      <c r="G169" s="2">
        <v>6.7366666666666672</v>
      </c>
      <c r="H169" s="2">
        <v>8.2999999999999989</v>
      </c>
      <c r="I169" s="2">
        <v>6.6333333333333329</v>
      </c>
      <c r="J169" s="2">
        <v>1.8800000000000008</v>
      </c>
      <c r="K169">
        <v>0.26234957049070001</v>
      </c>
      <c r="L169" s="1">
        <v>1.1436875178735399E-15</v>
      </c>
      <c r="M169">
        <v>0.23036961241916201</v>
      </c>
      <c r="N169" s="1">
        <f t="shared" si="2"/>
        <v>1.1436875178735399E-15</v>
      </c>
    </row>
    <row r="170" spans="1:14">
      <c r="A170" t="s">
        <v>1310</v>
      </c>
      <c r="B170" s="2">
        <v>6.4266666666666667</v>
      </c>
      <c r="C170" s="2">
        <v>8.5266666666666655</v>
      </c>
      <c r="D170" s="2">
        <v>6.62</v>
      </c>
      <c r="E170" s="2">
        <v>8.56</v>
      </c>
      <c r="F170" s="2">
        <v>6.6466666666666656</v>
      </c>
      <c r="G170" s="2">
        <v>8.4166666666666661</v>
      </c>
      <c r="H170" s="2">
        <v>6.53</v>
      </c>
      <c r="I170" s="2">
        <v>9.35</v>
      </c>
      <c r="J170" s="2">
        <v>2.9233333333333329</v>
      </c>
      <c r="K170">
        <v>3.57325963929135E-3</v>
      </c>
      <c r="L170" s="1">
        <v>1.146796689723E-15</v>
      </c>
      <c r="M170">
        <v>1.82762344596478E-4</v>
      </c>
      <c r="N170" s="1">
        <f t="shared" si="2"/>
        <v>1.146796689723E-15</v>
      </c>
    </row>
    <row r="171" spans="1:14">
      <c r="A171" t="s">
        <v>2586</v>
      </c>
      <c r="B171" s="2">
        <v>13.049999999999999</v>
      </c>
      <c r="C171" s="2">
        <v>12.590000000000002</v>
      </c>
      <c r="D171" s="2">
        <v>9.1266666666666669</v>
      </c>
      <c r="E171" s="2">
        <v>12.313333333333333</v>
      </c>
      <c r="F171" s="2">
        <v>11.716666666666667</v>
      </c>
      <c r="G171" s="2">
        <v>12.44</v>
      </c>
      <c r="H171" s="2">
        <v>8.2333333333333325</v>
      </c>
      <c r="I171" s="2">
        <v>11.933333333333332</v>
      </c>
      <c r="J171" s="2">
        <v>4.8166666666666664</v>
      </c>
      <c r="K171" s="1">
        <v>5.9032984417026605E-7</v>
      </c>
      <c r="L171" s="1">
        <v>1.1642020801404599E-15</v>
      </c>
      <c r="M171">
        <v>8.2133505928580605E-4</v>
      </c>
      <c r="N171" s="1">
        <f t="shared" si="2"/>
        <v>1.1642020801404599E-15</v>
      </c>
    </row>
    <row r="172" spans="1:14">
      <c r="A172" t="s">
        <v>969</v>
      </c>
      <c r="B172" s="2">
        <v>11.219999999999999</v>
      </c>
      <c r="C172" s="2">
        <v>7.2866666666666662</v>
      </c>
      <c r="D172" s="2">
        <v>10.436666666666666</v>
      </c>
      <c r="E172" s="2">
        <v>7.3566666666666665</v>
      </c>
      <c r="F172" s="2">
        <v>9.51</v>
      </c>
      <c r="G172" s="2">
        <v>6.8633333333333333</v>
      </c>
      <c r="H172" s="2">
        <v>10.6</v>
      </c>
      <c r="I172" s="2">
        <v>7.8233333333333333</v>
      </c>
      <c r="J172" s="2">
        <v>4.3566666666666656</v>
      </c>
      <c r="K172">
        <v>4.4699844280940703E-4</v>
      </c>
      <c r="L172" s="1">
        <v>1.2122655715358099E-15</v>
      </c>
      <c r="M172" s="1">
        <v>5.6607802617300498E-7</v>
      </c>
      <c r="N172" s="1">
        <f t="shared" si="2"/>
        <v>1.2122655715358099E-15</v>
      </c>
    </row>
    <row r="173" spans="1:14">
      <c r="A173" t="s">
        <v>55</v>
      </c>
      <c r="B173" s="2">
        <v>7.0233333333333334</v>
      </c>
      <c r="C173" s="2">
        <v>6.53</v>
      </c>
      <c r="D173" s="2">
        <v>6.6166666666666671</v>
      </c>
      <c r="E173" s="2">
        <v>6.5533333333333337</v>
      </c>
      <c r="F173" s="2">
        <v>8.4733333333333345</v>
      </c>
      <c r="G173" s="2">
        <v>6.496666666666667</v>
      </c>
      <c r="H173" s="2">
        <v>6.66</v>
      </c>
      <c r="I173" s="2">
        <v>6.5100000000000007</v>
      </c>
      <c r="J173" s="2">
        <v>1.9766666666666675</v>
      </c>
      <c r="K173" s="1">
        <v>1.0597374041852999E-9</v>
      </c>
      <c r="L173" s="1">
        <v>1.24087540790343E-15</v>
      </c>
      <c r="M173" s="1">
        <v>2.6118386513940602E-12</v>
      </c>
      <c r="N173" s="1">
        <f t="shared" si="2"/>
        <v>1.24087540790343E-15</v>
      </c>
    </row>
    <row r="174" spans="1:14">
      <c r="A174" t="s">
        <v>2688</v>
      </c>
      <c r="B174" s="2">
        <v>6.4799999999999995</v>
      </c>
      <c r="C174" s="2">
        <v>6.4933333333333323</v>
      </c>
      <c r="D174" s="2">
        <v>8.2333333333333343</v>
      </c>
      <c r="E174" s="2">
        <v>6.543333333333333</v>
      </c>
      <c r="F174" s="2">
        <v>6.5066666666666668</v>
      </c>
      <c r="G174" s="2">
        <v>6.5399999999999991</v>
      </c>
      <c r="H174" s="2">
        <v>7.7366666666666672</v>
      </c>
      <c r="I174" s="2">
        <v>6.5100000000000007</v>
      </c>
      <c r="J174" s="2">
        <v>1.7533333333333347</v>
      </c>
      <c r="K174">
        <v>4.8872521549324704E-3</v>
      </c>
      <c r="L174" s="1">
        <v>1.3298774074035601E-15</v>
      </c>
      <c r="M174">
        <v>1.18732070786625E-4</v>
      </c>
      <c r="N174" s="1">
        <f t="shared" si="2"/>
        <v>1.3298774074035601E-15</v>
      </c>
    </row>
    <row r="175" spans="1:14">
      <c r="A175" t="s">
        <v>1415</v>
      </c>
      <c r="B175" s="2">
        <v>6.5566666666666675</v>
      </c>
      <c r="C175" s="2">
        <v>7.6033333333333344</v>
      </c>
      <c r="D175" s="2">
        <v>8.9366666666666656</v>
      </c>
      <c r="E175" s="2">
        <v>6.7266666666666666</v>
      </c>
      <c r="F175" s="2">
        <v>6.7399999999999993</v>
      </c>
      <c r="G175" s="2">
        <v>7.9933333333333332</v>
      </c>
      <c r="H175" s="2">
        <v>8.7700000000000014</v>
      </c>
      <c r="I175" s="2">
        <v>6.8033333333333319</v>
      </c>
      <c r="J175" s="2">
        <v>2.3799999999999981</v>
      </c>
      <c r="K175">
        <v>2.5321849700867E-2</v>
      </c>
      <c r="L175" s="1">
        <v>1.3469508920206999E-15</v>
      </c>
      <c r="M175">
        <v>8.1099871222897694E-3</v>
      </c>
      <c r="N175" s="1">
        <f t="shared" si="2"/>
        <v>1.3469508920206999E-15</v>
      </c>
    </row>
    <row r="176" spans="1:14">
      <c r="A176" t="s">
        <v>1471</v>
      </c>
      <c r="B176" s="2">
        <v>7.6733333333333329</v>
      </c>
      <c r="C176" s="2">
        <v>6.4300000000000006</v>
      </c>
      <c r="D176" s="2">
        <v>6.46</v>
      </c>
      <c r="E176" s="2">
        <v>6.4033333333333333</v>
      </c>
      <c r="F176" s="2">
        <v>8.6433333333333344</v>
      </c>
      <c r="G176" s="2">
        <v>6.586666666666666</v>
      </c>
      <c r="H176" s="2">
        <v>6.53</v>
      </c>
      <c r="I176" s="2">
        <v>6.5666666666666664</v>
      </c>
      <c r="J176" s="2">
        <v>2.2400000000000011</v>
      </c>
      <c r="K176" s="1">
        <v>2.1705919219467199E-7</v>
      </c>
      <c r="L176" s="1">
        <v>1.37637130882298E-15</v>
      </c>
      <c r="M176" s="1">
        <v>1.19417980440487E-6</v>
      </c>
      <c r="N176" s="1">
        <f t="shared" si="2"/>
        <v>1.37637130882298E-15</v>
      </c>
    </row>
    <row r="177" spans="1:14">
      <c r="A177" t="s">
        <v>3038</v>
      </c>
      <c r="B177" s="2">
        <v>8.1800000000000015</v>
      </c>
      <c r="C177" s="2">
        <v>6.4433333333333342</v>
      </c>
      <c r="D177" s="2">
        <v>6.6000000000000005</v>
      </c>
      <c r="E177" s="2">
        <v>6.5333333333333323</v>
      </c>
      <c r="F177" s="2">
        <v>8.09</v>
      </c>
      <c r="G177" s="2">
        <v>6.5333333333333341</v>
      </c>
      <c r="H177" s="2">
        <v>6.5933333333333337</v>
      </c>
      <c r="I177" s="2">
        <v>6.4899999999999993</v>
      </c>
      <c r="J177" s="2">
        <v>1.7366666666666672</v>
      </c>
      <c r="K177">
        <v>0.747895347855417</v>
      </c>
      <c r="L177" s="1">
        <v>1.3795051889412E-15</v>
      </c>
      <c r="M177">
        <v>0.41911124639842301</v>
      </c>
      <c r="N177" s="1">
        <f t="shared" si="2"/>
        <v>1.3795051889412E-15</v>
      </c>
    </row>
    <row r="178" spans="1:14">
      <c r="A178" t="s">
        <v>3162</v>
      </c>
      <c r="B178" s="2">
        <v>10.043333333333333</v>
      </c>
      <c r="C178" s="2">
        <v>11.089999999999998</v>
      </c>
      <c r="D178" s="2">
        <v>7.3166666666666664</v>
      </c>
      <c r="E178" s="2">
        <v>7.0766666666666671</v>
      </c>
      <c r="F178" s="2">
        <v>11.203333333333333</v>
      </c>
      <c r="G178" s="2">
        <v>11.213333333333333</v>
      </c>
      <c r="H178" s="2">
        <v>7.72</v>
      </c>
      <c r="I178" s="2">
        <v>8.1</v>
      </c>
      <c r="J178" s="2">
        <v>4.1366666666666658</v>
      </c>
      <c r="K178" s="1">
        <v>1.67156079136451E-6</v>
      </c>
      <c r="L178" s="1">
        <v>1.40138590341803E-15</v>
      </c>
      <c r="M178">
        <v>2.8628585075937902E-3</v>
      </c>
      <c r="N178" s="1">
        <f t="shared" si="2"/>
        <v>1.40138590341803E-15</v>
      </c>
    </row>
    <row r="179" spans="1:14">
      <c r="A179" t="s">
        <v>1798</v>
      </c>
      <c r="B179" s="2">
        <v>10.1</v>
      </c>
      <c r="C179" s="2">
        <v>7.919999999999999</v>
      </c>
      <c r="D179" s="2">
        <v>6.5733333333333333</v>
      </c>
      <c r="E179" s="2">
        <v>8.5166666666666657</v>
      </c>
      <c r="F179" s="2">
        <v>8.99</v>
      </c>
      <c r="G179" s="2">
        <v>8.6600000000000019</v>
      </c>
      <c r="H179" s="2">
        <v>6.6366666666666667</v>
      </c>
      <c r="I179" s="2">
        <v>9.4333333333333336</v>
      </c>
      <c r="J179" s="2">
        <v>3.5266666666666664</v>
      </c>
      <c r="K179">
        <v>2.3184477141243401E-2</v>
      </c>
      <c r="L179" s="1">
        <v>1.4142071118968599E-15</v>
      </c>
      <c r="M179" s="1">
        <v>9.0379773188254005E-9</v>
      </c>
      <c r="N179" s="1">
        <f t="shared" si="2"/>
        <v>1.4142071118968599E-15</v>
      </c>
    </row>
    <row r="180" spans="1:14">
      <c r="A180" t="s">
        <v>1595</v>
      </c>
      <c r="B180" s="2">
        <v>8.7200000000000006</v>
      </c>
      <c r="C180" s="2">
        <v>6.4933333333333332</v>
      </c>
      <c r="D180" s="2">
        <v>6.5166666666666666</v>
      </c>
      <c r="E180" s="2">
        <v>6.5333333333333341</v>
      </c>
      <c r="F180" s="2">
        <v>9.5266666666666655</v>
      </c>
      <c r="G180" s="2">
        <v>6.5066666666666668</v>
      </c>
      <c r="H180" s="2">
        <v>6.5466666666666669</v>
      </c>
      <c r="I180" s="2">
        <v>6.5266666666666664</v>
      </c>
      <c r="J180" s="2">
        <v>3.0333333333333323</v>
      </c>
      <c r="K180">
        <v>3.6931861519641299E-3</v>
      </c>
      <c r="L180" s="1">
        <v>1.4204145396267701E-15</v>
      </c>
      <c r="M180">
        <v>5.2470517696864697E-4</v>
      </c>
      <c r="N180" s="1">
        <f t="shared" si="2"/>
        <v>1.4204145396267701E-15</v>
      </c>
    </row>
    <row r="181" spans="1:14">
      <c r="A181" t="s">
        <v>1594</v>
      </c>
      <c r="B181" s="2">
        <v>9.2233333333333345</v>
      </c>
      <c r="C181" s="2">
        <v>6.5366666666666662</v>
      </c>
      <c r="D181" s="2">
        <v>6.5966666666666667</v>
      </c>
      <c r="E181" s="2">
        <v>6.55</v>
      </c>
      <c r="F181" s="2">
        <v>9.7766666666666673</v>
      </c>
      <c r="G181" s="2">
        <v>6.63</v>
      </c>
      <c r="H181" s="2">
        <v>6.5733333333333333</v>
      </c>
      <c r="I181" s="2">
        <v>6.5766666666666671</v>
      </c>
      <c r="J181" s="2">
        <v>3.2400000000000011</v>
      </c>
      <c r="K181">
        <v>3.3330209066089002E-2</v>
      </c>
      <c r="L181" s="1">
        <v>1.4441633716224001E-15</v>
      </c>
      <c r="M181">
        <v>3.6790946078984497E-2</v>
      </c>
      <c r="N181" s="1">
        <f t="shared" si="2"/>
        <v>1.4441633716224001E-15</v>
      </c>
    </row>
    <row r="182" spans="1:14">
      <c r="A182" t="s">
        <v>970</v>
      </c>
      <c r="B182" s="2">
        <v>10.14</v>
      </c>
      <c r="C182" s="2">
        <v>8.5033333333333321</v>
      </c>
      <c r="D182" s="2">
        <v>6.5366666666666662</v>
      </c>
      <c r="E182" s="2">
        <v>6.7166666666666659</v>
      </c>
      <c r="F182" s="2">
        <v>8.6333333333333329</v>
      </c>
      <c r="G182" s="2">
        <v>7.63</v>
      </c>
      <c r="H182" s="2">
        <v>6.7666666666666666</v>
      </c>
      <c r="I182" s="2">
        <v>6.8133333333333335</v>
      </c>
      <c r="J182" s="2">
        <v>3.6033333333333344</v>
      </c>
      <c r="K182" s="1">
        <v>3.1779825689190899E-7</v>
      </c>
      <c r="L182" s="1">
        <v>1.4972824785796199E-15</v>
      </c>
      <c r="M182" s="1">
        <v>5.0651665664734998E-8</v>
      </c>
      <c r="N182" s="1">
        <f t="shared" si="2"/>
        <v>1.4972824785796199E-15</v>
      </c>
    </row>
    <row r="183" spans="1:14">
      <c r="A183" t="s">
        <v>54</v>
      </c>
      <c r="B183" s="2">
        <v>6.6866666666666665</v>
      </c>
      <c r="C183" s="2">
        <v>6.586666666666666</v>
      </c>
      <c r="D183" s="2">
        <v>9.1133333333333333</v>
      </c>
      <c r="E183" s="2">
        <v>6.919999999999999</v>
      </c>
      <c r="F183" s="2">
        <v>6.5566666666666658</v>
      </c>
      <c r="G183" s="2">
        <v>6.6466666666666674</v>
      </c>
      <c r="H183" s="2">
        <v>9.0433333333333348</v>
      </c>
      <c r="I183" s="2">
        <v>7.07</v>
      </c>
      <c r="J183" s="2">
        <v>2.5566666666666675</v>
      </c>
      <c r="K183">
        <v>0.96527388668794201</v>
      </c>
      <c r="L183" s="1">
        <v>1.51225984606177E-15</v>
      </c>
      <c r="M183">
        <v>0.32523266449775901</v>
      </c>
      <c r="N183" s="1">
        <f t="shared" si="2"/>
        <v>1.51225984606177E-15</v>
      </c>
    </row>
    <row r="184" spans="1:14">
      <c r="A184" t="s">
        <v>2442</v>
      </c>
      <c r="B184" s="2">
        <v>6.6533333333333333</v>
      </c>
      <c r="C184" s="2">
        <v>6.61</v>
      </c>
      <c r="D184" s="2">
        <v>8.2633333333333336</v>
      </c>
      <c r="E184" s="2">
        <v>6.6333333333333329</v>
      </c>
      <c r="F184" s="2">
        <v>6.5766666666666671</v>
      </c>
      <c r="G184" s="2">
        <v>6.7133333333333338</v>
      </c>
      <c r="H184" s="2">
        <v>8.326666666666668</v>
      </c>
      <c r="I184" s="2">
        <v>6.78</v>
      </c>
      <c r="J184" s="2">
        <v>1.7500000000000009</v>
      </c>
      <c r="K184">
        <v>0.150809094426329</v>
      </c>
      <c r="L184" s="1">
        <v>1.5381698008511E-15</v>
      </c>
      <c r="M184">
        <v>0.24717086051813</v>
      </c>
      <c r="N184" s="1">
        <f t="shared" si="2"/>
        <v>1.5381698008511E-15</v>
      </c>
    </row>
    <row r="185" spans="1:14">
      <c r="A185" t="s">
        <v>1708</v>
      </c>
      <c r="B185" s="2">
        <v>10.683333333333332</v>
      </c>
      <c r="C185" s="2">
        <v>9.5633333333333344</v>
      </c>
      <c r="D185" s="2">
        <v>6.94</v>
      </c>
      <c r="E185" s="2">
        <v>10.409999999999998</v>
      </c>
      <c r="F185" s="2">
        <v>10.780000000000001</v>
      </c>
      <c r="G185" s="2">
        <v>9.4700000000000006</v>
      </c>
      <c r="H185" s="2">
        <v>7.46</v>
      </c>
      <c r="I185" s="2">
        <v>9.5899999999999981</v>
      </c>
      <c r="J185" s="2">
        <v>3.8400000000000007</v>
      </c>
      <c r="K185">
        <v>0.32665093776701698</v>
      </c>
      <c r="L185" s="1">
        <v>1.59009528394896E-15</v>
      </c>
      <c r="M185" s="1">
        <v>7.76465947251763E-5</v>
      </c>
      <c r="N185" s="1">
        <f t="shared" si="2"/>
        <v>1.59009528394896E-15</v>
      </c>
    </row>
    <row r="186" spans="1:14">
      <c r="A186" t="s">
        <v>1173</v>
      </c>
      <c r="B186" s="2">
        <v>9.5299999999999994</v>
      </c>
      <c r="C186" s="2">
        <v>11.106666666666667</v>
      </c>
      <c r="D186" s="2">
        <v>10.296666666666667</v>
      </c>
      <c r="E186" s="2">
        <v>9.6399999999999988</v>
      </c>
      <c r="F186" s="2">
        <v>9.5899999999999981</v>
      </c>
      <c r="G186" s="2">
        <v>11.146666666666667</v>
      </c>
      <c r="H186" s="2">
        <v>10.41</v>
      </c>
      <c r="I186" s="2">
        <v>9.9333333333333336</v>
      </c>
      <c r="J186" s="2">
        <v>1.6166666666666671</v>
      </c>
      <c r="K186">
        <v>1.70617467508097E-3</v>
      </c>
      <c r="L186" s="1">
        <v>1.6886449198335901E-15</v>
      </c>
      <c r="M186">
        <v>6.5301292749761597E-2</v>
      </c>
      <c r="N186" s="1">
        <f t="shared" si="2"/>
        <v>1.6886449198335901E-15</v>
      </c>
    </row>
    <row r="187" spans="1:14">
      <c r="A187" t="s">
        <v>1107</v>
      </c>
      <c r="B187" s="2">
        <v>6.4699999999999989</v>
      </c>
      <c r="C187" s="2">
        <v>6.4933333333333332</v>
      </c>
      <c r="D187" s="2">
        <v>9.2700000000000014</v>
      </c>
      <c r="E187" s="2">
        <v>6.663333333333334</v>
      </c>
      <c r="F187" s="2">
        <v>6.53</v>
      </c>
      <c r="G187" s="2">
        <v>6.5266666666666664</v>
      </c>
      <c r="H187" s="2">
        <v>8.67</v>
      </c>
      <c r="I187" s="2">
        <v>6.6166666666666671</v>
      </c>
      <c r="J187" s="2">
        <v>2.8000000000000025</v>
      </c>
      <c r="K187">
        <v>3.0917442495968499E-2</v>
      </c>
      <c r="L187" s="1">
        <v>1.6967436434838099E-15</v>
      </c>
      <c r="M187">
        <v>3.0456008507326201E-3</v>
      </c>
      <c r="N187" s="1">
        <f t="shared" si="2"/>
        <v>1.6967436434838099E-15</v>
      </c>
    </row>
    <row r="188" spans="1:14">
      <c r="A188" t="s">
        <v>2172</v>
      </c>
      <c r="B188" s="2">
        <v>9.3633333333333351</v>
      </c>
      <c r="C188" s="2">
        <v>6.7266666666666666</v>
      </c>
      <c r="D188" s="2">
        <v>6.53</v>
      </c>
      <c r="E188" s="2">
        <v>6.5733333333333333</v>
      </c>
      <c r="F188" s="2">
        <v>11.943333333333333</v>
      </c>
      <c r="G188" s="2">
        <v>6.8066666666666675</v>
      </c>
      <c r="H188" s="2">
        <v>6.63</v>
      </c>
      <c r="I188" s="2">
        <v>7.0533333333333337</v>
      </c>
      <c r="J188" s="2">
        <v>5.4133333333333331</v>
      </c>
      <c r="K188" s="1">
        <v>2.4438465983328802E-7</v>
      </c>
      <c r="L188" s="1">
        <v>1.7288787923799699E-15</v>
      </c>
      <c r="M188" s="1">
        <v>1.2867111154244001E-7</v>
      </c>
      <c r="N188" s="1">
        <f t="shared" si="2"/>
        <v>1.7288787923799699E-15</v>
      </c>
    </row>
    <row r="189" spans="1:14">
      <c r="A189" t="s">
        <v>742</v>
      </c>
      <c r="B189" s="2">
        <v>8.5133333333333336</v>
      </c>
      <c r="C189" s="2">
        <v>6.5666666666666664</v>
      </c>
      <c r="D189" s="2">
        <v>6.580000000000001</v>
      </c>
      <c r="E189" s="2">
        <v>6.4466666666666663</v>
      </c>
      <c r="F189" s="2">
        <v>9.9066666666666681</v>
      </c>
      <c r="G189" s="2">
        <v>6.5900000000000007</v>
      </c>
      <c r="H189" s="2">
        <v>6.68</v>
      </c>
      <c r="I189" s="2">
        <v>6.5933333333333337</v>
      </c>
      <c r="J189" s="2">
        <v>3.4600000000000017</v>
      </c>
      <c r="K189" s="1">
        <v>7.1514615208870504E-6</v>
      </c>
      <c r="L189" s="1">
        <v>1.8154672735358099E-15</v>
      </c>
      <c r="M189" s="1">
        <v>2.0589787254153298E-6</v>
      </c>
      <c r="N189" s="1">
        <f t="shared" si="2"/>
        <v>1.8154672735358099E-15</v>
      </c>
    </row>
    <row r="190" spans="1:14">
      <c r="A190" t="s">
        <v>1620</v>
      </c>
      <c r="B190" s="2">
        <v>6.583333333333333</v>
      </c>
      <c r="C190" s="2">
        <v>9.85</v>
      </c>
      <c r="D190" s="2">
        <v>8.9033333333333342</v>
      </c>
      <c r="E190" s="2">
        <v>10.206666666666667</v>
      </c>
      <c r="F190" s="2">
        <v>6.9866666666666672</v>
      </c>
      <c r="G190" s="2">
        <v>10.006666666666666</v>
      </c>
      <c r="H190" s="2">
        <v>8.9966666666666661</v>
      </c>
      <c r="I190" s="2">
        <v>9.9733333333333345</v>
      </c>
      <c r="J190" s="2">
        <v>3.623333333333334</v>
      </c>
      <c r="K190">
        <v>0.177644045711218</v>
      </c>
      <c r="L190" s="1">
        <v>2.1292607624076201E-15</v>
      </c>
      <c r="M190">
        <v>5.6368375944813802E-2</v>
      </c>
      <c r="N190" s="1">
        <f t="shared" si="2"/>
        <v>2.1292607624076201E-15</v>
      </c>
    </row>
    <row r="191" spans="1:14">
      <c r="A191" t="s">
        <v>176</v>
      </c>
      <c r="B191" s="2">
        <v>10.386666666666665</v>
      </c>
      <c r="C191" s="2">
        <v>6.7733333333333334</v>
      </c>
      <c r="D191" s="2">
        <v>6.9866666666666672</v>
      </c>
      <c r="E191" s="2">
        <v>6.9666666666666677</v>
      </c>
      <c r="F191" s="2">
        <v>9.3666666666666671</v>
      </c>
      <c r="G191" s="2">
        <v>6.77</v>
      </c>
      <c r="H191" s="2">
        <v>6.7</v>
      </c>
      <c r="I191" s="2">
        <v>6.8266666666666671</v>
      </c>
      <c r="J191" s="2">
        <v>3.6866666666666648</v>
      </c>
      <c r="K191">
        <v>1.74575220458985E-4</v>
      </c>
      <c r="L191" s="1">
        <v>2.22137769031355E-15</v>
      </c>
      <c r="M191">
        <v>8.8834224456187702E-4</v>
      </c>
      <c r="N191" s="1">
        <f t="shared" si="2"/>
        <v>2.22137769031355E-15</v>
      </c>
    </row>
    <row r="192" spans="1:14">
      <c r="A192" t="s">
        <v>1271</v>
      </c>
      <c r="B192" s="2">
        <v>7.1733333333333347</v>
      </c>
      <c r="C192" s="2">
        <v>8.58</v>
      </c>
      <c r="D192" s="2">
        <v>6.84</v>
      </c>
      <c r="E192" s="2">
        <v>7.1033333333333326</v>
      </c>
      <c r="F192" s="2">
        <v>7.5100000000000007</v>
      </c>
      <c r="G192" s="2">
        <v>8.9066666666666663</v>
      </c>
      <c r="H192" s="2">
        <v>6.68</v>
      </c>
      <c r="I192" s="2">
        <v>7.9266666666666667</v>
      </c>
      <c r="J192" s="2">
        <v>2.2266666666666666</v>
      </c>
      <c r="K192" s="1">
        <v>4.9345359861713099E-7</v>
      </c>
      <c r="L192" s="1">
        <v>2.3636312090141801E-15</v>
      </c>
      <c r="M192" s="1">
        <v>3.7830691073180102E-6</v>
      </c>
      <c r="N192" s="1">
        <f t="shared" si="2"/>
        <v>2.3636312090141801E-15</v>
      </c>
    </row>
    <row r="193" spans="1:14">
      <c r="A193" t="s">
        <v>2761</v>
      </c>
      <c r="B193" s="2">
        <v>7.4033333333333333</v>
      </c>
      <c r="C193" s="2">
        <v>6.753333333333333</v>
      </c>
      <c r="D193" s="2">
        <v>9.4066666666666663</v>
      </c>
      <c r="E193" s="2">
        <v>7.14</v>
      </c>
      <c r="F193" s="2">
        <v>7.93</v>
      </c>
      <c r="G193" s="2">
        <v>6.9766666666666666</v>
      </c>
      <c r="H193" s="2">
        <v>9.7533333333333321</v>
      </c>
      <c r="I193" s="2">
        <v>7.2733333333333334</v>
      </c>
      <c r="J193" s="2">
        <v>2.9999999999999991</v>
      </c>
      <c r="K193" s="1">
        <v>9.7628881010489003E-5</v>
      </c>
      <c r="L193" s="1">
        <v>2.3810508892686298E-15</v>
      </c>
      <c r="M193">
        <v>0.150229367348198</v>
      </c>
      <c r="N193" s="1">
        <f t="shared" si="2"/>
        <v>2.3810508892686298E-15</v>
      </c>
    </row>
    <row r="194" spans="1:14">
      <c r="A194" t="s">
        <v>1958</v>
      </c>
      <c r="B194" s="2">
        <v>10.92</v>
      </c>
      <c r="C194" s="2">
        <v>8.0900000000000016</v>
      </c>
      <c r="D194" s="2">
        <v>7.0966666666666676</v>
      </c>
      <c r="E194" s="2">
        <v>10.283333333333333</v>
      </c>
      <c r="F194" s="2">
        <v>9.2166666666666668</v>
      </c>
      <c r="G194" s="2">
        <v>7.706666666666667</v>
      </c>
      <c r="H194" s="2">
        <v>6.6733333333333329</v>
      </c>
      <c r="I194" s="2">
        <v>9.6866666666666674</v>
      </c>
      <c r="J194" s="2">
        <v>4.246666666666667</v>
      </c>
      <c r="K194" s="1">
        <v>2.8445540021323301E-8</v>
      </c>
      <c r="L194" s="1">
        <v>2.4455653183693899E-15</v>
      </c>
      <c r="M194" s="1">
        <v>4.3432486092102903E-5</v>
      </c>
      <c r="N194" s="1">
        <f t="shared" ref="N194:N257" si="3">MIN(K194:M194)</f>
        <v>2.4455653183693899E-15</v>
      </c>
    </row>
    <row r="195" spans="1:14">
      <c r="A195" t="s">
        <v>2337</v>
      </c>
      <c r="B195" s="2">
        <v>6.8033333333333337</v>
      </c>
      <c r="C195" s="2">
        <v>7.5733333333333333</v>
      </c>
      <c r="D195" s="2">
        <v>10.273333333333333</v>
      </c>
      <c r="E195" s="2">
        <v>8.7666666666666675</v>
      </c>
      <c r="F195" s="2">
        <v>6.8</v>
      </c>
      <c r="G195" s="2">
        <v>7.876666666666666</v>
      </c>
      <c r="H195" s="2">
        <v>10.536666666666667</v>
      </c>
      <c r="I195" s="2">
        <v>8.7666666666666675</v>
      </c>
      <c r="J195" s="2">
        <v>3.7366666666666672</v>
      </c>
      <c r="K195">
        <v>8.3807510227165705E-2</v>
      </c>
      <c r="L195" s="1">
        <v>2.4907350012621798E-15</v>
      </c>
      <c r="M195">
        <v>0.35144413942376801</v>
      </c>
      <c r="N195" s="1">
        <f t="shared" si="3"/>
        <v>2.4907350012621798E-15</v>
      </c>
    </row>
    <row r="196" spans="1:14">
      <c r="A196" t="s">
        <v>1379</v>
      </c>
      <c r="B196" s="2">
        <v>7.2600000000000007</v>
      </c>
      <c r="C196" s="2">
        <v>7.8533333333333326</v>
      </c>
      <c r="D196" s="2">
        <v>10.906666666666666</v>
      </c>
      <c r="E196" s="2">
        <v>9.33</v>
      </c>
      <c r="F196" s="2">
        <v>7.0166666666666666</v>
      </c>
      <c r="G196" s="2">
        <v>8.2800000000000011</v>
      </c>
      <c r="H196" s="2">
        <v>10.956666666666665</v>
      </c>
      <c r="I196" s="2">
        <v>9.1866666666666674</v>
      </c>
      <c r="J196" s="2">
        <v>3.9399999999999986</v>
      </c>
      <c r="K196">
        <v>0.78495236006573998</v>
      </c>
      <c r="L196" s="1">
        <v>2.5592165416513001E-15</v>
      </c>
      <c r="M196">
        <v>4.6464351480146701E-2</v>
      </c>
      <c r="N196" s="1">
        <f t="shared" si="3"/>
        <v>2.5592165416513001E-15</v>
      </c>
    </row>
    <row r="197" spans="1:14">
      <c r="A197" t="s">
        <v>1233</v>
      </c>
      <c r="B197" s="2">
        <v>7.4566666666666661</v>
      </c>
      <c r="C197" s="2">
        <v>8.5400000000000009</v>
      </c>
      <c r="D197" s="2">
        <v>6.63</v>
      </c>
      <c r="E197" s="2">
        <v>7.0399999999999991</v>
      </c>
      <c r="F197" s="2">
        <v>7.53</v>
      </c>
      <c r="G197" s="2">
        <v>8.7833333333333332</v>
      </c>
      <c r="H197" s="2">
        <v>6.7866666666666662</v>
      </c>
      <c r="I197" s="2">
        <v>6.69</v>
      </c>
      <c r="J197" s="2">
        <v>2.1533333333333333</v>
      </c>
      <c r="K197">
        <v>0.49322666146541899</v>
      </c>
      <c r="L197" s="1">
        <v>2.5967055848626601E-15</v>
      </c>
      <c r="M197">
        <v>1.0261774313331E-3</v>
      </c>
      <c r="N197" s="1">
        <f t="shared" si="3"/>
        <v>2.5967055848626601E-15</v>
      </c>
    </row>
    <row r="198" spans="1:14">
      <c r="A198" t="s">
        <v>311</v>
      </c>
      <c r="B198" s="2">
        <v>9.8966666666666665</v>
      </c>
      <c r="C198" s="2">
        <v>8.7299999999999986</v>
      </c>
      <c r="D198" s="2">
        <v>6.9899999999999993</v>
      </c>
      <c r="E198" s="2">
        <v>10.93</v>
      </c>
      <c r="F198" s="2">
        <v>9.3699999999999992</v>
      </c>
      <c r="G198" s="2">
        <v>7.5666666666666664</v>
      </c>
      <c r="H198" s="2">
        <v>6.7333333333333343</v>
      </c>
      <c r="I198" s="2">
        <v>10.286666666666667</v>
      </c>
      <c r="J198" s="2">
        <v>4.1966666666666654</v>
      </c>
      <c r="K198" s="1">
        <v>6.2916748173218696E-7</v>
      </c>
      <c r="L198" s="1">
        <v>2.62685227644772E-15</v>
      </c>
      <c r="M198">
        <v>9.2130797432119303E-3</v>
      </c>
      <c r="N198" s="1">
        <f t="shared" si="3"/>
        <v>2.62685227644772E-15</v>
      </c>
    </row>
    <row r="199" spans="1:14">
      <c r="A199" t="s">
        <v>574</v>
      </c>
      <c r="B199" s="2">
        <v>7.123333333333334</v>
      </c>
      <c r="C199" s="2">
        <v>6.5233333333333334</v>
      </c>
      <c r="D199" s="2">
        <v>6.5733333333333333</v>
      </c>
      <c r="E199" s="2">
        <v>6.57</v>
      </c>
      <c r="F199" s="2">
        <v>8.18</v>
      </c>
      <c r="G199" s="2">
        <v>6.5066666666666668</v>
      </c>
      <c r="H199" s="2">
        <v>6.586666666666666</v>
      </c>
      <c r="I199" s="2">
        <v>6.55</v>
      </c>
      <c r="J199" s="2">
        <v>1.6733333333333329</v>
      </c>
      <c r="K199" s="1">
        <v>5.9948654164747E-8</v>
      </c>
      <c r="L199" s="1">
        <v>2.6605733132629799E-15</v>
      </c>
      <c r="M199" s="1">
        <v>2.1026724755438501E-10</v>
      </c>
      <c r="N199" s="1">
        <f t="shared" si="3"/>
        <v>2.6605733132629799E-15</v>
      </c>
    </row>
    <row r="200" spans="1:14">
      <c r="A200" t="s">
        <v>157</v>
      </c>
      <c r="B200" s="2">
        <v>11.540000000000001</v>
      </c>
      <c r="C200" s="2">
        <v>10.493333333333332</v>
      </c>
      <c r="D200" s="2">
        <v>7.376666666666666</v>
      </c>
      <c r="E200" s="2">
        <v>10.75</v>
      </c>
      <c r="F200" s="2">
        <v>11.766666666666666</v>
      </c>
      <c r="G200" s="2">
        <v>10.066666666666666</v>
      </c>
      <c r="H200" s="2">
        <v>7.13</v>
      </c>
      <c r="I200" s="2">
        <v>10.806666666666667</v>
      </c>
      <c r="J200" s="2">
        <v>4.6366666666666658</v>
      </c>
      <c r="K200">
        <v>0.31950410735370799</v>
      </c>
      <c r="L200" s="1">
        <v>2.6650972636283499E-15</v>
      </c>
      <c r="M200">
        <v>0.105813617013641</v>
      </c>
      <c r="N200" s="1">
        <f t="shared" si="3"/>
        <v>2.6650972636283499E-15</v>
      </c>
    </row>
    <row r="201" spans="1:14">
      <c r="A201" t="s">
        <v>1644</v>
      </c>
      <c r="B201" s="2">
        <v>6.88</v>
      </c>
      <c r="C201" s="2">
        <v>8.7633333333333336</v>
      </c>
      <c r="D201" s="2">
        <v>6.66</v>
      </c>
      <c r="E201" s="2">
        <v>8.336666666666666</v>
      </c>
      <c r="F201" s="2">
        <v>6.5966666666666667</v>
      </c>
      <c r="G201" s="2">
        <v>8.7899999999999991</v>
      </c>
      <c r="H201" s="2">
        <v>6.6700000000000008</v>
      </c>
      <c r="I201" s="2">
        <v>8.4666666666666668</v>
      </c>
      <c r="J201" s="2">
        <v>2.1933333333333325</v>
      </c>
      <c r="K201">
        <v>0.60110679731777605</v>
      </c>
      <c r="L201" s="1">
        <v>2.6889982854506999E-15</v>
      </c>
      <c r="M201">
        <v>8.5239353472810198E-2</v>
      </c>
      <c r="N201" s="1">
        <f t="shared" si="3"/>
        <v>2.6889982854506999E-15</v>
      </c>
    </row>
    <row r="202" spans="1:14">
      <c r="A202" t="s">
        <v>501</v>
      </c>
      <c r="B202" s="2">
        <v>6.7400000000000011</v>
      </c>
      <c r="C202" s="2">
        <v>6.6166666666666671</v>
      </c>
      <c r="D202" s="2">
        <v>8.8966666666666665</v>
      </c>
      <c r="E202" s="2">
        <v>6.8933333333333335</v>
      </c>
      <c r="F202" s="2">
        <v>6.6700000000000008</v>
      </c>
      <c r="G202" s="2">
        <v>6.5666666666666664</v>
      </c>
      <c r="H202" s="2">
        <v>8.83</v>
      </c>
      <c r="I202" s="2">
        <v>6.8999999999999995</v>
      </c>
      <c r="J202" s="2">
        <v>2.33</v>
      </c>
      <c r="K202">
        <v>0.41191639364896299</v>
      </c>
      <c r="L202" s="1">
        <v>2.7582987341685502E-15</v>
      </c>
      <c r="M202">
        <v>0.95260678820040501</v>
      </c>
      <c r="N202" s="1">
        <f t="shared" si="3"/>
        <v>2.7582987341685502E-15</v>
      </c>
    </row>
    <row r="203" spans="1:14">
      <c r="A203" t="s">
        <v>3116</v>
      </c>
      <c r="B203" s="2">
        <v>8.8466666666666658</v>
      </c>
      <c r="C203" s="2">
        <v>6.6499999999999995</v>
      </c>
      <c r="D203" s="2">
        <v>6.6466666666666656</v>
      </c>
      <c r="E203" s="2">
        <v>6.8166666666666673</v>
      </c>
      <c r="F203" s="2">
        <v>9.8800000000000008</v>
      </c>
      <c r="G203" s="2">
        <v>6.6533333333333333</v>
      </c>
      <c r="H203" s="2">
        <v>6.52</v>
      </c>
      <c r="I203" s="2">
        <v>6.9899999999999993</v>
      </c>
      <c r="J203" s="2">
        <v>3.3600000000000012</v>
      </c>
      <c r="K203">
        <v>8.7286083838417202E-4</v>
      </c>
      <c r="L203" s="1">
        <v>2.81994252050385E-15</v>
      </c>
      <c r="M203" s="1">
        <v>5.3816994327358102E-5</v>
      </c>
      <c r="N203" s="1">
        <f t="shared" si="3"/>
        <v>2.81994252050385E-15</v>
      </c>
    </row>
    <row r="204" spans="1:14">
      <c r="A204" t="s">
        <v>751</v>
      </c>
      <c r="B204" s="2">
        <v>6.5666666666666673</v>
      </c>
      <c r="C204" s="2">
        <v>9.5266666666666655</v>
      </c>
      <c r="D204" s="2">
        <v>6.62</v>
      </c>
      <c r="E204" s="2">
        <v>6.706666666666667</v>
      </c>
      <c r="F204" s="2">
        <v>6.72</v>
      </c>
      <c r="G204" s="2">
        <v>9.8966666666666665</v>
      </c>
      <c r="H204" s="2">
        <v>6.7866666666666662</v>
      </c>
      <c r="I204" s="2">
        <v>6.5533333333333337</v>
      </c>
      <c r="J204" s="2">
        <v>3.3433333333333328</v>
      </c>
      <c r="K204">
        <v>9.7929326085608601E-2</v>
      </c>
      <c r="L204" s="1">
        <v>2.9813635007116998E-15</v>
      </c>
      <c r="M204">
        <v>0.15495357517328701</v>
      </c>
      <c r="N204" s="1">
        <f t="shared" si="3"/>
        <v>2.9813635007116998E-15</v>
      </c>
    </row>
    <row r="205" spans="1:14">
      <c r="A205" t="s">
        <v>290</v>
      </c>
      <c r="B205" s="2">
        <v>7.53</v>
      </c>
      <c r="C205" s="2">
        <v>7.0966666666666667</v>
      </c>
      <c r="D205" s="2">
        <v>8.35</v>
      </c>
      <c r="E205" s="2">
        <v>7.25</v>
      </c>
      <c r="F205" s="2">
        <v>6.876666666666666</v>
      </c>
      <c r="G205" s="2">
        <v>7.0466666666666669</v>
      </c>
      <c r="H205" s="2">
        <v>8.5833333333333321</v>
      </c>
      <c r="I205" s="2">
        <v>7.336666666666666</v>
      </c>
      <c r="J205" s="2">
        <v>1.7066666666666661</v>
      </c>
      <c r="K205">
        <v>9.0214933269017993E-3</v>
      </c>
      <c r="L205" s="1">
        <v>2.9976427704384799E-15</v>
      </c>
      <c r="M205" s="1">
        <v>2.2405544448986001E-7</v>
      </c>
      <c r="N205" s="1">
        <f t="shared" si="3"/>
        <v>2.9976427704384799E-15</v>
      </c>
    </row>
    <row r="206" spans="1:14">
      <c r="A206" t="s">
        <v>488</v>
      </c>
      <c r="B206" s="2">
        <v>9.3566666666666674</v>
      </c>
      <c r="C206" s="2">
        <v>8.4233333333333338</v>
      </c>
      <c r="D206" s="2">
        <v>6.5999999999999988</v>
      </c>
      <c r="E206" s="2">
        <v>8.5766666666666662</v>
      </c>
      <c r="F206" s="2">
        <v>9.076666666666668</v>
      </c>
      <c r="G206" s="2">
        <v>8.1866666666666674</v>
      </c>
      <c r="H206" s="2">
        <v>6.5666666666666664</v>
      </c>
      <c r="I206" s="2">
        <v>8.18</v>
      </c>
      <c r="J206" s="2">
        <v>2.7900000000000009</v>
      </c>
      <c r="K206">
        <v>5.7294027288295102E-4</v>
      </c>
      <c r="L206" s="1">
        <v>2.998046836621E-15</v>
      </c>
      <c r="M206">
        <v>0.174247013037613</v>
      </c>
      <c r="N206" s="1">
        <f t="shared" si="3"/>
        <v>2.998046836621E-15</v>
      </c>
    </row>
    <row r="207" spans="1:14">
      <c r="A207" t="s">
        <v>2412</v>
      </c>
      <c r="B207" s="2">
        <v>6.6533333333333333</v>
      </c>
      <c r="C207" s="2">
        <v>9.99</v>
      </c>
      <c r="D207" s="2">
        <v>9.9266666666666676</v>
      </c>
      <c r="E207" s="2">
        <v>6.7866666666666662</v>
      </c>
      <c r="F207" s="2">
        <v>6.8633333333333333</v>
      </c>
      <c r="G207" s="2">
        <v>9.9799999999999986</v>
      </c>
      <c r="H207" s="2">
        <v>9.6</v>
      </c>
      <c r="I207" s="2">
        <v>6.8299999999999992</v>
      </c>
      <c r="J207" s="2">
        <v>3.3366666666666669</v>
      </c>
      <c r="K207">
        <v>0.81951800318465795</v>
      </c>
      <c r="L207" s="1">
        <v>3.2410598944789099E-15</v>
      </c>
      <c r="M207">
        <v>0.23783845586880101</v>
      </c>
      <c r="N207" s="1">
        <f t="shared" si="3"/>
        <v>3.2410598944789099E-15</v>
      </c>
    </row>
    <row r="208" spans="1:14">
      <c r="A208" t="s">
        <v>2400</v>
      </c>
      <c r="B208" s="2">
        <v>9.0633333333333326</v>
      </c>
      <c r="C208" s="2">
        <v>6.9266666666666667</v>
      </c>
      <c r="D208" s="2">
        <v>6.6566666666666672</v>
      </c>
      <c r="E208" s="2">
        <v>6.6466666666666674</v>
      </c>
      <c r="F208" s="2">
        <v>8.5066666666666677</v>
      </c>
      <c r="G208" s="2">
        <v>7.913333333333334</v>
      </c>
      <c r="H208" s="2">
        <v>6.64</v>
      </c>
      <c r="I208" s="2">
        <v>6.6000000000000005</v>
      </c>
      <c r="J208" s="2">
        <v>2.463333333333332</v>
      </c>
      <c r="K208">
        <v>9.0997194148499994E-2</v>
      </c>
      <c r="L208" s="1">
        <v>3.25512346220092E-15</v>
      </c>
      <c r="M208" s="1">
        <v>1.12577953839469E-7</v>
      </c>
      <c r="N208" s="1">
        <f t="shared" si="3"/>
        <v>3.25512346220092E-15</v>
      </c>
    </row>
    <row r="209" spans="1:14">
      <c r="A209" t="s">
        <v>1820</v>
      </c>
      <c r="B209" s="2">
        <v>8.7733333333333334</v>
      </c>
      <c r="C209" s="2">
        <v>9.0166666666666657</v>
      </c>
      <c r="D209" s="2">
        <v>6.7399999999999993</v>
      </c>
      <c r="E209" s="2">
        <v>8.9766666666666666</v>
      </c>
      <c r="F209" s="2">
        <v>8.7799999999999994</v>
      </c>
      <c r="G209" s="2">
        <v>9.0633333333333326</v>
      </c>
      <c r="H209" s="2">
        <v>6.6433333333333335</v>
      </c>
      <c r="I209" s="2">
        <v>8.8666666666666671</v>
      </c>
      <c r="J209" s="2">
        <v>2.419999999999999</v>
      </c>
      <c r="K209">
        <v>0.50576056746919396</v>
      </c>
      <c r="L209" s="1">
        <v>3.45368959988547E-15</v>
      </c>
      <c r="M209">
        <v>0.70903123311043004</v>
      </c>
      <c r="N209" s="1">
        <f t="shared" si="3"/>
        <v>3.45368959988547E-15</v>
      </c>
    </row>
    <row r="210" spans="1:14">
      <c r="A210" t="s">
        <v>1473</v>
      </c>
      <c r="B210" s="2">
        <v>7.56</v>
      </c>
      <c r="C210" s="2">
        <v>6.69</v>
      </c>
      <c r="D210" s="2">
        <v>6.6000000000000005</v>
      </c>
      <c r="E210" s="2">
        <v>6.7033333333333331</v>
      </c>
      <c r="F210" s="2">
        <v>9.0866666666666678</v>
      </c>
      <c r="G210" s="2">
        <v>6.7399999999999993</v>
      </c>
      <c r="H210" s="2">
        <v>6.7399999999999993</v>
      </c>
      <c r="I210" s="2">
        <v>6.663333333333334</v>
      </c>
      <c r="J210" s="2">
        <v>2.4866666666666672</v>
      </c>
      <c r="K210" s="1">
        <v>2.2202206625620201E-8</v>
      </c>
      <c r="L210" s="1">
        <v>3.5084981738913401E-15</v>
      </c>
      <c r="M210" s="1">
        <v>7.0363818368155201E-10</v>
      </c>
      <c r="N210" s="1">
        <f t="shared" si="3"/>
        <v>3.5084981738913401E-15</v>
      </c>
    </row>
    <row r="211" spans="1:14">
      <c r="A211" t="s">
        <v>1544</v>
      </c>
      <c r="B211" s="2">
        <v>10.003333333333332</v>
      </c>
      <c r="C211" s="2">
        <v>7.2233333333333336</v>
      </c>
      <c r="D211" s="2">
        <v>7.1166666666666671</v>
      </c>
      <c r="E211" s="2">
        <v>8.6066666666666674</v>
      </c>
      <c r="F211" s="2">
        <v>9.8933333333333326</v>
      </c>
      <c r="G211" s="2">
        <v>7.0466666666666669</v>
      </c>
      <c r="H211" s="2">
        <v>6.9333333333333327</v>
      </c>
      <c r="I211" s="2">
        <v>8.7299999999999986</v>
      </c>
      <c r="J211" s="2">
        <v>3.0699999999999994</v>
      </c>
      <c r="K211">
        <v>0.23480442243827701</v>
      </c>
      <c r="L211" s="1">
        <v>3.51771906421162E-15</v>
      </c>
      <c r="M211">
        <v>0.39758027460157103</v>
      </c>
      <c r="N211" s="1">
        <f t="shared" si="3"/>
        <v>3.51771906421162E-15</v>
      </c>
    </row>
    <row r="212" spans="1:14">
      <c r="A212" t="s">
        <v>2902</v>
      </c>
      <c r="B212" s="2">
        <v>7.2033333333333331</v>
      </c>
      <c r="C212" s="2">
        <v>7.3233333333333333</v>
      </c>
      <c r="D212" s="2">
        <v>8.9833333333333325</v>
      </c>
      <c r="E212" s="2">
        <v>7.0233333333333334</v>
      </c>
      <c r="F212" s="2">
        <v>7.25</v>
      </c>
      <c r="G212" s="2">
        <v>7.3066666666666675</v>
      </c>
      <c r="H212" s="2">
        <v>8.9633333333333329</v>
      </c>
      <c r="I212" s="2">
        <v>7.3366666666666669</v>
      </c>
      <c r="J212" s="2">
        <v>1.9599999999999991</v>
      </c>
      <c r="K212">
        <v>8.4693445528496697E-2</v>
      </c>
      <c r="L212" s="1">
        <v>3.6602752547579101E-15</v>
      </c>
      <c r="M212">
        <v>5.0505985331060703E-2</v>
      </c>
      <c r="N212" s="1">
        <f t="shared" si="3"/>
        <v>3.6602752547579101E-15</v>
      </c>
    </row>
    <row r="213" spans="1:14">
      <c r="A213" t="s">
        <v>1874</v>
      </c>
      <c r="B213" s="2">
        <v>8.3633333333333333</v>
      </c>
      <c r="C213" s="2">
        <v>8.6399999999999988</v>
      </c>
      <c r="D213" s="2">
        <v>10.25</v>
      </c>
      <c r="E213" s="2">
        <v>8.0599999999999987</v>
      </c>
      <c r="F213" s="2">
        <v>8.3333333333333339</v>
      </c>
      <c r="G213" s="2">
        <v>8.5533333333333328</v>
      </c>
      <c r="H213" s="2">
        <v>10.476666666666667</v>
      </c>
      <c r="I213" s="2">
        <v>8.0133333333333336</v>
      </c>
      <c r="J213" s="2">
        <v>2.4633333333333329</v>
      </c>
      <c r="K213">
        <v>0.76876137646128695</v>
      </c>
      <c r="L213" s="1">
        <v>3.7592994505734903E-15</v>
      </c>
      <c r="M213">
        <v>0.18553447201197801</v>
      </c>
      <c r="N213" s="1">
        <f t="shared" si="3"/>
        <v>3.7592994505734903E-15</v>
      </c>
    </row>
    <row r="214" spans="1:14">
      <c r="A214" t="s">
        <v>358</v>
      </c>
      <c r="B214" s="2">
        <v>6.583333333333333</v>
      </c>
      <c r="C214" s="2">
        <v>6.7733333333333334</v>
      </c>
      <c r="D214" s="2">
        <v>6.6533333333333333</v>
      </c>
      <c r="E214" s="2">
        <v>8.6066666666666674</v>
      </c>
      <c r="F214" s="2">
        <v>6.580000000000001</v>
      </c>
      <c r="G214" s="2">
        <v>6.706666666666667</v>
      </c>
      <c r="H214" s="2">
        <v>6.6033333333333344</v>
      </c>
      <c r="I214" s="2">
        <v>8.6866666666666674</v>
      </c>
      <c r="J214" s="2">
        <v>2.1066666666666665</v>
      </c>
      <c r="K214">
        <v>0.84633931208052504</v>
      </c>
      <c r="L214" s="1">
        <v>3.7646276586186701E-15</v>
      </c>
      <c r="M214">
        <v>0.741951566493538</v>
      </c>
      <c r="N214" s="1">
        <f t="shared" si="3"/>
        <v>3.7646276586186701E-15</v>
      </c>
    </row>
    <row r="215" spans="1:14">
      <c r="A215" t="s">
        <v>2374</v>
      </c>
      <c r="B215" s="2">
        <v>11.469999999999999</v>
      </c>
      <c r="C215" s="2">
        <v>8.3766666666666669</v>
      </c>
      <c r="D215" s="2">
        <v>7.2566666666666668</v>
      </c>
      <c r="E215" s="2">
        <v>11.373333333333333</v>
      </c>
      <c r="F215" s="2">
        <v>11.066666666666668</v>
      </c>
      <c r="G215" s="2">
        <v>7.7233333333333336</v>
      </c>
      <c r="H215" s="2">
        <v>6.9066666666666663</v>
      </c>
      <c r="I215" s="2">
        <v>10.996666666666668</v>
      </c>
      <c r="J215" s="2">
        <v>4.5633333333333326</v>
      </c>
      <c r="K215">
        <v>8.6775793564955396E-4</v>
      </c>
      <c r="L215" s="1">
        <v>3.8077556500860602E-15</v>
      </c>
      <c r="M215">
        <v>0.74725103599918596</v>
      </c>
      <c r="N215" s="1">
        <f t="shared" si="3"/>
        <v>3.8077556500860602E-15</v>
      </c>
    </row>
    <row r="216" spans="1:14">
      <c r="A216" t="s">
        <v>1028</v>
      </c>
      <c r="B216" s="2">
        <v>6.4533333333333331</v>
      </c>
      <c r="C216" s="2">
        <v>7.23</v>
      </c>
      <c r="D216" s="2">
        <v>9.2833333333333332</v>
      </c>
      <c r="E216" s="2">
        <v>6.6133333333333333</v>
      </c>
      <c r="F216" s="2">
        <v>6.54</v>
      </c>
      <c r="G216" s="2">
        <v>7.11</v>
      </c>
      <c r="H216" s="2">
        <v>9.34</v>
      </c>
      <c r="I216" s="2">
        <v>6.7</v>
      </c>
      <c r="J216" s="2">
        <v>2.8866666666666667</v>
      </c>
      <c r="K216">
        <v>0.68289458303901995</v>
      </c>
      <c r="L216" s="1">
        <v>3.8485174355443702E-15</v>
      </c>
      <c r="M216">
        <v>0.64606025375398402</v>
      </c>
      <c r="N216" s="1">
        <f t="shared" si="3"/>
        <v>3.8485174355443702E-15</v>
      </c>
    </row>
    <row r="217" spans="1:14">
      <c r="A217" t="s">
        <v>1932</v>
      </c>
      <c r="B217" s="2">
        <v>6.7133333333333338</v>
      </c>
      <c r="C217" s="2">
        <v>7.2666666666666666</v>
      </c>
      <c r="D217" s="2">
        <v>10.833333333333334</v>
      </c>
      <c r="E217" s="2">
        <v>10.533333333333333</v>
      </c>
      <c r="F217" s="2">
        <v>6.5933333333333337</v>
      </c>
      <c r="G217" s="2">
        <v>6.8999999999999995</v>
      </c>
      <c r="H217" s="2">
        <v>11.300000000000002</v>
      </c>
      <c r="I217" s="2">
        <v>9.0333333333333332</v>
      </c>
      <c r="J217" s="2">
        <v>4.7066666666666688</v>
      </c>
      <c r="K217">
        <v>2.8731525371051701E-3</v>
      </c>
      <c r="L217" s="1">
        <v>3.88258629713158E-15</v>
      </c>
      <c r="M217" s="1">
        <v>7.8493203929628998E-5</v>
      </c>
      <c r="N217" s="1">
        <f t="shared" si="3"/>
        <v>3.88258629713158E-15</v>
      </c>
    </row>
    <row r="218" spans="1:14">
      <c r="A218" t="s">
        <v>225</v>
      </c>
      <c r="B218" s="2">
        <v>9.5366666666666671</v>
      </c>
      <c r="C218" s="2">
        <v>6.5466666666666669</v>
      </c>
      <c r="D218" s="2">
        <v>6.5633333333333335</v>
      </c>
      <c r="E218" s="2">
        <v>6.4966666666666661</v>
      </c>
      <c r="F218" s="2">
        <v>8.5299999999999994</v>
      </c>
      <c r="G218" s="2">
        <v>6.5733333333333333</v>
      </c>
      <c r="H218" s="2">
        <v>6.623333333333334</v>
      </c>
      <c r="I218" s="2">
        <v>6.6499999999999995</v>
      </c>
      <c r="J218" s="2">
        <v>3.0400000000000009</v>
      </c>
      <c r="K218">
        <v>7.4403343100761798E-3</v>
      </c>
      <c r="L218" s="1">
        <v>3.9798318109855802E-15</v>
      </c>
      <c r="M218" s="1">
        <v>1.5815255131351199E-5</v>
      </c>
      <c r="N218" s="1">
        <f t="shared" si="3"/>
        <v>3.9798318109855802E-15</v>
      </c>
    </row>
    <row r="219" spans="1:14">
      <c r="A219" t="s">
        <v>3087</v>
      </c>
      <c r="B219" s="2">
        <v>8.2800000000000011</v>
      </c>
      <c r="C219" s="2">
        <v>6.6333333333333329</v>
      </c>
      <c r="D219" s="2">
        <v>9.94</v>
      </c>
      <c r="E219" s="2">
        <v>7.4766666666666666</v>
      </c>
      <c r="F219" s="2">
        <v>7.1966666666666663</v>
      </c>
      <c r="G219" s="2">
        <v>6.9300000000000006</v>
      </c>
      <c r="H219" s="2">
        <v>10.549999999999999</v>
      </c>
      <c r="I219" s="2">
        <v>8.24</v>
      </c>
      <c r="J219" s="2">
        <v>3.9166666666666661</v>
      </c>
      <c r="K219">
        <v>6.8811312811064396E-2</v>
      </c>
      <c r="L219" s="1">
        <v>4.0917112643542702E-15</v>
      </c>
      <c r="M219" s="1">
        <v>6.13953917062626E-7</v>
      </c>
      <c r="N219" s="1">
        <f t="shared" si="3"/>
        <v>4.0917112643542702E-15</v>
      </c>
    </row>
    <row r="220" spans="1:14">
      <c r="A220" t="s">
        <v>2985</v>
      </c>
      <c r="B220" s="2">
        <v>9.3633333333333315</v>
      </c>
      <c r="C220" s="2">
        <v>6.5733333333333333</v>
      </c>
      <c r="D220" s="2">
        <v>6.5966666666666667</v>
      </c>
      <c r="E220" s="2">
        <v>6.4766666666666666</v>
      </c>
      <c r="F220" s="2">
        <v>6.6099999999999994</v>
      </c>
      <c r="G220" s="2">
        <v>6.5466666666666669</v>
      </c>
      <c r="H220" s="2">
        <v>6.503333333333333</v>
      </c>
      <c r="I220" s="2">
        <v>6.5066666666666668</v>
      </c>
      <c r="J220" s="2">
        <v>2.8866666666666649</v>
      </c>
      <c r="K220" s="1">
        <v>1.8450910772097601E-12</v>
      </c>
      <c r="L220" s="1">
        <v>4.0970917453795898E-15</v>
      </c>
      <c r="M220" s="1">
        <v>1.13969579868913E-14</v>
      </c>
      <c r="N220" s="1">
        <f t="shared" si="3"/>
        <v>4.0970917453795898E-15</v>
      </c>
    </row>
    <row r="221" spans="1:14">
      <c r="A221" t="s">
        <v>1769</v>
      </c>
      <c r="B221" s="2">
        <v>11.353333333333333</v>
      </c>
      <c r="C221" s="2">
        <v>12.173333333333334</v>
      </c>
      <c r="D221" s="2">
        <v>10.636666666666668</v>
      </c>
      <c r="E221" s="2">
        <v>10.636666666666667</v>
      </c>
      <c r="F221" s="2">
        <v>11.146666666666667</v>
      </c>
      <c r="G221" s="2">
        <v>12.136666666666665</v>
      </c>
      <c r="H221" s="2">
        <v>10.416666666666666</v>
      </c>
      <c r="I221" s="2">
        <v>10.603333333333333</v>
      </c>
      <c r="J221" s="2">
        <v>1.7566666666666677</v>
      </c>
      <c r="K221">
        <v>5.14543829105995E-3</v>
      </c>
      <c r="L221" s="1">
        <v>4.2058062751118E-15</v>
      </c>
      <c r="M221">
        <v>0.18627808916248201</v>
      </c>
      <c r="N221" s="1">
        <f t="shared" si="3"/>
        <v>4.2058062751118E-15</v>
      </c>
    </row>
    <row r="222" spans="1:14">
      <c r="A222" t="s">
        <v>1024</v>
      </c>
      <c r="B222" s="2">
        <v>6.4333333333333336</v>
      </c>
      <c r="C222" s="2">
        <v>6.7833333333333341</v>
      </c>
      <c r="D222" s="2">
        <v>6.9066666666666663</v>
      </c>
      <c r="E222" s="2">
        <v>8.4066666666666663</v>
      </c>
      <c r="F222" s="2">
        <v>6.8</v>
      </c>
      <c r="G222" s="2">
        <v>6.5966666666666667</v>
      </c>
      <c r="H222" s="2">
        <v>6.69</v>
      </c>
      <c r="I222" s="2">
        <v>8.7733333333333334</v>
      </c>
      <c r="J222" s="2">
        <v>2.34</v>
      </c>
      <c r="K222">
        <v>0.107699168519152</v>
      </c>
      <c r="L222" s="1">
        <v>4.2234115933805398E-15</v>
      </c>
      <c r="M222">
        <v>2.8717082040693401E-4</v>
      </c>
      <c r="N222" s="1">
        <f t="shared" si="3"/>
        <v>4.2234115933805398E-15</v>
      </c>
    </row>
    <row r="223" spans="1:14">
      <c r="A223" t="s">
        <v>760</v>
      </c>
      <c r="B223" s="2">
        <v>11.343333333333334</v>
      </c>
      <c r="C223" s="2">
        <v>6.71</v>
      </c>
      <c r="D223" s="2">
        <v>6.5666666666666664</v>
      </c>
      <c r="E223" s="2">
        <v>6.66</v>
      </c>
      <c r="F223" s="2">
        <v>10.26</v>
      </c>
      <c r="G223" s="2">
        <v>6.5966666666666667</v>
      </c>
      <c r="H223" s="2">
        <v>6.5766666666666671</v>
      </c>
      <c r="I223" s="2">
        <v>6.830000000000001</v>
      </c>
      <c r="J223" s="2">
        <v>4.7766666666666673</v>
      </c>
      <c r="K223">
        <v>2.9291342047812301E-2</v>
      </c>
      <c r="L223" s="1">
        <v>4.3429968231686101E-15</v>
      </c>
      <c r="M223">
        <v>3.0588531366587701E-3</v>
      </c>
      <c r="N223" s="1">
        <f t="shared" si="3"/>
        <v>4.3429968231686101E-15</v>
      </c>
    </row>
    <row r="224" spans="1:14">
      <c r="A224" t="s">
        <v>2925</v>
      </c>
      <c r="B224" s="2">
        <v>10.729999999999999</v>
      </c>
      <c r="C224" s="2">
        <v>9.8966666666666665</v>
      </c>
      <c r="D224" s="2">
        <v>6.8233333333333333</v>
      </c>
      <c r="E224" s="2">
        <v>8.9033333333333324</v>
      </c>
      <c r="F224" s="2">
        <v>10.46</v>
      </c>
      <c r="G224" s="2">
        <v>10.029999999999999</v>
      </c>
      <c r="H224" s="2">
        <v>7.1066666666666665</v>
      </c>
      <c r="I224" s="2">
        <v>9.7433333333333341</v>
      </c>
      <c r="J224" s="2">
        <v>3.9066666666666654</v>
      </c>
      <c r="K224">
        <v>7.8823474215382102E-3</v>
      </c>
      <c r="L224" s="1">
        <v>4.4299893653090104E-15</v>
      </c>
      <c r="M224">
        <v>1.76788980825173E-3</v>
      </c>
      <c r="N224" s="1">
        <f t="shared" si="3"/>
        <v>4.4299893653090104E-15</v>
      </c>
    </row>
    <row r="225" spans="1:14">
      <c r="A225" t="s">
        <v>2356</v>
      </c>
      <c r="B225" s="2">
        <v>6.6000000000000005</v>
      </c>
      <c r="C225" s="2">
        <v>6.503333333333333</v>
      </c>
      <c r="D225" s="2">
        <v>8.8433333333333337</v>
      </c>
      <c r="E225" s="2">
        <v>6.56</v>
      </c>
      <c r="F225" s="2">
        <v>6.63</v>
      </c>
      <c r="G225" s="2">
        <v>6.580000000000001</v>
      </c>
      <c r="H225" s="2">
        <v>9.3833333333333346</v>
      </c>
      <c r="I225" s="2">
        <v>6.5933333333333337</v>
      </c>
      <c r="J225" s="2">
        <v>2.8800000000000017</v>
      </c>
      <c r="K225">
        <v>1.8876684923878201E-2</v>
      </c>
      <c r="L225" s="1">
        <v>4.5028365441426197E-15</v>
      </c>
      <c r="M225">
        <v>3.63117120433104E-2</v>
      </c>
      <c r="N225" s="1">
        <f t="shared" si="3"/>
        <v>4.5028365441426197E-15</v>
      </c>
    </row>
    <row r="226" spans="1:14">
      <c r="A226" t="s">
        <v>78</v>
      </c>
      <c r="B226" s="2">
        <v>6.706666666666667</v>
      </c>
      <c r="C226" s="2">
        <v>6.5633333333333326</v>
      </c>
      <c r="D226" s="2">
        <v>8.3933333333333326</v>
      </c>
      <c r="E226" s="2">
        <v>6.5533333333333337</v>
      </c>
      <c r="F226" s="2">
        <v>6.666666666666667</v>
      </c>
      <c r="G226" s="2">
        <v>6.72</v>
      </c>
      <c r="H226" s="2">
        <v>8.7799999999999994</v>
      </c>
      <c r="I226" s="2">
        <v>6.75</v>
      </c>
      <c r="J226" s="2">
        <v>2.2266666666666657</v>
      </c>
      <c r="K226">
        <v>2.7550790255525099E-3</v>
      </c>
      <c r="L226" s="1">
        <v>4.5891514326399701E-15</v>
      </c>
      <c r="M226">
        <v>5.5326020612189997E-2</v>
      </c>
      <c r="N226" s="1">
        <f t="shared" si="3"/>
        <v>4.5891514326399701E-15</v>
      </c>
    </row>
    <row r="227" spans="1:14">
      <c r="A227" t="s">
        <v>2404</v>
      </c>
      <c r="B227" s="2">
        <v>7.0099999999999989</v>
      </c>
      <c r="C227" s="2">
        <v>6.7399999999999993</v>
      </c>
      <c r="D227" s="2">
        <v>6.5133333333333328</v>
      </c>
      <c r="E227" s="2">
        <v>8.4233333333333338</v>
      </c>
      <c r="F227" s="2">
        <v>7.96</v>
      </c>
      <c r="G227" s="2">
        <v>6.6833333333333336</v>
      </c>
      <c r="H227" s="2">
        <v>6.583333333333333</v>
      </c>
      <c r="I227" s="2">
        <v>8.2999999999999989</v>
      </c>
      <c r="J227" s="2">
        <v>1.910000000000001</v>
      </c>
      <c r="K227">
        <v>1.5903226145714199E-4</v>
      </c>
      <c r="L227" s="1">
        <v>4.8287780149091902E-15</v>
      </c>
      <c r="M227" s="1">
        <v>3.5401452762060102E-7</v>
      </c>
      <c r="N227" s="1">
        <f t="shared" si="3"/>
        <v>4.8287780149091902E-15</v>
      </c>
    </row>
    <row r="228" spans="1:14">
      <c r="A228" t="s">
        <v>1648</v>
      </c>
      <c r="B228" s="2">
        <v>11.82</v>
      </c>
      <c r="C228" s="2">
        <v>10.783333333333333</v>
      </c>
      <c r="D228" s="2">
        <v>7.7266666666666666</v>
      </c>
      <c r="E228" s="2">
        <v>11.44</v>
      </c>
      <c r="F228" s="2">
        <v>11.866666666666667</v>
      </c>
      <c r="G228" s="2">
        <v>10.53</v>
      </c>
      <c r="H228" s="2">
        <v>8.0133333333333336</v>
      </c>
      <c r="I228" s="2">
        <v>11.686666666666667</v>
      </c>
      <c r="J228" s="2">
        <v>4.1400000000000006</v>
      </c>
      <c r="K228">
        <v>0.39558476118235503</v>
      </c>
      <c r="L228" s="1">
        <v>4.8417201572999004E-15</v>
      </c>
      <c r="M228">
        <v>0.199181296716027</v>
      </c>
      <c r="N228" s="1">
        <f t="shared" si="3"/>
        <v>4.8417201572999004E-15</v>
      </c>
    </row>
    <row r="229" spans="1:14">
      <c r="A229" t="s">
        <v>1143</v>
      </c>
      <c r="B229" s="2">
        <v>6.43</v>
      </c>
      <c r="C229" s="2">
        <v>8.4066666666666663</v>
      </c>
      <c r="D229" s="2">
        <v>6.6166666666666663</v>
      </c>
      <c r="E229" s="2">
        <v>6.416666666666667</v>
      </c>
      <c r="F229" s="2">
        <v>6.4833333333333343</v>
      </c>
      <c r="G229" s="2">
        <v>8.1</v>
      </c>
      <c r="H229" s="2">
        <v>6.5333333333333323</v>
      </c>
      <c r="I229" s="2">
        <v>6.4000000000000012</v>
      </c>
      <c r="J229" s="2">
        <v>2.006666666666665</v>
      </c>
      <c r="K229">
        <v>7.2572041445737007E-2</v>
      </c>
      <c r="L229" s="1">
        <v>5.0022260903737804E-15</v>
      </c>
      <c r="M229">
        <v>6.8637854054944006E-2</v>
      </c>
      <c r="N229" s="1">
        <f t="shared" si="3"/>
        <v>5.0022260903737804E-15</v>
      </c>
    </row>
    <row r="230" spans="1:14">
      <c r="A230" t="s">
        <v>632</v>
      </c>
      <c r="B230" s="2">
        <v>9.4433333333333334</v>
      </c>
      <c r="C230" s="2">
        <v>6.5566666666666675</v>
      </c>
      <c r="D230" s="2">
        <v>6.4866666666666672</v>
      </c>
      <c r="E230" s="2">
        <v>6.4833333333333343</v>
      </c>
      <c r="F230" s="2">
        <v>9.7033333333333331</v>
      </c>
      <c r="G230" s="2">
        <v>6.586666666666666</v>
      </c>
      <c r="H230" s="2">
        <v>6.6833333333333336</v>
      </c>
      <c r="I230" s="2">
        <v>6.580000000000001</v>
      </c>
      <c r="J230" s="2">
        <v>3.2199999999999989</v>
      </c>
      <c r="K230">
        <v>7.9476279625711299E-2</v>
      </c>
      <c r="L230" s="1">
        <v>5.0879237488687397E-15</v>
      </c>
      <c r="M230">
        <v>0.73276352243394505</v>
      </c>
      <c r="N230" s="1">
        <f t="shared" si="3"/>
        <v>5.0879237488687397E-15</v>
      </c>
    </row>
    <row r="231" spans="1:14">
      <c r="A231" t="s">
        <v>2669</v>
      </c>
      <c r="B231" s="2">
        <v>9.2966666666666669</v>
      </c>
      <c r="C231" s="2">
        <v>10.226666666666667</v>
      </c>
      <c r="D231" s="2">
        <v>6.7133333333333338</v>
      </c>
      <c r="E231" s="2">
        <v>8.3533333333333335</v>
      </c>
      <c r="F231" s="2">
        <v>9.33</v>
      </c>
      <c r="G231" s="2">
        <v>10.160000000000002</v>
      </c>
      <c r="H231" s="2">
        <v>6.6266666666666678</v>
      </c>
      <c r="I231" s="2">
        <v>7.9899999999999993</v>
      </c>
      <c r="J231" s="2">
        <v>3.5999999999999988</v>
      </c>
      <c r="K231">
        <v>0.14496764540234</v>
      </c>
      <c r="L231" s="1">
        <v>5.1898345115652098E-15</v>
      </c>
      <c r="M231">
        <v>0.35506394919746298</v>
      </c>
      <c r="N231" s="1">
        <f t="shared" si="3"/>
        <v>5.1898345115652098E-15</v>
      </c>
    </row>
    <row r="232" spans="1:14">
      <c r="A232" t="s">
        <v>544</v>
      </c>
      <c r="B232" s="2">
        <v>11.656666666666666</v>
      </c>
      <c r="C232" s="2">
        <v>6.9233333333333329</v>
      </c>
      <c r="D232" s="2">
        <v>6.6766666666666667</v>
      </c>
      <c r="E232" s="2">
        <v>6.6400000000000006</v>
      </c>
      <c r="F232" s="2">
        <v>11.766666666666667</v>
      </c>
      <c r="G232" s="2">
        <v>7.18</v>
      </c>
      <c r="H232" s="2">
        <v>6.8999999999999995</v>
      </c>
      <c r="I232" s="2">
        <v>7.12</v>
      </c>
      <c r="J232" s="2">
        <v>5.1266666666666669</v>
      </c>
      <c r="K232">
        <v>4.7441196627297601E-2</v>
      </c>
      <c r="L232" s="1">
        <v>5.2078839105872003E-15</v>
      </c>
      <c r="M232">
        <v>0.76403235059932695</v>
      </c>
      <c r="N232" s="1">
        <f t="shared" si="3"/>
        <v>5.2078839105872003E-15</v>
      </c>
    </row>
    <row r="233" spans="1:14">
      <c r="A233" t="s">
        <v>1931</v>
      </c>
      <c r="B233" s="2">
        <v>6.57</v>
      </c>
      <c r="C233" s="2">
        <v>6.52</v>
      </c>
      <c r="D233" s="2">
        <v>8.85</v>
      </c>
      <c r="E233" s="2">
        <v>6.496666666666667</v>
      </c>
      <c r="F233" s="2">
        <v>6.5366666666666662</v>
      </c>
      <c r="G233" s="2">
        <v>6.62</v>
      </c>
      <c r="H233" s="2">
        <v>9.2633333333333336</v>
      </c>
      <c r="I233" s="2">
        <v>6.5466666666666669</v>
      </c>
      <c r="J233" s="2">
        <v>2.7666666666666666</v>
      </c>
      <c r="K233">
        <v>5.8457835986993001E-2</v>
      </c>
      <c r="L233" s="1">
        <v>5.2684080527267201E-15</v>
      </c>
      <c r="M233">
        <v>0.121678797498847</v>
      </c>
      <c r="N233" s="1">
        <f t="shared" si="3"/>
        <v>5.2684080527267201E-15</v>
      </c>
    </row>
    <row r="234" spans="1:14">
      <c r="A234" t="s">
        <v>509</v>
      </c>
      <c r="B234" s="2">
        <v>8.1166666666666654</v>
      </c>
      <c r="C234" s="2">
        <v>10.106666666666666</v>
      </c>
      <c r="D234" s="2">
        <v>8.3666666666666671</v>
      </c>
      <c r="E234" s="2">
        <v>7.2399999999999993</v>
      </c>
      <c r="F234" s="2">
        <v>7.663333333333334</v>
      </c>
      <c r="G234" s="2">
        <v>10.456666666666667</v>
      </c>
      <c r="H234" s="2">
        <v>8.6266666666666669</v>
      </c>
      <c r="I234" s="2">
        <v>7.59</v>
      </c>
      <c r="J234" s="2">
        <v>3.2166666666666677</v>
      </c>
      <c r="K234">
        <v>6.9828013654037194E-2</v>
      </c>
      <c r="L234" s="1">
        <v>5.4729733618896899E-15</v>
      </c>
      <c r="M234">
        <v>1.05877978218419E-3</v>
      </c>
      <c r="N234" s="1">
        <f t="shared" si="3"/>
        <v>5.4729733618896899E-15</v>
      </c>
    </row>
    <row r="235" spans="1:14">
      <c r="A235" t="s">
        <v>1332</v>
      </c>
      <c r="B235" s="2">
        <v>10.736666666666666</v>
      </c>
      <c r="C235" s="2">
        <v>9.5733333333333324</v>
      </c>
      <c r="D235" s="2">
        <v>7.2</v>
      </c>
      <c r="E235" s="2">
        <v>10.093333333333334</v>
      </c>
      <c r="F235" s="2">
        <v>10.99</v>
      </c>
      <c r="G235" s="2">
        <v>9.64</v>
      </c>
      <c r="H235" s="2">
        <v>6.96</v>
      </c>
      <c r="I235" s="2">
        <v>9.81</v>
      </c>
      <c r="J235" s="2">
        <v>4.03</v>
      </c>
      <c r="K235">
        <v>0.556774957178233</v>
      </c>
      <c r="L235" s="1">
        <v>6.0518815752789402E-15</v>
      </c>
      <c r="M235">
        <v>0.118581545295982</v>
      </c>
      <c r="N235" s="1">
        <f t="shared" si="3"/>
        <v>6.0518815752789402E-15</v>
      </c>
    </row>
    <row r="236" spans="1:14">
      <c r="A236" t="s">
        <v>1801</v>
      </c>
      <c r="B236" s="2">
        <v>7.2766666666666664</v>
      </c>
      <c r="C236" s="2">
        <v>7.88</v>
      </c>
      <c r="D236" s="2">
        <v>6.5966666666666676</v>
      </c>
      <c r="E236" s="2">
        <v>7.1533333333333333</v>
      </c>
      <c r="F236" s="2">
        <v>6.9033333333333333</v>
      </c>
      <c r="G236" s="2">
        <v>8.2700000000000014</v>
      </c>
      <c r="H236" s="2">
        <v>6.6033333333333326</v>
      </c>
      <c r="I236" s="2">
        <v>7.2733333333333334</v>
      </c>
      <c r="J236" s="2">
        <v>1.6733333333333338</v>
      </c>
      <c r="K236">
        <v>0.28143371326892902</v>
      </c>
      <c r="L236" s="1">
        <v>6.2041317040200302E-15</v>
      </c>
      <c r="M236" s="1">
        <v>3.4072602974608201E-6</v>
      </c>
      <c r="N236" s="1">
        <f t="shared" si="3"/>
        <v>6.2041317040200302E-15</v>
      </c>
    </row>
    <row r="237" spans="1:14">
      <c r="A237" t="s">
        <v>1423</v>
      </c>
      <c r="B237" s="2">
        <v>8.7200000000000006</v>
      </c>
      <c r="C237" s="2">
        <v>10.29</v>
      </c>
      <c r="D237" s="2">
        <v>8.7433333333333341</v>
      </c>
      <c r="E237" s="2">
        <v>9.1666666666666661</v>
      </c>
      <c r="F237" s="2">
        <v>8.8966666666666665</v>
      </c>
      <c r="G237" s="2">
        <v>10.423333333333334</v>
      </c>
      <c r="H237" s="2">
        <v>8.163333333333334</v>
      </c>
      <c r="I237" s="2">
        <v>8.8766666666666669</v>
      </c>
      <c r="J237" s="2">
        <v>2.2599999999999998</v>
      </c>
      <c r="K237">
        <v>5.4609989080492303E-3</v>
      </c>
      <c r="L237" s="1">
        <v>6.34062433946886E-15</v>
      </c>
      <c r="M237" s="1">
        <v>2.9893644288142101E-5</v>
      </c>
      <c r="N237" s="1">
        <f t="shared" si="3"/>
        <v>6.34062433946886E-15</v>
      </c>
    </row>
    <row r="238" spans="1:14">
      <c r="A238" t="s">
        <v>1061</v>
      </c>
      <c r="B238" s="2">
        <v>6.7166666666666659</v>
      </c>
      <c r="C238" s="2">
        <v>6.9633333333333338</v>
      </c>
      <c r="D238" s="2">
        <v>6.79</v>
      </c>
      <c r="E238" s="2">
        <v>9.3399999999999981</v>
      </c>
      <c r="F238" s="2">
        <v>6.53</v>
      </c>
      <c r="G238" s="2">
        <v>6.8466666666666667</v>
      </c>
      <c r="H238" s="2">
        <v>6.8133333333333326</v>
      </c>
      <c r="I238" s="2">
        <v>8.91</v>
      </c>
      <c r="J238" s="2">
        <v>2.8099999999999978</v>
      </c>
      <c r="K238">
        <v>1.1443205712068E-2</v>
      </c>
      <c r="L238" s="1">
        <v>6.7860274663959201E-15</v>
      </c>
      <c r="M238">
        <v>0.11336230360979301</v>
      </c>
      <c r="N238" s="1">
        <f t="shared" si="3"/>
        <v>6.7860274663959201E-15</v>
      </c>
    </row>
    <row r="239" spans="1:14">
      <c r="A239" t="s">
        <v>979</v>
      </c>
      <c r="B239" s="2">
        <v>7.1733333333333329</v>
      </c>
      <c r="C239" s="2">
        <v>7.07</v>
      </c>
      <c r="D239" s="2">
        <v>6.4766666666666666</v>
      </c>
      <c r="E239" s="2">
        <v>9.7733333333333334</v>
      </c>
      <c r="F239" s="2">
        <v>6.8</v>
      </c>
      <c r="G239" s="2">
        <v>7.3066666666666675</v>
      </c>
      <c r="H239" s="2">
        <v>6.6933333333333325</v>
      </c>
      <c r="I239" s="2">
        <v>10.569999999999999</v>
      </c>
      <c r="J239" s="2">
        <v>4.0933333333333319</v>
      </c>
      <c r="K239">
        <v>2.2596242913472502E-2</v>
      </c>
      <c r="L239" s="1">
        <v>7.0442585198430302E-15</v>
      </c>
      <c r="M239">
        <v>2.2686692092680201E-3</v>
      </c>
      <c r="N239" s="1">
        <f t="shared" si="3"/>
        <v>7.0442585198430302E-15</v>
      </c>
    </row>
    <row r="240" spans="1:14">
      <c r="A240" t="s">
        <v>611</v>
      </c>
      <c r="B240" s="2">
        <v>10.663333333333334</v>
      </c>
      <c r="C240" s="2">
        <v>7.06</v>
      </c>
      <c r="D240" s="2">
        <v>6.5666666666666664</v>
      </c>
      <c r="E240" s="2">
        <v>9.4333333333333353</v>
      </c>
      <c r="F240" s="2">
        <v>9.5166666666666657</v>
      </c>
      <c r="G240" s="2">
        <v>6.86</v>
      </c>
      <c r="H240" s="2">
        <v>6.5999999999999988</v>
      </c>
      <c r="I240" s="2">
        <v>9.2999999999999989</v>
      </c>
      <c r="J240" s="2">
        <v>4.0966666666666676</v>
      </c>
      <c r="K240">
        <v>1.2180842946985901E-3</v>
      </c>
      <c r="L240" s="1">
        <v>7.5430419253404006E-15</v>
      </c>
      <c r="M240">
        <v>1.45198500888405E-3</v>
      </c>
      <c r="N240" s="1">
        <f t="shared" si="3"/>
        <v>7.5430419253404006E-15</v>
      </c>
    </row>
    <row r="241" spans="1:14">
      <c r="A241" t="s">
        <v>2633</v>
      </c>
      <c r="B241" s="2">
        <v>6.43</v>
      </c>
      <c r="C241" s="2">
        <v>6.4933333333333332</v>
      </c>
      <c r="D241" s="2">
        <v>10.083333333333334</v>
      </c>
      <c r="E241" s="2">
        <v>6.416666666666667</v>
      </c>
      <c r="F241" s="2">
        <v>6.5200000000000005</v>
      </c>
      <c r="G241" s="2">
        <v>6.5</v>
      </c>
      <c r="H241" s="2">
        <v>10.063333333333334</v>
      </c>
      <c r="I241" s="2">
        <v>6.43</v>
      </c>
      <c r="J241" s="2">
        <v>3.666666666666667</v>
      </c>
      <c r="K241">
        <v>0.81792190360024697</v>
      </c>
      <c r="L241" s="1">
        <v>8.1145005011855604E-15</v>
      </c>
      <c r="M241">
        <v>0.979876691874627</v>
      </c>
      <c r="N241" s="1">
        <f t="shared" si="3"/>
        <v>8.1145005011855604E-15</v>
      </c>
    </row>
    <row r="242" spans="1:14">
      <c r="A242" t="s">
        <v>2853</v>
      </c>
      <c r="B242" s="2">
        <v>7.833333333333333</v>
      </c>
      <c r="C242" s="2">
        <v>8.1833333333333353</v>
      </c>
      <c r="D242" s="2">
        <v>6.7100000000000009</v>
      </c>
      <c r="E242" s="2">
        <v>9.75</v>
      </c>
      <c r="F242" s="2">
        <v>7.5366666666666662</v>
      </c>
      <c r="G242" s="2">
        <v>8.2966666666666669</v>
      </c>
      <c r="H242" s="2">
        <v>6.5533333333333337</v>
      </c>
      <c r="I242" s="2">
        <v>8.5566666666666666</v>
      </c>
      <c r="J242" s="2">
        <v>3.1966666666666663</v>
      </c>
      <c r="K242" s="1">
        <v>4.1259372811972297E-6</v>
      </c>
      <c r="L242" s="1">
        <v>8.1491543203247499E-15</v>
      </c>
      <c r="M242" s="1">
        <v>2.5530507468309902E-6</v>
      </c>
      <c r="N242" s="1">
        <f t="shared" si="3"/>
        <v>8.1491543203247499E-15</v>
      </c>
    </row>
    <row r="243" spans="1:14">
      <c r="A243" t="s">
        <v>32</v>
      </c>
      <c r="B243" s="2">
        <v>8.1266666666666669</v>
      </c>
      <c r="C243" s="2">
        <v>7.61</v>
      </c>
      <c r="D243" s="2">
        <v>6.503333333333333</v>
      </c>
      <c r="E243" s="2">
        <v>6.6033333333333344</v>
      </c>
      <c r="F243" s="2">
        <v>9.4733333333333309</v>
      </c>
      <c r="G243" s="2">
        <v>7.32</v>
      </c>
      <c r="H243" s="2">
        <v>6.5933333333333337</v>
      </c>
      <c r="I243" s="2">
        <v>6.9766666666666666</v>
      </c>
      <c r="J243" s="2">
        <v>2.969999999999998</v>
      </c>
      <c r="K243" s="1">
        <v>2.7263019404919299E-6</v>
      </c>
      <c r="L243" s="1">
        <v>8.2287301525021594E-15</v>
      </c>
      <c r="M243" s="1">
        <v>8.0382670609427798E-8</v>
      </c>
      <c r="N243" s="1">
        <f t="shared" si="3"/>
        <v>8.2287301525021594E-15</v>
      </c>
    </row>
    <row r="244" spans="1:14">
      <c r="A244" t="s">
        <v>2520</v>
      </c>
      <c r="B244" s="2">
        <v>10.23</v>
      </c>
      <c r="C244" s="2">
        <v>10.896666666666667</v>
      </c>
      <c r="D244" s="2">
        <v>7.7533333333333339</v>
      </c>
      <c r="E244" s="2">
        <v>11.163333333333332</v>
      </c>
      <c r="F244" s="2">
        <v>9.2966666666666651</v>
      </c>
      <c r="G244" s="2">
        <v>11.14</v>
      </c>
      <c r="H244" s="2">
        <v>8.3699999999999992</v>
      </c>
      <c r="I244" s="2">
        <v>11.043333333333331</v>
      </c>
      <c r="J244" s="2">
        <v>3.4099999999999984</v>
      </c>
      <c r="K244">
        <v>0.53503875196713901</v>
      </c>
      <c r="L244" s="1">
        <v>8.9442735257909599E-15</v>
      </c>
      <c r="M244" s="1">
        <v>1.6668961480067499E-5</v>
      </c>
      <c r="N244" s="1">
        <f t="shared" si="3"/>
        <v>8.9442735257909599E-15</v>
      </c>
    </row>
    <row r="245" spans="1:14">
      <c r="A245" t="s">
        <v>637</v>
      </c>
      <c r="B245" s="2">
        <v>10.766666666666667</v>
      </c>
      <c r="C245" s="2">
        <v>11.126666666666665</v>
      </c>
      <c r="D245" s="2">
        <v>12.413333333333332</v>
      </c>
      <c r="E245" s="2">
        <v>10.17</v>
      </c>
      <c r="F245" s="2">
        <v>11.193333333333333</v>
      </c>
      <c r="G245" s="2">
        <v>11.273333333333333</v>
      </c>
      <c r="H245" s="2">
        <v>12.26</v>
      </c>
      <c r="I245" s="2">
        <v>11.083333333333334</v>
      </c>
      <c r="J245" s="2">
        <v>2.2433333333333323</v>
      </c>
      <c r="K245" s="1">
        <v>2.9573427130799002E-7</v>
      </c>
      <c r="L245" s="1">
        <v>9.2325748523136698E-15</v>
      </c>
      <c r="M245" s="1">
        <v>4.77649385699642E-7</v>
      </c>
      <c r="N245" s="1">
        <f t="shared" si="3"/>
        <v>9.2325748523136698E-15</v>
      </c>
    </row>
    <row r="246" spans="1:14">
      <c r="A246" t="s">
        <v>2657</v>
      </c>
      <c r="B246" s="2">
        <v>7.1000000000000005</v>
      </c>
      <c r="C246" s="2">
        <v>10.173333333333334</v>
      </c>
      <c r="D246" s="2">
        <v>9.4100000000000019</v>
      </c>
      <c r="E246" s="2">
        <v>8.01</v>
      </c>
      <c r="F246" s="2">
        <v>7.4866666666666672</v>
      </c>
      <c r="G246" s="2">
        <v>10.38</v>
      </c>
      <c r="H246" s="2">
        <v>9.36</v>
      </c>
      <c r="I246" s="2">
        <v>8.1266666666666669</v>
      </c>
      <c r="J246" s="2">
        <v>3.2800000000000002</v>
      </c>
      <c r="K246">
        <v>3.4848658613890901E-2</v>
      </c>
      <c r="L246" s="1">
        <v>9.2825648435517798E-15</v>
      </c>
      <c r="M246">
        <v>0.22457660107371899</v>
      </c>
      <c r="N246" s="1">
        <f t="shared" si="3"/>
        <v>9.2825648435517798E-15</v>
      </c>
    </row>
    <row r="247" spans="1:14">
      <c r="A247" t="s">
        <v>427</v>
      </c>
      <c r="B247" s="2">
        <v>8.1499999999999986</v>
      </c>
      <c r="C247" s="2">
        <v>6.6233333333333322</v>
      </c>
      <c r="D247" s="2">
        <v>6.5799999999999992</v>
      </c>
      <c r="E247" s="2">
        <v>6.8066666666666675</v>
      </c>
      <c r="F247" s="2">
        <v>7.0733333333333333</v>
      </c>
      <c r="G247" s="2">
        <v>6.5999999999999988</v>
      </c>
      <c r="H247" s="2">
        <v>6.5966666666666667</v>
      </c>
      <c r="I247" s="2">
        <v>6.59</v>
      </c>
      <c r="J247" s="2">
        <v>1.5699999999999994</v>
      </c>
      <c r="K247" s="1">
        <v>1.4758692271968599E-9</v>
      </c>
      <c r="L247" s="1">
        <v>9.54856720861391E-15</v>
      </c>
      <c r="M247" s="1">
        <v>2.3808505078205799E-10</v>
      </c>
      <c r="N247" s="1">
        <f t="shared" si="3"/>
        <v>9.54856720861391E-15</v>
      </c>
    </row>
    <row r="248" spans="1:14">
      <c r="A248" t="s">
        <v>2159</v>
      </c>
      <c r="B248" s="2">
        <v>8.4533333333333331</v>
      </c>
      <c r="C248" s="2">
        <v>7.97</v>
      </c>
      <c r="D248" s="2">
        <v>7.080000000000001</v>
      </c>
      <c r="E248" s="2">
        <v>9.4266666666666659</v>
      </c>
      <c r="F248" s="2">
        <v>7.6466666666666674</v>
      </c>
      <c r="G248" s="2">
        <v>7.9766666666666666</v>
      </c>
      <c r="H248" s="2">
        <v>7.06</v>
      </c>
      <c r="I248" s="2">
        <v>8.89</v>
      </c>
      <c r="J248" s="2">
        <v>2.3666666666666663</v>
      </c>
      <c r="K248" s="1">
        <v>1.61762266499275E-6</v>
      </c>
      <c r="L248" s="1">
        <v>9.7766018510958004E-15</v>
      </c>
      <c r="M248" s="1">
        <v>1.71393126008613E-5</v>
      </c>
      <c r="N248" s="1">
        <f t="shared" si="3"/>
        <v>9.7766018510958004E-15</v>
      </c>
    </row>
    <row r="249" spans="1:14">
      <c r="A249" t="s">
        <v>2275</v>
      </c>
      <c r="B249" s="2">
        <v>6.54</v>
      </c>
      <c r="C249" s="2">
        <v>6.7100000000000009</v>
      </c>
      <c r="D249" s="2">
        <v>9.5033333333333321</v>
      </c>
      <c r="E249" s="2">
        <v>6.5366666666666662</v>
      </c>
      <c r="F249" s="2">
        <v>6.69</v>
      </c>
      <c r="G249" s="2">
        <v>6.9466666666666681</v>
      </c>
      <c r="H249" s="2">
        <v>9.3933333333333326</v>
      </c>
      <c r="I249" s="2">
        <v>6.62</v>
      </c>
      <c r="J249" s="2">
        <v>2.9666666666666659</v>
      </c>
      <c r="K249">
        <v>0.24914100598636801</v>
      </c>
      <c r="L249" s="1">
        <v>1.0258150569788399E-14</v>
      </c>
      <c r="M249">
        <v>0.43607855735504197</v>
      </c>
      <c r="N249" s="1">
        <f t="shared" si="3"/>
        <v>1.0258150569788399E-14</v>
      </c>
    </row>
    <row r="250" spans="1:14">
      <c r="A250" t="s">
        <v>2196</v>
      </c>
      <c r="B250" s="2">
        <v>10.693333333333333</v>
      </c>
      <c r="C250" s="2">
        <v>8.7666666666666675</v>
      </c>
      <c r="D250" s="2">
        <v>6.753333333333333</v>
      </c>
      <c r="E250" s="2">
        <v>10.103333333333333</v>
      </c>
      <c r="F250" s="2">
        <v>10.836666666666666</v>
      </c>
      <c r="G250" s="2">
        <v>8.3633333333333351</v>
      </c>
      <c r="H250" s="2">
        <v>6.7400000000000011</v>
      </c>
      <c r="I250" s="2">
        <v>10.06</v>
      </c>
      <c r="J250" s="2">
        <v>4.0966666666666649</v>
      </c>
      <c r="K250">
        <v>0.42522440035951697</v>
      </c>
      <c r="L250" s="1">
        <v>1.0747760213056801E-14</v>
      </c>
      <c r="M250">
        <v>0.27190355728906601</v>
      </c>
      <c r="N250" s="1">
        <f t="shared" si="3"/>
        <v>1.0747760213056801E-14</v>
      </c>
    </row>
    <row r="251" spans="1:14">
      <c r="A251" t="s">
        <v>651</v>
      </c>
      <c r="B251" s="2">
        <v>11.573333333333332</v>
      </c>
      <c r="C251" s="2">
        <v>10.936666666666667</v>
      </c>
      <c r="D251" s="2">
        <v>8.7533333333333321</v>
      </c>
      <c r="E251" s="2">
        <v>9.8966666666666665</v>
      </c>
      <c r="F251" s="2">
        <v>10.729999999999999</v>
      </c>
      <c r="G251" s="2">
        <v>10.696666666666665</v>
      </c>
      <c r="H251" s="2">
        <v>8.456666666666667</v>
      </c>
      <c r="I251" s="2">
        <v>9.7266666666666666</v>
      </c>
      <c r="J251" s="2">
        <v>3.1166666666666654</v>
      </c>
      <c r="K251" s="1">
        <v>1.20110371178932E-5</v>
      </c>
      <c r="L251" s="1">
        <v>1.0881497806022699E-14</v>
      </c>
      <c r="M251">
        <v>5.5591775107177903E-3</v>
      </c>
      <c r="N251" s="1">
        <f t="shared" si="3"/>
        <v>1.0881497806022699E-14</v>
      </c>
    </row>
    <row r="252" spans="1:14">
      <c r="A252" t="s">
        <v>3034</v>
      </c>
      <c r="B252" s="2">
        <v>11.066666666666665</v>
      </c>
      <c r="C252" s="2">
        <v>6.5566666666666675</v>
      </c>
      <c r="D252" s="2">
        <v>6.6533333333333333</v>
      </c>
      <c r="E252" s="2">
        <v>6.4833333333333334</v>
      </c>
      <c r="F252" s="2">
        <v>11.753333333333336</v>
      </c>
      <c r="G252" s="2">
        <v>7.2333333333333334</v>
      </c>
      <c r="H252" s="2">
        <v>6.5666666666666664</v>
      </c>
      <c r="I252" s="2">
        <v>6.9766666666666666</v>
      </c>
      <c r="J252" s="2">
        <v>5.2700000000000022</v>
      </c>
      <c r="K252">
        <v>3.0488641832629301E-3</v>
      </c>
      <c r="L252" s="1">
        <v>1.1082278079903201E-14</v>
      </c>
      <c r="M252">
        <v>0.14678893417654601</v>
      </c>
      <c r="N252" s="1">
        <f t="shared" si="3"/>
        <v>1.1082278079903201E-14</v>
      </c>
    </row>
    <row r="253" spans="1:14">
      <c r="A253" t="s">
        <v>2336</v>
      </c>
      <c r="B253" s="2">
        <v>7.3133333333333326</v>
      </c>
      <c r="C253" s="2">
        <v>9.91</v>
      </c>
      <c r="D253" s="2">
        <v>7.0233333333333334</v>
      </c>
      <c r="E253" s="2">
        <v>8.4733333333333345</v>
      </c>
      <c r="F253" s="2">
        <v>8.36</v>
      </c>
      <c r="G253" s="2">
        <v>10.133333333333335</v>
      </c>
      <c r="H253" s="2">
        <v>7.2333333333333334</v>
      </c>
      <c r="I253" s="2">
        <v>8.086666666666666</v>
      </c>
      <c r="J253" s="2">
        <v>3.1100000000000012</v>
      </c>
      <c r="K253">
        <v>8.6841904651906599E-4</v>
      </c>
      <c r="L253" s="1">
        <v>1.1147555847393801E-14</v>
      </c>
      <c r="M253" s="1">
        <v>1.43288924729705E-5</v>
      </c>
      <c r="N253" s="1">
        <f t="shared" si="3"/>
        <v>1.1147555847393801E-14</v>
      </c>
    </row>
    <row r="254" spans="1:14">
      <c r="A254" t="s">
        <v>934</v>
      </c>
      <c r="B254" s="2">
        <v>7.28</v>
      </c>
      <c r="C254" s="2">
        <v>8.7133333333333329</v>
      </c>
      <c r="D254" s="2">
        <v>7.0533333333333337</v>
      </c>
      <c r="E254" s="2">
        <v>7.47</v>
      </c>
      <c r="F254" s="2">
        <v>7.5500000000000007</v>
      </c>
      <c r="G254" s="2">
        <v>8.69</v>
      </c>
      <c r="H254" s="2">
        <v>7.06</v>
      </c>
      <c r="I254" s="2">
        <v>7.78</v>
      </c>
      <c r="J254" s="2">
        <v>1.6599999999999993</v>
      </c>
      <c r="K254">
        <v>2.1246569556530098E-3</v>
      </c>
      <c r="L254" s="1">
        <v>1.12014321397634E-14</v>
      </c>
      <c r="M254">
        <v>1.17154001444534E-2</v>
      </c>
      <c r="N254" s="1">
        <f t="shared" si="3"/>
        <v>1.12014321397634E-14</v>
      </c>
    </row>
    <row r="255" spans="1:14">
      <c r="A255" t="s">
        <v>1629</v>
      </c>
      <c r="B255" s="2">
        <v>9.7466666666666644</v>
      </c>
      <c r="C255" s="2">
        <v>8.83</v>
      </c>
      <c r="D255" s="2">
        <v>6.81</v>
      </c>
      <c r="E255" s="2">
        <v>8.8033333333333346</v>
      </c>
      <c r="F255" s="2">
        <v>9.0366666666666671</v>
      </c>
      <c r="G255" s="2">
        <v>8.42</v>
      </c>
      <c r="H255" s="2">
        <v>6.8833333333333329</v>
      </c>
      <c r="I255" s="2">
        <v>9.0933333333333319</v>
      </c>
      <c r="J255" s="2">
        <v>2.9366666666666648</v>
      </c>
      <c r="K255">
        <v>6.7348042162598898E-3</v>
      </c>
      <c r="L255" s="1">
        <v>1.1594673508161899E-14</v>
      </c>
      <c r="M255" s="1">
        <v>9.9910703588994599E-5</v>
      </c>
      <c r="N255" s="1">
        <f t="shared" si="3"/>
        <v>1.1594673508161899E-14</v>
      </c>
    </row>
    <row r="256" spans="1:14">
      <c r="A256" t="s">
        <v>622</v>
      </c>
      <c r="B256" s="2">
        <v>10.226666666666667</v>
      </c>
      <c r="C256" s="2">
        <v>6.5166666666666666</v>
      </c>
      <c r="D256" s="2">
        <v>6.5733333333333333</v>
      </c>
      <c r="E256" s="2">
        <v>7.27</v>
      </c>
      <c r="F256" s="2">
        <v>9.24</v>
      </c>
      <c r="G256" s="2">
        <v>6.4966666666666661</v>
      </c>
      <c r="H256" s="2">
        <v>6.4866666666666672</v>
      </c>
      <c r="I256" s="2">
        <v>6.6400000000000006</v>
      </c>
      <c r="J256" s="2">
        <v>3.7399999999999993</v>
      </c>
      <c r="K256">
        <v>1.05943874134777E-4</v>
      </c>
      <c r="L256" s="1">
        <v>1.15949063941497E-14</v>
      </c>
      <c r="M256">
        <v>2.4446192954289598E-3</v>
      </c>
      <c r="N256" s="1">
        <f t="shared" si="3"/>
        <v>1.15949063941497E-14</v>
      </c>
    </row>
    <row r="257" spans="1:14">
      <c r="A257" t="s">
        <v>773</v>
      </c>
      <c r="B257" s="2">
        <v>6.7</v>
      </c>
      <c r="C257" s="2">
        <v>8.6933333333333334</v>
      </c>
      <c r="D257" s="2">
        <v>6.63</v>
      </c>
      <c r="E257" s="2">
        <v>7.666666666666667</v>
      </c>
      <c r="F257" s="2">
        <v>6.8599999999999994</v>
      </c>
      <c r="G257" s="2">
        <v>8.7666666666666675</v>
      </c>
      <c r="H257" s="2">
        <v>6.7733333333333334</v>
      </c>
      <c r="I257" s="2">
        <v>6.94</v>
      </c>
      <c r="J257" s="2">
        <v>2.1366666666666676</v>
      </c>
      <c r="K257">
        <v>0.107422018804919</v>
      </c>
      <c r="L257" s="1">
        <v>1.1936074259295501E-14</v>
      </c>
      <c r="M257" s="1">
        <v>2.74345513606377E-5</v>
      </c>
      <c r="N257" s="1">
        <f t="shared" si="3"/>
        <v>1.1936074259295501E-14</v>
      </c>
    </row>
    <row r="258" spans="1:14">
      <c r="A258" t="s">
        <v>1963</v>
      </c>
      <c r="B258" s="2">
        <v>11.76</v>
      </c>
      <c r="C258" s="2">
        <v>6.7766666666666664</v>
      </c>
      <c r="D258" s="2">
        <v>6.6966666666666663</v>
      </c>
      <c r="E258" s="2">
        <v>6.6833333333333336</v>
      </c>
      <c r="F258" s="2">
        <v>6.8499999999999988</v>
      </c>
      <c r="G258" s="2">
        <v>6.666666666666667</v>
      </c>
      <c r="H258" s="2">
        <v>6.5100000000000007</v>
      </c>
      <c r="I258" s="2">
        <v>7.1099999999999994</v>
      </c>
      <c r="J258" s="2">
        <v>5.2499999999999991</v>
      </c>
      <c r="K258" s="1">
        <v>1.16292132151767E-11</v>
      </c>
      <c r="L258" s="1">
        <v>1.1970430664337301E-14</v>
      </c>
      <c r="M258" s="1">
        <v>2.01749933595325E-14</v>
      </c>
      <c r="N258" s="1">
        <f t="shared" ref="N258:N321" si="4">MIN(K258:M258)</f>
        <v>1.1970430664337301E-14</v>
      </c>
    </row>
    <row r="259" spans="1:14">
      <c r="A259" t="s">
        <v>2051</v>
      </c>
      <c r="B259" s="2">
        <v>9.0266666666666655</v>
      </c>
      <c r="C259" s="2">
        <v>10.146666666666667</v>
      </c>
      <c r="D259" s="2">
        <v>10.450000000000001</v>
      </c>
      <c r="E259" s="2">
        <v>8.6366666666666649</v>
      </c>
      <c r="F259" s="2">
        <v>8.9933333333333341</v>
      </c>
      <c r="G259" s="2">
        <v>10.466666666666667</v>
      </c>
      <c r="H259" s="2">
        <v>10.423333333333334</v>
      </c>
      <c r="I259" s="2">
        <v>8.4966666666666679</v>
      </c>
      <c r="J259" s="2">
        <v>1.9699999999999989</v>
      </c>
      <c r="K259">
        <v>0.56471769194855603</v>
      </c>
      <c r="L259" s="1">
        <v>1.21347872549391E-14</v>
      </c>
      <c r="M259">
        <v>3.0021013801428801E-2</v>
      </c>
      <c r="N259" s="1">
        <f t="shared" si="4"/>
        <v>1.21347872549391E-14</v>
      </c>
    </row>
    <row r="260" spans="1:14">
      <c r="A260" t="s">
        <v>2717</v>
      </c>
      <c r="B260" s="2">
        <v>6.6033333333333344</v>
      </c>
      <c r="C260" s="2">
        <v>6.8833333333333329</v>
      </c>
      <c r="D260" s="2">
        <v>6.5266666666666664</v>
      </c>
      <c r="E260" s="2">
        <v>9.6100000000000012</v>
      </c>
      <c r="F260" s="2">
        <v>6.63</v>
      </c>
      <c r="G260" s="2">
        <v>7.13</v>
      </c>
      <c r="H260" s="2">
        <v>6.496666666666667</v>
      </c>
      <c r="I260" s="2">
        <v>9.3366666666666678</v>
      </c>
      <c r="J260" s="2">
        <v>3.1133333333333342</v>
      </c>
      <c r="K260">
        <v>0.92304491675494604</v>
      </c>
      <c r="L260" s="1">
        <v>1.22865086179619E-14</v>
      </c>
      <c r="M260">
        <v>0.16168187854943</v>
      </c>
      <c r="N260" s="1">
        <f t="shared" si="4"/>
        <v>1.22865086179619E-14</v>
      </c>
    </row>
    <row r="261" spans="1:14">
      <c r="A261" t="s">
        <v>1985</v>
      </c>
      <c r="B261" s="2">
        <v>8.0000000000000018</v>
      </c>
      <c r="C261" s="2">
        <v>6.5200000000000005</v>
      </c>
      <c r="D261" s="2">
        <v>8.8266666666666662</v>
      </c>
      <c r="E261" s="2">
        <v>6.4933333333333332</v>
      </c>
      <c r="F261" s="2">
        <v>8.0966666666666658</v>
      </c>
      <c r="G261" s="2">
        <v>6.5200000000000005</v>
      </c>
      <c r="H261" s="2">
        <v>8.8366666666666678</v>
      </c>
      <c r="I261" s="2">
        <v>6.6000000000000005</v>
      </c>
      <c r="J261" s="2">
        <v>2.3433333333333346</v>
      </c>
      <c r="K261">
        <v>0.40769479487961402</v>
      </c>
      <c r="L261" s="1">
        <v>1.23285670398416E-14</v>
      </c>
      <c r="M261">
        <v>0.894808559805925</v>
      </c>
      <c r="N261" s="1">
        <f t="shared" si="4"/>
        <v>1.23285670398416E-14</v>
      </c>
    </row>
    <row r="262" spans="1:14">
      <c r="A262" t="s">
        <v>2513</v>
      </c>
      <c r="B262" s="2">
        <v>8.5733333333333324</v>
      </c>
      <c r="C262" s="2">
        <v>7.25</v>
      </c>
      <c r="D262" s="2">
        <v>8.7299999999999986</v>
      </c>
      <c r="E262" s="2">
        <v>7.4333333333333336</v>
      </c>
      <c r="F262" s="2">
        <v>6.9533333333333331</v>
      </c>
      <c r="G262" s="2">
        <v>7.8900000000000006</v>
      </c>
      <c r="H262" s="2">
        <v>9.0266666666666655</v>
      </c>
      <c r="I262" s="2">
        <v>7.6766666666666667</v>
      </c>
      <c r="J262" s="2">
        <v>2.0733333333333324</v>
      </c>
      <c r="K262">
        <v>5.8958937535421004E-3</v>
      </c>
      <c r="L262" s="1">
        <v>1.29237076458163E-14</v>
      </c>
      <c r="M262" s="1">
        <v>3.5814145144831001E-13</v>
      </c>
      <c r="N262" s="1">
        <f t="shared" si="4"/>
        <v>1.29237076458163E-14</v>
      </c>
    </row>
    <row r="263" spans="1:14">
      <c r="A263" t="s">
        <v>1822</v>
      </c>
      <c r="B263" s="2">
        <v>7.830000000000001</v>
      </c>
      <c r="C263" s="2">
        <v>7.18</v>
      </c>
      <c r="D263" s="2">
        <v>10.406666666666666</v>
      </c>
      <c r="E263" s="2">
        <v>7.55</v>
      </c>
      <c r="F263" s="2">
        <v>7.3166666666666664</v>
      </c>
      <c r="G263" s="2">
        <v>7.1866666666666674</v>
      </c>
      <c r="H263" s="2">
        <v>10.226666666666667</v>
      </c>
      <c r="I263" s="2">
        <v>7.6366666666666667</v>
      </c>
      <c r="J263" s="2">
        <v>3.2266666666666666</v>
      </c>
      <c r="K263">
        <v>7.69803334832391E-2</v>
      </c>
      <c r="L263" s="1">
        <v>1.29714515958543E-14</v>
      </c>
      <c r="M263">
        <v>7.1883596229475502E-2</v>
      </c>
      <c r="N263" s="1">
        <f t="shared" si="4"/>
        <v>1.29714515958543E-14</v>
      </c>
    </row>
    <row r="264" spans="1:14">
      <c r="A264" t="s">
        <v>2564</v>
      </c>
      <c r="B264" s="2">
        <v>6.73</v>
      </c>
      <c r="C264" s="2">
        <v>9.076666666666668</v>
      </c>
      <c r="D264" s="2">
        <v>6.5633333333333326</v>
      </c>
      <c r="E264" s="2">
        <v>6.9533333333333331</v>
      </c>
      <c r="F264" s="2">
        <v>6.7233333333333336</v>
      </c>
      <c r="G264" s="2">
        <v>8.8833333333333329</v>
      </c>
      <c r="H264" s="2">
        <v>6.6499999999999995</v>
      </c>
      <c r="I264" s="2">
        <v>6.746666666666667</v>
      </c>
      <c r="J264" s="2">
        <v>2.5133333333333354</v>
      </c>
      <c r="K264">
        <v>0.21597069104880801</v>
      </c>
      <c r="L264" s="1">
        <v>1.31243643752229E-14</v>
      </c>
      <c r="M264">
        <v>0.29629429478311597</v>
      </c>
      <c r="N264" s="1">
        <f t="shared" si="4"/>
        <v>1.31243643752229E-14</v>
      </c>
    </row>
    <row r="265" spans="1:14">
      <c r="A265" t="s">
        <v>1896</v>
      </c>
      <c r="B265" s="2">
        <v>11.729999999999999</v>
      </c>
      <c r="C265" s="2">
        <v>11.623333333333333</v>
      </c>
      <c r="D265" s="2">
        <v>9.16</v>
      </c>
      <c r="E265" s="2">
        <v>10.709999999999999</v>
      </c>
      <c r="F265" s="2">
        <v>11.893333333333333</v>
      </c>
      <c r="G265" s="2">
        <v>11.593333333333334</v>
      </c>
      <c r="H265" s="2">
        <v>9.1366666666666685</v>
      </c>
      <c r="I265" s="2">
        <v>11.159999999999998</v>
      </c>
      <c r="J265" s="2">
        <v>2.7566666666666642</v>
      </c>
      <c r="K265">
        <v>5.1745333036339103E-2</v>
      </c>
      <c r="L265" s="1">
        <v>1.33704170083042E-14</v>
      </c>
      <c r="M265">
        <v>6.9694467884041197E-2</v>
      </c>
      <c r="N265" s="1">
        <f t="shared" si="4"/>
        <v>1.33704170083042E-14</v>
      </c>
    </row>
    <row r="266" spans="1:14">
      <c r="A266" t="s">
        <v>3074</v>
      </c>
      <c r="B266" s="2">
        <v>7.206666666666667</v>
      </c>
      <c r="C266" s="2">
        <v>7.34</v>
      </c>
      <c r="D266" s="2">
        <v>9.3733333333333331</v>
      </c>
      <c r="E266" s="2">
        <v>6.8966666666666674</v>
      </c>
      <c r="F266" s="2">
        <v>7.4333333333333336</v>
      </c>
      <c r="G266" s="2">
        <v>7.5366666666666662</v>
      </c>
      <c r="H266" s="2">
        <v>9.1966666666666654</v>
      </c>
      <c r="I266" s="2">
        <v>6.7366666666666672</v>
      </c>
      <c r="J266" s="2">
        <v>2.6366666666666658</v>
      </c>
      <c r="K266">
        <v>0.72083113813045496</v>
      </c>
      <c r="L266" s="1">
        <v>1.3837430586369801E-14</v>
      </c>
      <c r="M266">
        <v>4.3398044242151698E-2</v>
      </c>
      <c r="N266" s="1">
        <f t="shared" si="4"/>
        <v>1.3837430586369801E-14</v>
      </c>
    </row>
    <row r="267" spans="1:14">
      <c r="A267" t="s">
        <v>3158</v>
      </c>
      <c r="B267" s="2">
        <v>6.69</v>
      </c>
      <c r="C267" s="2">
        <v>6.6499999999999995</v>
      </c>
      <c r="D267" s="2">
        <v>6.5633333333333335</v>
      </c>
      <c r="E267" s="2">
        <v>7.3466666666666667</v>
      </c>
      <c r="F267" s="2">
        <v>6.8500000000000005</v>
      </c>
      <c r="G267" s="2">
        <v>6.57</v>
      </c>
      <c r="H267" s="2">
        <v>6.503333333333333</v>
      </c>
      <c r="I267" s="2">
        <v>8.1133333333333333</v>
      </c>
      <c r="J267" s="2">
        <v>1.6100000000000003</v>
      </c>
      <c r="K267" s="1">
        <v>8.4641550022800497E-6</v>
      </c>
      <c r="L267" s="1">
        <v>1.41526776923691E-14</v>
      </c>
      <c r="M267" s="1">
        <v>8.7592390144355702E-8</v>
      </c>
      <c r="N267" s="1">
        <f t="shared" si="4"/>
        <v>1.41526776923691E-14</v>
      </c>
    </row>
    <row r="268" spans="1:14">
      <c r="A268" t="s">
        <v>2788</v>
      </c>
      <c r="B268" s="2">
        <v>6.580000000000001</v>
      </c>
      <c r="C268" s="2">
        <v>7.25</v>
      </c>
      <c r="D268" s="2">
        <v>9.2866666666666671</v>
      </c>
      <c r="E268" s="2">
        <v>6.8166666666666664</v>
      </c>
      <c r="F268" s="2">
        <v>6.543333333333333</v>
      </c>
      <c r="G268" s="2">
        <v>7.2533333333333339</v>
      </c>
      <c r="H268" s="2">
        <v>8.8166666666666682</v>
      </c>
      <c r="I268" s="2">
        <v>6.6833333333333336</v>
      </c>
      <c r="J268" s="2">
        <v>2.7433333333333341</v>
      </c>
      <c r="K268">
        <v>2.19634983492548E-2</v>
      </c>
      <c r="L268" s="1">
        <v>1.4155528190172699E-14</v>
      </c>
      <c r="M268">
        <v>6.5064731749843993E-2</v>
      </c>
      <c r="N268" s="1">
        <f t="shared" si="4"/>
        <v>1.4155528190172699E-14</v>
      </c>
    </row>
    <row r="269" spans="1:14">
      <c r="A269" t="s">
        <v>674</v>
      </c>
      <c r="B269" s="2">
        <v>9.2933333333333348</v>
      </c>
      <c r="C269" s="2">
        <v>9.3699999999999992</v>
      </c>
      <c r="D269" s="2">
        <v>10.633333333333333</v>
      </c>
      <c r="E269" s="2">
        <v>7.07</v>
      </c>
      <c r="F269" s="2">
        <v>9.6933333333333334</v>
      </c>
      <c r="G269" s="2">
        <v>9.5299999999999994</v>
      </c>
      <c r="H269" s="2">
        <v>10.716666666666667</v>
      </c>
      <c r="I269" s="2">
        <v>7.47</v>
      </c>
      <c r="J269" s="2">
        <v>3.6466666666666665</v>
      </c>
      <c r="K269">
        <v>4.3154839252941904E-3</v>
      </c>
      <c r="L269" s="1">
        <v>1.4601633105680901E-14</v>
      </c>
      <c r="M269">
        <v>0.38299989312424998</v>
      </c>
      <c r="N269" s="1">
        <f t="shared" si="4"/>
        <v>1.4601633105680901E-14</v>
      </c>
    </row>
    <row r="270" spans="1:14">
      <c r="A270" t="s">
        <v>49</v>
      </c>
      <c r="B270" s="2">
        <v>7.3500000000000005</v>
      </c>
      <c r="C270" s="2">
        <v>6.6400000000000006</v>
      </c>
      <c r="D270" s="2">
        <v>9.1133333333333351</v>
      </c>
      <c r="E270" s="2">
        <v>6.8</v>
      </c>
      <c r="F270" s="2">
        <v>6.9366666666666665</v>
      </c>
      <c r="G270" s="2">
        <v>6.68</v>
      </c>
      <c r="H270" s="2">
        <v>9.1933333333333334</v>
      </c>
      <c r="I270" s="2">
        <v>6.68</v>
      </c>
      <c r="J270" s="2">
        <v>2.5533333333333328</v>
      </c>
      <c r="K270">
        <v>0.13189729665574301</v>
      </c>
      <c r="L270" s="1">
        <v>1.5556375173599799E-14</v>
      </c>
      <c r="M270">
        <v>6.3651440176321405E-2</v>
      </c>
      <c r="N270" s="1">
        <f t="shared" si="4"/>
        <v>1.5556375173599799E-14</v>
      </c>
    </row>
    <row r="271" spans="1:14">
      <c r="A271" t="s">
        <v>1756</v>
      </c>
      <c r="B271" s="2">
        <v>8.7233333333333345</v>
      </c>
      <c r="C271" s="2">
        <v>7.6033333333333326</v>
      </c>
      <c r="D271" s="2">
        <v>6.5933333333333337</v>
      </c>
      <c r="E271" s="2">
        <v>6.62</v>
      </c>
      <c r="F271" s="2">
        <v>8.7999999999999989</v>
      </c>
      <c r="G271" s="2">
        <v>7.5633333333333326</v>
      </c>
      <c r="H271" s="2">
        <v>6.583333333333333</v>
      </c>
      <c r="I271" s="2">
        <v>6.6066666666666665</v>
      </c>
      <c r="J271" s="2">
        <v>2.2166666666666659</v>
      </c>
      <c r="K271">
        <v>0.95412723204372996</v>
      </c>
      <c r="L271" s="1">
        <v>1.5614935064111701E-14</v>
      </c>
      <c r="M271">
        <v>0.89657803048862705</v>
      </c>
      <c r="N271" s="1">
        <f t="shared" si="4"/>
        <v>1.5614935064111701E-14</v>
      </c>
    </row>
    <row r="272" spans="1:14">
      <c r="A272" t="s">
        <v>2765</v>
      </c>
      <c r="B272" s="2">
        <v>8.0166666666666675</v>
      </c>
      <c r="C272" s="2">
        <v>7.2</v>
      </c>
      <c r="D272" s="2">
        <v>6.6733333333333329</v>
      </c>
      <c r="E272" s="2">
        <v>8.9533333333333331</v>
      </c>
      <c r="F272" s="2">
        <v>7.043333333333333</v>
      </c>
      <c r="G272" s="2">
        <v>7.913333333333334</v>
      </c>
      <c r="H272" s="2">
        <v>6.69</v>
      </c>
      <c r="I272" s="2">
        <v>9.4933333333333323</v>
      </c>
      <c r="J272" s="2">
        <v>2.8199999999999994</v>
      </c>
      <c r="K272">
        <v>0.22864024844644901</v>
      </c>
      <c r="L272" s="1">
        <v>1.62054869908498E-14</v>
      </c>
      <c r="M272" s="1">
        <v>9.7894534425723598E-8</v>
      </c>
      <c r="N272" s="1">
        <f t="shared" si="4"/>
        <v>1.62054869908498E-14</v>
      </c>
    </row>
    <row r="273" spans="1:14">
      <c r="A273" t="s">
        <v>1843</v>
      </c>
      <c r="B273" s="2">
        <v>7.3966666666666674</v>
      </c>
      <c r="C273" s="2">
        <v>6.4833333333333334</v>
      </c>
      <c r="D273" s="2">
        <v>6.5466666666666669</v>
      </c>
      <c r="E273" s="2">
        <v>6.5066666666666668</v>
      </c>
      <c r="F273" s="2">
        <v>9.2799999999999994</v>
      </c>
      <c r="G273" s="2">
        <v>6.66</v>
      </c>
      <c r="H273" s="2">
        <v>6.5933333333333337</v>
      </c>
      <c r="I273" s="2">
        <v>6.7866666666666662</v>
      </c>
      <c r="J273" s="2">
        <v>2.796666666666666</v>
      </c>
      <c r="K273" s="1">
        <v>1.47949064523744E-9</v>
      </c>
      <c r="L273" s="1">
        <v>1.65651632166989E-14</v>
      </c>
      <c r="M273" s="1">
        <v>8.4366015737530603E-10</v>
      </c>
      <c r="N273" s="1">
        <f t="shared" si="4"/>
        <v>1.65651632166989E-14</v>
      </c>
    </row>
    <row r="274" spans="1:14">
      <c r="A274" t="s">
        <v>466</v>
      </c>
      <c r="B274" s="2">
        <v>7.583333333333333</v>
      </c>
      <c r="C274" s="2">
        <v>9.3533333333333335</v>
      </c>
      <c r="D274" s="2">
        <v>6.9833333333333343</v>
      </c>
      <c r="E274" s="2">
        <v>7.96</v>
      </c>
      <c r="F274" s="2">
        <v>8.08</v>
      </c>
      <c r="G274" s="2">
        <v>9.5833333333333339</v>
      </c>
      <c r="H274" s="2">
        <v>6.9333333333333327</v>
      </c>
      <c r="I274" s="2">
        <v>7.3</v>
      </c>
      <c r="J274" s="2">
        <v>2.6500000000000012</v>
      </c>
      <c r="K274">
        <v>0.94496387740922005</v>
      </c>
      <c r="L274" s="1">
        <v>1.6741318683644499E-14</v>
      </c>
      <c r="M274" s="1">
        <v>2.7157026153228801E-5</v>
      </c>
      <c r="N274" s="1">
        <f t="shared" si="4"/>
        <v>1.6741318683644499E-14</v>
      </c>
    </row>
    <row r="275" spans="1:14">
      <c r="A275" t="s">
        <v>1155</v>
      </c>
      <c r="B275" s="2">
        <v>7.1366666666666667</v>
      </c>
      <c r="C275" s="2">
        <v>7.2133333333333338</v>
      </c>
      <c r="D275" s="2">
        <v>8.2166666666666668</v>
      </c>
      <c r="E275" s="2">
        <v>7.3566666666666665</v>
      </c>
      <c r="F275" s="2">
        <v>6.9933333333333332</v>
      </c>
      <c r="G275" s="2">
        <v>7.166666666666667</v>
      </c>
      <c r="H275" s="2">
        <v>8.5566666666666666</v>
      </c>
      <c r="I275" s="2">
        <v>7.7866666666666662</v>
      </c>
      <c r="J275" s="2">
        <v>1.5633333333333335</v>
      </c>
      <c r="K275">
        <v>4.85077506558086E-4</v>
      </c>
      <c r="L275" s="1">
        <v>1.6792241961658E-14</v>
      </c>
      <c r="M275" s="1">
        <v>2.20193461114125E-5</v>
      </c>
      <c r="N275" s="1">
        <f t="shared" si="4"/>
        <v>1.6792241961658E-14</v>
      </c>
    </row>
    <row r="276" spans="1:14">
      <c r="A276" t="s">
        <v>370</v>
      </c>
      <c r="B276" s="2">
        <v>10.576666666666668</v>
      </c>
      <c r="C276" s="2">
        <v>9.69</v>
      </c>
      <c r="D276" s="2">
        <v>12.57</v>
      </c>
      <c r="E276" s="2">
        <v>9.5566666666666666</v>
      </c>
      <c r="F276" s="2">
        <v>10.543333333333333</v>
      </c>
      <c r="G276" s="2">
        <v>9.2033333333333331</v>
      </c>
      <c r="H276" s="2">
        <v>12.839999999999998</v>
      </c>
      <c r="I276" s="2">
        <v>9.8166666666666664</v>
      </c>
      <c r="J276" s="2">
        <v>3.6366666666666649</v>
      </c>
      <c r="K276">
        <v>0.97628226790662198</v>
      </c>
      <c r="L276" s="1">
        <v>1.69268377454097E-14</v>
      </c>
      <c r="M276">
        <v>1.66307789411013E-2</v>
      </c>
      <c r="N276" s="1">
        <f t="shared" si="4"/>
        <v>1.69268377454097E-14</v>
      </c>
    </row>
    <row r="277" spans="1:14">
      <c r="A277" t="s">
        <v>2517</v>
      </c>
      <c r="B277" s="2">
        <v>6.5766666666666671</v>
      </c>
      <c r="C277" s="2">
        <v>7.2266666666666666</v>
      </c>
      <c r="D277" s="2">
        <v>9.0166666666666675</v>
      </c>
      <c r="E277" s="2">
        <v>9.1833333333333318</v>
      </c>
      <c r="F277" s="2">
        <v>6.7666666666666657</v>
      </c>
      <c r="G277" s="2">
        <v>7.13</v>
      </c>
      <c r="H277" s="2">
        <v>8.9699999999999989</v>
      </c>
      <c r="I277" s="2">
        <v>8.3366666666666678</v>
      </c>
      <c r="J277" s="2">
        <v>2.6066666666666647</v>
      </c>
      <c r="K277">
        <v>6.6480749162487604E-3</v>
      </c>
      <c r="L277" s="1">
        <v>1.6927661041139401E-14</v>
      </c>
      <c r="M277">
        <v>2.06195991297573E-4</v>
      </c>
      <c r="N277" s="1">
        <f t="shared" si="4"/>
        <v>1.6927661041139401E-14</v>
      </c>
    </row>
    <row r="278" spans="1:14">
      <c r="A278" t="s">
        <v>2387</v>
      </c>
      <c r="B278" s="2">
        <v>8.3566666666666656</v>
      </c>
      <c r="C278" s="2">
        <v>6.54</v>
      </c>
      <c r="D278" s="2">
        <v>6.5466666666666669</v>
      </c>
      <c r="E278" s="2">
        <v>6.4899999999999993</v>
      </c>
      <c r="F278" s="2">
        <v>8.1366666666666685</v>
      </c>
      <c r="G278" s="2">
        <v>6.55</v>
      </c>
      <c r="H278" s="2">
        <v>6.6000000000000005</v>
      </c>
      <c r="I278" s="2">
        <v>6.4933333333333332</v>
      </c>
      <c r="J278" s="2">
        <v>1.8666666666666663</v>
      </c>
      <c r="K278">
        <v>0.43527511913513001</v>
      </c>
      <c r="L278" s="1">
        <v>1.76714175223834E-14</v>
      </c>
      <c r="M278">
        <v>0.217226649099374</v>
      </c>
      <c r="N278" s="1">
        <f t="shared" si="4"/>
        <v>1.76714175223834E-14</v>
      </c>
    </row>
    <row r="279" spans="1:14">
      <c r="A279" t="s">
        <v>2802</v>
      </c>
      <c r="B279" s="2">
        <v>7.4633333333333338</v>
      </c>
      <c r="C279" s="2">
        <v>6.876666666666666</v>
      </c>
      <c r="D279" s="2">
        <v>8.4233333333333338</v>
      </c>
      <c r="E279" s="2">
        <v>6.7566666666666668</v>
      </c>
      <c r="F279" s="2">
        <v>7.52</v>
      </c>
      <c r="G279" s="2">
        <v>6.6866666666666665</v>
      </c>
      <c r="H279" s="2">
        <v>8.7333333333333343</v>
      </c>
      <c r="I279" s="2">
        <v>6.8299999999999992</v>
      </c>
      <c r="J279" s="2">
        <v>2.0466666666666677</v>
      </c>
      <c r="K279">
        <v>0.20598899726604</v>
      </c>
      <c r="L279" s="1">
        <v>1.8012393332742399E-14</v>
      </c>
      <c r="M279">
        <v>1.6152114732171301E-2</v>
      </c>
      <c r="N279" s="1">
        <f t="shared" si="4"/>
        <v>1.8012393332742399E-14</v>
      </c>
    </row>
    <row r="280" spans="1:14">
      <c r="A280" t="s">
        <v>1771</v>
      </c>
      <c r="B280" s="2">
        <v>8.9700000000000006</v>
      </c>
      <c r="C280" s="2">
        <v>8.4366666666666674</v>
      </c>
      <c r="D280" s="2">
        <v>6.6366666666666667</v>
      </c>
      <c r="E280" s="2">
        <v>9.58</v>
      </c>
      <c r="F280" s="2">
        <v>7.05</v>
      </c>
      <c r="G280" s="2">
        <v>8.6233333333333331</v>
      </c>
      <c r="H280" s="2">
        <v>6.7733333333333334</v>
      </c>
      <c r="I280" s="2">
        <v>10.243333333333334</v>
      </c>
      <c r="J280" s="2">
        <v>3.6066666666666674</v>
      </c>
      <c r="K280">
        <v>6.3905418718791197E-3</v>
      </c>
      <c r="L280" s="1">
        <v>1.8325381788878599E-14</v>
      </c>
      <c r="M280" s="1">
        <v>6.6486698237139202E-9</v>
      </c>
      <c r="N280" s="1">
        <f t="shared" si="4"/>
        <v>1.8325381788878599E-14</v>
      </c>
    </row>
    <row r="281" spans="1:14">
      <c r="A281" t="s">
        <v>1949</v>
      </c>
      <c r="B281" s="2">
        <v>6.47</v>
      </c>
      <c r="C281" s="2">
        <v>6.6099999999999994</v>
      </c>
      <c r="D281" s="2">
        <v>8.4766666666666666</v>
      </c>
      <c r="E281" s="2">
        <v>6.6466666666666674</v>
      </c>
      <c r="F281" s="2">
        <v>6.5633333333333335</v>
      </c>
      <c r="G281" s="2">
        <v>6.580000000000001</v>
      </c>
      <c r="H281" s="2">
        <v>8.93</v>
      </c>
      <c r="I281" s="2">
        <v>6.793333333333333</v>
      </c>
      <c r="J281" s="2">
        <v>2.46</v>
      </c>
      <c r="K281">
        <v>1.25045609328454E-2</v>
      </c>
      <c r="L281" s="1">
        <v>1.8596224864332499E-14</v>
      </c>
      <c r="M281">
        <v>5.96247541564736E-2</v>
      </c>
      <c r="N281" s="1">
        <f t="shared" si="4"/>
        <v>1.8596224864332499E-14</v>
      </c>
    </row>
    <row r="282" spans="1:14">
      <c r="A282" t="s">
        <v>2969</v>
      </c>
      <c r="B282" s="2">
        <v>8.8066666666666666</v>
      </c>
      <c r="C282" s="2">
        <v>7.6099999999999994</v>
      </c>
      <c r="D282" s="2">
        <v>6.8033333333333337</v>
      </c>
      <c r="E282" s="2">
        <v>10.246666666666664</v>
      </c>
      <c r="F282" s="2">
        <v>8.0733333333333324</v>
      </c>
      <c r="G282" s="2">
        <v>7.2133333333333338</v>
      </c>
      <c r="H282" s="2">
        <v>6.7399999999999993</v>
      </c>
      <c r="I282" s="2">
        <v>10.136666666666667</v>
      </c>
      <c r="J282" s="2">
        <v>3.506666666666665</v>
      </c>
      <c r="K282">
        <v>1.3124863592994401E-3</v>
      </c>
      <c r="L282" s="1">
        <v>1.86338881531761E-14</v>
      </c>
      <c r="M282">
        <v>4.37121514220013E-2</v>
      </c>
      <c r="N282" s="1">
        <f t="shared" si="4"/>
        <v>1.86338881531761E-14</v>
      </c>
    </row>
    <row r="283" spans="1:14">
      <c r="A283" t="s">
        <v>1178</v>
      </c>
      <c r="B283" s="2">
        <v>8.2999999999999989</v>
      </c>
      <c r="C283" s="2">
        <v>6.583333333333333</v>
      </c>
      <c r="D283" s="2">
        <v>6.52</v>
      </c>
      <c r="E283" s="2">
        <v>6.6766666666666667</v>
      </c>
      <c r="F283" s="2">
        <v>8.706666666666667</v>
      </c>
      <c r="G283" s="2">
        <v>6.5</v>
      </c>
      <c r="H283" s="2">
        <v>6.496666666666667</v>
      </c>
      <c r="I283" s="2">
        <v>6.6133333333333333</v>
      </c>
      <c r="J283" s="2">
        <v>2.21</v>
      </c>
      <c r="K283">
        <v>0.29421191098351801</v>
      </c>
      <c r="L283" s="1">
        <v>1.8747375490534302E-14</v>
      </c>
      <c r="M283">
        <v>1.7160582084953701E-2</v>
      </c>
      <c r="N283" s="1">
        <f t="shared" si="4"/>
        <v>1.8747375490534302E-14</v>
      </c>
    </row>
    <row r="284" spans="1:14">
      <c r="A284" t="s">
        <v>2419</v>
      </c>
      <c r="B284" s="2">
        <v>7.8166666666666664</v>
      </c>
      <c r="C284" s="2">
        <v>8.2799999999999994</v>
      </c>
      <c r="D284" s="2">
        <v>6.6099999999999994</v>
      </c>
      <c r="E284" s="2">
        <v>6.5666666666666664</v>
      </c>
      <c r="F284" s="2">
        <v>8.1766666666666676</v>
      </c>
      <c r="G284" s="2">
        <v>8.586666666666666</v>
      </c>
      <c r="H284" s="2">
        <v>6.586666666666666</v>
      </c>
      <c r="I284" s="2">
        <v>6.5766666666666671</v>
      </c>
      <c r="J284" s="2">
        <v>2.0199999999999996</v>
      </c>
      <c r="K284">
        <v>7.9506893069524603E-3</v>
      </c>
      <c r="L284" s="1">
        <v>1.9114033131657799E-14</v>
      </c>
      <c r="M284">
        <v>4.4553989757582797E-2</v>
      </c>
      <c r="N284" s="1">
        <f t="shared" si="4"/>
        <v>1.9114033131657799E-14</v>
      </c>
    </row>
    <row r="285" spans="1:14">
      <c r="A285" t="s">
        <v>163</v>
      </c>
      <c r="B285" s="2">
        <v>6.55</v>
      </c>
      <c r="C285" s="2">
        <v>6.6433333333333335</v>
      </c>
      <c r="D285" s="2">
        <v>7.5566666666666658</v>
      </c>
      <c r="E285" s="2">
        <v>6.7033333333333331</v>
      </c>
      <c r="F285" s="2">
        <v>6.5666666666666664</v>
      </c>
      <c r="G285" s="2">
        <v>6.63</v>
      </c>
      <c r="H285" s="2">
        <v>7.5566666666666675</v>
      </c>
      <c r="I285" s="2">
        <v>6.63</v>
      </c>
      <c r="J285" s="2">
        <v>1.0066666666666677</v>
      </c>
      <c r="K285">
        <v>0.51998280271743502</v>
      </c>
      <c r="L285" s="1">
        <v>2.0811236887193301E-14</v>
      </c>
      <c r="M285">
        <v>0.66000308028347199</v>
      </c>
      <c r="N285" s="1">
        <f t="shared" si="4"/>
        <v>2.0811236887193301E-14</v>
      </c>
    </row>
    <row r="286" spans="1:14">
      <c r="A286" t="s">
        <v>349</v>
      </c>
      <c r="B286" s="2">
        <v>9.75</v>
      </c>
      <c r="C286" s="2">
        <v>6.8566666666666665</v>
      </c>
      <c r="D286" s="2">
        <v>6.583333333333333</v>
      </c>
      <c r="E286" s="2">
        <v>7.2299999999999995</v>
      </c>
      <c r="F286" s="2">
        <v>9.1933333333333334</v>
      </c>
      <c r="G286" s="2">
        <v>7.0933333333333337</v>
      </c>
      <c r="H286" s="2">
        <v>6.6766666666666667</v>
      </c>
      <c r="I286" s="2">
        <v>9.7799999999999994</v>
      </c>
      <c r="J286" s="2">
        <v>3.1966666666666663</v>
      </c>
      <c r="K286" s="1">
        <v>8.8083767906914604E-7</v>
      </c>
      <c r="L286" s="1">
        <v>2.0993384075827299E-14</v>
      </c>
      <c r="M286" s="1">
        <v>6.6787316196260502E-10</v>
      </c>
      <c r="N286" s="1">
        <f t="shared" si="4"/>
        <v>2.0993384075827299E-14</v>
      </c>
    </row>
    <row r="287" spans="1:14">
      <c r="A287" t="s">
        <v>1435</v>
      </c>
      <c r="B287" s="2">
        <v>7.6233333333333322</v>
      </c>
      <c r="C287" s="2">
        <v>8.08</v>
      </c>
      <c r="D287" s="2">
        <v>6.77</v>
      </c>
      <c r="E287" s="2">
        <v>6.7333333333333334</v>
      </c>
      <c r="F287" s="2">
        <v>7.1033333333333344</v>
      </c>
      <c r="G287" s="2">
        <v>8.19</v>
      </c>
      <c r="H287" s="2">
        <v>6.66</v>
      </c>
      <c r="I287" s="2">
        <v>6.6099999999999994</v>
      </c>
      <c r="J287" s="2">
        <v>1.58</v>
      </c>
      <c r="K287">
        <v>7.7193504093802301E-4</v>
      </c>
      <c r="L287" s="1">
        <v>2.1127541712765099E-14</v>
      </c>
      <c r="M287">
        <v>3.03114446252984E-4</v>
      </c>
      <c r="N287" s="1">
        <f t="shared" si="4"/>
        <v>2.1127541712765099E-14</v>
      </c>
    </row>
    <row r="288" spans="1:14">
      <c r="A288" t="s">
        <v>1607</v>
      </c>
      <c r="B288" s="2">
        <v>9.24</v>
      </c>
      <c r="C288" s="2">
        <v>10.436666666666667</v>
      </c>
      <c r="D288" s="2">
        <v>11.466666666666667</v>
      </c>
      <c r="E288" s="2">
        <v>11.246666666666664</v>
      </c>
      <c r="F288" s="2">
        <v>9.7866666666666671</v>
      </c>
      <c r="G288" s="2">
        <v>10.613333333333335</v>
      </c>
      <c r="H288" s="2">
        <v>11.646666666666667</v>
      </c>
      <c r="I288" s="2">
        <v>10.576666666666666</v>
      </c>
      <c r="J288" s="2">
        <v>2.4066666666666663</v>
      </c>
      <c r="K288">
        <v>0.24782124814459</v>
      </c>
      <c r="L288" s="1">
        <v>2.2484814032757099E-14</v>
      </c>
      <c r="M288" s="1">
        <v>1.29494317414294E-6</v>
      </c>
      <c r="N288" s="1">
        <f t="shared" si="4"/>
        <v>2.2484814032757099E-14</v>
      </c>
    </row>
    <row r="289" spans="1:14">
      <c r="A289" t="s">
        <v>1642</v>
      </c>
      <c r="B289" s="2">
        <v>6.4966666666666661</v>
      </c>
      <c r="C289" s="2">
        <v>6.5566666666666675</v>
      </c>
      <c r="D289" s="2">
        <v>6.53</v>
      </c>
      <c r="E289" s="2">
        <v>7.16</v>
      </c>
      <c r="F289" s="2">
        <v>6.4733333333333327</v>
      </c>
      <c r="G289" s="2">
        <v>6.6833333333333336</v>
      </c>
      <c r="H289" s="2">
        <v>6.543333333333333</v>
      </c>
      <c r="I289" s="2">
        <v>8.0766666666666662</v>
      </c>
      <c r="J289" s="2">
        <v>1.6033333333333335</v>
      </c>
      <c r="K289" s="1">
        <v>2.8030783344330398E-7</v>
      </c>
      <c r="L289" s="1">
        <v>2.3016176877326601E-14</v>
      </c>
      <c r="M289" s="1">
        <v>1.7111322639837498E-8</v>
      </c>
      <c r="N289" s="1">
        <f t="shared" si="4"/>
        <v>2.3016176877326601E-14</v>
      </c>
    </row>
    <row r="290" spans="1:14">
      <c r="A290" t="s">
        <v>1764</v>
      </c>
      <c r="B290" s="2">
        <v>9.3133333333333344</v>
      </c>
      <c r="C290" s="2">
        <v>7.7733333333333334</v>
      </c>
      <c r="D290" s="2">
        <v>9.9733333333333345</v>
      </c>
      <c r="E290" s="2">
        <v>8.5799999999999983</v>
      </c>
      <c r="F290" s="2">
        <v>8.9533333333333331</v>
      </c>
      <c r="G290" s="2">
        <v>7.9233333333333347</v>
      </c>
      <c r="H290" s="2">
        <v>10.203333333333333</v>
      </c>
      <c r="I290" s="2">
        <v>8.5366666666666671</v>
      </c>
      <c r="J290" s="2">
        <v>2.4299999999999997</v>
      </c>
      <c r="K290">
        <v>0.91554878632685999</v>
      </c>
      <c r="L290" s="1">
        <v>2.4742953159355399E-14</v>
      </c>
      <c r="M290">
        <v>6.6547281186947003E-3</v>
      </c>
      <c r="N290" s="1">
        <f t="shared" si="4"/>
        <v>2.4742953159355399E-14</v>
      </c>
    </row>
    <row r="291" spans="1:14">
      <c r="A291" t="s">
        <v>941</v>
      </c>
      <c r="B291" s="2">
        <v>10.096666666666666</v>
      </c>
      <c r="C291" s="2">
        <v>6.5533333333333337</v>
      </c>
      <c r="D291" s="2">
        <v>6.63</v>
      </c>
      <c r="E291" s="2">
        <v>7.21</v>
      </c>
      <c r="F291" s="2">
        <v>8.6199999999999992</v>
      </c>
      <c r="G291" s="2">
        <v>6.5733333333333333</v>
      </c>
      <c r="H291" s="2">
        <v>6.44</v>
      </c>
      <c r="I291" s="2">
        <v>8.25</v>
      </c>
      <c r="J291" s="2">
        <v>3.6566666666666654</v>
      </c>
      <c r="K291">
        <v>6.3740684557039698E-2</v>
      </c>
      <c r="L291" s="1">
        <v>2.5169854714944499E-14</v>
      </c>
      <c r="M291" s="1">
        <v>4.2591374702546703E-8</v>
      </c>
      <c r="N291" s="1">
        <f t="shared" si="4"/>
        <v>2.5169854714944499E-14</v>
      </c>
    </row>
    <row r="292" spans="1:14">
      <c r="A292" t="s">
        <v>2992</v>
      </c>
      <c r="B292" s="2">
        <v>7.0666666666666664</v>
      </c>
      <c r="C292" s="2">
        <v>8.4533333333333331</v>
      </c>
      <c r="D292" s="2">
        <v>10.683333333333332</v>
      </c>
      <c r="E292" s="2">
        <v>9.1233333333333331</v>
      </c>
      <c r="F292" s="2">
        <v>7.22</v>
      </c>
      <c r="G292" s="2">
        <v>8.3966666666666665</v>
      </c>
      <c r="H292" s="2">
        <v>10.926666666666668</v>
      </c>
      <c r="I292" s="2">
        <v>9.6166666666666671</v>
      </c>
      <c r="J292" s="2">
        <v>3.8600000000000012</v>
      </c>
      <c r="K292">
        <v>3.1619114784936099E-2</v>
      </c>
      <c r="L292" s="1">
        <v>2.53266308524659E-14</v>
      </c>
      <c r="M292">
        <v>0.215885649390959</v>
      </c>
      <c r="N292" s="1">
        <f t="shared" si="4"/>
        <v>2.53266308524659E-14</v>
      </c>
    </row>
    <row r="293" spans="1:14">
      <c r="A293" t="s">
        <v>391</v>
      </c>
      <c r="B293" s="2">
        <v>7.166666666666667</v>
      </c>
      <c r="C293" s="2">
        <v>6.3900000000000006</v>
      </c>
      <c r="D293" s="2">
        <v>6.5633333333333335</v>
      </c>
      <c r="E293" s="2">
        <v>6.4933333333333332</v>
      </c>
      <c r="F293" s="2">
        <v>8.4866666666666664</v>
      </c>
      <c r="G293" s="2">
        <v>6.48</v>
      </c>
      <c r="H293" s="2">
        <v>6.4766666666666666</v>
      </c>
      <c r="I293" s="2">
        <v>6.5</v>
      </c>
      <c r="J293" s="2">
        <v>2.0966666666666658</v>
      </c>
      <c r="K293" s="1">
        <v>2.04888633734109E-7</v>
      </c>
      <c r="L293" s="1">
        <v>2.5558428370624201E-14</v>
      </c>
      <c r="M293" s="1">
        <v>1.3705258123168799E-9</v>
      </c>
      <c r="N293" s="1">
        <f t="shared" si="4"/>
        <v>2.5558428370624201E-14</v>
      </c>
    </row>
    <row r="294" spans="1:14">
      <c r="A294" t="s">
        <v>2758</v>
      </c>
      <c r="B294" s="2">
        <v>7.246666666666667</v>
      </c>
      <c r="C294" s="2">
        <v>7.0066666666666668</v>
      </c>
      <c r="D294" s="2">
        <v>8.9</v>
      </c>
      <c r="E294" s="2">
        <v>7.0100000000000007</v>
      </c>
      <c r="F294" s="2">
        <v>6.81</v>
      </c>
      <c r="G294" s="2">
        <v>6.916666666666667</v>
      </c>
      <c r="H294" s="2">
        <v>8.8566666666666674</v>
      </c>
      <c r="I294" s="2">
        <v>6.9833333333333343</v>
      </c>
      <c r="J294" s="2">
        <v>2.0900000000000007</v>
      </c>
      <c r="K294">
        <v>1.4103030062966E-2</v>
      </c>
      <c r="L294" s="1">
        <v>2.6933400653312301E-14</v>
      </c>
      <c r="M294">
        <v>5.20201751946541E-2</v>
      </c>
      <c r="N294" s="1">
        <f t="shared" si="4"/>
        <v>2.6933400653312301E-14</v>
      </c>
    </row>
    <row r="295" spans="1:14">
      <c r="A295" t="s">
        <v>1016</v>
      </c>
      <c r="B295" s="2">
        <v>10.256666666666666</v>
      </c>
      <c r="C295" s="2">
        <v>7.2033333333333331</v>
      </c>
      <c r="D295" s="2">
        <v>6.8</v>
      </c>
      <c r="E295" s="2">
        <v>9.6066666666666674</v>
      </c>
      <c r="F295" s="2">
        <v>9.64</v>
      </c>
      <c r="G295" s="2">
        <v>7.1933333333333342</v>
      </c>
      <c r="H295" s="2">
        <v>6.82</v>
      </c>
      <c r="I295" s="2">
        <v>8.8600000000000012</v>
      </c>
      <c r="J295" s="2">
        <v>3.4566666666666661</v>
      </c>
      <c r="K295">
        <v>1.45195498703973E-3</v>
      </c>
      <c r="L295" s="1">
        <v>2.7833702161631499E-14</v>
      </c>
      <c r="M295">
        <v>1.1065435287050399E-2</v>
      </c>
      <c r="N295" s="1">
        <f t="shared" si="4"/>
        <v>2.7833702161631499E-14</v>
      </c>
    </row>
    <row r="296" spans="1:14">
      <c r="A296" t="s">
        <v>1043</v>
      </c>
      <c r="B296" s="2">
        <v>9.5199999999999978</v>
      </c>
      <c r="C296" s="2">
        <v>6.706666666666667</v>
      </c>
      <c r="D296" s="2">
        <v>6.6166666666666671</v>
      </c>
      <c r="E296" s="2">
        <v>7.9233333333333347</v>
      </c>
      <c r="F296" s="2">
        <v>9.01</v>
      </c>
      <c r="G296" s="2">
        <v>6.9899999999999993</v>
      </c>
      <c r="H296" s="2">
        <v>6.53</v>
      </c>
      <c r="I296" s="2">
        <v>8.9600000000000009</v>
      </c>
      <c r="J296" s="2">
        <v>2.9899999999999975</v>
      </c>
      <c r="K296">
        <v>2.75595790689134E-2</v>
      </c>
      <c r="L296" s="1">
        <v>3.0621298741506702E-14</v>
      </c>
      <c r="M296" s="1">
        <v>1.4277375107689101E-5</v>
      </c>
      <c r="N296" s="1">
        <f t="shared" si="4"/>
        <v>3.0621298741506702E-14</v>
      </c>
    </row>
    <row r="297" spans="1:14">
      <c r="A297" t="s">
        <v>1743</v>
      </c>
      <c r="B297" s="2">
        <v>6.47</v>
      </c>
      <c r="C297" s="2">
        <v>6.4433333333333325</v>
      </c>
      <c r="D297" s="2">
        <v>8.3533333333333335</v>
      </c>
      <c r="E297" s="2">
        <v>6.4933333333333332</v>
      </c>
      <c r="F297" s="2">
        <v>6.419999999999999</v>
      </c>
      <c r="G297" s="2">
        <v>6.4766666666666666</v>
      </c>
      <c r="H297" s="2">
        <v>8.3433333333333337</v>
      </c>
      <c r="I297" s="2">
        <v>6.4833333333333334</v>
      </c>
      <c r="J297" s="2">
        <v>1.9333333333333345</v>
      </c>
      <c r="K297">
        <v>0.86882276046818796</v>
      </c>
      <c r="L297" s="1">
        <v>3.0642620473772597E-14</v>
      </c>
      <c r="M297">
        <v>0.96052423536450005</v>
      </c>
      <c r="N297" s="1">
        <f t="shared" si="4"/>
        <v>3.0642620473772597E-14</v>
      </c>
    </row>
    <row r="298" spans="1:14">
      <c r="A298" t="s">
        <v>634</v>
      </c>
      <c r="B298" s="2">
        <v>10.020000000000001</v>
      </c>
      <c r="C298" s="2">
        <v>6.71</v>
      </c>
      <c r="D298" s="2">
        <v>6.82</v>
      </c>
      <c r="E298" s="2">
        <v>6.6766666666666667</v>
      </c>
      <c r="F298" s="2">
        <v>9.4266666666666676</v>
      </c>
      <c r="G298" s="2">
        <v>6.623333333333334</v>
      </c>
      <c r="H298" s="2">
        <v>6.48</v>
      </c>
      <c r="I298" s="2">
        <v>6.663333333333334</v>
      </c>
      <c r="J298" s="2">
        <v>3.5400000000000009</v>
      </c>
      <c r="K298">
        <v>1.02469870841604E-2</v>
      </c>
      <c r="L298" s="1">
        <v>3.1008907730557401E-14</v>
      </c>
      <c r="M298">
        <v>0.127503433184807</v>
      </c>
      <c r="N298" s="1">
        <f t="shared" si="4"/>
        <v>3.1008907730557401E-14</v>
      </c>
    </row>
    <row r="299" spans="1:14">
      <c r="A299" t="s">
        <v>1065</v>
      </c>
      <c r="B299" s="2">
        <v>7.8299999999999992</v>
      </c>
      <c r="C299" s="2">
        <v>6.57</v>
      </c>
      <c r="D299" s="2">
        <v>6.56</v>
      </c>
      <c r="E299" s="2">
        <v>6.5133333333333328</v>
      </c>
      <c r="F299" s="2">
        <v>7.543333333333333</v>
      </c>
      <c r="G299" s="2">
        <v>6.503333333333333</v>
      </c>
      <c r="H299" s="2">
        <v>6.5266666666666673</v>
      </c>
      <c r="I299" s="2">
        <v>6.4866666666666672</v>
      </c>
      <c r="J299" s="2">
        <v>1.3433333333333319</v>
      </c>
      <c r="K299">
        <v>7.3630364718757103E-3</v>
      </c>
      <c r="L299" s="1">
        <v>3.12422670091039E-14</v>
      </c>
      <c r="M299">
        <v>4.5132998496882598E-2</v>
      </c>
      <c r="N299" s="1">
        <f t="shared" si="4"/>
        <v>3.12422670091039E-14</v>
      </c>
    </row>
    <row r="300" spans="1:14">
      <c r="A300" t="s">
        <v>2911</v>
      </c>
      <c r="B300" s="2">
        <v>7.5766666666666671</v>
      </c>
      <c r="C300" s="2">
        <v>7.0966666666666667</v>
      </c>
      <c r="D300" s="2">
        <v>6.6866666666666665</v>
      </c>
      <c r="E300" s="2">
        <v>8.58</v>
      </c>
      <c r="F300" s="2">
        <v>8.1733333333333338</v>
      </c>
      <c r="G300" s="2">
        <v>7.5966666666666667</v>
      </c>
      <c r="H300" s="2">
        <v>6.5933333333333328</v>
      </c>
      <c r="I300" s="2">
        <v>8.8133333333333344</v>
      </c>
      <c r="J300" s="2">
        <v>2.2200000000000015</v>
      </c>
      <c r="K300" s="1">
        <v>1.4257452408423701E-5</v>
      </c>
      <c r="L300" s="1">
        <v>3.12627677185381E-14</v>
      </c>
      <c r="M300">
        <v>7.9980121887217304E-4</v>
      </c>
      <c r="N300" s="1">
        <f t="shared" si="4"/>
        <v>3.12627677185381E-14</v>
      </c>
    </row>
    <row r="301" spans="1:14">
      <c r="A301" t="s">
        <v>1689</v>
      </c>
      <c r="B301" s="2">
        <v>6.8299999999999992</v>
      </c>
      <c r="C301" s="2">
        <v>6.88</v>
      </c>
      <c r="D301" s="2">
        <v>8.9966666666666644</v>
      </c>
      <c r="E301" s="2">
        <v>7.1233333333333322</v>
      </c>
      <c r="F301" s="2">
        <v>6.9366666666666674</v>
      </c>
      <c r="G301" s="2">
        <v>7.0466666666666669</v>
      </c>
      <c r="H301" s="2">
        <v>9.2099999999999991</v>
      </c>
      <c r="I301" s="2">
        <v>7.4333333333333336</v>
      </c>
      <c r="J301" s="2">
        <v>2.38</v>
      </c>
      <c r="K301">
        <v>4.6940391153774703E-3</v>
      </c>
      <c r="L301" s="1">
        <v>3.1522931524774202E-14</v>
      </c>
      <c r="M301">
        <v>0.68753680331940803</v>
      </c>
      <c r="N301" s="1">
        <f t="shared" si="4"/>
        <v>3.1522931524774202E-14</v>
      </c>
    </row>
    <row r="302" spans="1:14">
      <c r="A302" t="s">
        <v>803</v>
      </c>
      <c r="B302" s="2">
        <v>7.27</v>
      </c>
      <c r="C302" s="2">
        <v>6.97</v>
      </c>
      <c r="D302" s="2">
        <v>6.4833333333333343</v>
      </c>
      <c r="E302" s="2">
        <v>8.91</v>
      </c>
      <c r="F302" s="2">
        <v>7.1066666666666665</v>
      </c>
      <c r="G302" s="2">
        <v>6.9933333333333332</v>
      </c>
      <c r="H302" s="2">
        <v>6.4866666666666672</v>
      </c>
      <c r="I302" s="2">
        <v>9.25</v>
      </c>
      <c r="J302" s="2">
        <v>2.7666666666666657</v>
      </c>
      <c r="K302">
        <v>0.45276929996000198</v>
      </c>
      <c r="L302" s="1">
        <v>3.1871437173695699E-14</v>
      </c>
      <c r="M302">
        <v>9.3858162959015307E-2</v>
      </c>
      <c r="N302" s="1">
        <f t="shared" si="4"/>
        <v>3.1871437173695699E-14</v>
      </c>
    </row>
    <row r="303" spans="1:14">
      <c r="A303" t="s">
        <v>1399</v>
      </c>
      <c r="B303" s="2">
        <v>11.213333333333333</v>
      </c>
      <c r="C303" s="2">
        <v>10.293333333333333</v>
      </c>
      <c r="D303" s="2">
        <v>7.4133333333333331</v>
      </c>
      <c r="E303" s="2">
        <v>10.469999999999999</v>
      </c>
      <c r="F303" s="2">
        <v>11.276666666666666</v>
      </c>
      <c r="G303" s="2">
        <v>9.8466666666666658</v>
      </c>
      <c r="H303" s="2">
        <v>7.0500000000000007</v>
      </c>
      <c r="I303" s="2">
        <v>10.65</v>
      </c>
      <c r="J303" s="2">
        <v>4.2266666666666648</v>
      </c>
      <c r="K303">
        <v>0.18599764341225</v>
      </c>
      <c r="L303" s="1">
        <v>3.1893198654119602E-14</v>
      </c>
      <c r="M303">
        <v>0.118372138715784</v>
      </c>
      <c r="N303" s="1">
        <f t="shared" si="4"/>
        <v>3.1893198654119602E-14</v>
      </c>
    </row>
    <row r="304" spans="1:14">
      <c r="A304" t="s">
        <v>73</v>
      </c>
      <c r="B304" s="2">
        <v>7.9699999999999989</v>
      </c>
      <c r="C304" s="2">
        <v>6.55</v>
      </c>
      <c r="D304" s="2">
        <v>6.7666666666666666</v>
      </c>
      <c r="E304" s="2">
        <v>6.6433333333333335</v>
      </c>
      <c r="F304" s="2">
        <v>8.8966666666666665</v>
      </c>
      <c r="G304" s="2">
        <v>6.7299999999999995</v>
      </c>
      <c r="H304" s="2">
        <v>6.7233333333333336</v>
      </c>
      <c r="I304" s="2">
        <v>6.9066666666666663</v>
      </c>
      <c r="J304" s="2">
        <v>2.3466666666666667</v>
      </c>
      <c r="K304" s="1">
        <v>5.7698299126832798E-6</v>
      </c>
      <c r="L304" s="1">
        <v>3.2991799295168701E-14</v>
      </c>
      <c r="M304" s="1">
        <v>2.7242074553387201E-5</v>
      </c>
      <c r="N304" s="1">
        <f t="shared" si="4"/>
        <v>3.2991799295168701E-14</v>
      </c>
    </row>
    <row r="305" spans="1:14">
      <c r="A305" t="s">
        <v>2077</v>
      </c>
      <c r="B305" s="2">
        <v>7.7333333333333334</v>
      </c>
      <c r="C305" s="2">
        <v>7.1466666666666674</v>
      </c>
      <c r="D305" s="2">
        <v>11.043333333333331</v>
      </c>
      <c r="E305" s="2">
        <v>9.793333333333333</v>
      </c>
      <c r="F305" s="2">
        <v>10.143333333333333</v>
      </c>
      <c r="G305" s="2">
        <v>6.6099999999999994</v>
      </c>
      <c r="H305" s="2">
        <v>11.280000000000001</v>
      </c>
      <c r="I305" s="2">
        <v>6.793333333333333</v>
      </c>
      <c r="J305" s="2">
        <v>4.6700000000000017</v>
      </c>
      <c r="K305">
        <v>4.8339834187866297E-2</v>
      </c>
      <c r="L305" s="1">
        <v>3.3971428025457401E-14</v>
      </c>
      <c r="M305" s="1">
        <v>4.8691144162224203E-11</v>
      </c>
      <c r="N305" s="1">
        <f t="shared" si="4"/>
        <v>3.3971428025457401E-14</v>
      </c>
    </row>
    <row r="306" spans="1:14">
      <c r="A306" t="s">
        <v>863</v>
      </c>
      <c r="B306" s="2">
        <v>6.6400000000000006</v>
      </c>
      <c r="C306" s="2">
        <v>8.8233333333333324</v>
      </c>
      <c r="D306" s="2">
        <v>8.7999999999999989</v>
      </c>
      <c r="E306" s="2">
        <v>6.6133333333333333</v>
      </c>
      <c r="F306" s="2">
        <v>6.5966666666666667</v>
      </c>
      <c r="G306" s="2">
        <v>9.5399999999999991</v>
      </c>
      <c r="H306" s="2">
        <v>8.61</v>
      </c>
      <c r="I306" s="2">
        <v>6.61</v>
      </c>
      <c r="J306" s="2">
        <v>2.9433333333333325</v>
      </c>
      <c r="K306">
        <v>0.14994248529054199</v>
      </c>
      <c r="L306" s="1">
        <v>3.4514150737935302E-14</v>
      </c>
      <c r="M306">
        <v>4.2891090308239998E-3</v>
      </c>
      <c r="N306" s="1">
        <f t="shared" si="4"/>
        <v>3.4514150737935302E-14</v>
      </c>
    </row>
    <row r="307" spans="1:14">
      <c r="A307" t="s">
        <v>2613</v>
      </c>
      <c r="B307" s="2">
        <v>6.43</v>
      </c>
      <c r="C307" s="2">
        <v>6.9533333333333331</v>
      </c>
      <c r="D307" s="2">
        <v>8.94</v>
      </c>
      <c r="E307" s="2">
        <v>6.8033333333333337</v>
      </c>
      <c r="F307" s="2">
        <v>6.5066666666666668</v>
      </c>
      <c r="G307" s="2">
        <v>8.1199999999999992</v>
      </c>
      <c r="H307" s="2">
        <v>9.0933333333333337</v>
      </c>
      <c r="I307" s="2">
        <v>6.6733333333333329</v>
      </c>
      <c r="J307" s="2">
        <v>2.663333333333334</v>
      </c>
      <c r="K307">
        <v>2.2561262464340201E-4</v>
      </c>
      <c r="L307" s="1">
        <v>3.4887929401042701E-14</v>
      </c>
      <c r="M307" s="1">
        <v>1.7449367704965599E-5</v>
      </c>
      <c r="N307" s="1">
        <f t="shared" si="4"/>
        <v>3.4887929401042701E-14</v>
      </c>
    </row>
    <row r="308" spans="1:14">
      <c r="A308" t="s">
        <v>1370</v>
      </c>
      <c r="B308" s="2">
        <v>7.1833333333333336</v>
      </c>
      <c r="C308" s="2">
        <v>6.57</v>
      </c>
      <c r="D308" s="2">
        <v>8.99</v>
      </c>
      <c r="E308" s="2">
        <v>6.6033333333333326</v>
      </c>
      <c r="F308" s="2">
        <v>7.0999999999999988</v>
      </c>
      <c r="G308" s="2">
        <v>6.8266666666666671</v>
      </c>
      <c r="H308" s="2">
        <v>9.3566666666666674</v>
      </c>
      <c r="I308" s="2">
        <v>6.6000000000000005</v>
      </c>
      <c r="J308" s="2">
        <v>2.7866666666666671</v>
      </c>
      <c r="K308">
        <v>7.4994672551842903E-2</v>
      </c>
      <c r="L308" s="1">
        <v>3.5921222715770501E-14</v>
      </c>
      <c r="M308">
        <v>0.11944148031160701</v>
      </c>
      <c r="N308" s="1">
        <f t="shared" si="4"/>
        <v>3.5921222715770501E-14</v>
      </c>
    </row>
    <row r="309" spans="1:14">
      <c r="A309" t="s">
        <v>1663</v>
      </c>
      <c r="B309" s="2">
        <v>9.3866666666666685</v>
      </c>
      <c r="C309" s="2">
        <v>7.2399999999999993</v>
      </c>
      <c r="D309" s="2">
        <v>6.663333333333334</v>
      </c>
      <c r="E309" s="2">
        <v>8.7466666666666679</v>
      </c>
      <c r="F309" s="2">
        <v>7.7433333333333332</v>
      </c>
      <c r="G309" s="2">
        <v>6.9633333333333338</v>
      </c>
      <c r="H309" s="2">
        <v>6.7466666666666661</v>
      </c>
      <c r="I309" s="2">
        <v>8.5633333333333326</v>
      </c>
      <c r="J309" s="2">
        <v>2.7233333333333345</v>
      </c>
      <c r="K309" s="1">
        <v>2.0688402192820601E-7</v>
      </c>
      <c r="L309" s="1">
        <v>3.6346762833688198E-14</v>
      </c>
      <c r="M309" s="1">
        <v>6.2424699516734896E-8</v>
      </c>
      <c r="N309" s="1">
        <f t="shared" si="4"/>
        <v>3.6346762833688198E-14</v>
      </c>
    </row>
    <row r="310" spans="1:14">
      <c r="A310" t="s">
        <v>2523</v>
      </c>
      <c r="B310" s="2">
        <v>6.59</v>
      </c>
      <c r="C310" s="2">
        <v>8.206666666666667</v>
      </c>
      <c r="D310" s="2">
        <v>6.586666666666666</v>
      </c>
      <c r="E310" s="2">
        <v>6.4633333333333338</v>
      </c>
      <c r="F310" s="2">
        <v>6.5566666666666675</v>
      </c>
      <c r="G310" s="2">
        <v>8.4766666666666666</v>
      </c>
      <c r="H310" s="2">
        <v>6.72</v>
      </c>
      <c r="I310" s="2">
        <v>6.4733333333333336</v>
      </c>
      <c r="J310" s="2">
        <v>2.0133333333333328</v>
      </c>
      <c r="K310">
        <v>8.7869909458711995E-2</v>
      </c>
      <c r="L310" s="1">
        <v>3.6428619298893003E-14</v>
      </c>
      <c r="M310">
        <v>0.20667674700459601</v>
      </c>
      <c r="N310" s="1">
        <f t="shared" si="4"/>
        <v>3.6428619298893003E-14</v>
      </c>
    </row>
    <row r="311" spans="1:14">
      <c r="A311" t="s">
        <v>1223</v>
      </c>
      <c r="B311" s="2">
        <v>11.473333333333334</v>
      </c>
      <c r="C311" s="2">
        <v>11.486666666666665</v>
      </c>
      <c r="D311" s="2">
        <v>8.4633333333333329</v>
      </c>
      <c r="E311" s="2">
        <v>11.63</v>
      </c>
      <c r="F311" s="2">
        <v>11.076666666666668</v>
      </c>
      <c r="G311" s="2">
        <v>11.396666666666667</v>
      </c>
      <c r="H311" s="2">
        <v>9.0466666666666669</v>
      </c>
      <c r="I311" s="2">
        <v>11.913333333333334</v>
      </c>
      <c r="J311" s="2">
        <v>3.4500000000000011</v>
      </c>
      <c r="K311">
        <v>0.25969392612667602</v>
      </c>
      <c r="L311" s="1">
        <v>3.6788239688638603E-14</v>
      </c>
      <c r="M311">
        <v>3.3364505565483698E-3</v>
      </c>
      <c r="N311" s="1">
        <f t="shared" si="4"/>
        <v>3.6788239688638603E-14</v>
      </c>
    </row>
    <row r="312" spans="1:14">
      <c r="A312" t="s">
        <v>3115</v>
      </c>
      <c r="B312" s="2">
        <v>9.5666666666666682</v>
      </c>
      <c r="C312" s="2">
        <v>9.6233333333333331</v>
      </c>
      <c r="D312" s="2">
        <v>7.5533333333333337</v>
      </c>
      <c r="E312" s="2">
        <v>10.063333333333333</v>
      </c>
      <c r="F312" s="2">
        <v>9.9633333333333329</v>
      </c>
      <c r="G312" s="2">
        <v>9.3400000000000016</v>
      </c>
      <c r="H312" s="2">
        <v>7.4433333333333325</v>
      </c>
      <c r="I312" s="2">
        <v>10.27</v>
      </c>
      <c r="J312" s="2">
        <v>2.8266666666666671</v>
      </c>
      <c r="K312">
        <v>0.46329896232435103</v>
      </c>
      <c r="L312" s="1">
        <v>3.8951352835073901E-14</v>
      </c>
      <c r="M312">
        <v>1.42782075043655E-2</v>
      </c>
      <c r="N312" s="1">
        <f t="shared" si="4"/>
        <v>3.8951352835073901E-14</v>
      </c>
    </row>
    <row r="313" spans="1:14">
      <c r="A313" t="s">
        <v>2128</v>
      </c>
      <c r="B313" s="2">
        <v>7.77</v>
      </c>
      <c r="C313" s="2">
        <v>7.1499999999999995</v>
      </c>
      <c r="D313" s="2">
        <v>10.623333333333333</v>
      </c>
      <c r="E313" s="2">
        <v>8.1133333333333333</v>
      </c>
      <c r="F313" s="2">
        <v>9.1733333333333338</v>
      </c>
      <c r="G313" s="2">
        <v>6.8166666666666673</v>
      </c>
      <c r="H313" s="2">
        <v>11.209999999999999</v>
      </c>
      <c r="I313" s="2">
        <v>8.42</v>
      </c>
      <c r="J313" s="2">
        <v>4.3933333333333318</v>
      </c>
      <c r="K313">
        <v>1.1245934089039201E-4</v>
      </c>
      <c r="L313" s="1">
        <v>3.9045672721515898E-14</v>
      </c>
      <c r="M313">
        <v>1.03162685207474E-4</v>
      </c>
      <c r="N313" s="1">
        <f t="shared" si="4"/>
        <v>3.9045672721515898E-14</v>
      </c>
    </row>
    <row r="314" spans="1:14">
      <c r="A314" t="s">
        <v>1776</v>
      </c>
      <c r="B314" s="2">
        <v>6.5733333333333333</v>
      </c>
      <c r="C314" s="2">
        <v>6.6400000000000006</v>
      </c>
      <c r="D314" s="2">
        <v>6.5566666666666675</v>
      </c>
      <c r="E314" s="2">
        <v>8.4</v>
      </c>
      <c r="F314" s="2">
        <v>6.456666666666667</v>
      </c>
      <c r="G314" s="2">
        <v>6.8033333333333337</v>
      </c>
      <c r="H314" s="2">
        <v>6.6433333333333335</v>
      </c>
      <c r="I314" s="2">
        <v>8.1</v>
      </c>
      <c r="J314" s="2">
        <v>1.9433333333333334</v>
      </c>
      <c r="K314">
        <v>0.40288568081424497</v>
      </c>
      <c r="L314" s="1">
        <v>3.92852462257237E-14</v>
      </c>
      <c r="M314">
        <v>1.6182303480400301E-2</v>
      </c>
      <c r="N314" s="1">
        <f t="shared" si="4"/>
        <v>3.92852462257237E-14</v>
      </c>
    </row>
    <row r="315" spans="1:14">
      <c r="A315" t="s">
        <v>790</v>
      </c>
      <c r="B315" s="2">
        <v>8.6166666666666671</v>
      </c>
      <c r="C315" s="2">
        <v>6.7833333333333341</v>
      </c>
      <c r="D315" s="2">
        <v>6.56</v>
      </c>
      <c r="E315" s="2">
        <v>6.8066666666666658</v>
      </c>
      <c r="F315" s="2">
        <v>8.8566666666666674</v>
      </c>
      <c r="G315" s="2">
        <v>6.82</v>
      </c>
      <c r="H315" s="2">
        <v>6.5766666666666671</v>
      </c>
      <c r="I315" s="2">
        <v>6.66</v>
      </c>
      <c r="J315" s="2">
        <v>2.2966666666666677</v>
      </c>
      <c r="K315">
        <v>0.55160115865749804</v>
      </c>
      <c r="L315" s="1">
        <v>3.9944493077811798E-14</v>
      </c>
      <c r="M315">
        <v>0.20155377108994299</v>
      </c>
      <c r="N315" s="1">
        <f t="shared" si="4"/>
        <v>3.9944493077811798E-14</v>
      </c>
    </row>
    <row r="316" spans="1:14">
      <c r="A316" t="s">
        <v>2315</v>
      </c>
      <c r="B316" s="2">
        <v>6.5033333333333339</v>
      </c>
      <c r="C316" s="2">
        <v>6.54</v>
      </c>
      <c r="D316" s="2">
        <v>8.1</v>
      </c>
      <c r="E316" s="2">
        <v>6.4933333333333332</v>
      </c>
      <c r="F316" s="2">
        <v>6.5533333333333337</v>
      </c>
      <c r="G316" s="2">
        <v>6.55</v>
      </c>
      <c r="H316" s="2">
        <v>7.9266666666666667</v>
      </c>
      <c r="I316" s="2">
        <v>6.4733333333333336</v>
      </c>
      <c r="J316" s="2">
        <v>1.626666666666666</v>
      </c>
      <c r="K316">
        <v>0.46122710723475402</v>
      </c>
      <c r="L316" s="1">
        <v>4.0887236746265902E-14</v>
      </c>
      <c r="M316">
        <v>0.33379441034596102</v>
      </c>
      <c r="N316" s="1">
        <f t="shared" si="4"/>
        <v>4.0887236746265902E-14</v>
      </c>
    </row>
    <row r="317" spans="1:14">
      <c r="A317" t="s">
        <v>1029</v>
      </c>
      <c r="B317" s="2">
        <v>11.300000000000002</v>
      </c>
      <c r="C317" s="2">
        <v>10.979999999999999</v>
      </c>
      <c r="D317" s="2">
        <v>7.3266666666666671</v>
      </c>
      <c r="E317" s="2">
        <v>11.383333333333333</v>
      </c>
      <c r="F317" s="2">
        <v>9.7900000000000009</v>
      </c>
      <c r="G317" s="2">
        <v>10.719999999999999</v>
      </c>
      <c r="H317" s="2">
        <v>7.2133333333333338</v>
      </c>
      <c r="I317" s="2">
        <v>10.94</v>
      </c>
      <c r="J317" s="2">
        <v>4.169999999999999</v>
      </c>
      <c r="K317" s="1">
        <v>5.4675909409894897E-5</v>
      </c>
      <c r="L317" s="1">
        <v>4.1794933032078101E-14</v>
      </c>
      <c r="M317">
        <v>1.1379046715381299E-3</v>
      </c>
      <c r="N317" s="1">
        <f t="shared" si="4"/>
        <v>4.1794933032078101E-14</v>
      </c>
    </row>
    <row r="318" spans="1:14">
      <c r="A318" t="s">
        <v>1956</v>
      </c>
      <c r="B318" s="2">
        <v>7.6133333333333333</v>
      </c>
      <c r="C318" s="2">
        <v>6.5566666666666675</v>
      </c>
      <c r="D318" s="2">
        <v>6.7566666666666668</v>
      </c>
      <c r="E318" s="2">
        <v>6.6366666666666667</v>
      </c>
      <c r="F318" s="2">
        <v>7.73</v>
      </c>
      <c r="G318" s="2">
        <v>6.59</v>
      </c>
      <c r="H318" s="2">
        <v>6.873333333333334</v>
      </c>
      <c r="I318" s="2">
        <v>6.7166666666666677</v>
      </c>
      <c r="J318" s="2">
        <v>1.1733333333333329</v>
      </c>
      <c r="K318">
        <v>1.0027497595864099E-2</v>
      </c>
      <c r="L318" s="1">
        <v>4.2424117693572302E-14</v>
      </c>
      <c r="M318">
        <v>0.72523519407480996</v>
      </c>
      <c r="N318" s="1">
        <f t="shared" si="4"/>
        <v>4.2424117693572302E-14</v>
      </c>
    </row>
    <row r="319" spans="1:14">
      <c r="A319" t="s">
        <v>2554</v>
      </c>
      <c r="B319" s="2">
        <v>8.9599999999999991</v>
      </c>
      <c r="C319" s="2">
        <v>6.9233333333333329</v>
      </c>
      <c r="D319" s="2">
        <v>10.293333333333335</v>
      </c>
      <c r="E319" s="2">
        <v>7.8066666666666658</v>
      </c>
      <c r="F319" s="2">
        <v>9.6599999999999984</v>
      </c>
      <c r="G319" s="2">
        <v>7.32</v>
      </c>
      <c r="H319" s="2">
        <v>10.26</v>
      </c>
      <c r="I319" s="2">
        <v>9.2033333333333331</v>
      </c>
      <c r="J319" s="2">
        <v>3.3700000000000019</v>
      </c>
      <c r="K319" s="1">
        <v>7.9125864325669795E-7</v>
      </c>
      <c r="L319" s="1">
        <v>4.25917093758525E-14</v>
      </c>
      <c r="M319" s="1">
        <v>7.9740311743395196E-5</v>
      </c>
      <c r="N319" s="1">
        <f t="shared" si="4"/>
        <v>4.25917093758525E-14</v>
      </c>
    </row>
    <row r="320" spans="1:14">
      <c r="A320" t="s">
        <v>3159</v>
      </c>
      <c r="B320" s="2">
        <v>9.1199999999999992</v>
      </c>
      <c r="C320" s="2">
        <v>10.220000000000001</v>
      </c>
      <c r="D320" s="2">
        <v>10.56</v>
      </c>
      <c r="E320" s="2">
        <v>8.836666666666666</v>
      </c>
      <c r="F320" s="2">
        <v>9.0533333333333328</v>
      </c>
      <c r="G320" s="2">
        <v>10.633333333333333</v>
      </c>
      <c r="H320" s="2">
        <v>10.706666666666669</v>
      </c>
      <c r="I320" s="2">
        <v>8.6933333333333334</v>
      </c>
      <c r="J320" s="2">
        <v>2.0133333333333354</v>
      </c>
      <c r="K320">
        <v>0.13521090451230999</v>
      </c>
      <c r="L320" s="1">
        <v>4.2694093314390398E-14</v>
      </c>
      <c r="M320">
        <v>1.2081215678682301E-2</v>
      </c>
      <c r="N320" s="1">
        <f t="shared" si="4"/>
        <v>4.2694093314390398E-14</v>
      </c>
    </row>
    <row r="321" spans="1:14">
      <c r="A321" t="s">
        <v>2852</v>
      </c>
      <c r="B321" s="2">
        <v>9.1733333333333338</v>
      </c>
      <c r="C321" s="2">
        <v>11.243333333333332</v>
      </c>
      <c r="D321" s="2">
        <v>10.773333333333333</v>
      </c>
      <c r="E321" s="2">
        <v>8.5433333333333348</v>
      </c>
      <c r="F321" s="2">
        <v>9.4433333333333334</v>
      </c>
      <c r="G321" s="2">
        <v>11.38</v>
      </c>
      <c r="H321" s="2">
        <v>10.53</v>
      </c>
      <c r="I321" s="2">
        <v>8.8566666666666674</v>
      </c>
      <c r="J321" s="2">
        <v>2.836666666666666</v>
      </c>
      <c r="K321">
        <v>0.113877197178749</v>
      </c>
      <c r="L321" s="1">
        <v>4.5132506717414602E-14</v>
      </c>
      <c r="M321">
        <v>5.3796512705080499E-2</v>
      </c>
      <c r="N321" s="1">
        <f t="shared" si="4"/>
        <v>4.5132506717414602E-14</v>
      </c>
    </row>
    <row r="322" spans="1:14">
      <c r="A322" t="s">
        <v>1110</v>
      </c>
      <c r="B322" s="2">
        <v>6.55</v>
      </c>
      <c r="C322" s="2">
        <v>6.46</v>
      </c>
      <c r="D322" s="2">
        <v>8.8433333333333337</v>
      </c>
      <c r="E322" s="2">
        <v>6.3999999999999995</v>
      </c>
      <c r="F322" s="2">
        <v>6.5133333333333328</v>
      </c>
      <c r="G322" s="2">
        <v>6.5066666666666668</v>
      </c>
      <c r="H322" s="2">
        <v>8.576666666666668</v>
      </c>
      <c r="I322" s="2">
        <v>6.47</v>
      </c>
      <c r="J322" s="2">
        <v>2.4433333333333342</v>
      </c>
      <c r="K322">
        <v>0.49106365840320798</v>
      </c>
      <c r="L322" s="1">
        <v>4.5259671189390998E-14</v>
      </c>
      <c r="M322">
        <v>0.29467647353558601</v>
      </c>
      <c r="N322" s="1">
        <f t="shared" ref="N322:N385" si="5">MIN(K322:M322)</f>
        <v>4.5259671189390998E-14</v>
      </c>
    </row>
    <row r="323" spans="1:14">
      <c r="A323" t="s">
        <v>2998</v>
      </c>
      <c r="B323" s="2">
        <v>6.7066666666666661</v>
      </c>
      <c r="C323" s="2">
        <v>8.2200000000000006</v>
      </c>
      <c r="D323" s="2">
        <v>6.6133333333333333</v>
      </c>
      <c r="E323" s="2">
        <v>6.6933333333333342</v>
      </c>
      <c r="F323" s="2">
        <v>6.6400000000000006</v>
      </c>
      <c r="G323" s="2">
        <v>8.2766666666666691</v>
      </c>
      <c r="H323" s="2">
        <v>6.6566666666666663</v>
      </c>
      <c r="I323" s="2">
        <v>6.7733333333333334</v>
      </c>
      <c r="J323" s="2">
        <v>1.6633333333333358</v>
      </c>
      <c r="K323">
        <v>0.55221290232979403</v>
      </c>
      <c r="L323" s="1">
        <v>4.5368193614787201E-14</v>
      </c>
      <c r="M323">
        <v>0.69611666066440503</v>
      </c>
      <c r="N323" s="1">
        <f t="shared" si="5"/>
        <v>4.5368193614787201E-14</v>
      </c>
    </row>
    <row r="324" spans="1:14">
      <c r="A324" t="s">
        <v>1788</v>
      </c>
      <c r="B324" s="2">
        <v>6.7233333333333336</v>
      </c>
      <c r="C324" s="2">
        <v>6.9233333333333329</v>
      </c>
      <c r="D324" s="2">
        <v>7.6066666666666665</v>
      </c>
      <c r="E324" s="2">
        <v>6.8633333333333333</v>
      </c>
      <c r="F324" s="2">
        <v>6.753333333333333</v>
      </c>
      <c r="G324" s="2">
        <v>6.9933333333333332</v>
      </c>
      <c r="H324" s="2">
        <v>7.7666666666666657</v>
      </c>
      <c r="I324" s="2">
        <v>6.9466666666666663</v>
      </c>
      <c r="J324" s="2">
        <v>1.0433333333333321</v>
      </c>
      <c r="K324">
        <v>3.3977987335382302E-3</v>
      </c>
      <c r="L324" s="1">
        <v>4.5423257598910701E-14</v>
      </c>
      <c r="M324">
        <v>0.34687691965797202</v>
      </c>
      <c r="N324" s="1">
        <f t="shared" si="5"/>
        <v>4.5423257598910701E-14</v>
      </c>
    </row>
    <row r="325" spans="1:14">
      <c r="A325" t="s">
        <v>1933</v>
      </c>
      <c r="B325" s="2">
        <v>9.2466666666666679</v>
      </c>
      <c r="C325" s="2">
        <v>9.1233333333333331</v>
      </c>
      <c r="D325" s="2">
        <v>7.7466666666666661</v>
      </c>
      <c r="E325" s="2">
        <v>7.5733333333333333</v>
      </c>
      <c r="F325" s="2">
        <v>9.7333333333333343</v>
      </c>
      <c r="G325" s="2">
        <v>9.8333333333333339</v>
      </c>
      <c r="H325" s="2">
        <v>7.706666666666667</v>
      </c>
      <c r="I325" s="2">
        <v>7.4366666666666665</v>
      </c>
      <c r="J325" s="2">
        <v>2.3966666666666674</v>
      </c>
      <c r="K325">
        <v>1.1256865888881001E-3</v>
      </c>
      <c r="L325" s="1">
        <v>4.6131198965999401E-14</v>
      </c>
      <c r="M325">
        <v>5.7523648594120396E-4</v>
      </c>
      <c r="N325" s="1">
        <f t="shared" si="5"/>
        <v>4.6131198965999401E-14</v>
      </c>
    </row>
    <row r="326" spans="1:14">
      <c r="A326" t="s">
        <v>50</v>
      </c>
      <c r="B326" s="2">
        <v>8.5566666666666666</v>
      </c>
      <c r="C326" s="2">
        <v>8.1466666666666665</v>
      </c>
      <c r="D326" s="2">
        <v>11.163333333333332</v>
      </c>
      <c r="E326" s="2">
        <v>9.0266666666666655</v>
      </c>
      <c r="F326" s="2">
        <v>8.5666666666666682</v>
      </c>
      <c r="G326" s="2">
        <v>8.19</v>
      </c>
      <c r="H326" s="2">
        <v>10.956666666666665</v>
      </c>
      <c r="I326" s="2">
        <v>9.0200000000000014</v>
      </c>
      <c r="J326" s="2">
        <v>3.0166666666666657</v>
      </c>
      <c r="K326">
        <v>0.60878947657285198</v>
      </c>
      <c r="L326" s="1">
        <v>4.6955416672079503E-14</v>
      </c>
      <c r="M326">
        <v>0.659092324159538</v>
      </c>
      <c r="N326" s="1">
        <f t="shared" si="5"/>
        <v>4.6955416672079503E-14</v>
      </c>
    </row>
    <row r="327" spans="1:14">
      <c r="A327" t="s">
        <v>450</v>
      </c>
      <c r="B327" s="2">
        <v>9.3566666666666674</v>
      </c>
      <c r="C327" s="2">
        <v>10.270000000000001</v>
      </c>
      <c r="D327" s="2">
        <v>6.6933333333333342</v>
      </c>
      <c r="E327" s="2">
        <v>6.5633333333333326</v>
      </c>
      <c r="F327" s="2">
        <v>9.3333333333333339</v>
      </c>
      <c r="G327" s="2">
        <v>10.040000000000001</v>
      </c>
      <c r="H327" s="2">
        <v>6.7666666666666666</v>
      </c>
      <c r="I327" s="2">
        <v>6.55</v>
      </c>
      <c r="J327" s="2">
        <v>3.7200000000000015</v>
      </c>
      <c r="K327">
        <v>0.66363739873869898</v>
      </c>
      <c r="L327" s="1">
        <v>4.9363771034911399E-14</v>
      </c>
      <c r="M327">
        <v>0.79126897249157302</v>
      </c>
      <c r="N327" s="1">
        <f t="shared" si="5"/>
        <v>4.9363771034911399E-14</v>
      </c>
    </row>
    <row r="328" spans="1:14">
      <c r="A328" t="s">
        <v>2151</v>
      </c>
      <c r="B328" s="2">
        <v>6.4666666666666659</v>
      </c>
      <c r="C328" s="2">
        <v>6.61</v>
      </c>
      <c r="D328" s="2">
        <v>8.7366666666666664</v>
      </c>
      <c r="E328" s="2">
        <v>6.6033333333333326</v>
      </c>
      <c r="F328" s="2">
        <v>6.4733333333333336</v>
      </c>
      <c r="G328" s="2">
        <v>6.8666666666666671</v>
      </c>
      <c r="H328" s="2">
        <v>9.0233333333333334</v>
      </c>
      <c r="I328" s="2">
        <v>6.63</v>
      </c>
      <c r="J328" s="2">
        <v>2.5566666666666675</v>
      </c>
      <c r="K328">
        <v>5.1149320643398902E-2</v>
      </c>
      <c r="L328" s="1">
        <v>5.1577230253821802E-14</v>
      </c>
      <c r="M328">
        <v>0.35200301969263897</v>
      </c>
      <c r="N328" s="1">
        <f t="shared" si="5"/>
        <v>5.1577230253821802E-14</v>
      </c>
    </row>
    <row r="329" spans="1:14">
      <c r="A329" t="s">
        <v>1409</v>
      </c>
      <c r="B329" s="2">
        <v>9.5133333333333336</v>
      </c>
      <c r="C329" s="2">
        <v>9.3766666666666669</v>
      </c>
      <c r="D329" s="2">
        <v>6.6833333333333327</v>
      </c>
      <c r="E329" s="2">
        <v>9.4033333333333342</v>
      </c>
      <c r="F329" s="2">
        <v>9.14</v>
      </c>
      <c r="G329" s="2">
        <v>9.1066666666666674</v>
      </c>
      <c r="H329" s="2">
        <v>6.59</v>
      </c>
      <c r="I329" s="2">
        <v>9.2133333333333329</v>
      </c>
      <c r="J329" s="2">
        <v>2.9233333333333338</v>
      </c>
      <c r="K329">
        <v>1.02349935965758E-2</v>
      </c>
      <c r="L329" s="1">
        <v>5.1734102009559597E-14</v>
      </c>
      <c r="M329">
        <v>0.65063455097996803</v>
      </c>
      <c r="N329" s="1">
        <f t="shared" si="5"/>
        <v>5.1734102009559597E-14</v>
      </c>
    </row>
    <row r="330" spans="1:14">
      <c r="A330" t="s">
        <v>2897</v>
      </c>
      <c r="B330" s="2">
        <v>8.8166666666666682</v>
      </c>
      <c r="C330" s="2">
        <v>7.836666666666666</v>
      </c>
      <c r="D330" s="2">
        <v>6.56</v>
      </c>
      <c r="E330" s="2">
        <v>6.5533333333333337</v>
      </c>
      <c r="F330" s="2">
        <v>8.4</v>
      </c>
      <c r="G330" s="2">
        <v>8.1233333333333331</v>
      </c>
      <c r="H330" s="2">
        <v>6.663333333333334</v>
      </c>
      <c r="I330" s="2">
        <v>6.8266666666666671</v>
      </c>
      <c r="J330" s="2">
        <v>2.2633333333333345</v>
      </c>
      <c r="K330">
        <v>0.31120261707879099</v>
      </c>
      <c r="L330" s="1">
        <v>5.2019872108269701E-14</v>
      </c>
      <c r="M330">
        <v>1.9586757566747198E-3</v>
      </c>
      <c r="N330" s="1">
        <f t="shared" si="5"/>
        <v>5.2019872108269701E-14</v>
      </c>
    </row>
    <row r="331" spans="1:14">
      <c r="A331" t="s">
        <v>3017</v>
      </c>
      <c r="B331" s="2">
        <v>8.67</v>
      </c>
      <c r="C331" s="2">
        <v>9.5966666666666658</v>
      </c>
      <c r="D331" s="2">
        <v>6.6000000000000005</v>
      </c>
      <c r="E331" s="2">
        <v>9.2199999999999989</v>
      </c>
      <c r="F331" s="2">
        <v>8.9333333333333336</v>
      </c>
      <c r="G331" s="2">
        <v>9.7333333333333325</v>
      </c>
      <c r="H331" s="2">
        <v>6.8533333333333344</v>
      </c>
      <c r="I331" s="2">
        <v>9.1866666666666656</v>
      </c>
      <c r="J331" s="2">
        <v>3.133333333333332</v>
      </c>
      <c r="K331">
        <v>6.4068082326926207E-2</v>
      </c>
      <c r="L331" s="1">
        <v>5.34854218748767E-14</v>
      </c>
      <c r="M331">
        <v>0.51953956739142404</v>
      </c>
      <c r="N331" s="1">
        <f t="shared" si="5"/>
        <v>5.34854218748767E-14</v>
      </c>
    </row>
    <row r="332" spans="1:14">
      <c r="A332" t="s">
        <v>1217</v>
      </c>
      <c r="B332" s="2">
        <v>6.5266666666666673</v>
      </c>
      <c r="C332" s="2">
        <v>6.503333333333333</v>
      </c>
      <c r="D332" s="2">
        <v>8.17</v>
      </c>
      <c r="E332" s="2">
        <v>6.7633333333333328</v>
      </c>
      <c r="F332" s="2">
        <v>6.48</v>
      </c>
      <c r="G332" s="2">
        <v>6.5666666666666664</v>
      </c>
      <c r="H332" s="2">
        <v>8.7199999999999989</v>
      </c>
      <c r="I332" s="2">
        <v>6.9766666666666666</v>
      </c>
      <c r="J332" s="2">
        <v>2.2399999999999984</v>
      </c>
      <c r="K332">
        <v>2.7952314081511401E-3</v>
      </c>
      <c r="L332" s="1">
        <v>5.40983569118347E-14</v>
      </c>
      <c r="M332">
        <v>8.5598860150318395E-3</v>
      </c>
      <c r="N332" s="1">
        <f t="shared" si="5"/>
        <v>5.40983569118347E-14</v>
      </c>
    </row>
    <row r="333" spans="1:14">
      <c r="A333" t="s">
        <v>1697</v>
      </c>
      <c r="B333" s="2">
        <v>9.6066666666666674</v>
      </c>
      <c r="C333" s="2">
        <v>7.2100000000000009</v>
      </c>
      <c r="D333" s="2">
        <v>6.84</v>
      </c>
      <c r="E333" s="2">
        <v>10.033333333333333</v>
      </c>
      <c r="F333" s="2">
        <v>9.67</v>
      </c>
      <c r="G333" s="2">
        <v>6.9499999999999993</v>
      </c>
      <c r="H333" s="2">
        <v>6.7100000000000009</v>
      </c>
      <c r="I333" s="2">
        <v>9.043333333333333</v>
      </c>
      <c r="J333" s="2">
        <v>3.3233333333333324</v>
      </c>
      <c r="K333">
        <v>2.6766335624861101E-3</v>
      </c>
      <c r="L333" s="1">
        <v>5.4880266126252598E-14</v>
      </c>
      <c r="M333">
        <v>5.5317875531996196E-3</v>
      </c>
      <c r="N333" s="1">
        <f t="shared" si="5"/>
        <v>5.4880266126252598E-14</v>
      </c>
    </row>
    <row r="334" spans="1:14">
      <c r="A334" t="s">
        <v>354</v>
      </c>
      <c r="B334" s="2">
        <v>9.7733333333333334</v>
      </c>
      <c r="C334" s="2">
        <v>7.5366666666666662</v>
      </c>
      <c r="D334" s="2">
        <v>6.669999999999999</v>
      </c>
      <c r="E334" s="2">
        <v>6.919999999999999</v>
      </c>
      <c r="F334" s="2">
        <v>9.17</v>
      </c>
      <c r="G334" s="2">
        <v>6.97</v>
      </c>
      <c r="H334" s="2">
        <v>6.6466666666666674</v>
      </c>
      <c r="I334" s="2">
        <v>7.8466666666666667</v>
      </c>
      <c r="J334" s="2">
        <v>3.126666666666666</v>
      </c>
      <c r="K334">
        <v>0.38036916206562599</v>
      </c>
      <c r="L334" s="1">
        <v>5.5066222403437197E-14</v>
      </c>
      <c r="M334" s="1">
        <v>4.4241398059817696E-6</v>
      </c>
      <c r="N334" s="1">
        <f t="shared" si="5"/>
        <v>5.5066222403437197E-14</v>
      </c>
    </row>
    <row r="335" spans="1:14">
      <c r="A335" t="s">
        <v>870</v>
      </c>
      <c r="B335" s="2">
        <v>6.5633333333333335</v>
      </c>
      <c r="C335" s="2">
        <v>6.6233333333333322</v>
      </c>
      <c r="D335" s="2">
        <v>8.69</v>
      </c>
      <c r="E335" s="2">
        <v>7.7366666666666672</v>
      </c>
      <c r="F335" s="2">
        <v>6.7866666666666662</v>
      </c>
      <c r="G335" s="2">
        <v>6.5333333333333341</v>
      </c>
      <c r="H335" s="2">
        <v>8.9333333333333336</v>
      </c>
      <c r="I335" s="2">
        <v>8.16</v>
      </c>
      <c r="J335" s="2">
        <v>2.3999999999999995</v>
      </c>
      <c r="K335">
        <v>6.9143732237243001E-3</v>
      </c>
      <c r="L335" s="1">
        <v>5.5243009853065999E-14</v>
      </c>
      <c r="M335">
        <v>7.8514385924274496E-2</v>
      </c>
      <c r="N335" s="1">
        <f t="shared" si="5"/>
        <v>5.5243009853065999E-14</v>
      </c>
    </row>
    <row r="336" spans="1:14">
      <c r="A336" t="s">
        <v>382</v>
      </c>
      <c r="B336" s="2">
        <v>9.3066666666666666</v>
      </c>
      <c r="C336" s="2">
        <v>7.4033333333333333</v>
      </c>
      <c r="D336" s="2">
        <v>11.24</v>
      </c>
      <c r="E336" s="2">
        <v>8.4966666666666661</v>
      </c>
      <c r="F336" s="2">
        <v>7.9833333333333334</v>
      </c>
      <c r="G336" s="2">
        <v>7.43</v>
      </c>
      <c r="H336" s="2">
        <v>11.29</v>
      </c>
      <c r="I336" s="2">
        <v>7.87</v>
      </c>
      <c r="J336" s="2">
        <v>3.8866666666666658</v>
      </c>
      <c r="K336">
        <v>2.64587546701385E-4</v>
      </c>
      <c r="L336" s="1">
        <v>5.5943760097284502E-14</v>
      </c>
      <c r="M336">
        <v>4.7447702987488599E-4</v>
      </c>
      <c r="N336" s="1">
        <f t="shared" si="5"/>
        <v>5.5943760097284502E-14</v>
      </c>
    </row>
    <row r="337" spans="1:14">
      <c r="A337" t="s">
        <v>2914</v>
      </c>
      <c r="B337" s="2">
        <v>6.9466666666666663</v>
      </c>
      <c r="C337" s="2">
        <v>6.7566666666666668</v>
      </c>
      <c r="D337" s="2">
        <v>6.6866666666666674</v>
      </c>
      <c r="E337" s="2">
        <v>8.5433333333333348</v>
      </c>
      <c r="F337" s="2">
        <v>6.793333333333333</v>
      </c>
      <c r="G337" s="2">
        <v>6.7333333333333334</v>
      </c>
      <c r="H337" s="2">
        <v>6.5933333333333337</v>
      </c>
      <c r="I337" s="2">
        <v>8.7800000000000011</v>
      </c>
      <c r="J337" s="2">
        <v>2.1866666666666674</v>
      </c>
      <c r="K337">
        <v>0.88718788045016295</v>
      </c>
      <c r="L337" s="1">
        <v>5.5987425246132598E-14</v>
      </c>
      <c r="M337">
        <v>0.12696686102055299</v>
      </c>
      <c r="N337" s="1">
        <f t="shared" si="5"/>
        <v>5.5987425246132598E-14</v>
      </c>
    </row>
    <row r="338" spans="1:14">
      <c r="A338" t="s">
        <v>39</v>
      </c>
      <c r="B338" s="2">
        <v>7.8</v>
      </c>
      <c r="C338" s="2">
        <v>8.2033333333333331</v>
      </c>
      <c r="D338" s="2">
        <v>8.8833333333333329</v>
      </c>
      <c r="E338" s="2">
        <v>7.6333333333333329</v>
      </c>
      <c r="F338" s="2">
        <v>7.7766666666666664</v>
      </c>
      <c r="G338" s="2">
        <v>8.15</v>
      </c>
      <c r="H338" s="2">
        <v>9.57</v>
      </c>
      <c r="I338" s="2">
        <v>7.3933333333333335</v>
      </c>
      <c r="J338" s="2">
        <v>2.1766666666666667</v>
      </c>
      <c r="K338">
        <v>5.79625289314325E-2</v>
      </c>
      <c r="L338" s="1">
        <v>5.65705846067345E-14</v>
      </c>
      <c r="M338" s="1">
        <v>1.07770262716122E-5</v>
      </c>
      <c r="N338" s="1">
        <f t="shared" si="5"/>
        <v>5.65705846067345E-14</v>
      </c>
    </row>
    <row r="339" spans="1:14">
      <c r="A339" t="s">
        <v>2021</v>
      </c>
      <c r="B339" s="2">
        <v>9.3633333333333351</v>
      </c>
      <c r="C339" s="2">
        <v>8.9500000000000011</v>
      </c>
      <c r="D339" s="2">
        <v>6.82</v>
      </c>
      <c r="E339" s="2">
        <v>9.0466666666666669</v>
      </c>
      <c r="F339" s="2">
        <v>9.1199999999999992</v>
      </c>
      <c r="G339" s="2">
        <v>8.6533333333333324</v>
      </c>
      <c r="H339" s="2">
        <v>6.8666666666666671</v>
      </c>
      <c r="I339" s="2">
        <v>8.82</v>
      </c>
      <c r="J339" s="2">
        <v>2.5433333333333348</v>
      </c>
      <c r="K339">
        <v>1.46845698183598E-2</v>
      </c>
      <c r="L339" s="1">
        <v>5.78894652552913E-14</v>
      </c>
      <c r="M339">
        <v>0.28793043045337502</v>
      </c>
      <c r="N339" s="1">
        <f t="shared" si="5"/>
        <v>5.78894652552913E-14</v>
      </c>
    </row>
    <row r="340" spans="1:14">
      <c r="A340" t="s">
        <v>1546</v>
      </c>
      <c r="B340" s="2">
        <v>9.1333333333333329</v>
      </c>
      <c r="C340" s="2">
        <v>6.68</v>
      </c>
      <c r="D340" s="2">
        <v>6.4899999999999993</v>
      </c>
      <c r="E340" s="2">
        <v>6.876666666666666</v>
      </c>
      <c r="F340" s="2">
        <v>8.4599999999999991</v>
      </c>
      <c r="G340" s="2">
        <v>6.7466666666666661</v>
      </c>
      <c r="H340" s="2">
        <v>6.55</v>
      </c>
      <c r="I340" s="2">
        <v>6.836666666666666</v>
      </c>
      <c r="J340" s="2">
        <v>2.6433333333333335</v>
      </c>
      <c r="K340">
        <v>3.5837767840307698E-2</v>
      </c>
      <c r="L340" s="1">
        <v>5.8833736012766606E-14</v>
      </c>
      <c r="M340">
        <v>2.1318919998343099E-3</v>
      </c>
      <c r="N340" s="1">
        <f t="shared" si="5"/>
        <v>5.8833736012766606E-14</v>
      </c>
    </row>
    <row r="341" spans="1:14">
      <c r="A341" t="s">
        <v>1729</v>
      </c>
      <c r="B341" s="2">
        <v>10.47</v>
      </c>
      <c r="C341" s="2">
        <v>9.6733333333333338</v>
      </c>
      <c r="D341" s="2">
        <v>6.8166666666666664</v>
      </c>
      <c r="E341" s="2">
        <v>9.8033333333333346</v>
      </c>
      <c r="F341" s="2">
        <v>10.176666666666668</v>
      </c>
      <c r="G341" s="2">
        <v>9.293333333333333</v>
      </c>
      <c r="H341" s="2">
        <v>6.9766666666666666</v>
      </c>
      <c r="I341" s="2">
        <v>9.5300000000000011</v>
      </c>
      <c r="J341" s="2">
        <v>3.6533333333333342</v>
      </c>
      <c r="K341">
        <v>4.6796248161095198E-2</v>
      </c>
      <c r="L341" s="1">
        <v>6.0569292204789505E-14</v>
      </c>
      <c r="M341">
        <v>0.19517022117579599</v>
      </c>
      <c r="N341" s="1">
        <f t="shared" si="5"/>
        <v>6.0569292204789505E-14</v>
      </c>
    </row>
    <row r="342" spans="1:14">
      <c r="A342" t="s">
        <v>1881</v>
      </c>
      <c r="B342" s="2">
        <v>8.0133333333333336</v>
      </c>
      <c r="C342" s="2">
        <v>12.286666666666667</v>
      </c>
      <c r="D342" s="2">
        <v>8.7099999999999991</v>
      </c>
      <c r="E342" s="2">
        <v>7.456666666666667</v>
      </c>
      <c r="F342" s="2">
        <v>8.6833333333333336</v>
      </c>
      <c r="G342" s="2">
        <v>12.083333333333334</v>
      </c>
      <c r="H342" s="2">
        <v>8.9633333333333329</v>
      </c>
      <c r="I342" s="2">
        <v>8.1166666666666654</v>
      </c>
      <c r="J342" s="2">
        <v>4.83</v>
      </c>
      <c r="K342">
        <v>1.08800209507934E-2</v>
      </c>
      <c r="L342" s="1">
        <v>6.0893405110605297E-14</v>
      </c>
      <c r="M342">
        <v>6.2376899696260202E-2</v>
      </c>
      <c r="N342" s="1">
        <f t="shared" si="5"/>
        <v>6.0893405110605297E-14</v>
      </c>
    </row>
    <row r="343" spans="1:14">
      <c r="A343" t="s">
        <v>1021</v>
      </c>
      <c r="B343" s="2">
        <v>7.66</v>
      </c>
      <c r="C343" s="2">
        <v>9.3666666666666671</v>
      </c>
      <c r="D343" s="2">
        <v>7.3066666666666675</v>
      </c>
      <c r="E343" s="2">
        <v>8.3233333333333324</v>
      </c>
      <c r="F343" s="2">
        <v>8.11</v>
      </c>
      <c r="G343" s="2">
        <v>9.4533333333333331</v>
      </c>
      <c r="H343" s="2">
        <v>6.876666666666666</v>
      </c>
      <c r="I343" s="2">
        <v>8.7566666666666659</v>
      </c>
      <c r="J343" s="2">
        <v>2.5766666666666671</v>
      </c>
      <c r="K343">
        <v>3.77409278561468E-2</v>
      </c>
      <c r="L343" s="1">
        <v>6.1111753757651306E-14</v>
      </c>
      <c r="M343">
        <v>2.3273890627046101E-4</v>
      </c>
      <c r="N343" s="1">
        <f t="shared" si="5"/>
        <v>6.1111753757651306E-14</v>
      </c>
    </row>
    <row r="344" spans="1:14">
      <c r="A344" t="s">
        <v>2266</v>
      </c>
      <c r="B344" s="2">
        <v>7.0133333333333328</v>
      </c>
      <c r="C344" s="2">
        <v>7.0666666666666664</v>
      </c>
      <c r="D344" s="2">
        <v>8.32</v>
      </c>
      <c r="E344" s="2">
        <v>6.8933333333333335</v>
      </c>
      <c r="F344" s="2">
        <v>7.37</v>
      </c>
      <c r="G344" s="2">
        <v>7.05</v>
      </c>
      <c r="H344" s="2">
        <v>8.2800000000000011</v>
      </c>
      <c r="I344" s="2">
        <v>6.7566666666666668</v>
      </c>
      <c r="J344" s="2">
        <v>1.5633333333333335</v>
      </c>
      <c r="K344">
        <v>0.31924224116724698</v>
      </c>
      <c r="L344" s="1">
        <v>6.1671195512456802E-14</v>
      </c>
      <c r="M344">
        <v>2.4262052329151501E-3</v>
      </c>
      <c r="N344" s="1">
        <f t="shared" si="5"/>
        <v>6.1671195512456802E-14</v>
      </c>
    </row>
    <row r="345" spans="1:14">
      <c r="A345" t="s">
        <v>1083</v>
      </c>
      <c r="B345" s="2">
        <v>8.1533333333333342</v>
      </c>
      <c r="C345" s="2">
        <v>6.496666666666667</v>
      </c>
      <c r="D345" s="2">
        <v>6.5200000000000005</v>
      </c>
      <c r="E345" s="2">
        <v>6.4866666666666672</v>
      </c>
      <c r="F345" s="2">
        <v>8.2166666666666668</v>
      </c>
      <c r="G345" s="2">
        <v>6.6366666666666667</v>
      </c>
      <c r="H345" s="2">
        <v>6.5633333333333326</v>
      </c>
      <c r="I345" s="2">
        <v>6.5266666666666664</v>
      </c>
      <c r="J345" s="2">
        <v>1.7299999999999995</v>
      </c>
      <c r="K345">
        <v>0.170566200982189</v>
      </c>
      <c r="L345" s="1">
        <v>6.19162213394437E-14</v>
      </c>
      <c r="M345">
        <v>0.88202687121222301</v>
      </c>
      <c r="N345" s="1">
        <f t="shared" si="5"/>
        <v>6.19162213394437E-14</v>
      </c>
    </row>
    <row r="346" spans="1:14">
      <c r="A346" t="s">
        <v>405</v>
      </c>
      <c r="B346" s="2">
        <v>6.7166666666666659</v>
      </c>
      <c r="C346" s="2">
        <v>7.753333333333333</v>
      </c>
      <c r="D346" s="2">
        <v>11.19</v>
      </c>
      <c r="E346" s="2">
        <v>6.93</v>
      </c>
      <c r="F346" s="2">
        <v>7.580000000000001</v>
      </c>
      <c r="G346" s="2">
        <v>8.1166666666666671</v>
      </c>
      <c r="H346" s="2">
        <v>11.513333333333334</v>
      </c>
      <c r="I346" s="2">
        <v>6.9066666666666663</v>
      </c>
      <c r="J346" s="2">
        <v>4.7966666666666677</v>
      </c>
      <c r="K346">
        <v>7.49130215372815E-3</v>
      </c>
      <c r="L346" s="1">
        <v>6.2867148857260305E-14</v>
      </c>
      <c r="M346">
        <v>0.135178365178628</v>
      </c>
      <c r="N346" s="1">
        <f t="shared" si="5"/>
        <v>6.2867148857260305E-14</v>
      </c>
    </row>
    <row r="347" spans="1:14">
      <c r="A347" t="s">
        <v>2462</v>
      </c>
      <c r="B347" s="2">
        <v>6.52</v>
      </c>
      <c r="C347" s="2">
        <v>6.5533333333333337</v>
      </c>
      <c r="D347" s="2">
        <v>8.8633333333333333</v>
      </c>
      <c r="E347" s="2">
        <v>6.48</v>
      </c>
      <c r="F347" s="2">
        <v>7.2866666666666662</v>
      </c>
      <c r="G347" s="2">
        <v>6.5233333333333334</v>
      </c>
      <c r="H347" s="2">
        <v>9.1466666666666665</v>
      </c>
      <c r="I347" s="2">
        <v>6.59</v>
      </c>
      <c r="J347" s="2">
        <v>2.6666666666666661</v>
      </c>
      <c r="K347">
        <v>1.2146890181308899E-3</v>
      </c>
      <c r="L347" s="1">
        <v>6.3614251737918002E-14</v>
      </c>
      <c r="M347">
        <v>6.94619535628803E-3</v>
      </c>
      <c r="N347" s="1">
        <f t="shared" si="5"/>
        <v>6.3614251737918002E-14</v>
      </c>
    </row>
    <row r="348" spans="1:14">
      <c r="A348" t="s">
        <v>2746</v>
      </c>
      <c r="B348" s="2">
        <v>6.7399999999999993</v>
      </c>
      <c r="C348" s="2">
        <v>6.6933333333333342</v>
      </c>
      <c r="D348" s="2">
        <v>8.1800000000000015</v>
      </c>
      <c r="E348" s="2">
        <v>6.88</v>
      </c>
      <c r="F348" s="2">
        <v>6.5733333333333333</v>
      </c>
      <c r="G348" s="2">
        <v>6.7700000000000005</v>
      </c>
      <c r="H348" s="2">
        <v>8.1933333333333334</v>
      </c>
      <c r="I348" s="2">
        <v>6.8966666666666674</v>
      </c>
      <c r="J348" s="2">
        <v>1.62</v>
      </c>
      <c r="K348">
        <v>0.73624934479100801</v>
      </c>
      <c r="L348" s="1">
        <v>6.3809757624824494E-14</v>
      </c>
      <c r="M348">
        <v>0.26685239013948098</v>
      </c>
      <c r="N348" s="1">
        <f t="shared" si="5"/>
        <v>6.3809757624824494E-14</v>
      </c>
    </row>
    <row r="349" spans="1:14">
      <c r="A349" t="s">
        <v>1599</v>
      </c>
      <c r="B349" s="2">
        <v>9.65</v>
      </c>
      <c r="C349" s="2">
        <v>6.7899999999999991</v>
      </c>
      <c r="D349" s="2">
        <v>7.0399999999999991</v>
      </c>
      <c r="E349" s="2">
        <v>6.8433333333333337</v>
      </c>
      <c r="F349" s="2">
        <v>9.956666666666667</v>
      </c>
      <c r="G349" s="2">
        <v>7.0666666666666673</v>
      </c>
      <c r="H349" s="2">
        <v>7.0933333333333337</v>
      </c>
      <c r="I349" s="2">
        <v>6.913333333333334</v>
      </c>
      <c r="J349" s="2">
        <v>3.1666666666666679</v>
      </c>
      <c r="K349">
        <v>5.8207087814316001E-2</v>
      </c>
      <c r="L349" s="1">
        <v>6.4137412556685904E-14</v>
      </c>
      <c r="M349">
        <v>0.627721653516089</v>
      </c>
      <c r="N349" s="1">
        <f t="shared" si="5"/>
        <v>6.4137412556685904E-14</v>
      </c>
    </row>
    <row r="350" spans="1:14">
      <c r="A350" t="s">
        <v>1291</v>
      </c>
      <c r="B350" s="2">
        <v>7.6833333333333327</v>
      </c>
      <c r="C350" s="2">
        <v>11.11</v>
      </c>
      <c r="D350" s="2">
        <v>10.276666666666667</v>
      </c>
      <c r="E350" s="2">
        <v>8.8600000000000012</v>
      </c>
      <c r="F350" s="2">
        <v>8.32</v>
      </c>
      <c r="G350" s="2">
        <v>11.32</v>
      </c>
      <c r="H350" s="2">
        <v>10.396666666666667</v>
      </c>
      <c r="I350" s="2">
        <v>9.2566666666666659</v>
      </c>
      <c r="J350" s="2">
        <v>3.6366666666666676</v>
      </c>
      <c r="K350">
        <v>1.12596959087162E-3</v>
      </c>
      <c r="L350" s="1">
        <v>6.7064801443604401E-14</v>
      </c>
      <c r="M350">
        <v>0.195357054434975</v>
      </c>
      <c r="N350" s="1">
        <f t="shared" si="5"/>
        <v>6.7064801443604401E-14</v>
      </c>
    </row>
    <row r="351" spans="1:14">
      <c r="A351" t="s">
        <v>1907</v>
      </c>
      <c r="B351" s="2">
        <v>11.063333333333333</v>
      </c>
      <c r="C351" s="2">
        <v>10.266666666666667</v>
      </c>
      <c r="D351" s="2">
        <v>7.123333333333334</v>
      </c>
      <c r="E351" s="2">
        <v>10.456666666666665</v>
      </c>
      <c r="F351" s="2">
        <v>10.803333333333333</v>
      </c>
      <c r="G351" s="2">
        <v>10.049999999999999</v>
      </c>
      <c r="H351" s="2">
        <v>7.2833333333333341</v>
      </c>
      <c r="I351" s="2">
        <v>10.209999999999999</v>
      </c>
      <c r="J351" s="2">
        <v>3.9399999999999986</v>
      </c>
      <c r="K351">
        <v>0.185810033220422</v>
      </c>
      <c r="L351" s="1">
        <v>6.8556158188028604E-14</v>
      </c>
      <c r="M351">
        <v>0.42812514930544099</v>
      </c>
      <c r="N351" s="1">
        <f t="shared" si="5"/>
        <v>6.8556158188028604E-14</v>
      </c>
    </row>
    <row r="352" spans="1:14">
      <c r="A352" t="s">
        <v>155</v>
      </c>
      <c r="B352" s="2">
        <v>6.6933333333333342</v>
      </c>
      <c r="C352" s="2">
        <v>6.5233333333333334</v>
      </c>
      <c r="D352" s="2">
        <v>6.5233333333333334</v>
      </c>
      <c r="E352" s="2">
        <v>7.7700000000000005</v>
      </c>
      <c r="F352" s="2">
        <v>6.93</v>
      </c>
      <c r="G352" s="2">
        <v>6.6000000000000005</v>
      </c>
      <c r="H352" s="2">
        <v>6.503333333333333</v>
      </c>
      <c r="I352" s="2">
        <v>8.2933333333333348</v>
      </c>
      <c r="J352" s="2">
        <v>1.7900000000000018</v>
      </c>
      <c r="K352">
        <v>2.4849157159745301E-4</v>
      </c>
      <c r="L352" s="1">
        <v>6.9506483973893804E-14</v>
      </c>
      <c r="M352">
        <v>2.4533252252888602E-3</v>
      </c>
      <c r="N352" s="1">
        <f t="shared" si="5"/>
        <v>6.9506483973893804E-14</v>
      </c>
    </row>
    <row r="353" spans="1:14">
      <c r="A353" t="s">
        <v>359</v>
      </c>
      <c r="B353" s="2">
        <v>9.09</v>
      </c>
      <c r="C353" s="2">
        <v>8.3433333333333337</v>
      </c>
      <c r="D353" s="2">
        <v>6.6833333333333336</v>
      </c>
      <c r="E353" s="2">
        <v>10.770000000000001</v>
      </c>
      <c r="F353" s="2">
        <v>9.8033333333333346</v>
      </c>
      <c r="G353" s="2">
        <v>7.9533333333333331</v>
      </c>
      <c r="H353" s="2">
        <v>6.7966666666666669</v>
      </c>
      <c r="I353" s="2">
        <v>11.18</v>
      </c>
      <c r="J353" s="2">
        <v>4.4966666666666661</v>
      </c>
      <c r="K353">
        <v>7.4176527579751503E-2</v>
      </c>
      <c r="L353" s="1">
        <v>7.2713649166457798E-14</v>
      </c>
      <c r="M353">
        <v>1.7990987993479701E-2</v>
      </c>
      <c r="N353" s="1">
        <f t="shared" si="5"/>
        <v>7.2713649166457798E-14</v>
      </c>
    </row>
    <row r="354" spans="1:14">
      <c r="A354" t="s">
        <v>3117</v>
      </c>
      <c r="B354" s="2">
        <v>8.1833333333333318</v>
      </c>
      <c r="C354" s="2">
        <v>7.75</v>
      </c>
      <c r="D354" s="2">
        <v>6.6066666666666665</v>
      </c>
      <c r="E354" s="2">
        <v>7.79</v>
      </c>
      <c r="F354" s="2">
        <v>8.0133333333333336</v>
      </c>
      <c r="G354" s="2">
        <v>7.873333333333334</v>
      </c>
      <c r="H354" s="2">
        <v>6.7566666666666677</v>
      </c>
      <c r="I354" s="2">
        <v>7.9366666666666674</v>
      </c>
      <c r="J354" s="2">
        <v>1.5766666666666653</v>
      </c>
      <c r="K354">
        <v>0.12710570892071599</v>
      </c>
      <c r="L354" s="1">
        <v>7.3062094941747205E-14</v>
      </c>
      <c r="M354">
        <v>2.64672128957005E-2</v>
      </c>
      <c r="N354" s="1">
        <f t="shared" si="5"/>
        <v>7.3062094941747205E-14</v>
      </c>
    </row>
    <row r="355" spans="1:14">
      <c r="A355" t="s">
        <v>2916</v>
      </c>
      <c r="B355" s="2">
        <v>6.6233333333333322</v>
      </c>
      <c r="C355" s="2">
        <v>7.9566666666666661</v>
      </c>
      <c r="D355" s="2">
        <v>6.6400000000000006</v>
      </c>
      <c r="E355" s="2">
        <v>6.6766666666666667</v>
      </c>
      <c r="F355" s="2">
        <v>6.583333333333333</v>
      </c>
      <c r="G355" s="2">
        <v>8.2100000000000009</v>
      </c>
      <c r="H355" s="2">
        <v>6.6866666666666665</v>
      </c>
      <c r="I355" s="2">
        <v>6.8666666666666671</v>
      </c>
      <c r="J355" s="2">
        <v>1.6266666666666678</v>
      </c>
      <c r="K355">
        <v>1.9246074634149901E-2</v>
      </c>
      <c r="L355" s="1">
        <v>7.3168745878864694E-14</v>
      </c>
      <c r="M355">
        <v>0.107623216176384</v>
      </c>
      <c r="N355" s="1">
        <f t="shared" si="5"/>
        <v>7.3168745878864694E-14</v>
      </c>
    </row>
    <row r="356" spans="1:14">
      <c r="A356" t="s">
        <v>1646</v>
      </c>
      <c r="B356" s="2">
        <v>6.61</v>
      </c>
      <c r="C356" s="2">
        <v>6.5933333333333337</v>
      </c>
      <c r="D356" s="2">
        <v>6.6133333333333333</v>
      </c>
      <c r="E356" s="2">
        <v>8.31</v>
      </c>
      <c r="F356" s="2">
        <v>6.6733333333333329</v>
      </c>
      <c r="G356" s="2">
        <v>6.6466666666666674</v>
      </c>
      <c r="H356" s="2">
        <v>6.5999999999999988</v>
      </c>
      <c r="I356" s="2">
        <v>8.673333333333332</v>
      </c>
      <c r="J356" s="2">
        <v>2.0799999999999983</v>
      </c>
      <c r="K356">
        <v>5.8626278693311502E-2</v>
      </c>
      <c r="L356" s="1">
        <v>7.3596391381090395E-14</v>
      </c>
      <c r="M356">
        <v>0.13425565347055199</v>
      </c>
      <c r="N356" s="1">
        <f t="shared" si="5"/>
        <v>7.3596391381090395E-14</v>
      </c>
    </row>
    <row r="357" spans="1:14">
      <c r="A357" t="s">
        <v>1768</v>
      </c>
      <c r="B357" s="2">
        <v>8.4266666666666676</v>
      </c>
      <c r="C357" s="2">
        <v>6.6000000000000005</v>
      </c>
      <c r="D357" s="2">
        <v>6.5433333333333339</v>
      </c>
      <c r="E357" s="2">
        <v>6.543333333333333</v>
      </c>
      <c r="F357" s="2">
        <v>9.24</v>
      </c>
      <c r="G357" s="2">
        <v>6.6233333333333322</v>
      </c>
      <c r="H357" s="2">
        <v>6.63</v>
      </c>
      <c r="I357" s="2">
        <v>6.5666666666666664</v>
      </c>
      <c r="J357" s="2">
        <v>2.6966666666666672</v>
      </c>
      <c r="K357">
        <v>3.4217514591687501E-3</v>
      </c>
      <c r="L357" s="1">
        <v>7.3766425519946304E-14</v>
      </c>
      <c r="M357">
        <v>1.9537090750741102E-3</v>
      </c>
      <c r="N357" s="1">
        <f t="shared" si="5"/>
        <v>7.3766425519946304E-14</v>
      </c>
    </row>
    <row r="358" spans="1:14">
      <c r="A358" t="s">
        <v>2698</v>
      </c>
      <c r="B358" s="2">
        <v>7.66</v>
      </c>
      <c r="C358" s="2">
        <v>6.54</v>
      </c>
      <c r="D358" s="2">
        <v>6.5666666666666673</v>
      </c>
      <c r="E358" s="2">
        <v>6.56</v>
      </c>
      <c r="F358" s="2">
        <v>9.9233333333333338</v>
      </c>
      <c r="G358" s="2">
        <v>6.5033333333333339</v>
      </c>
      <c r="H358" s="2">
        <v>6.5666666666666664</v>
      </c>
      <c r="I358" s="2">
        <v>6.55</v>
      </c>
      <c r="J358" s="2">
        <v>3.42</v>
      </c>
      <c r="K358" s="1">
        <v>5.1085182107019096E-7</v>
      </c>
      <c r="L358" s="1">
        <v>7.4306141324315897E-14</v>
      </c>
      <c r="M358" s="1">
        <v>2.3896970810671998E-9</v>
      </c>
      <c r="N358" s="1">
        <f t="shared" si="5"/>
        <v>7.4306141324315897E-14</v>
      </c>
    </row>
    <row r="359" spans="1:14">
      <c r="A359" t="s">
        <v>3037</v>
      </c>
      <c r="B359" s="2">
        <v>8.5433333333333312</v>
      </c>
      <c r="C359" s="2">
        <v>6.5399999999999991</v>
      </c>
      <c r="D359" s="2">
        <v>6.5733333333333333</v>
      </c>
      <c r="E359" s="2">
        <v>6.5366666666666662</v>
      </c>
      <c r="F359" s="2">
        <v>8.6266666666666669</v>
      </c>
      <c r="G359" s="2">
        <v>6.4766666666666666</v>
      </c>
      <c r="H359" s="2">
        <v>6.6000000000000005</v>
      </c>
      <c r="I359" s="2">
        <v>6.44</v>
      </c>
      <c r="J359" s="2">
        <v>2.1866666666666665</v>
      </c>
      <c r="K359">
        <v>0.84560235559864905</v>
      </c>
      <c r="L359" s="1">
        <v>7.4395050980309595E-14</v>
      </c>
      <c r="M359">
        <v>0.737120173862574</v>
      </c>
      <c r="N359" s="1">
        <f t="shared" si="5"/>
        <v>7.4395050980309595E-14</v>
      </c>
    </row>
    <row r="360" spans="1:14">
      <c r="A360" t="s">
        <v>362</v>
      </c>
      <c r="B360" s="2">
        <v>9.26</v>
      </c>
      <c r="C360" s="2">
        <v>6.623333333333334</v>
      </c>
      <c r="D360" s="2">
        <v>6.5333333333333341</v>
      </c>
      <c r="E360" s="2">
        <v>7.06</v>
      </c>
      <c r="F360" s="2">
        <v>7.62</v>
      </c>
      <c r="G360" s="2">
        <v>6.6366666666666667</v>
      </c>
      <c r="H360" s="2">
        <v>6.5799999999999992</v>
      </c>
      <c r="I360" s="2">
        <v>7.5666666666666664</v>
      </c>
      <c r="J360" s="2">
        <v>2.7266666666666657</v>
      </c>
      <c r="K360">
        <v>1.2844046769045099E-4</v>
      </c>
      <c r="L360" s="1">
        <v>7.5137687558262602E-14</v>
      </c>
      <c r="M360" s="1">
        <v>9.7888074885681206E-10</v>
      </c>
      <c r="N360" s="1">
        <f t="shared" si="5"/>
        <v>7.5137687558262602E-14</v>
      </c>
    </row>
    <row r="361" spans="1:14">
      <c r="A361" t="s">
        <v>1622</v>
      </c>
      <c r="B361" s="2">
        <v>10.026666666666666</v>
      </c>
      <c r="C361" s="2">
        <v>8.09</v>
      </c>
      <c r="D361" s="2">
        <v>6.5666666666666673</v>
      </c>
      <c r="E361" s="2">
        <v>7.2266666666666666</v>
      </c>
      <c r="F361" s="2">
        <v>9.94</v>
      </c>
      <c r="G361" s="2">
        <v>7.37</v>
      </c>
      <c r="H361" s="2">
        <v>6.7799999999999985</v>
      </c>
      <c r="I361" s="2">
        <v>6.82</v>
      </c>
      <c r="J361" s="2">
        <v>3.4599999999999982</v>
      </c>
      <c r="K361">
        <v>1.4601816948916799E-2</v>
      </c>
      <c r="L361" s="1">
        <v>7.5636954927615303E-14</v>
      </c>
      <c r="M361">
        <v>1.3654158121658501E-2</v>
      </c>
      <c r="N361" s="1">
        <f t="shared" si="5"/>
        <v>7.5636954927615303E-14</v>
      </c>
    </row>
    <row r="362" spans="1:14">
      <c r="A362" t="s">
        <v>558</v>
      </c>
      <c r="B362" s="2">
        <v>10.143333333333333</v>
      </c>
      <c r="C362" s="2">
        <v>8.0633333333333326</v>
      </c>
      <c r="D362" s="2">
        <v>6.7166666666666659</v>
      </c>
      <c r="E362" s="2">
        <v>9.4533333333333331</v>
      </c>
      <c r="F362" s="2">
        <v>10.423333333333334</v>
      </c>
      <c r="G362" s="2">
        <v>7.31</v>
      </c>
      <c r="H362" s="2">
        <v>6.8666666666666671</v>
      </c>
      <c r="I362" s="2">
        <v>9.3833333333333329</v>
      </c>
      <c r="J362" s="2">
        <v>3.7066666666666679</v>
      </c>
      <c r="K362">
        <v>0.33021535884747899</v>
      </c>
      <c r="L362" s="1">
        <v>7.8100420688683601E-14</v>
      </c>
      <c r="M362">
        <v>8.5362933505052398E-3</v>
      </c>
      <c r="N362" s="1">
        <f t="shared" si="5"/>
        <v>7.8100420688683601E-14</v>
      </c>
    </row>
    <row r="363" spans="1:14">
      <c r="A363" t="s">
        <v>2392</v>
      </c>
      <c r="B363" s="2">
        <v>8.94</v>
      </c>
      <c r="C363" s="2">
        <v>6.5633333333333335</v>
      </c>
      <c r="D363" s="2">
        <v>6.56</v>
      </c>
      <c r="E363" s="2">
        <v>6.62</v>
      </c>
      <c r="F363" s="2">
        <v>8.4633333333333329</v>
      </c>
      <c r="G363" s="2">
        <v>6.5166666666666666</v>
      </c>
      <c r="H363" s="2">
        <v>6.6466666666666674</v>
      </c>
      <c r="I363" s="2">
        <v>6.7366666666666672</v>
      </c>
      <c r="J363" s="2">
        <v>2.4233333333333329</v>
      </c>
      <c r="K363">
        <v>0.23316070633706501</v>
      </c>
      <c r="L363" s="1">
        <v>7.8504009738576801E-14</v>
      </c>
      <c r="M363">
        <v>1.80130280971618E-2</v>
      </c>
      <c r="N363" s="1">
        <f t="shared" si="5"/>
        <v>7.8504009738576801E-14</v>
      </c>
    </row>
    <row r="364" spans="1:14">
      <c r="A364" t="s">
        <v>2777</v>
      </c>
      <c r="B364" s="2">
        <v>9.1966666666666654</v>
      </c>
      <c r="C364" s="2">
        <v>9.8800000000000008</v>
      </c>
      <c r="D364" s="2">
        <v>8.4166666666666661</v>
      </c>
      <c r="E364" s="2">
        <v>6.6499999999999995</v>
      </c>
      <c r="F364" s="2">
        <v>9.2966666666666669</v>
      </c>
      <c r="G364" s="2">
        <v>10.413333333333332</v>
      </c>
      <c r="H364" s="2">
        <v>8.6866666666666656</v>
      </c>
      <c r="I364" s="2">
        <v>6.9633333333333338</v>
      </c>
      <c r="J364" s="2">
        <v>3.7633333333333328</v>
      </c>
      <c r="K364">
        <v>3.0207669051640199E-3</v>
      </c>
      <c r="L364" s="1">
        <v>7.97504122258595E-14</v>
      </c>
      <c r="M364">
        <v>0.39846820955458401</v>
      </c>
      <c r="N364" s="1">
        <f t="shared" si="5"/>
        <v>7.97504122258595E-14</v>
      </c>
    </row>
    <row r="365" spans="1:14">
      <c r="A365" t="s">
        <v>2408</v>
      </c>
      <c r="B365" s="2">
        <v>10.506666666666668</v>
      </c>
      <c r="C365" s="2">
        <v>7.6166666666666663</v>
      </c>
      <c r="D365" s="2">
        <v>6.59</v>
      </c>
      <c r="E365" s="2">
        <v>7.47</v>
      </c>
      <c r="F365" s="2">
        <v>9.4733333333333345</v>
      </c>
      <c r="G365" s="2">
        <v>6.6566666666666663</v>
      </c>
      <c r="H365" s="2">
        <v>6.63</v>
      </c>
      <c r="I365" s="2">
        <v>6.5933333333333337</v>
      </c>
      <c r="J365" s="2">
        <v>3.9166666666666679</v>
      </c>
      <c r="K365" s="1">
        <v>1.4719468696996199E-6</v>
      </c>
      <c r="L365" s="1">
        <v>7.9997770593224294E-14</v>
      </c>
      <c r="M365">
        <v>3.3526405650699102E-3</v>
      </c>
      <c r="N365" s="1">
        <f t="shared" si="5"/>
        <v>7.9997770593224294E-14</v>
      </c>
    </row>
    <row r="366" spans="1:14">
      <c r="A366" t="s">
        <v>1189</v>
      </c>
      <c r="B366" s="2">
        <v>6.5200000000000005</v>
      </c>
      <c r="C366" s="2">
        <v>6.5166666666666666</v>
      </c>
      <c r="D366" s="2">
        <v>9.4166666666666661</v>
      </c>
      <c r="E366" s="2">
        <v>6.9233333333333347</v>
      </c>
      <c r="F366" s="2">
        <v>6.8900000000000006</v>
      </c>
      <c r="G366" s="2">
        <v>6.4733333333333336</v>
      </c>
      <c r="H366" s="2">
        <v>8.58</v>
      </c>
      <c r="I366" s="2">
        <v>6.623333333333334</v>
      </c>
      <c r="J366" s="2">
        <v>2.9433333333333325</v>
      </c>
      <c r="K366">
        <v>1.30649861397076E-2</v>
      </c>
      <c r="L366" s="1">
        <v>8.0714841666443006E-14</v>
      </c>
      <c r="M366">
        <v>2.1735846224866601E-4</v>
      </c>
      <c r="N366" s="1">
        <f t="shared" si="5"/>
        <v>8.0714841666443006E-14</v>
      </c>
    </row>
    <row r="367" spans="1:14">
      <c r="A367" t="s">
        <v>809</v>
      </c>
      <c r="B367" s="2">
        <v>8.9100000000000019</v>
      </c>
      <c r="C367" s="2">
        <v>6.4566666666666661</v>
      </c>
      <c r="D367" s="2">
        <v>6.5133333333333328</v>
      </c>
      <c r="E367" s="2">
        <v>6.5133333333333328</v>
      </c>
      <c r="F367" s="2">
        <v>8.6533333333333342</v>
      </c>
      <c r="G367" s="2">
        <v>6.4666666666666659</v>
      </c>
      <c r="H367" s="2">
        <v>6.5200000000000005</v>
      </c>
      <c r="I367" s="2">
        <v>6.4666666666666677</v>
      </c>
      <c r="J367" s="2">
        <v>2.4533333333333358</v>
      </c>
      <c r="K367">
        <v>0.32579656747878499</v>
      </c>
      <c r="L367" s="1">
        <v>8.0769121434244105E-14</v>
      </c>
      <c r="M367">
        <v>0.51463961144255199</v>
      </c>
      <c r="N367" s="1">
        <f t="shared" si="5"/>
        <v>8.0769121434244105E-14</v>
      </c>
    </row>
    <row r="368" spans="1:14">
      <c r="A368" t="s">
        <v>1487</v>
      </c>
      <c r="B368" s="2">
        <v>6.79</v>
      </c>
      <c r="C368" s="2">
        <v>6.580000000000001</v>
      </c>
      <c r="D368" s="2">
        <v>10.700000000000001</v>
      </c>
      <c r="E368" s="2">
        <v>8.74</v>
      </c>
      <c r="F368" s="2">
        <v>7.2566666666666668</v>
      </c>
      <c r="G368" s="2">
        <v>6.9799999999999995</v>
      </c>
      <c r="H368" s="2">
        <v>10.703333333333333</v>
      </c>
      <c r="I368" s="2">
        <v>9.2266666666666666</v>
      </c>
      <c r="J368" s="2">
        <v>4.1233333333333322</v>
      </c>
      <c r="K368">
        <v>8.6964568701881195E-3</v>
      </c>
      <c r="L368" s="1">
        <v>8.1346299673263897E-14</v>
      </c>
      <c r="M368">
        <v>0.418587912214682</v>
      </c>
      <c r="N368" s="1">
        <f t="shared" si="5"/>
        <v>8.1346299673263897E-14</v>
      </c>
    </row>
    <row r="369" spans="1:14">
      <c r="A369" t="s">
        <v>2097</v>
      </c>
      <c r="B369" s="2">
        <v>6.8900000000000006</v>
      </c>
      <c r="C369" s="2">
        <v>6.583333333333333</v>
      </c>
      <c r="D369" s="2">
        <v>7.5566666666666675</v>
      </c>
      <c r="E369" s="2">
        <v>6.4633333333333338</v>
      </c>
      <c r="F369" s="2">
        <v>6.7899999999999991</v>
      </c>
      <c r="G369" s="2">
        <v>6.583333333333333</v>
      </c>
      <c r="H369" s="2">
        <v>7.8966666666666656</v>
      </c>
      <c r="I369" s="2">
        <v>6.5233333333333334</v>
      </c>
      <c r="J369" s="2">
        <v>1.4333333333333318</v>
      </c>
      <c r="K369">
        <v>4.6507776090358298E-2</v>
      </c>
      <c r="L369" s="1">
        <v>8.1394140705545904E-14</v>
      </c>
      <c r="M369">
        <v>2.5676185251144999E-3</v>
      </c>
      <c r="N369" s="1">
        <f t="shared" si="5"/>
        <v>8.1394140705545904E-14</v>
      </c>
    </row>
    <row r="370" spans="1:14">
      <c r="A370" t="s">
        <v>798</v>
      </c>
      <c r="B370" s="2">
        <v>8.5399999999999991</v>
      </c>
      <c r="C370" s="2">
        <v>6.7933333333333339</v>
      </c>
      <c r="D370" s="2">
        <v>6.6833333333333336</v>
      </c>
      <c r="E370" s="2">
        <v>6.6133333333333333</v>
      </c>
      <c r="F370" s="2">
        <v>7.1099999999999994</v>
      </c>
      <c r="G370" s="2">
        <v>6.753333333333333</v>
      </c>
      <c r="H370" s="2">
        <v>6.7533333333333339</v>
      </c>
      <c r="I370" s="2">
        <v>6.6000000000000005</v>
      </c>
      <c r="J370" s="2">
        <v>1.9399999999999986</v>
      </c>
      <c r="K370" s="1">
        <v>2.4261652872667599E-8</v>
      </c>
      <c r="L370" s="1">
        <v>8.2598729563310999E-14</v>
      </c>
      <c r="M370" s="1">
        <v>9.4090904514909501E-11</v>
      </c>
      <c r="N370" s="1">
        <f t="shared" si="5"/>
        <v>8.2598729563310999E-14</v>
      </c>
    </row>
    <row r="371" spans="1:14">
      <c r="A371" t="s">
        <v>2460</v>
      </c>
      <c r="B371" s="2">
        <v>8.1233333333333331</v>
      </c>
      <c r="C371" s="2">
        <v>8.7299999999999986</v>
      </c>
      <c r="D371" s="2">
        <v>9.93</v>
      </c>
      <c r="E371" s="2">
        <v>8.4433333333333334</v>
      </c>
      <c r="F371" s="2">
        <v>8.2733333333333334</v>
      </c>
      <c r="G371" s="2">
        <v>8.8866666666666685</v>
      </c>
      <c r="H371" s="2">
        <v>9.9600000000000009</v>
      </c>
      <c r="I371" s="2">
        <v>8.4700000000000006</v>
      </c>
      <c r="J371" s="2">
        <v>1.8366666666666678</v>
      </c>
      <c r="K371">
        <v>7.4558111453919496E-2</v>
      </c>
      <c r="L371" s="1">
        <v>8.3769729021738202E-14</v>
      </c>
      <c r="M371">
        <v>0.63949760140975398</v>
      </c>
      <c r="N371" s="1">
        <f t="shared" si="5"/>
        <v>8.3769729021738202E-14</v>
      </c>
    </row>
    <row r="372" spans="1:14">
      <c r="A372" t="s">
        <v>2968</v>
      </c>
      <c r="B372" s="2">
        <v>7.09</v>
      </c>
      <c r="C372" s="2">
        <v>9.0733333333333324</v>
      </c>
      <c r="D372" s="2">
        <v>9.9766666666666666</v>
      </c>
      <c r="E372" s="2">
        <v>7.5633333333333335</v>
      </c>
      <c r="F372" s="2">
        <v>7.57</v>
      </c>
      <c r="G372" s="2">
        <v>9.33</v>
      </c>
      <c r="H372" s="2">
        <v>9.9633333333333329</v>
      </c>
      <c r="I372" s="2">
        <v>7.8833333333333329</v>
      </c>
      <c r="J372" s="2">
        <v>2.8866666666666667</v>
      </c>
      <c r="K372">
        <v>3.64496009488709E-3</v>
      </c>
      <c r="L372" s="1">
        <v>8.4132664770596305E-14</v>
      </c>
      <c r="M372">
        <v>0.188418913705416</v>
      </c>
      <c r="N372" s="1">
        <f t="shared" si="5"/>
        <v>8.4132664770596305E-14</v>
      </c>
    </row>
    <row r="373" spans="1:14">
      <c r="A373" t="s">
        <v>2393</v>
      </c>
      <c r="B373" s="2">
        <v>6.73</v>
      </c>
      <c r="C373" s="2">
        <v>8.836666666666666</v>
      </c>
      <c r="D373" s="2">
        <v>6.63</v>
      </c>
      <c r="E373" s="2">
        <v>6.4333333333333336</v>
      </c>
      <c r="F373" s="2">
        <v>7.05</v>
      </c>
      <c r="G373" s="2">
        <v>8.7366666666666664</v>
      </c>
      <c r="H373" s="2">
        <v>6.6833333333333336</v>
      </c>
      <c r="I373" s="2">
        <v>6.54</v>
      </c>
      <c r="J373" s="2">
        <v>2.4033333333333324</v>
      </c>
      <c r="K373">
        <v>0.16993575860981999</v>
      </c>
      <c r="L373" s="1">
        <v>8.62821847294297E-14</v>
      </c>
      <c r="M373">
        <v>0.20180227388737401</v>
      </c>
      <c r="N373" s="1">
        <f t="shared" si="5"/>
        <v>8.62821847294297E-14</v>
      </c>
    </row>
    <row r="374" spans="1:14">
      <c r="A374" t="s">
        <v>2908</v>
      </c>
      <c r="B374" s="2">
        <v>6.8666666666666671</v>
      </c>
      <c r="C374" s="2">
        <v>9.1933333333333334</v>
      </c>
      <c r="D374" s="2">
        <v>7.8633333333333333</v>
      </c>
      <c r="E374" s="2">
        <v>10.546666666666667</v>
      </c>
      <c r="F374" s="2">
        <v>7.0533333333333337</v>
      </c>
      <c r="G374" s="2">
        <v>9.7799999999999994</v>
      </c>
      <c r="H374" s="2">
        <v>7.4899999999999993</v>
      </c>
      <c r="I374" s="2">
        <v>10.1</v>
      </c>
      <c r="J374" s="2">
        <v>3.6799999999999997</v>
      </c>
      <c r="K374">
        <v>0.90539049344483602</v>
      </c>
      <c r="L374" s="1">
        <v>8.6607653147006902E-14</v>
      </c>
      <c r="M374">
        <v>4.6807219593464301E-3</v>
      </c>
      <c r="N374" s="1">
        <f t="shared" si="5"/>
        <v>8.6607653147006902E-14</v>
      </c>
    </row>
    <row r="375" spans="1:14">
      <c r="A375" t="s">
        <v>130</v>
      </c>
      <c r="B375" s="2">
        <v>6.87</v>
      </c>
      <c r="C375" s="2">
        <v>8.51</v>
      </c>
      <c r="D375" s="2">
        <v>6.6833333333333327</v>
      </c>
      <c r="E375" s="2">
        <v>7.5666666666666664</v>
      </c>
      <c r="F375" s="2">
        <v>7.3066666666666675</v>
      </c>
      <c r="G375" s="2">
        <v>9.4666666666666668</v>
      </c>
      <c r="H375" s="2">
        <v>6.82</v>
      </c>
      <c r="I375" s="2">
        <v>8.0133333333333336</v>
      </c>
      <c r="J375" s="2">
        <v>2.7833333333333341</v>
      </c>
      <c r="K375" s="1">
        <v>5.0021658101355401E-7</v>
      </c>
      <c r="L375" s="1">
        <v>8.7274953099070001E-14</v>
      </c>
      <c r="M375">
        <v>2.0854789755319798E-3</v>
      </c>
      <c r="N375" s="1">
        <f t="shared" si="5"/>
        <v>8.7274953099070001E-14</v>
      </c>
    </row>
    <row r="376" spans="1:14">
      <c r="A376" t="s">
        <v>1187</v>
      </c>
      <c r="B376" s="2">
        <v>6.5266666666666664</v>
      </c>
      <c r="C376" s="2">
        <v>6.7266666666666666</v>
      </c>
      <c r="D376" s="2">
        <v>9.3633333333333333</v>
      </c>
      <c r="E376" s="2">
        <v>8.4233333333333338</v>
      </c>
      <c r="F376" s="2">
        <v>6.5200000000000005</v>
      </c>
      <c r="G376" s="2">
        <v>6.753333333333333</v>
      </c>
      <c r="H376" s="2">
        <v>9.66</v>
      </c>
      <c r="I376" s="2">
        <v>8.0266666666666655</v>
      </c>
      <c r="J376" s="2">
        <v>3.1399999999999997</v>
      </c>
      <c r="K376">
        <v>0.82031300830862897</v>
      </c>
      <c r="L376" s="1">
        <v>8.7894697671998494E-14</v>
      </c>
      <c r="M376">
        <v>7.9269329646592404E-2</v>
      </c>
      <c r="N376" s="1">
        <f t="shared" si="5"/>
        <v>8.7894697671998494E-14</v>
      </c>
    </row>
    <row r="377" spans="1:14">
      <c r="A377" t="s">
        <v>2029</v>
      </c>
      <c r="B377" s="2">
        <v>8.6833333333333318</v>
      </c>
      <c r="C377" s="2">
        <v>6.666666666666667</v>
      </c>
      <c r="D377" s="2">
        <v>6.7133333333333338</v>
      </c>
      <c r="E377" s="2">
        <v>6.6499999999999995</v>
      </c>
      <c r="F377" s="2">
        <v>8.8966666666666665</v>
      </c>
      <c r="G377" s="2">
        <v>6.8933333333333335</v>
      </c>
      <c r="H377" s="2">
        <v>6.8266666666666671</v>
      </c>
      <c r="I377" s="2">
        <v>6.7966666666666669</v>
      </c>
      <c r="J377" s="2">
        <v>2.246666666666667</v>
      </c>
      <c r="K377">
        <v>1.35284384701106E-2</v>
      </c>
      <c r="L377" s="1">
        <v>8.8921576445026194E-14</v>
      </c>
      <c r="M377">
        <v>0.90625458500254397</v>
      </c>
      <c r="N377" s="1">
        <f t="shared" si="5"/>
        <v>8.8921576445026194E-14</v>
      </c>
    </row>
    <row r="378" spans="1:14">
      <c r="A378" t="s">
        <v>1115</v>
      </c>
      <c r="B378" s="2">
        <v>6.4200000000000008</v>
      </c>
      <c r="C378" s="2">
        <v>6.5133333333333328</v>
      </c>
      <c r="D378" s="2">
        <v>6.47</v>
      </c>
      <c r="E378" s="2">
        <v>7.5333333333333341</v>
      </c>
      <c r="F378" s="2">
        <v>6.4766666666666666</v>
      </c>
      <c r="G378" s="2">
        <v>6.6066666666666665</v>
      </c>
      <c r="H378" s="2">
        <v>6.62</v>
      </c>
      <c r="I378" s="2">
        <v>8.27</v>
      </c>
      <c r="J378" s="2">
        <v>1.8499999999999988</v>
      </c>
      <c r="K378" s="1">
        <v>1.7916466017515399E-5</v>
      </c>
      <c r="L378" s="1">
        <v>8.9648755129064402E-14</v>
      </c>
      <c r="M378">
        <v>1.03090278250529E-4</v>
      </c>
      <c r="N378" s="1">
        <f t="shared" si="5"/>
        <v>8.9648755129064402E-14</v>
      </c>
    </row>
    <row r="379" spans="1:14">
      <c r="A379" t="s">
        <v>2502</v>
      </c>
      <c r="B379" s="2">
        <v>8.7433333333333341</v>
      </c>
      <c r="C379" s="2">
        <v>11.206666666666665</v>
      </c>
      <c r="D379" s="2">
        <v>10.37</v>
      </c>
      <c r="E379" s="2">
        <v>9.3433333333333337</v>
      </c>
      <c r="F379" s="2">
        <v>9.1733333333333338</v>
      </c>
      <c r="G379" s="2">
        <v>10.996666666666668</v>
      </c>
      <c r="H379" s="2">
        <v>10.483333333333334</v>
      </c>
      <c r="I379" s="2">
        <v>9.9033333333333342</v>
      </c>
      <c r="J379" s="2">
        <v>2.4633333333333312</v>
      </c>
      <c r="K379">
        <v>1.4372365441454901E-3</v>
      </c>
      <c r="L379" s="1">
        <v>9.2202467190983205E-14</v>
      </c>
      <c r="M379">
        <v>1.1301868009093901E-3</v>
      </c>
      <c r="N379" s="1">
        <f t="shared" si="5"/>
        <v>9.2202467190983205E-14</v>
      </c>
    </row>
    <row r="380" spans="1:14">
      <c r="A380" t="s">
        <v>756</v>
      </c>
      <c r="B380" s="2">
        <v>6.8</v>
      </c>
      <c r="C380" s="2">
        <v>7.8933333333333335</v>
      </c>
      <c r="D380" s="2">
        <v>6.46</v>
      </c>
      <c r="E380" s="2">
        <v>6.580000000000001</v>
      </c>
      <c r="F380" s="2">
        <v>7.2899999999999991</v>
      </c>
      <c r="G380" s="2">
        <v>8.7200000000000006</v>
      </c>
      <c r="H380" s="2">
        <v>6.54</v>
      </c>
      <c r="I380" s="2">
        <v>6.6333333333333329</v>
      </c>
      <c r="J380" s="2">
        <v>2.2600000000000007</v>
      </c>
      <c r="K380" s="1">
        <v>2.8753533801658299E-6</v>
      </c>
      <c r="L380" s="1">
        <v>9.3748337658229005E-14</v>
      </c>
      <c r="M380">
        <v>1.6520212984327901E-4</v>
      </c>
      <c r="N380" s="1">
        <f t="shared" si="5"/>
        <v>9.3748337658229005E-14</v>
      </c>
    </row>
    <row r="381" spans="1:14">
      <c r="A381" t="s">
        <v>1930</v>
      </c>
      <c r="B381" s="2">
        <v>7.4866666666666672</v>
      </c>
      <c r="C381" s="2">
        <v>7.9033333333333333</v>
      </c>
      <c r="D381" s="2">
        <v>6.7333333333333343</v>
      </c>
      <c r="E381" s="2">
        <v>7.31</v>
      </c>
      <c r="F381" s="2">
        <v>7.1133333333333333</v>
      </c>
      <c r="G381" s="2">
        <v>7.8066666666666675</v>
      </c>
      <c r="H381" s="2">
        <v>6.753333333333333</v>
      </c>
      <c r="I381" s="2">
        <v>6.8166666666666664</v>
      </c>
      <c r="J381" s="2">
        <v>1.169999999999999</v>
      </c>
      <c r="K381" s="1">
        <v>4.9055326262817698E-7</v>
      </c>
      <c r="L381" s="1">
        <v>9.4033146521725194E-14</v>
      </c>
      <c r="M381" s="1">
        <v>3.5923382876103003E-5</v>
      </c>
      <c r="N381" s="1">
        <f t="shared" si="5"/>
        <v>9.4033146521725194E-14</v>
      </c>
    </row>
    <row r="382" spans="1:14">
      <c r="A382" t="s">
        <v>2980</v>
      </c>
      <c r="B382" s="2">
        <v>6.7433333333333332</v>
      </c>
      <c r="C382" s="2">
        <v>9.4133333333333322</v>
      </c>
      <c r="D382" s="2">
        <v>7.206666666666667</v>
      </c>
      <c r="E382" s="2">
        <v>6.5033333333333339</v>
      </c>
      <c r="F382" s="2">
        <v>7.413333333333334</v>
      </c>
      <c r="G382" s="2">
        <v>9.1133333333333351</v>
      </c>
      <c r="H382" s="2">
        <v>7.8266666666666671</v>
      </c>
      <c r="I382" s="2">
        <v>6.5266666666666664</v>
      </c>
      <c r="J382" s="2">
        <v>2.9099999999999984</v>
      </c>
      <c r="K382">
        <v>3.4701764111074299E-3</v>
      </c>
      <c r="L382" s="1">
        <v>9.5599694779677298E-14</v>
      </c>
      <c r="M382">
        <v>5.4729823149328297E-4</v>
      </c>
      <c r="N382" s="1">
        <f t="shared" si="5"/>
        <v>9.5599694779677298E-14</v>
      </c>
    </row>
    <row r="383" spans="1:14">
      <c r="A383" t="s">
        <v>199</v>
      </c>
      <c r="B383" s="2">
        <v>8.7966666666666669</v>
      </c>
      <c r="C383" s="2">
        <v>6.57</v>
      </c>
      <c r="D383" s="2">
        <v>6.69</v>
      </c>
      <c r="E383" s="2">
        <v>6.669999999999999</v>
      </c>
      <c r="F383" s="2">
        <v>8.66</v>
      </c>
      <c r="G383" s="2">
        <v>6.6166666666666671</v>
      </c>
      <c r="H383" s="2">
        <v>6.6766666666666667</v>
      </c>
      <c r="I383" s="2">
        <v>6.916666666666667</v>
      </c>
      <c r="J383" s="2">
        <v>2.2266666666666666</v>
      </c>
      <c r="K383">
        <v>0.58189928980250605</v>
      </c>
      <c r="L383" s="1">
        <v>9.6106870219202498E-14</v>
      </c>
      <c r="M383">
        <v>0.234834457462927</v>
      </c>
      <c r="N383" s="1">
        <f t="shared" si="5"/>
        <v>9.6106870219202498E-14</v>
      </c>
    </row>
    <row r="384" spans="1:14">
      <c r="A384" t="s">
        <v>2811</v>
      </c>
      <c r="B384" s="2">
        <v>6.663333333333334</v>
      </c>
      <c r="C384" s="2">
        <v>8.0633333333333326</v>
      </c>
      <c r="D384" s="2">
        <v>7</v>
      </c>
      <c r="E384" s="2">
        <v>8.48</v>
      </c>
      <c r="F384" s="2">
        <v>6.7399999999999993</v>
      </c>
      <c r="G384" s="2">
        <v>7.8166666666666673</v>
      </c>
      <c r="H384" s="2">
        <v>7.06</v>
      </c>
      <c r="I384" s="2">
        <v>7.6633333333333331</v>
      </c>
      <c r="J384" s="2">
        <v>1.8166666666666664</v>
      </c>
      <c r="K384" s="1">
        <v>4.7760582474604502E-5</v>
      </c>
      <c r="L384" s="1">
        <v>9.7705103925212394E-14</v>
      </c>
      <c r="M384" s="1">
        <v>3.1008993249510502E-6</v>
      </c>
      <c r="N384" s="1">
        <f t="shared" si="5"/>
        <v>9.7705103925212394E-14</v>
      </c>
    </row>
    <row r="385" spans="1:14">
      <c r="A385" t="s">
        <v>2117</v>
      </c>
      <c r="B385" s="2">
        <v>9.1533333333333324</v>
      </c>
      <c r="C385" s="2">
        <v>7.2666666666666666</v>
      </c>
      <c r="D385" s="2">
        <v>6.7600000000000007</v>
      </c>
      <c r="E385" s="2">
        <v>7.1700000000000008</v>
      </c>
      <c r="F385" s="2">
        <v>9.49</v>
      </c>
      <c r="G385" s="2">
        <v>7.5</v>
      </c>
      <c r="H385" s="2">
        <v>6.6866666666666674</v>
      </c>
      <c r="I385" s="2">
        <v>7.1733333333333329</v>
      </c>
      <c r="J385" s="2">
        <v>2.8033333333333328</v>
      </c>
      <c r="K385">
        <v>0.10042984230147101</v>
      </c>
      <c r="L385" s="1">
        <v>9.8489460584869605E-14</v>
      </c>
      <c r="M385">
        <v>0.18880415099650999</v>
      </c>
      <c r="N385" s="1">
        <f t="shared" si="5"/>
        <v>9.8489460584869605E-14</v>
      </c>
    </row>
    <row r="386" spans="1:14">
      <c r="A386" t="s">
        <v>1380</v>
      </c>
      <c r="B386" s="2">
        <v>6.666666666666667</v>
      </c>
      <c r="C386" s="2">
        <v>6.7766666666666664</v>
      </c>
      <c r="D386" s="2">
        <v>8.3899999999999988</v>
      </c>
      <c r="E386" s="2">
        <v>6.69</v>
      </c>
      <c r="F386" s="2">
        <v>6.580000000000001</v>
      </c>
      <c r="G386" s="2">
        <v>6.7433333333333332</v>
      </c>
      <c r="H386" s="2">
        <v>8.3966666666666665</v>
      </c>
      <c r="I386" s="2">
        <v>6.75</v>
      </c>
      <c r="J386" s="2">
        <v>1.8166666666666655</v>
      </c>
      <c r="K386">
        <v>0.80457525956215403</v>
      </c>
      <c r="L386" s="1">
        <v>9.9450052301908906E-14</v>
      </c>
      <c r="M386">
        <v>0.79473618166660798</v>
      </c>
      <c r="N386" s="1">
        <f t="shared" ref="N386:N449" si="6">MIN(K386:M386)</f>
        <v>9.9450052301908906E-14</v>
      </c>
    </row>
    <row r="387" spans="1:14">
      <c r="A387" t="s">
        <v>1537</v>
      </c>
      <c r="B387" s="2">
        <v>9.3333333333333339</v>
      </c>
      <c r="C387" s="2">
        <v>6.78</v>
      </c>
      <c r="D387" s="2">
        <v>6.7233333333333336</v>
      </c>
      <c r="E387" s="2">
        <v>6.6566666666666663</v>
      </c>
      <c r="F387" s="2">
        <v>8.0633333333333326</v>
      </c>
      <c r="G387" s="2">
        <v>6.59</v>
      </c>
      <c r="H387" s="2">
        <v>6.626666666666666</v>
      </c>
      <c r="I387" s="2">
        <v>6.5500000000000007</v>
      </c>
      <c r="J387" s="2">
        <v>2.7833333333333332</v>
      </c>
      <c r="K387" s="1">
        <v>7.30436377859982E-6</v>
      </c>
      <c r="L387" s="1">
        <v>1.00736425977922E-13</v>
      </c>
      <c r="M387" s="1">
        <v>1.18959081643614E-5</v>
      </c>
      <c r="N387" s="1">
        <f t="shared" si="6"/>
        <v>1.00736425977922E-13</v>
      </c>
    </row>
    <row r="388" spans="1:14">
      <c r="A388" t="s">
        <v>1563</v>
      </c>
      <c r="B388" s="2">
        <v>7.3566666666666665</v>
      </c>
      <c r="C388" s="2">
        <v>6.78</v>
      </c>
      <c r="D388" s="2">
        <v>6.6533333333333333</v>
      </c>
      <c r="E388" s="2">
        <v>6.5633333333333326</v>
      </c>
      <c r="F388" s="2">
        <v>8.1533333333333342</v>
      </c>
      <c r="G388" s="2">
        <v>6.66</v>
      </c>
      <c r="H388" s="2">
        <v>6.6766666666666667</v>
      </c>
      <c r="I388" s="2">
        <v>6.6099999999999994</v>
      </c>
      <c r="J388" s="2">
        <v>1.5900000000000016</v>
      </c>
      <c r="K388" s="1">
        <v>5.7927501683971102E-5</v>
      </c>
      <c r="L388" s="1">
        <v>1.01131391681142E-13</v>
      </c>
      <c r="M388" s="1">
        <v>2.4820565769706602E-7</v>
      </c>
      <c r="N388" s="1">
        <f t="shared" si="6"/>
        <v>1.01131391681142E-13</v>
      </c>
    </row>
    <row r="389" spans="1:14">
      <c r="A389" t="s">
        <v>1377</v>
      </c>
      <c r="B389" s="2">
        <v>9.7466666666666661</v>
      </c>
      <c r="C389" s="2">
        <v>7.7566666666666668</v>
      </c>
      <c r="D389" s="2">
        <v>6.5933333333333337</v>
      </c>
      <c r="E389" s="2">
        <v>8.25</v>
      </c>
      <c r="F389" s="2">
        <v>9.4500000000000011</v>
      </c>
      <c r="G389" s="2">
        <v>8</v>
      </c>
      <c r="H389" s="2">
        <v>6.8</v>
      </c>
      <c r="I389" s="2">
        <v>7.6033333333333344</v>
      </c>
      <c r="J389" s="2">
        <v>3.1533333333333324</v>
      </c>
      <c r="K389">
        <v>0.118781734393844</v>
      </c>
      <c r="L389" s="1">
        <v>1.04899493106293E-13</v>
      </c>
      <c r="M389">
        <v>1.61404958117323E-3</v>
      </c>
      <c r="N389" s="1">
        <f t="shared" si="6"/>
        <v>1.04899493106293E-13</v>
      </c>
    </row>
    <row r="390" spans="1:14">
      <c r="A390" t="s">
        <v>426</v>
      </c>
      <c r="B390" s="2">
        <v>7.3833333333333329</v>
      </c>
      <c r="C390" s="2">
        <v>9.3566666666666674</v>
      </c>
      <c r="D390" s="2">
        <v>7.1033333333333344</v>
      </c>
      <c r="E390" s="2">
        <v>8.9666666666666668</v>
      </c>
      <c r="F390" s="2">
        <v>7.2133333333333338</v>
      </c>
      <c r="G390" s="2">
        <v>9.6266666666666669</v>
      </c>
      <c r="H390" s="2">
        <v>6.9633333333333338</v>
      </c>
      <c r="I390" s="2">
        <v>9.1333333333333329</v>
      </c>
      <c r="J390" s="2">
        <v>2.6633333333333331</v>
      </c>
      <c r="K390">
        <v>0.68792493661473098</v>
      </c>
      <c r="L390" s="1">
        <v>1.0639582166460999E-13</v>
      </c>
      <c r="M390">
        <v>0.15189466232679499</v>
      </c>
      <c r="N390" s="1">
        <f t="shared" si="6"/>
        <v>1.0639582166460999E-13</v>
      </c>
    </row>
    <row r="391" spans="1:14">
      <c r="A391" t="s">
        <v>3071</v>
      </c>
      <c r="B391" s="2">
        <v>10.643333333333333</v>
      </c>
      <c r="C391" s="2">
        <v>11.113333333333332</v>
      </c>
      <c r="D391" s="2">
        <v>8.2033333333333331</v>
      </c>
      <c r="E391" s="2">
        <v>9.7266666666666666</v>
      </c>
      <c r="F391" s="2">
        <v>10.463333333333333</v>
      </c>
      <c r="G391" s="2">
        <v>11.13</v>
      </c>
      <c r="H391" s="2">
        <v>7.9266666666666667</v>
      </c>
      <c r="I391" s="2">
        <v>9.9</v>
      </c>
      <c r="J391" s="2">
        <v>3.203333333333334</v>
      </c>
      <c r="K391">
        <v>0.43661788580681099</v>
      </c>
      <c r="L391" s="1">
        <v>1.1001428352356201E-13</v>
      </c>
      <c r="M391">
        <v>0.26547396231936199</v>
      </c>
      <c r="N391" s="1">
        <f t="shared" si="6"/>
        <v>1.1001428352356201E-13</v>
      </c>
    </row>
    <row r="392" spans="1:14">
      <c r="A392" t="s">
        <v>147</v>
      </c>
      <c r="B392" s="2">
        <v>7.1866666666666665</v>
      </c>
      <c r="C392" s="2">
        <v>6.7566666666666668</v>
      </c>
      <c r="D392" s="2">
        <v>8.74</v>
      </c>
      <c r="E392" s="2">
        <v>7.1333333333333329</v>
      </c>
      <c r="F392" s="2">
        <v>7.7433333333333332</v>
      </c>
      <c r="G392" s="2">
        <v>6.8733333333333322</v>
      </c>
      <c r="H392" s="2">
        <v>8.4433333333333334</v>
      </c>
      <c r="I392" s="2">
        <v>7.34</v>
      </c>
      <c r="J392" s="2">
        <v>1.9833333333333334</v>
      </c>
      <c r="K392">
        <v>7.5861339423797499E-3</v>
      </c>
      <c r="L392" s="1">
        <v>1.10589522528206E-13</v>
      </c>
      <c r="M392">
        <v>1.20186047203773E-4</v>
      </c>
      <c r="N392" s="1">
        <f t="shared" si="6"/>
        <v>1.10589522528206E-13</v>
      </c>
    </row>
    <row r="393" spans="1:14">
      <c r="A393" t="s">
        <v>2249</v>
      </c>
      <c r="B393" s="2">
        <v>7.3666666666666671</v>
      </c>
      <c r="C393" s="2">
        <v>7.5466666666666669</v>
      </c>
      <c r="D393" s="2">
        <v>9.1033333333333335</v>
      </c>
      <c r="E393" s="2">
        <v>7.1366666666666667</v>
      </c>
      <c r="F393" s="2">
        <v>7.873333333333334</v>
      </c>
      <c r="G393" s="2">
        <v>8.0266666666666655</v>
      </c>
      <c r="H393" s="2">
        <v>9.44</v>
      </c>
      <c r="I393" s="2">
        <v>7.31</v>
      </c>
      <c r="J393" s="2">
        <v>2.3033333333333328</v>
      </c>
      <c r="K393" s="1">
        <v>5.7227817111872899E-6</v>
      </c>
      <c r="L393" s="1">
        <v>1.11001275062302E-13</v>
      </c>
      <c r="M393">
        <v>0.179174626141992</v>
      </c>
      <c r="N393" s="1">
        <f t="shared" si="6"/>
        <v>1.11001275062302E-13</v>
      </c>
    </row>
    <row r="394" spans="1:14">
      <c r="A394" t="s">
        <v>1258</v>
      </c>
      <c r="B394" s="2">
        <v>7.3166666666666664</v>
      </c>
      <c r="C394" s="2">
        <v>6.6866666666666665</v>
      </c>
      <c r="D394" s="2">
        <v>11</v>
      </c>
      <c r="E394" s="2">
        <v>7.0666666666666664</v>
      </c>
      <c r="F394" s="2">
        <v>7.25</v>
      </c>
      <c r="G394" s="2">
        <v>6.6533333333333333</v>
      </c>
      <c r="H394" s="2">
        <v>10.686666666666667</v>
      </c>
      <c r="I394" s="2">
        <v>7.1566666666666663</v>
      </c>
      <c r="J394" s="2">
        <v>4.3466666666666667</v>
      </c>
      <c r="K394">
        <v>0.51522497948983104</v>
      </c>
      <c r="L394" s="1">
        <v>1.12602757025398E-13</v>
      </c>
      <c r="M394">
        <v>0.69806250549878401</v>
      </c>
      <c r="N394" s="1">
        <f t="shared" si="6"/>
        <v>1.12602757025398E-13</v>
      </c>
    </row>
    <row r="395" spans="1:14">
      <c r="A395" t="s">
        <v>2075</v>
      </c>
      <c r="B395" s="2">
        <v>10.683333333333332</v>
      </c>
      <c r="C395" s="2">
        <v>7.16</v>
      </c>
      <c r="D395" s="2">
        <v>6.5933333333333337</v>
      </c>
      <c r="E395" s="2">
        <v>7.166666666666667</v>
      </c>
      <c r="F395" s="2">
        <v>7.8666666666666671</v>
      </c>
      <c r="G395" s="2">
        <v>6.4600000000000009</v>
      </c>
      <c r="H395" s="2">
        <v>6.4633333333333338</v>
      </c>
      <c r="I395" s="2">
        <v>6.5</v>
      </c>
      <c r="J395" s="2">
        <v>4.2233333333333309</v>
      </c>
      <c r="K395" s="1">
        <v>4.6306471934935502E-10</v>
      </c>
      <c r="L395" s="1">
        <v>1.19799879172994E-13</v>
      </c>
      <c r="M395" s="1">
        <v>1.44405290473425E-8</v>
      </c>
      <c r="N395" s="1">
        <f t="shared" si="6"/>
        <v>1.19799879172994E-13</v>
      </c>
    </row>
    <row r="396" spans="1:14">
      <c r="A396" t="s">
        <v>304</v>
      </c>
      <c r="B396" s="2">
        <v>9.2899999999999991</v>
      </c>
      <c r="C396" s="2">
        <v>11.74</v>
      </c>
      <c r="D396" s="2">
        <v>9.8033333333333328</v>
      </c>
      <c r="E396" s="2">
        <v>11.453333333333333</v>
      </c>
      <c r="F396" s="2">
        <v>10.143333333333334</v>
      </c>
      <c r="G396" s="2">
        <v>11.736666666666666</v>
      </c>
      <c r="H396" s="2">
        <v>9.5333333333333332</v>
      </c>
      <c r="I396" s="2">
        <v>11.393333333333333</v>
      </c>
      <c r="J396" s="2">
        <v>2.4500000000000011</v>
      </c>
      <c r="K396">
        <v>8.0616058352363004E-2</v>
      </c>
      <c r="L396" s="1">
        <v>1.27067011209417E-13</v>
      </c>
      <c r="M396">
        <v>1.7193264972092199E-4</v>
      </c>
      <c r="N396" s="1">
        <f t="shared" si="6"/>
        <v>1.27067011209417E-13</v>
      </c>
    </row>
    <row r="397" spans="1:14">
      <c r="A397" t="s">
        <v>383</v>
      </c>
      <c r="B397" s="2">
        <v>8.3633333333333351</v>
      </c>
      <c r="C397" s="2">
        <v>9</v>
      </c>
      <c r="D397" s="2">
        <v>10.959999999999999</v>
      </c>
      <c r="E397" s="2">
        <v>8.7799999999999994</v>
      </c>
      <c r="F397" s="2">
        <v>8.913333333333334</v>
      </c>
      <c r="G397" s="2">
        <v>9.1133333333333351</v>
      </c>
      <c r="H397" s="2">
        <v>11.286666666666667</v>
      </c>
      <c r="I397" s="2">
        <v>9.4033333333333324</v>
      </c>
      <c r="J397" s="2">
        <v>2.923333333333332</v>
      </c>
      <c r="K397" s="1">
        <v>3.3633270080928001E-5</v>
      </c>
      <c r="L397" s="1">
        <v>1.2821460898939699E-13</v>
      </c>
      <c r="M397">
        <v>8.4177067785888002E-2</v>
      </c>
      <c r="N397" s="1">
        <f t="shared" si="6"/>
        <v>1.2821460898939699E-13</v>
      </c>
    </row>
    <row r="398" spans="1:14">
      <c r="A398" t="s">
        <v>2322</v>
      </c>
      <c r="B398" s="2">
        <v>6.5633333333333326</v>
      </c>
      <c r="C398" s="2">
        <v>6.5100000000000007</v>
      </c>
      <c r="D398" s="2">
        <v>6.6133333333333333</v>
      </c>
      <c r="E398" s="2">
        <v>6.55</v>
      </c>
      <c r="F398" s="2">
        <v>8.5166666666666675</v>
      </c>
      <c r="G398" s="2">
        <v>6.7833333333333341</v>
      </c>
      <c r="H398" s="2">
        <v>6.6633333333333331</v>
      </c>
      <c r="I398" s="2">
        <v>6.6133333333333342</v>
      </c>
      <c r="J398" s="2">
        <v>2.0066666666666668</v>
      </c>
      <c r="K398" s="1">
        <v>9.4493309947995691E-13</v>
      </c>
      <c r="L398" s="1">
        <v>1.2961173905944299E-13</v>
      </c>
      <c r="M398" s="1">
        <v>1.3331548563132201E-13</v>
      </c>
      <c r="N398" s="1">
        <f t="shared" si="6"/>
        <v>1.2961173905944299E-13</v>
      </c>
    </row>
    <row r="399" spans="1:14">
      <c r="A399" t="s">
        <v>367</v>
      </c>
      <c r="B399" s="2">
        <v>8.0933333333333337</v>
      </c>
      <c r="C399" s="2">
        <v>6.4933333333333323</v>
      </c>
      <c r="D399" s="2">
        <v>6.56</v>
      </c>
      <c r="E399" s="2">
        <v>6.496666666666667</v>
      </c>
      <c r="F399" s="2">
        <v>8.1199999999999992</v>
      </c>
      <c r="G399" s="2">
        <v>6.5033333333333339</v>
      </c>
      <c r="H399" s="2">
        <v>6.5033333333333339</v>
      </c>
      <c r="I399" s="2">
        <v>6.4533333333333331</v>
      </c>
      <c r="J399" s="2">
        <v>1.6666666666666661</v>
      </c>
      <c r="K399">
        <v>0.76036158029118694</v>
      </c>
      <c r="L399" s="1">
        <v>1.2961917216925E-13</v>
      </c>
      <c r="M399">
        <v>0.92381942185112997</v>
      </c>
      <c r="N399" s="1">
        <f t="shared" si="6"/>
        <v>1.2961917216925E-13</v>
      </c>
    </row>
    <row r="400" spans="1:14">
      <c r="A400" t="s">
        <v>2626</v>
      </c>
      <c r="B400" s="2">
        <v>8.2866666666666671</v>
      </c>
      <c r="C400" s="2">
        <v>8.4166666666666661</v>
      </c>
      <c r="D400" s="2">
        <v>6.663333333333334</v>
      </c>
      <c r="E400" s="2">
        <v>7.8933333333333335</v>
      </c>
      <c r="F400" s="2">
        <v>8.2533333333333321</v>
      </c>
      <c r="G400" s="2">
        <v>7.9466666666666663</v>
      </c>
      <c r="H400" s="2">
        <v>6.583333333333333</v>
      </c>
      <c r="I400" s="2">
        <v>7.79</v>
      </c>
      <c r="J400" s="2">
        <v>1.833333333333333</v>
      </c>
      <c r="K400">
        <v>2.6479364292298501E-3</v>
      </c>
      <c r="L400" s="1">
        <v>1.29781566113823E-13</v>
      </c>
      <c r="M400">
        <v>2.0523298381425501E-2</v>
      </c>
      <c r="N400" s="1">
        <f t="shared" si="6"/>
        <v>1.29781566113823E-13</v>
      </c>
    </row>
    <row r="401" spans="1:14">
      <c r="A401" t="s">
        <v>463</v>
      </c>
      <c r="B401" s="2">
        <v>10.453333333333333</v>
      </c>
      <c r="C401" s="2">
        <v>9.41</v>
      </c>
      <c r="D401" s="2">
        <v>9.7933333333333348</v>
      </c>
      <c r="E401" s="2">
        <v>8.2033333333333331</v>
      </c>
      <c r="F401" s="2">
        <v>9.8566666666666674</v>
      </c>
      <c r="G401" s="2">
        <v>9.3633333333333333</v>
      </c>
      <c r="H401" s="2">
        <v>10.133333333333333</v>
      </c>
      <c r="I401" s="2">
        <v>8.31</v>
      </c>
      <c r="J401" s="2">
        <v>2.25</v>
      </c>
      <c r="K401">
        <v>0.37860805344679299</v>
      </c>
      <c r="L401" s="1">
        <v>1.2992401788500999E-13</v>
      </c>
      <c r="M401">
        <v>1.2235900431764601E-4</v>
      </c>
      <c r="N401" s="1">
        <f t="shared" si="6"/>
        <v>1.2992401788500999E-13</v>
      </c>
    </row>
    <row r="402" spans="1:14">
      <c r="A402" t="s">
        <v>144</v>
      </c>
      <c r="B402" s="2">
        <v>9.6433333333333326</v>
      </c>
      <c r="C402" s="2">
        <v>10.216666666666667</v>
      </c>
      <c r="D402" s="2">
        <v>7.333333333333333</v>
      </c>
      <c r="E402" s="2">
        <v>10.530000000000001</v>
      </c>
      <c r="F402" s="2">
        <v>10.676666666666668</v>
      </c>
      <c r="G402" s="2">
        <v>10.463333333333333</v>
      </c>
      <c r="H402" s="2">
        <v>7.9733333333333336</v>
      </c>
      <c r="I402" s="2">
        <v>11.44</v>
      </c>
      <c r="J402" s="2">
        <v>4.1066666666666665</v>
      </c>
      <c r="K402" s="1">
        <v>1.1172220481799901E-6</v>
      </c>
      <c r="L402" s="1">
        <v>1.3676240709229399E-13</v>
      </c>
      <c r="M402">
        <v>4.0787306974142797E-2</v>
      </c>
      <c r="N402" s="1">
        <f t="shared" si="6"/>
        <v>1.3676240709229399E-13</v>
      </c>
    </row>
    <row r="403" spans="1:14">
      <c r="A403" t="s">
        <v>234</v>
      </c>
      <c r="B403" s="2">
        <v>8.93</v>
      </c>
      <c r="C403" s="2">
        <v>8.1999999999999993</v>
      </c>
      <c r="D403" s="2">
        <v>6.9666666666666659</v>
      </c>
      <c r="E403" s="2">
        <v>8.4566666666666652</v>
      </c>
      <c r="F403" s="2">
        <v>9.0066666666666677</v>
      </c>
      <c r="G403" s="2">
        <v>8.1666666666666661</v>
      </c>
      <c r="H403" s="2">
        <v>7.2266666666666666</v>
      </c>
      <c r="I403" s="2">
        <v>8.1866666666666674</v>
      </c>
      <c r="J403" s="2">
        <v>2.0400000000000018</v>
      </c>
      <c r="K403">
        <v>0.86863188511572698</v>
      </c>
      <c r="L403" s="1">
        <v>1.38751494511016E-13</v>
      </c>
      <c r="M403">
        <v>1.2443918723426E-2</v>
      </c>
      <c r="N403" s="1">
        <f t="shared" si="6"/>
        <v>1.38751494511016E-13</v>
      </c>
    </row>
    <row r="404" spans="1:14">
      <c r="A404" t="s">
        <v>2910</v>
      </c>
      <c r="B404" s="2">
        <v>9.81</v>
      </c>
      <c r="C404" s="2">
        <v>9.2966666666666669</v>
      </c>
      <c r="D404" s="2">
        <v>7.5666666666666664</v>
      </c>
      <c r="E404" s="2">
        <v>8.7199999999999989</v>
      </c>
      <c r="F404" s="2">
        <v>9.5333333333333332</v>
      </c>
      <c r="G404" s="2">
        <v>9.2666666666666675</v>
      </c>
      <c r="H404" s="2">
        <v>7.9666666666666677</v>
      </c>
      <c r="I404" s="2">
        <v>9.1766666666666676</v>
      </c>
      <c r="J404" s="2">
        <v>2.2433333333333341</v>
      </c>
      <c r="K404">
        <v>1.8681226869780999E-2</v>
      </c>
      <c r="L404" s="1">
        <v>1.41528440745519E-13</v>
      </c>
      <c r="M404">
        <v>3.33509205238779E-4</v>
      </c>
      <c r="N404" s="1">
        <f t="shared" si="6"/>
        <v>1.41528440745519E-13</v>
      </c>
    </row>
    <row r="405" spans="1:14">
      <c r="A405" t="s">
        <v>273</v>
      </c>
      <c r="B405" s="2">
        <v>10.216666666666667</v>
      </c>
      <c r="C405" s="2">
        <v>9.3566666666666674</v>
      </c>
      <c r="D405" s="2">
        <v>6.81</v>
      </c>
      <c r="E405" s="2">
        <v>9.9833333333333325</v>
      </c>
      <c r="F405" s="2">
        <v>11.159999999999998</v>
      </c>
      <c r="G405" s="2">
        <v>9.3566666666666656</v>
      </c>
      <c r="H405" s="2">
        <v>6.8266666666666671</v>
      </c>
      <c r="I405" s="2">
        <v>10.523333333333333</v>
      </c>
      <c r="J405" s="2">
        <v>4.3499999999999988</v>
      </c>
      <c r="K405">
        <v>3.7962825692576399E-3</v>
      </c>
      <c r="L405" s="1">
        <v>1.44858301898158E-13</v>
      </c>
      <c r="M405">
        <v>2.2695618936255001E-2</v>
      </c>
      <c r="N405" s="1">
        <f t="shared" si="6"/>
        <v>1.44858301898158E-13</v>
      </c>
    </row>
    <row r="406" spans="1:14">
      <c r="A406" t="s">
        <v>2192</v>
      </c>
      <c r="B406" s="2">
        <v>6.5266666666666664</v>
      </c>
      <c r="C406" s="2">
        <v>6.9799999999999995</v>
      </c>
      <c r="D406" s="2">
        <v>9.9066666666666663</v>
      </c>
      <c r="E406" s="2">
        <v>6.836666666666666</v>
      </c>
      <c r="F406" s="2">
        <v>7.0966666666666667</v>
      </c>
      <c r="G406" s="2">
        <v>7.1466666666666674</v>
      </c>
      <c r="H406" s="2">
        <v>9.9166666666666661</v>
      </c>
      <c r="I406" s="2">
        <v>7.1133333333333333</v>
      </c>
      <c r="J406" s="2">
        <v>3.3899999999999997</v>
      </c>
      <c r="K406">
        <v>1.6064792152361299E-2</v>
      </c>
      <c r="L406" s="1">
        <v>1.45735444493958E-13</v>
      </c>
      <c r="M406">
        <v>0.24160216537637999</v>
      </c>
      <c r="N406" s="1">
        <f t="shared" si="6"/>
        <v>1.45735444493958E-13</v>
      </c>
    </row>
    <row r="407" spans="1:14">
      <c r="A407" t="s">
        <v>483</v>
      </c>
      <c r="B407" s="2">
        <v>8.06</v>
      </c>
      <c r="C407" s="2">
        <v>7.169999999999999</v>
      </c>
      <c r="D407" s="2">
        <v>6.7733333333333334</v>
      </c>
      <c r="E407" s="2">
        <v>8.4600000000000009</v>
      </c>
      <c r="F407" s="2">
        <v>8.5400000000000009</v>
      </c>
      <c r="G407" s="2">
        <v>7.3166666666666664</v>
      </c>
      <c r="H407" s="2">
        <v>6.7766666666666673</v>
      </c>
      <c r="I407" s="2">
        <v>9.6033333333333335</v>
      </c>
      <c r="J407" s="2">
        <v>2.83</v>
      </c>
      <c r="K407" s="1">
        <v>4.3820433357663098E-6</v>
      </c>
      <c r="L407" s="1">
        <v>1.4614061243572399E-13</v>
      </c>
      <c r="M407" s="1">
        <v>6.3330912683591306E-5</v>
      </c>
      <c r="N407" s="1">
        <f t="shared" si="6"/>
        <v>1.4614061243572399E-13</v>
      </c>
    </row>
    <row r="408" spans="1:14">
      <c r="A408" t="s">
        <v>1072</v>
      </c>
      <c r="B408" s="2">
        <v>6.7966666666666669</v>
      </c>
      <c r="C408" s="2">
        <v>7.48</v>
      </c>
      <c r="D408" s="2">
        <v>10.026666666666666</v>
      </c>
      <c r="E408" s="2">
        <v>9.2733333333333334</v>
      </c>
      <c r="F408" s="2">
        <v>6.75</v>
      </c>
      <c r="G408" s="2">
        <v>7.6033333333333326</v>
      </c>
      <c r="H408" s="2">
        <v>10.286666666666667</v>
      </c>
      <c r="I408" s="2">
        <v>9.3733333333333331</v>
      </c>
      <c r="J408" s="2">
        <v>3.5366666666666671</v>
      </c>
      <c r="K408">
        <v>0.29143696928749002</v>
      </c>
      <c r="L408" s="1">
        <v>1.4764618523957701E-13</v>
      </c>
      <c r="M408">
        <v>0.75914267527929702</v>
      </c>
      <c r="N408" s="1">
        <f t="shared" si="6"/>
        <v>1.4764618523957701E-13</v>
      </c>
    </row>
    <row r="409" spans="1:14">
      <c r="A409" t="s">
        <v>2612</v>
      </c>
      <c r="B409" s="2">
        <v>7.2833333333333341</v>
      </c>
      <c r="C409" s="2">
        <v>7.8466666666666667</v>
      </c>
      <c r="D409" s="2">
        <v>11.729999999999999</v>
      </c>
      <c r="E409" s="2">
        <v>7.4633333333333338</v>
      </c>
      <c r="F409" s="2">
        <v>7.3466666666666667</v>
      </c>
      <c r="G409" s="2">
        <v>7.6966666666666663</v>
      </c>
      <c r="H409" s="2">
        <v>11.896666666666667</v>
      </c>
      <c r="I409" s="2">
        <v>7.25</v>
      </c>
      <c r="J409" s="2">
        <v>4.6466666666666665</v>
      </c>
      <c r="K409">
        <v>0.81434541864427201</v>
      </c>
      <c r="L409" s="1">
        <v>1.5037866317173399E-13</v>
      </c>
      <c r="M409">
        <v>0.749657336120228</v>
      </c>
      <c r="N409" s="1">
        <f t="shared" si="6"/>
        <v>1.5037866317173399E-13</v>
      </c>
    </row>
    <row r="410" spans="1:14">
      <c r="A410" t="s">
        <v>2493</v>
      </c>
      <c r="B410" s="2">
        <v>9.8433333333333337</v>
      </c>
      <c r="C410" s="2">
        <v>6.62</v>
      </c>
      <c r="D410" s="2">
        <v>6.666666666666667</v>
      </c>
      <c r="E410" s="2">
        <v>6.6133333333333333</v>
      </c>
      <c r="F410" s="2">
        <v>10.62</v>
      </c>
      <c r="G410" s="2">
        <v>6.63</v>
      </c>
      <c r="H410" s="2">
        <v>6.5966666666666667</v>
      </c>
      <c r="I410" s="2">
        <v>6.6833333333333336</v>
      </c>
      <c r="J410" s="2">
        <v>4.0233333333333325</v>
      </c>
      <c r="K410">
        <v>0.10769017777019201</v>
      </c>
      <c r="L410" s="1">
        <v>1.50441760381855E-13</v>
      </c>
      <c r="M410">
        <v>6.9152860152793302E-2</v>
      </c>
      <c r="N410" s="1">
        <f t="shared" si="6"/>
        <v>1.50441760381855E-13</v>
      </c>
    </row>
    <row r="411" spans="1:14">
      <c r="A411" t="s">
        <v>640</v>
      </c>
      <c r="B411" s="2">
        <v>8.7533333333333339</v>
      </c>
      <c r="C411" s="2">
        <v>7.12</v>
      </c>
      <c r="D411" s="2">
        <v>6.793333333333333</v>
      </c>
      <c r="E411" s="2">
        <v>9.8133333333333344</v>
      </c>
      <c r="F411" s="2">
        <v>9.3033333333333328</v>
      </c>
      <c r="G411" s="2">
        <v>7.0966666666666667</v>
      </c>
      <c r="H411" s="2">
        <v>6.5766666666666671</v>
      </c>
      <c r="I411" s="2">
        <v>8.16</v>
      </c>
      <c r="J411" s="2">
        <v>3.2366666666666672</v>
      </c>
      <c r="K411">
        <v>6.1104044709127197E-4</v>
      </c>
      <c r="L411" s="1">
        <v>1.5109626431347901E-13</v>
      </c>
      <c r="M411" s="1">
        <v>2.8555539596300599E-7</v>
      </c>
      <c r="N411" s="1">
        <f t="shared" si="6"/>
        <v>1.5109626431347901E-13</v>
      </c>
    </row>
    <row r="412" spans="1:14">
      <c r="A412" t="s">
        <v>2861</v>
      </c>
      <c r="B412" s="2">
        <v>8.9600000000000009</v>
      </c>
      <c r="C412" s="2">
        <v>8.6333333333333329</v>
      </c>
      <c r="D412" s="2">
        <v>6.6999999999999993</v>
      </c>
      <c r="E412" s="2">
        <v>6.9066666666666663</v>
      </c>
      <c r="F412" s="2">
        <v>9.2799999999999994</v>
      </c>
      <c r="G412" s="2">
        <v>8.08</v>
      </c>
      <c r="H412" s="2">
        <v>6.7266666666666666</v>
      </c>
      <c r="I412" s="2">
        <v>6.7233333333333336</v>
      </c>
      <c r="J412" s="2">
        <v>2.58</v>
      </c>
      <c r="K412">
        <v>0.21771147821647699</v>
      </c>
      <c r="L412" s="1">
        <v>1.5391903462620001E-13</v>
      </c>
      <c r="M412">
        <v>6.80318587614485E-3</v>
      </c>
      <c r="N412" s="1">
        <f t="shared" si="6"/>
        <v>1.5391903462620001E-13</v>
      </c>
    </row>
    <row r="413" spans="1:14">
      <c r="A413" t="s">
        <v>1851</v>
      </c>
      <c r="B413" s="2">
        <v>8.7333333333333343</v>
      </c>
      <c r="C413" s="2">
        <v>6.8166666666666664</v>
      </c>
      <c r="D413" s="2">
        <v>6.96</v>
      </c>
      <c r="E413" s="2">
        <v>7.45</v>
      </c>
      <c r="F413" s="2">
        <v>7.6266666666666678</v>
      </c>
      <c r="G413" s="2">
        <v>6.7533333333333339</v>
      </c>
      <c r="H413" s="2">
        <v>6.9000000000000012</v>
      </c>
      <c r="I413" s="2">
        <v>8.0666666666666664</v>
      </c>
      <c r="J413" s="2">
        <v>1.9800000000000004</v>
      </c>
      <c r="K413">
        <v>2.5473669230094598E-3</v>
      </c>
      <c r="L413" s="1">
        <v>1.5714171219080301E-13</v>
      </c>
      <c r="M413" s="1">
        <v>2.3526745955600399E-9</v>
      </c>
      <c r="N413" s="1">
        <f t="shared" si="6"/>
        <v>1.5714171219080301E-13</v>
      </c>
    </row>
    <row r="414" spans="1:14">
      <c r="A414" t="s">
        <v>333</v>
      </c>
      <c r="B414" s="2">
        <v>7.96</v>
      </c>
      <c r="C414" s="2">
        <v>8.6666666666666661</v>
      </c>
      <c r="D414" s="2">
        <v>9.1033333333333335</v>
      </c>
      <c r="E414" s="2">
        <v>9.3999999999999986</v>
      </c>
      <c r="F414" s="2">
        <v>8.2966666666666669</v>
      </c>
      <c r="G414" s="2">
        <v>8.6833333333333336</v>
      </c>
      <c r="H414" s="2">
        <v>9.0133333333333336</v>
      </c>
      <c r="I414" s="2">
        <v>9.5399999999999991</v>
      </c>
      <c r="J414" s="2">
        <v>1.5799999999999992</v>
      </c>
      <c r="K414">
        <v>1.44425489929585E-2</v>
      </c>
      <c r="L414" s="1">
        <v>1.5835345808257899E-13</v>
      </c>
      <c r="M414">
        <v>5.3294277165923101E-3</v>
      </c>
      <c r="N414" s="1">
        <f t="shared" si="6"/>
        <v>1.5835345808257899E-13</v>
      </c>
    </row>
    <row r="415" spans="1:14">
      <c r="A415" t="s">
        <v>2818</v>
      </c>
      <c r="B415" s="2">
        <v>7.876666666666666</v>
      </c>
      <c r="C415" s="2">
        <v>10.783333333333333</v>
      </c>
      <c r="D415" s="2">
        <v>7.9066666666666663</v>
      </c>
      <c r="E415" s="2">
        <v>8.0466666666666669</v>
      </c>
      <c r="F415" s="2">
        <v>8.0166666666666657</v>
      </c>
      <c r="G415" s="2">
        <v>11.043333333333331</v>
      </c>
      <c r="H415" s="2">
        <v>7.7866666666666662</v>
      </c>
      <c r="I415" s="2">
        <v>8.7333333333333325</v>
      </c>
      <c r="J415" s="2">
        <v>3.256666666666665</v>
      </c>
      <c r="K415">
        <v>1.9770254075733001E-2</v>
      </c>
      <c r="L415" s="1">
        <v>1.65707520623276E-13</v>
      </c>
      <c r="M415">
        <v>4.9630134994538999E-2</v>
      </c>
      <c r="N415" s="1">
        <f t="shared" si="6"/>
        <v>1.65707520623276E-13</v>
      </c>
    </row>
    <row r="416" spans="1:14">
      <c r="A416" t="s">
        <v>2491</v>
      </c>
      <c r="B416" s="2">
        <v>7.1133333333333333</v>
      </c>
      <c r="C416" s="2">
        <v>6.7866666666666662</v>
      </c>
      <c r="D416" s="2">
        <v>6.5666666666666664</v>
      </c>
      <c r="E416" s="2">
        <v>6.5066666666666668</v>
      </c>
      <c r="F416" s="2">
        <v>8.86</v>
      </c>
      <c r="G416" s="2">
        <v>6.6166666666666671</v>
      </c>
      <c r="H416" s="2">
        <v>6.5133333333333328</v>
      </c>
      <c r="I416" s="2">
        <v>6.5133333333333328</v>
      </c>
      <c r="J416" s="2">
        <v>2.3533333333333326</v>
      </c>
      <c r="K416" s="1">
        <v>3.02750905736392E-7</v>
      </c>
      <c r="L416" s="1">
        <v>1.67863324822232E-13</v>
      </c>
      <c r="M416" s="1">
        <v>1.4240206609403199E-10</v>
      </c>
      <c r="N416" s="1">
        <f t="shared" si="6"/>
        <v>1.67863324822232E-13</v>
      </c>
    </row>
    <row r="417" spans="1:14">
      <c r="A417" t="s">
        <v>2757</v>
      </c>
      <c r="B417" s="2">
        <v>10.536666666666667</v>
      </c>
      <c r="C417" s="2">
        <v>7.6500000000000012</v>
      </c>
      <c r="D417" s="2">
        <v>6.5</v>
      </c>
      <c r="E417" s="2">
        <v>8.2933333333333312</v>
      </c>
      <c r="F417" s="2">
        <v>6.9066666666666663</v>
      </c>
      <c r="G417" s="2">
        <v>7.5433333333333339</v>
      </c>
      <c r="H417" s="2">
        <v>6.5733333333333333</v>
      </c>
      <c r="I417" s="2">
        <v>9.6</v>
      </c>
      <c r="J417" s="2">
        <v>4.0366666666666671</v>
      </c>
      <c r="K417" s="1">
        <v>4.1456610744175299E-7</v>
      </c>
      <c r="L417" s="1">
        <v>1.73189052983908E-13</v>
      </c>
      <c r="M417" s="1">
        <v>3.6081577611868302E-13</v>
      </c>
      <c r="N417" s="1">
        <f t="shared" si="6"/>
        <v>1.73189052983908E-13</v>
      </c>
    </row>
    <row r="418" spans="1:14">
      <c r="A418" t="s">
        <v>886</v>
      </c>
      <c r="B418" s="2">
        <v>6.59</v>
      </c>
      <c r="C418" s="2">
        <v>6.4666666666666677</v>
      </c>
      <c r="D418" s="2">
        <v>6.47</v>
      </c>
      <c r="E418" s="2">
        <v>6.503333333333333</v>
      </c>
      <c r="F418" s="2">
        <v>8.68</v>
      </c>
      <c r="G418" s="2">
        <v>6.6099999999999994</v>
      </c>
      <c r="H418" s="2">
        <v>6.5233333333333334</v>
      </c>
      <c r="I418" s="2">
        <v>6.4933333333333332</v>
      </c>
      <c r="J418" s="2">
        <v>2.213333333333332</v>
      </c>
      <c r="K418" s="1">
        <v>4.1079836346395902E-11</v>
      </c>
      <c r="L418" s="1">
        <v>1.73302013292933E-13</v>
      </c>
      <c r="M418" s="1">
        <v>8.4570268513703696E-13</v>
      </c>
      <c r="N418" s="1">
        <f t="shared" si="6"/>
        <v>1.73302013292933E-13</v>
      </c>
    </row>
    <row r="419" spans="1:14">
      <c r="A419" t="s">
        <v>2899</v>
      </c>
      <c r="B419" s="2">
        <v>6.9033333333333333</v>
      </c>
      <c r="C419" s="2">
        <v>6.8566666666666665</v>
      </c>
      <c r="D419" s="2">
        <v>8.93</v>
      </c>
      <c r="E419" s="2">
        <v>6.9333333333333336</v>
      </c>
      <c r="F419" s="2">
        <v>7.123333333333334</v>
      </c>
      <c r="G419" s="2">
        <v>6.8400000000000007</v>
      </c>
      <c r="H419" s="2">
        <v>9.01</v>
      </c>
      <c r="I419" s="2">
        <v>7.13</v>
      </c>
      <c r="J419" s="2">
        <v>2.169999999999999</v>
      </c>
      <c r="K419">
        <v>8.4169105356359394E-2</v>
      </c>
      <c r="L419" s="1">
        <v>1.7377719498859499E-13</v>
      </c>
      <c r="M419">
        <v>0.56033327035113001</v>
      </c>
      <c r="N419" s="1">
        <f t="shared" si="6"/>
        <v>1.7377719498859499E-13</v>
      </c>
    </row>
    <row r="420" spans="1:14">
      <c r="A420" t="s">
        <v>393</v>
      </c>
      <c r="B420" s="2">
        <v>9.5833333333333321</v>
      </c>
      <c r="C420" s="2">
        <v>9.2333333333333325</v>
      </c>
      <c r="D420" s="2">
        <v>11.006666666666666</v>
      </c>
      <c r="E420" s="2">
        <v>9.58</v>
      </c>
      <c r="F420" s="2">
        <v>9.1033333333333335</v>
      </c>
      <c r="G420" s="2">
        <v>9.2099999999999991</v>
      </c>
      <c r="H420" s="2">
        <v>11.42</v>
      </c>
      <c r="I420" s="2">
        <v>9.42</v>
      </c>
      <c r="J420" s="2">
        <v>2.3166666666666664</v>
      </c>
      <c r="K420">
        <v>0.31805977745159703</v>
      </c>
      <c r="L420" s="1">
        <v>1.74462548767471E-13</v>
      </c>
      <c r="M420">
        <v>8.4085830458746505E-4</v>
      </c>
      <c r="N420" s="1">
        <f t="shared" si="6"/>
        <v>1.74462548767471E-13</v>
      </c>
    </row>
    <row r="421" spans="1:14">
      <c r="A421" t="s">
        <v>2427</v>
      </c>
      <c r="B421" s="2">
        <v>8.2733333333333334</v>
      </c>
      <c r="C421" s="2">
        <v>8.2433333333333323</v>
      </c>
      <c r="D421" s="2">
        <v>10.206666666666667</v>
      </c>
      <c r="E421" s="2">
        <v>7.1533333333333333</v>
      </c>
      <c r="F421" s="2">
        <v>6.9133333333333331</v>
      </c>
      <c r="G421" s="2">
        <v>8.0233333333333334</v>
      </c>
      <c r="H421" s="2">
        <v>10.196666666666667</v>
      </c>
      <c r="I421" s="2">
        <v>7.7666666666666657</v>
      </c>
      <c r="J421" s="2">
        <v>3.2933333333333339</v>
      </c>
      <c r="K421">
        <v>9.1260910996514392E-3</v>
      </c>
      <c r="L421" s="1">
        <v>1.76791117880647E-13</v>
      </c>
      <c r="M421" s="1">
        <v>2.7914929454305998E-6</v>
      </c>
      <c r="N421" s="1">
        <f t="shared" si="6"/>
        <v>1.76791117880647E-13</v>
      </c>
    </row>
    <row r="422" spans="1:14">
      <c r="A422" t="s">
        <v>2815</v>
      </c>
      <c r="B422" s="2">
        <v>6.623333333333334</v>
      </c>
      <c r="C422" s="2">
        <v>8.2633333333333336</v>
      </c>
      <c r="D422" s="2">
        <v>9.2466666666666661</v>
      </c>
      <c r="E422" s="2">
        <v>7.1733333333333347</v>
      </c>
      <c r="F422" s="2">
        <v>7.3866666666666667</v>
      </c>
      <c r="G422" s="2">
        <v>8.7733333333333334</v>
      </c>
      <c r="H422" s="2">
        <v>9.4333333333333318</v>
      </c>
      <c r="I422" s="2">
        <v>7.3533333333333326</v>
      </c>
      <c r="J422" s="2">
        <v>2.8099999999999978</v>
      </c>
      <c r="K422" s="1">
        <v>2.98478450709492E-5</v>
      </c>
      <c r="L422" s="1">
        <v>1.9094835598616199E-13</v>
      </c>
      <c r="M422">
        <v>2.8940438151271699E-2</v>
      </c>
      <c r="N422" s="1">
        <f t="shared" si="6"/>
        <v>1.9094835598616199E-13</v>
      </c>
    </row>
    <row r="423" spans="1:14">
      <c r="A423" t="s">
        <v>2218</v>
      </c>
      <c r="B423" s="2">
        <v>9.1666666666666661</v>
      </c>
      <c r="C423" s="2">
        <v>10.270000000000001</v>
      </c>
      <c r="D423" s="2">
        <v>7.246666666666667</v>
      </c>
      <c r="E423" s="2">
        <v>8.9533333333333331</v>
      </c>
      <c r="F423" s="2">
        <v>9.6266666666666669</v>
      </c>
      <c r="G423" s="2">
        <v>10.273333333333333</v>
      </c>
      <c r="H423" s="2">
        <v>7.1166666666666671</v>
      </c>
      <c r="I423" s="2">
        <v>9.7466666666666644</v>
      </c>
      <c r="J423" s="2">
        <v>3.1566666666666663</v>
      </c>
      <c r="K423">
        <v>4.6845841671852304E-3</v>
      </c>
      <c r="L423" s="1">
        <v>1.93311992829638E-13</v>
      </c>
      <c r="M423">
        <v>5.6483436720174704E-3</v>
      </c>
      <c r="N423" s="1">
        <f t="shared" si="6"/>
        <v>1.93311992829638E-13</v>
      </c>
    </row>
    <row r="424" spans="1:14">
      <c r="A424" t="s">
        <v>1608</v>
      </c>
      <c r="B424" s="2">
        <v>10.23</v>
      </c>
      <c r="C424" s="2">
        <v>6.6500000000000012</v>
      </c>
      <c r="D424" s="2">
        <v>6.69</v>
      </c>
      <c r="E424" s="2">
        <v>6.9766666666666666</v>
      </c>
      <c r="F424" s="2">
        <v>7.080000000000001</v>
      </c>
      <c r="G424" s="2">
        <v>6.61</v>
      </c>
      <c r="H424" s="2">
        <v>6.6833333333333336</v>
      </c>
      <c r="I424" s="2">
        <v>7.4700000000000015</v>
      </c>
      <c r="J424" s="2">
        <v>3.62</v>
      </c>
      <c r="K424" s="1">
        <v>7.3440390579832296E-9</v>
      </c>
      <c r="L424" s="1">
        <v>1.95957569599138E-13</v>
      </c>
      <c r="M424" s="1">
        <v>1.33225923085249E-12</v>
      </c>
      <c r="N424" s="1">
        <f t="shared" si="6"/>
        <v>1.95957569599138E-13</v>
      </c>
    </row>
    <row r="425" spans="1:14">
      <c r="A425" t="s">
        <v>453</v>
      </c>
      <c r="B425" s="2">
        <v>6.5466666666666669</v>
      </c>
      <c r="C425" s="2">
        <v>6.5533333333333337</v>
      </c>
      <c r="D425" s="2">
        <v>9.4733333333333345</v>
      </c>
      <c r="E425" s="2">
        <v>6.5100000000000007</v>
      </c>
      <c r="F425" s="2">
        <v>6.4200000000000008</v>
      </c>
      <c r="G425" s="2">
        <v>6.5533333333333337</v>
      </c>
      <c r="H425" s="2">
        <v>9.6666666666666661</v>
      </c>
      <c r="I425" s="2">
        <v>6.5033333333333339</v>
      </c>
      <c r="J425" s="2">
        <v>3.2466666666666653</v>
      </c>
      <c r="K425">
        <v>0.88233484692956599</v>
      </c>
      <c r="L425" s="1">
        <v>1.9623546971242001E-13</v>
      </c>
      <c r="M425">
        <v>0.72729549417036199</v>
      </c>
      <c r="N425" s="1">
        <f t="shared" si="6"/>
        <v>1.9623546971242001E-13</v>
      </c>
    </row>
    <row r="426" spans="1:14">
      <c r="A426" t="s">
        <v>1601</v>
      </c>
      <c r="B426" s="2">
        <v>7.7366666666666672</v>
      </c>
      <c r="C426" s="2">
        <v>6.8</v>
      </c>
      <c r="D426" s="2">
        <v>6.8066666666666658</v>
      </c>
      <c r="E426" s="2">
        <v>6.72</v>
      </c>
      <c r="F426" s="2">
        <v>7.8999999999999995</v>
      </c>
      <c r="G426" s="2">
        <v>6.6966666666666663</v>
      </c>
      <c r="H426" s="2">
        <v>6.9066666666666663</v>
      </c>
      <c r="I426" s="2">
        <v>6.753333333333333</v>
      </c>
      <c r="J426" s="2">
        <v>1.2033333333333331</v>
      </c>
      <c r="K426">
        <v>0.17536947026187499</v>
      </c>
      <c r="L426" s="1">
        <v>1.9924916201283399E-13</v>
      </c>
      <c r="M426">
        <v>7.3099273077100596E-2</v>
      </c>
      <c r="N426" s="1">
        <f t="shared" si="6"/>
        <v>1.9924916201283399E-13</v>
      </c>
    </row>
    <row r="427" spans="1:14">
      <c r="A427" t="s">
        <v>1718</v>
      </c>
      <c r="B427" s="2">
        <v>6.44</v>
      </c>
      <c r="C427" s="2">
        <v>6.4766666666666666</v>
      </c>
      <c r="D427" s="2">
        <v>7.5366666666666662</v>
      </c>
      <c r="E427" s="2">
        <v>6.48</v>
      </c>
      <c r="F427" s="2">
        <v>6.45</v>
      </c>
      <c r="G427" s="2">
        <v>6.5333333333333341</v>
      </c>
      <c r="H427" s="2">
        <v>7.5766666666666671</v>
      </c>
      <c r="I427" s="2">
        <v>6.4766666666666666</v>
      </c>
      <c r="J427" s="2">
        <v>1.1366666666666667</v>
      </c>
      <c r="K427">
        <v>0.47650319561974802</v>
      </c>
      <c r="L427" s="1">
        <v>2.08056746834205E-13</v>
      </c>
      <c r="M427">
        <v>0.92848181464403401</v>
      </c>
      <c r="N427" s="1">
        <f t="shared" si="6"/>
        <v>2.08056746834205E-13</v>
      </c>
    </row>
    <row r="428" spans="1:14">
      <c r="A428" t="s">
        <v>2156</v>
      </c>
      <c r="B428" s="2">
        <v>7.080000000000001</v>
      </c>
      <c r="C428" s="2">
        <v>11.983333333333333</v>
      </c>
      <c r="D428" s="2">
        <v>7.746666666666667</v>
      </c>
      <c r="E428" s="2">
        <v>6.8299999999999992</v>
      </c>
      <c r="F428" s="2">
        <v>7.62</v>
      </c>
      <c r="G428" s="2">
        <v>12.406666666666666</v>
      </c>
      <c r="H428" s="2">
        <v>8.3033333333333328</v>
      </c>
      <c r="I428" s="2">
        <v>7.12</v>
      </c>
      <c r="J428" s="2">
        <v>5.5766666666666671</v>
      </c>
      <c r="K428">
        <v>1.13065863003432E-2</v>
      </c>
      <c r="L428" s="1">
        <v>2.1024337699365401E-13</v>
      </c>
      <c r="M428">
        <v>0.92654543930501299</v>
      </c>
      <c r="N428" s="1">
        <f t="shared" si="6"/>
        <v>2.1024337699365401E-13</v>
      </c>
    </row>
    <row r="429" spans="1:14">
      <c r="A429" t="s">
        <v>351</v>
      </c>
      <c r="B429" s="2">
        <v>11.909999999999998</v>
      </c>
      <c r="C429" s="2">
        <v>10.38</v>
      </c>
      <c r="D429" s="2">
        <v>9.4366666666666656</v>
      </c>
      <c r="E429" s="2">
        <v>10.06</v>
      </c>
      <c r="F429" s="2">
        <v>10.270000000000001</v>
      </c>
      <c r="G429" s="2">
        <v>10.343333333333334</v>
      </c>
      <c r="H429" s="2">
        <v>9.2833333333333332</v>
      </c>
      <c r="I429" s="2">
        <v>10.773333333333333</v>
      </c>
      <c r="J429" s="2">
        <v>2.6266666666666652</v>
      </c>
      <c r="K429" s="1">
        <v>1.9682479718738799E-5</v>
      </c>
      <c r="L429" s="1">
        <v>2.1280912832028599E-13</v>
      </c>
      <c r="M429" s="1">
        <v>6.4327881633004498E-11</v>
      </c>
      <c r="N429" s="1">
        <f t="shared" si="6"/>
        <v>2.1280912832028599E-13</v>
      </c>
    </row>
    <row r="430" spans="1:14">
      <c r="A430" t="s">
        <v>2949</v>
      </c>
      <c r="B430" s="2">
        <v>8.0933333333333319</v>
      </c>
      <c r="C430" s="2">
        <v>7.2766666666666664</v>
      </c>
      <c r="D430" s="2">
        <v>6.7866666666666662</v>
      </c>
      <c r="E430" s="2">
        <v>8.6933333333333334</v>
      </c>
      <c r="F430" s="2">
        <v>8.5566666666666666</v>
      </c>
      <c r="G430" s="2">
        <v>7.413333333333334</v>
      </c>
      <c r="H430" s="2">
        <v>6.86</v>
      </c>
      <c r="I430" s="2">
        <v>8.8866666666666667</v>
      </c>
      <c r="J430" s="2">
        <v>2.1000000000000005</v>
      </c>
      <c r="K430">
        <v>2.02817278396469E-3</v>
      </c>
      <c r="L430" s="1">
        <v>2.13808962188631E-13</v>
      </c>
      <c r="M430">
        <v>0.13744789270588001</v>
      </c>
      <c r="N430" s="1">
        <f t="shared" si="6"/>
        <v>2.13808962188631E-13</v>
      </c>
    </row>
    <row r="431" spans="1:14">
      <c r="A431" t="s">
        <v>1984</v>
      </c>
      <c r="B431" s="2">
        <v>8.913333333333334</v>
      </c>
      <c r="C431" s="2">
        <v>6.6733333333333329</v>
      </c>
      <c r="D431" s="2">
        <v>6.5066666666666677</v>
      </c>
      <c r="E431" s="2">
        <v>7.376666666666666</v>
      </c>
      <c r="F431" s="2">
        <v>8.3466666666666658</v>
      </c>
      <c r="G431" s="2">
        <v>6.5799999999999992</v>
      </c>
      <c r="H431" s="2">
        <v>6.5466666666666669</v>
      </c>
      <c r="I431" s="2">
        <v>6.69</v>
      </c>
      <c r="J431" s="2">
        <v>2.4066666666666663</v>
      </c>
      <c r="K431">
        <v>1.08901640390489E-4</v>
      </c>
      <c r="L431" s="1">
        <v>2.2117788611630901E-13</v>
      </c>
      <c r="M431">
        <v>2.2033938378362302E-3</v>
      </c>
      <c r="N431" s="1">
        <f t="shared" si="6"/>
        <v>2.2117788611630901E-13</v>
      </c>
    </row>
    <row r="432" spans="1:14">
      <c r="A432" t="s">
        <v>951</v>
      </c>
      <c r="B432" s="2">
        <v>7.6733333333333329</v>
      </c>
      <c r="C432" s="2">
        <v>6.84</v>
      </c>
      <c r="D432" s="2">
        <v>6.54</v>
      </c>
      <c r="E432" s="2">
        <v>9.25</v>
      </c>
      <c r="F432" s="2">
        <v>7.7299999999999995</v>
      </c>
      <c r="G432" s="2">
        <v>6.9333333333333327</v>
      </c>
      <c r="H432" s="2">
        <v>6.586666666666666</v>
      </c>
      <c r="I432" s="2">
        <v>10.436666666666667</v>
      </c>
      <c r="J432" s="2">
        <v>3.8966666666666674</v>
      </c>
      <c r="K432">
        <v>2.6250459011674899E-3</v>
      </c>
      <c r="L432" s="1">
        <v>2.2535316239645301E-13</v>
      </c>
      <c r="M432">
        <v>1.4592734467148299E-3</v>
      </c>
      <c r="N432" s="1">
        <f t="shared" si="6"/>
        <v>2.2535316239645301E-13</v>
      </c>
    </row>
    <row r="433" spans="1:14">
      <c r="A433" t="s">
        <v>662</v>
      </c>
      <c r="B433" s="2">
        <v>7.8566666666666665</v>
      </c>
      <c r="C433" s="2">
        <v>7.55</v>
      </c>
      <c r="D433" s="2">
        <v>6.6166666666666671</v>
      </c>
      <c r="E433" s="2">
        <v>8.663333333333334</v>
      </c>
      <c r="F433" s="2">
        <v>7.0066666666666668</v>
      </c>
      <c r="G433" s="2">
        <v>7.833333333333333</v>
      </c>
      <c r="H433" s="2">
        <v>6.5999999999999988</v>
      </c>
      <c r="I433" s="2">
        <v>8.2033333333333331</v>
      </c>
      <c r="J433" s="2">
        <v>2.0633333333333352</v>
      </c>
      <c r="K433" s="1">
        <v>7.9046430519504298E-5</v>
      </c>
      <c r="L433" s="1">
        <v>2.3125037613510199E-13</v>
      </c>
      <c r="M433" s="1">
        <v>2.7392239692678602E-6</v>
      </c>
      <c r="N433" s="1">
        <f t="shared" si="6"/>
        <v>2.3125037613510199E-13</v>
      </c>
    </row>
    <row r="434" spans="1:14">
      <c r="A434" t="s">
        <v>92</v>
      </c>
      <c r="B434" s="2">
        <v>7.8166666666666673</v>
      </c>
      <c r="C434" s="2">
        <v>9.0133333333333336</v>
      </c>
      <c r="D434" s="2">
        <v>6.6733333333333329</v>
      </c>
      <c r="E434" s="2">
        <v>6.53</v>
      </c>
      <c r="F434" s="2">
        <v>7.7533333333333339</v>
      </c>
      <c r="G434" s="2">
        <v>9.2133333333333329</v>
      </c>
      <c r="H434" s="2">
        <v>6.62</v>
      </c>
      <c r="I434" s="2">
        <v>6.59</v>
      </c>
      <c r="J434" s="2">
        <v>2.6833333333333327</v>
      </c>
      <c r="K434">
        <v>0.65584323926635801</v>
      </c>
      <c r="L434" s="1">
        <v>2.3126613784355498E-13</v>
      </c>
      <c r="M434">
        <v>0.62029718439980097</v>
      </c>
      <c r="N434" s="1">
        <f t="shared" si="6"/>
        <v>2.3126613784355498E-13</v>
      </c>
    </row>
    <row r="435" spans="1:14">
      <c r="A435" t="s">
        <v>2146</v>
      </c>
      <c r="B435" s="2">
        <v>6.4799999999999995</v>
      </c>
      <c r="C435" s="2">
        <v>6.4233333333333347</v>
      </c>
      <c r="D435" s="2">
        <v>7.9933333333333323</v>
      </c>
      <c r="E435" s="2">
        <v>6.4366666666666665</v>
      </c>
      <c r="F435" s="2">
        <v>6.4333333333333327</v>
      </c>
      <c r="G435" s="2">
        <v>6.4633333333333338</v>
      </c>
      <c r="H435" s="2">
        <v>8.2833333333333332</v>
      </c>
      <c r="I435" s="2">
        <v>6.5266666666666664</v>
      </c>
      <c r="J435" s="2">
        <v>1.8599999999999985</v>
      </c>
      <c r="K435">
        <v>0.11146096807979999</v>
      </c>
      <c r="L435" s="1">
        <v>2.35071365428626E-13</v>
      </c>
      <c r="M435">
        <v>0.21551716552437</v>
      </c>
      <c r="N435" s="1">
        <f t="shared" si="6"/>
        <v>2.35071365428626E-13</v>
      </c>
    </row>
    <row r="436" spans="1:14">
      <c r="A436" t="s">
        <v>2238</v>
      </c>
      <c r="B436" s="2">
        <v>10.610000000000001</v>
      </c>
      <c r="C436" s="2">
        <v>9.8733333333333331</v>
      </c>
      <c r="D436" s="2">
        <v>7.4333333333333327</v>
      </c>
      <c r="E436" s="2">
        <v>10.226666666666667</v>
      </c>
      <c r="F436" s="2">
        <v>10.943333333333333</v>
      </c>
      <c r="G436" s="2">
        <v>9.83</v>
      </c>
      <c r="H436" s="2">
        <v>7.8166666666666673</v>
      </c>
      <c r="I436" s="2">
        <v>10.476666666666667</v>
      </c>
      <c r="J436" s="2">
        <v>3.5100000000000007</v>
      </c>
      <c r="K436">
        <v>2.40796987990331E-2</v>
      </c>
      <c r="L436" s="1">
        <v>2.3595709369124698E-13</v>
      </c>
      <c r="M436">
        <v>0.39310963561706302</v>
      </c>
      <c r="N436" s="1">
        <f t="shared" si="6"/>
        <v>2.3595709369124698E-13</v>
      </c>
    </row>
    <row r="437" spans="1:14">
      <c r="A437" t="s">
        <v>1011</v>
      </c>
      <c r="B437" s="2">
        <v>7.3666666666666671</v>
      </c>
      <c r="C437" s="2">
        <v>7.7766666666666664</v>
      </c>
      <c r="D437" s="2">
        <v>6.8066666666666658</v>
      </c>
      <c r="E437" s="2">
        <v>10.6</v>
      </c>
      <c r="F437" s="2">
        <v>7.1233333333333322</v>
      </c>
      <c r="G437" s="2">
        <v>7.9666666666666659</v>
      </c>
      <c r="H437" s="2">
        <v>6.6833333333333336</v>
      </c>
      <c r="I437" s="2">
        <v>10.563333333333333</v>
      </c>
      <c r="J437" s="2">
        <v>3.9166666666666661</v>
      </c>
      <c r="K437">
        <v>0.64329509638917104</v>
      </c>
      <c r="L437" s="1">
        <v>2.3660660101780802E-13</v>
      </c>
      <c r="M437">
        <v>0.59092300465722003</v>
      </c>
      <c r="N437" s="1">
        <f t="shared" si="6"/>
        <v>2.3660660101780802E-13</v>
      </c>
    </row>
    <row r="438" spans="1:14">
      <c r="A438" t="s">
        <v>1401</v>
      </c>
      <c r="B438" s="2">
        <v>10.15</v>
      </c>
      <c r="C438" s="2">
        <v>8.61</v>
      </c>
      <c r="D438" s="2">
        <v>6.623333333333334</v>
      </c>
      <c r="E438" s="2">
        <v>8.5966666666666658</v>
      </c>
      <c r="F438" s="2">
        <v>10.086666666666668</v>
      </c>
      <c r="G438" s="2">
        <v>8.3633333333333333</v>
      </c>
      <c r="H438" s="2">
        <v>6.6533333333333333</v>
      </c>
      <c r="I438" s="2">
        <v>9.0833333333333339</v>
      </c>
      <c r="J438" s="2">
        <v>3.5266666666666664</v>
      </c>
      <c r="K438">
        <v>0.59403613624002005</v>
      </c>
      <c r="L438" s="1">
        <v>2.3831569952616498E-13</v>
      </c>
      <c r="M438">
        <v>8.0754932916986502E-2</v>
      </c>
      <c r="N438" s="1">
        <f t="shared" si="6"/>
        <v>2.3831569952616498E-13</v>
      </c>
    </row>
    <row r="439" spans="1:14">
      <c r="A439" t="s">
        <v>446</v>
      </c>
      <c r="B439" s="2">
        <v>7.4233333333333329</v>
      </c>
      <c r="C439" s="2">
        <v>6.6366666666666667</v>
      </c>
      <c r="D439" s="2">
        <v>7.0766666666666671</v>
      </c>
      <c r="E439" s="2">
        <v>6.8033333333333337</v>
      </c>
      <c r="F439" s="2">
        <v>8.67</v>
      </c>
      <c r="G439" s="2">
        <v>6.78</v>
      </c>
      <c r="H439" s="2">
        <v>7.03</v>
      </c>
      <c r="I439" s="2">
        <v>6.8166666666666664</v>
      </c>
      <c r="J439" s="2">
        <v>2.0333333333333332</v>
      </c>
      <c r="K439" s="1">
        <v>3.0059793235529702E-7</v>
      </c>
      <c r="L439" s="1">
        <v>2.3881883601742201E-13</v>
      </c>
      <c r="M439" s="1">
        <v>9.3763838708216893E-9</v>
      </c>
      <c r="N439" s="1">
        <f t="shared" si="6"/>
        <v>2.3881883601742201E-13</v>
      </c>
    </row>
    <row r="440" spans="1:14">
      <c r="A440" t="s">
        <v>1522</v>
      </c>
      <c r="B440" s="2">
        <v>6.7733333333333334</v>
      </c>
      <c r="C440" s="2">
        <v>8.3266666666666662</v>
      </c>
      <c r="D440" s="2">
        <v>8.58</v>
      </c>
      <c r="E440" s="2">
        <v>7.2600000000000007</v>
      </c>
      <c r="F440" s="2">
        <v>7.03</v>
      </c>
      <c r="G440" s="2">
        <v>8.39</v>
      </c>
      <c r="H440" s="2">
        <v>8.1266666666666669</v>
      </c>
      <c r="I440" s="2">
        <v>7.09</v>
      </c>
      <c r="J440" s="2">
        <v>1.8066666666666666</v>
      </c>
      <c r="K440">
        <v>0.155776087889054</v>
      </c>
      <c r="L440" s="1">
        <v>2.4567355648567199E-13</v>
      </c>
      <c r="M440">
        <v>9.7916889333869391E-4</v>
      </c>
      <c r="N440" s="1">
        <f t="shared" si="6"/>
        <v>2.4567355648567199E-13</v>
      </c>
    </row>
    <row r="441" spans="1:14">
      <c r="A441" t="s">
        <v>228</v>
      </c>
      <c r="B441" s="2">
        <v>6.753333333333333</v>
      </c>
      <c r="C441" s="2">
        <v>10.466666666666667</v>
      </c>
      <c r="D441" s="2">
        <v>7.3966666666666656</v>
      </c>
      <c r="E441" s="2">
        <v>8.2999999999999989</v>
      </c>
      <c r="F441" s="2">
        <v>7.06</v>
      </c>
      <c r="G441" s="2">
        <v>10.216666666666667</v>
      </c>
      <c r="H441" s="2">
        <v>7.1966666666666663</v>
      </c>
      <c r="I441" s="2">
        <v>8.6666666666666661</v>
      </c>
      <c r="J441" s="2">
        <v>3.7133333333333338</v>
      </c>
      <c r="K441">
        <v>0.59255068617429996</v>
      </c>
      <c r="L441" s="1">
        <v>2.48333945351496E-13</v>
      </c>
      <c r="M441">
        <v>9.3134322315172102E-2</v>
      </c>
      <c r="N441" s="1">
        <f t="shared" si="6"/>
        <v>2.48333945351496E-13</v>
      </c>
    </row>
    <row r="442" spans="1:14">
      <c r="A442" t="s">
        <v>1618</v>
      </c>
      <c r="B442" s="2">
        <v>7.45</v>
      </c>
      <c r="C442" s="2">
        <v>9.8333333333333339</v>
      </c>
      <c r="D442" s="2">
        <v>7.3466666666666667</v>
      </c>
      <c r="E442" s="2">
        <v>6.9733333333333336</v>
      </c>
      <c r="F442" s="2">
        <v>8.2100000000000009</v>
      </c>
      <c r="G442" s="2">
        <v>10.106666666666667</v>
      </c>
      <c r="H442" s="2">
        <v>7.3833333333333337</v>
      </c>
      <c r="I442" s="2">
        <v>7.07</v>
      </c>
      <c r="J442" s="2">
        <v>3.1333333333333337</v>
      </c>
      <c r="K442">
        <v>4.3045895625356302E-3</v>
      </c>
      <c r="L442" s="1">
        <v>2.4902320265101199E-13</v>
      </c>
      <c r="M442">
        <v>4.0353244620369898E-2</v>
      </c>
      <c r="N442" s="1">
        <f t="shared" si="6"/>
        <v>2.4902320265101199E-13</v>
      </c>
    </row>
    <row r="443" spans="1:14">
      <c r="A443" t="s">
        <v>2547</v>
      </c>
      <c r="B443" s="2">
        <v>8.5566666666666666</v>
      </c>
      <c r="C443" s="2">
        <v>7.626666666666666</v>
      </c>
      <c r="D443" s="2">
        <v>9.6533333333333342</v>
      </c>
      <c r="E443" s="2">
        <v>8.36</v>
      </c>
      <c r="F443" s="2">
        <v>8.8833333333333329</v>
      </c>
      <c r="G443" s="2">
        <v>7.6733333333333329</v>
      </c>
      <c r="H443" s="2">
        <v>9.9</v>
      </c>
      <c r="I443" s="2">
        <v>8.42</v>
      </c>
      <c r="J443" s="2">
        <v>2.2733333333333343</v>
      </c>
      <c r="K443">
        <v>1.0425803503264299E-2</v>
      </c>
      <c r="L443" s="1">
        <v>2.5323167196568702E-13</v>
      </c>
      <c r="M443">
        <v>0.278966363722566</v>
      </c>
      <c r="N443" s="1">
        <f t="shared" si="6"/>
        <v>2.5323167196568702E-13</v>
      </c>
    </row>
    <row r="444" spans="1:14">
      <c r="A444" t="s">
        <v>2269</v>
      </c>
      <c r="B444" s="2">
        <v>7.6966666666666663</v>
      </c>
      <c r="C444" s="2">
        <v>6.81</v>
      </c>
      <c r="D444" s="2">
        <v>8.5900000000000016</v>
      </c>
      <c r="E444" s="2">
        <v>6.746666666666667</v>
      </c>
      <c r="F444" s="2">
        <v>6.6866666666666665</v>
      </c>
      <c r="G444" s="2">
        <v>6.913333333333334</v>
      </c>
      <c r="H444" s="2">
        <v>8.4733333333333345</v>
      </c>
      <c r="I444" s="2">
        <v>6.5933333333333337</v>
      </c>
      <c r="J444" s="2">
        <v>1.9966666666666679</v>
      </c>
      <c r="K444" s="1">
        <v>7.5821690037692206E-5</v>
      </c>
      <c r="L444" s="1">
        <v>2.5722856242776501E-13</v>
      </c>
      <c r="M444" s="1">
        <v>1.4372052713435E-5</v>
      </c>
      <c r="N444" s="1">
        <f t="shared" si="6"/>
        <v>2.5722856242776501E-13</v>
      </c>
    </row>
    <row r="445" spans="1:14">
      <c r="A445" t="s">
        <v>828</v>
      </c>
      <c r="B445" s="2">
        <v>6.4266666666666667</v>
      </c>
      <c r="C445" s="2">
        <v>6.8033333333333337</v>
      </c>
      <c r="D445" s="2">
        <v>6.45</v>
      </c>
      <c r="E445" s="2">
        <v>8.0933333333333337</v>
      </c>
      <c r="F445" s="2">
        <v>6.7833333333333341</v>
      </c>
      <c r="G445" s="2">
        <v>7.4133333333333331</v>
      </c>
      <c r="H445" s="2">
        <v>6.6233333333333322</v>
      </c>
      <c r="I445" s="2">
        <v>10.876666666666667</v>
      </c>
      <c r="J445" s="2">
        <v>4.45</v>
      </c>
      <c r="K445" s="1">
        <v>1.1962880305842799E-8</v>
      </c>
      <c r="L445" s="1">
        <v>2.5949885688239498E-13</v>
      </c>
      <c r="M445" s="1">
        <v>6.7573096448461405E-8</v>
      </c>
      <c r="N445" s="1">
        <f t="shared" si="6"/>
        <v>2.5949885688239498E-13</v>
      </c>
    </row>
    <row r="446" spans="1:14">
      <c r="A446" t="s">
        <v>1397</v>
      </c>
      <c r="B446" s="2">
        <v>10</v>
      </c>
      <c r="C446" s="2">
        <v>6.6866666666666665</v>
      </c>
      <c r="D446" s="2">
        <v>6.669999999999999</v>
      </c>
      <c r="E446" s="2">
        <v>8.9266666666666676</v>
      </c>
      <c r="F446" s="2">
        <v>9.5666666666666647</v>
      </c>
      <c r="G446" s="2">
        <v>6.8266666666666671</v>
      </c>
      <c r="H446" s="2">
        <v>6.5933333333333337</v>
      </c>
      <c r="I446" s="2">
        <v>8.9066666666666663</v>
      </c>
      <c r="J446" s="2">
        <v>3.4066666666666663</v>
      </c>
      <c r="K446">
        <v>0.36535950392814298</v>
      </c>
      <c r="L446" s="1">
        <v>2.6060185653674999E-13</v>
      </c>
      <c r="M446">
        <v>0.29761588795699201</v>
      </c>
      <c r="N446" s="1">
        <f t="shared" si="6"/>
        <v>2.6060185653674999E-13</v>
      </c>
    </row>
    <row r="447" spans="1:14">
      <c r="A447" t="s">
        <v>2036</v>
      </c>
      <c r="B447" s="2">
        <v>7.0133333333333328</v>
      </c>
      <c r="C447" s="2">
        <v>7.6166666666666671</v>
      </c>
      <c r="D447" s="2">
        <v>6.7766666666666664</v>
      </c>
      <c r="E447" s="2">
        <v>8.6300000000000008</v>
      </c>
      <c r="F447" s="2">
        <v>7.1233333333333322</v>
      </c>
      <c r="G447" s="2">
        <v>7.456666666666667</v>
      </c>
      <c r="H447" s="2">
        <v>6.793333333333333</v>
      </c>
      <c r="I447" s="2">
        <v>8.3999999999999986</v>
      </c>
      <c r="J447" s="2">
        <v>1.8533333333333344</v>
      </c>
      <c r="K447">
        <v>0.21025214877234399</v>
      </c>
      <c r="L447" s="1">
        <v>2.6109016252056399E-13</v>
      </c>
      <c r="M447">
        <v>0.10499386160907299</v>
      </c>
      <c r="N447" s="1">
        <f t="shared" si="6"/>
        <v>2.6109016252056399E-13</v>
      </c>
    </row>
    <row r="448" spans="1:14">
      <c r="A448" t="s">
        <v>2800</v>
      </c>
      <c r="B448" s="2">
        <v>9.4966666666666661</v>
      </c>
      <c r="C448" s="2">
        <v>10.343333333333334</v>
      </c>
      <c r="D448" s="2">
        <v>10.543333333333335</v>
      </c>
      <c r="E448" s="2">
        <v>7.34</v>
      </c>
      <c r="F448" s="2">
        <v>9.5033333333333339</v>
      </c>
      <c r="G448" s="2">
        <v>10.713333333333333</v>
      </c>
      <c r="H448" s="2">
        <v>10.5</v>
      </c>
      <c r="I448" s="2">
        <v>7.4799999999999995</v>
      </c>
      <c r="J448" s="2">
        <v>3.3733333333333331</v>
      </c>
      <c r="K448">
        <v>0.243651383846238</v>
      </c>
      <c r="L448" s="1">
        <v>2.6681558345722099E-13</v>
      </c>
      <c r="M448">
        <v>0.466010879086804</v>
      </c>
      <c r="N448" s="1">
        <f t="shared" si="6"/>
        <v>2.6681558345722099E-13</v>
      </c>
    </row>
    <row r="449" spans="1:14">
      <c r="A449" t="s">
        <v>1478</v>
      </c>
      <c r="B449" s="2">
        <v>8.8833333333333329</v>
      </c>
      <c r="C449" s="2">
        <v>6.6499999999999995</v>
      </c>
      <c r="D449" s="2">
        <v>6.7700000000000005</v>
      </c>
      <c r="E449" s="2">
        <v>6.7</v>
      </c>
      <c r="F449" s="2">
        <v>6.8066666666666658</v>
      </c>
      <c r="G449" s="2">
        <v>6.66</v>
      </c>
      <c r="H449" s="2">
        <v>6.6400000000000006</v>
      </c>
      <c r="I449" s="2">
        <v>6.69</v>
      </c>
      <c r="J449" s="2">
        <v>2.2433333333333323</v>
      </c>
      <c r="K449" s="1">
        <v>1.61561254988951E-10</v>
      </c>
      <c r="L449" s="1">
        <v>2.7010394295470298E-13</v>
      </c>
      <c r="M449" s="1">
        <v>2.0641494059123299E-12</v>
      </c>
      <c r="N449" s="1">
        <f t="shared" si="6"/>
        <v>2.7010394295470298E-13</v>
      </c>
    </row>
    <row r="450" spans="1:14">
      <c r="A450" t="s">
        <v>3018</v>
      </c>
      <c r="B450" s="2">
        <v>10.446666666666667</v>
      </c>
      <c r="C450" s="2">
        <v>9.2199999999999989</v>
      </c>
      <c r="D450" s="2">
        <v>6.7633333333333328</v>
      </c>
      <c r="E450" s="2">
        <v>10.003333333333332</v>
      </c>
      <c r="F450" s="2">
        <v>10.969999999999999</v>
      </c>
      <c r="G450" s="2">
        <v>8.2999999999999989</v>
      </c>
      <c r="H450" s="2">
        <v>6.663333333333334</v>
      </c>
      <c r="I450" s="2">
        <v>9.3800000000000008</v>
      </c>
      <c r="J450" s="2">
        <v>4.3066666666666649</v>
      </c>
      <c r="K450">
        <v>2.51655932622456E-2</v>
      </c>
      <c r="L450" s="1">
        <v>2.7246109279909102E-13</v>
      </c>
      <c r="M450">
        <v>1.95781451874845E-3</v>
      </c>
      <c r="N450" s="1">
        <f t="shared" ref="N450:N513" si="7">MIN(K450:M450)</f>
        <v>2.7246109279909102E-13</v>
      </c>
    </row>
    <row r="451" spans="1:14">
      <c r="A451" t="s">
        <v>693</v>
      </c>
      <c r="B451" s="2">
        <v>8.1933333333333334</v>
      </c>
      <c r="C451" s="2">
        <v>9.5366666666666671</v>
      </c>
      <c r="D451" s="2">
        <v>10.366666666666665</v>
      </c>
      <c r="E451" s="2">
        <v>7.7399999999999993</v>
      </c>
      <c r="F451" s="2">
        <v>6.9666666666666659</v>
      </c>
      <c r="G451" s="2">
        <v>8.913333333333334</v>
      </c>
      <c r="H451" s="2">
        <v>10.28</v>
      </c>
      <c r="I451" s="2">
        <v>8.2833333333333332</v>
      </c>
      <c r="J451" s="2">
        <v>3.3999999999999995</v>
      </c>
      <c r="K451">
        <v>6.5736775266779003E-4</v>
      </c>
      <c r="L451" s="1">
        <v>2.7279402700878201E-13</v>
      </c>
      <c r="M451" s="1">
        <v>8.8874645828252402E-6</v>
      </c>
      <c r="N451" s="1">
        <f t="shared" si="7"/>
        <v>2.7279402700878201E-13</v>
      </c>
    </row>
    <row r="452" spans="1:14">
      <c r="A452" t="s">
        <v>2886</v>
      </c>
      <c r="B452" s="2">
        <v>7.6466666666666674</v>
      </c>
      <c r="C452" s="2">
        <v>6.580000000000001</v>
      </c>
      <c r="D452" s="2">
        <v>6.9233333333333329</v>
      </c>
      <c r="E452" s="2">
        <v>6.586666666666666</v>
      </c>
      <c r="F452" s="2">
        <v>7.7166666666666659</v>
      </c>
      <c r="G452" s="2">
        <v>6.6000000000000005</v>
      </c>
      <c r="H452" s="2">
        <v>6.7633333333333328</v>
      </c>
      <c r="I452" s="2">
        <v>6.7566666666666668</v>
      </c>
      <c r="J452" s="2">
        <v>1.1366666666666649</v>
      </c>
      <c r="K452">
        <v>0.46564475231088198</v>
      </c>
      <c r="L452" s="1">
        <v>2.7703476277970499E-13</v>
      </c>
      <c r="M452">
        <v>2.1498321029967501E-2</v>
      </c>
      <c r="N452" s="1">
        <f t="shared" si="7"/>
        <v>2.7703476277970499E-13</v>
      </c>
    </row>
    <row r="453" spans="1:14">
      <c r="A453" t="s">
        <v>3148</v>
      </c>
      <c r="B453" s="2">
        <v>6.68</v>
      </c>
      <c r="C453" s="2">
        <v>6.7133333333333338</v>
      </c>
      <c r="D453" s="2">
        <v>6.7600000000000007</v>
      </c>
      <c r="E453" s="2">
        <v>7.6433333333333335</v>
      </c>
      <c r="F453" s="2">
        <v>6.7333333333333334</v>
      </c>
      <c r="G453" s="2">
        <v>6.666666666666667</v>
      </c>
      <c r="H453" s="2">
        <v>6.623333333333334</v>
      </c>
      <c r="I453" s="2">
        <v>7.5100000000000007</v>
      </c>
      <c r="J453" s="2">
        <v>1.0199999999999996</v>
      </c>
      <c r="K453">
        <v>3.9652068046205302E-2</v>
      </c>
      <c r="L453" s="1">
        <v>2.7825782835464801E-13</v>
      </c>
      <c r="M453">
        <v>0.113171907724483</v>
      </c>
      <c r="N453" s="1">
        <f t="shared" si="7"/>
        <v>2.7825782835464801E-13</v>
      </c>
    </row>
    <row r="454" spans="1:14">
      <c r="A454" t="s">
        <v>1969</v>
      </c>
      <c r="B454" s="2">
        <v>6.873333333333334</v>
      </c>
      <c r="C454" s="2">
        <v>7.47</v>
      </c>
      <c r="D454" s="2">
        <v>11.996666666666668</v>
      </c>
      <c r="E454" s="2">
        <v>6.8866666666666667</v>
      </c>
      <c r="F454" s="2">
        <v>7.0933333333333337</v>
      </c>
      <c r="G454" s="2">
        <v>8.61</v>
      </c>
      <c r="H454" s="2">
        <v>12.340000000000002</v>
      </c>
      <c r="I454" s="2">
        <v>7.43</v>
      </c>
      <c r="J454" s="2">
        <v>5.4666666666666677</v>
      </c>
      <c r="K454">
        <v>3.2299974025065199E-3</v>
      </c>
      <c r="L454" s="1">
        <v>2.7994453643790202E-13</v>
      </c>
      <c r="M454">
        <v>0.23369838460579601</v>
      </c>
      <c r="N454" s="1">
        <f t="shared" si="7"/>
        <v>2.7994453643790202E-13</v>
      </c>
    </row>
    <row r="455" spans="1:14">
      <c r="A455" t="s">
        <v>1751</v>
      </c>
      <c r="B455" s="2">
        <v>8.7266666666666666</v>
      </c>
      <c r="C455" s="2">
        <v>8.1766666666666676</v>
      </c>
      <c r="D455" s="2">
        <v>9.6733333333333338</v>
      </c>
      <c r="E455" s="2">
        <v>8.2666666666666657</v>
      </c>
      <c r="F455" s="2">
        <v>8.3966666666666665</v>
      </c>
      <c r="G455" s="2">
        <v>8.2666666666666675</v>
      </c>
      <c r="H455" s="2">
        <v>10.083333333333334</v>
      </c>
      <c r="I455" s="2">
        <v>8.4733333333333327</v>
      </c>
      <c r="J455" s="2">
        <v>1.9066666666666663</v>
      </c>
      <c r="K455">
        <v>8.2086600805128307E-2</v>
      </c>
      <c r="L455" s="1">
        <v>2.81950136256189E-13</v>
      </c>
      <c r="M455">
        <v>7.8691456754406296E-4</v>
      </c>
      <c r="N455" s="1">
        <f t="shared" si="7"/>
        <v>2.81950136256189E-13</v>
      </c>
    </row>
    <row r="456" spans="1:14">
      <c r="A456" t="s">
        <v>1893</v>
      </c>
      <c r="B456" s="2">
        <v>9.44</v>
      </c>
      <c r="C456" s="2">
        <v>9.8666666666666671</v>
      </c>
      <c r="D456" s="2">
        <v>6.59</v>
      </c>
      <c r="E456" s="2">
        <v>9.6666666666666661</v>
      </c>
      <c r="F456" s="2">
        <v>9.81</v>
      </c>
      <c r="G456" s="2">
        <v>9.7233333333333309</v>
      </c>
      <c r="H456" s="2">
        <v>6.9766666666666666</v>
      </c>
      <c r="I456" s="2">
        <v>9.6033333333333335</v>
      </c>
      <c r="J456" s="2">
        <v>3.2766666666666673</v>
      </c>
      <c r="K456">
        <v>0.176065648475044</v>
      </c>
      <c r="L456" s="1">
        <v>2.8517045516241198E-13</v>
      </c>
      <c r="M456">
        <v>0.14338325795991999</v>
      </c>
      <c r="N456" s="1">
        <f t="shared" si="7"/>
        <v>2.8517045516241198E-13</v>
      </c>
    </row>
    <row r="457" spans="1:14">
      <c r="A457" t="s">
        <v>1281</v>
      </c>
      <c r="B457" s="2">
        <v>8.56</v>
      </c>
      <c r="C457" s="2">
        <v>6.8900000000000006</v>
      </c>
      <c r="D457" s="2">
        <v>9.4333333333333318</v>
      </c>
      <c r="E457" s="2">
        <v>7.45</v>
      </c>
      <c r="F457" s="2">
        <v>8.913333333333334</v>
      </c>
      <c r="G457" s="2">
        <v>7.2299999999999995</v>
      </c>
      <c r="H457" s="2">
        <v>9.1866666666666656</v>
      </c>
      <c r="I457" s="2">
        <v>8.1866666666666674</v>
      </c>
      <c r="J457" s="2">
        <v>2.5433333333333312</v>
      </c>
      <c r="K457">
        <v>4.0053160419254401E-4</v>
      </c>
      <c r="L457" s="1">
        <v>2.8579717424868099E-13</v>
      </c>
      <c r="M457">
        <v>8.4257354963062497E-4</v>
      </c>
      <c r="N457" s="1">
        <f t="shared" si="7"/>
        <v>2.8579717424868099E-13</v>
      </c>
    </row>
    <row r="458" spans="1:14">
      <c r="A458" t="s">
        <v>1662</v>
      </c>
      <c r="B458" s="2">
        <v>8.8666666666666671</v>
      </c>
      <c r="C458" s="2">
        <v>6.4899999999999993</v>
      </c>
      <c r="D458" s="2">
        <v>6.5433333333333339</v>
      </c>
      <c r="E458" s="2">
        <v>6.5366666666666662</v>
      </c>
      <c r="F458" s="2">
        <v>6.503333333333333</v>
      </c>
      <c r="G458" s="2">
        <v>6.5366666666666662</v>
      </c>
      <c r="H458" s="2">
        <v>6.4666666666666659</v>
      </c>
      <c r="I458" s="2">
        <v>6.456666666666667</v>
      </c>
      <c r="J458" s="2">
        <v>2.41</v>
      </c>
      <c r="K458" s="1">
        <v>3.9584492820512699E-11</v>
      </c>
      <c r="L458" s="1">
        <v>2.8654268301790301E-13</v>
      </c>
      <c r="M458" s="1">
        <v>3.5102519863957398E-13</v>
      </c>
      <c r="N458" s="1">
        <f t="shared" si="7"/>
        <v>2.8654268301790301E-13</v>
      </c>
    </row>
    <row r="459" spans="1:14">
      <c r="A459" t="s">
        <v>1138</v>
      </c>
      <c r="B459" s="2">
        <v>6.52</v>
      </c>
      <c r="C459" s="2">
        <v>7.1966666666666681</v>
      </c>
      <c r="D459" s="2">
        <v>6.6766666666666667</v>
      </c>
      <c r="E459" s="2">
        <v>9.0966666666666658</v>
      </c>
      <c r="F459" s="2">
        <v>6.6433333333333335</v>
      </c>
      <c r="G459" s="2">
        <v>7.3933333333333335</v>
      </c>
      <c r="H459" s="2">
        <v>6.5166666666666666</v>
      </c>
      <c r="I459" s="2">
        <v>9.2166666666666668</v>
      </c>
      <c r="J459" s="2">
        <v>2.7</v>
      </c>
      <c r="K459">
        <v>0.40185674189065601</v>
      </c>
      <c r="L459" s="1">
        <v>2.9705533007806398E-13</v>
      </c>
      <c r="M459">
        <v>0.44578590256063799</v>
      </c>
      <c r="N459" s="1">
        <f t="shared" si="7"/>
        <v>2.9705533007806398E-13</v>
      </c>
    </row>
    <row r="460" spans="1:14">
      <c r="A460" t="s">
        <v>2500</v>
      </c>
      <c r="B460" s="2">
        <v>11.15</v>
      </c>
      <c r="C460" s="2">
        <v>11.956666666666669</v>
      </c>
      <c r="D460" s="2">
        <v>11.513333333333334</v>
      </c>
      <c r="E460" s="2">
        <v>11.016666666666666</v>
      </c>
      <c r="F460" s="2">
        <v>9.81</v>
      </c>
      <c r="G460" s="2">
        <v>12.030000000000001</v>
      </c>
      <c r="H460" s="2">
        <v>11.216666666666669</v>
      </c>
      <c r="I460" s="2">
        <v>11.346666666666666</v>
      </c>
      <c r="J460" s="2">
        <v>2.2200000000000006</v>
      </c>
      <c r="K460" s="1">
        <v>1.5399405063393901E-6</v>
      </c>
      <c r="L460" s="1">
        <v>2.9837544372965398E-13</v>
      </c>
      <c r="M460" s="1">
        <v>9.7264872601111906E-10</v>
      </c>
      <c r="N460" s="1">
        <f t="shared" si="7"/>
        <v>2.9837544372965398E-13</v>
      </c>
    </row>
    <row r="461" spans="1:14">
      <c r="A461" t="s">
        <v>2455</v>
      </c>
      <c r="B461" s="2">
        <v>6.583333333333333</v>
      </c>
      <c r="C461" s="2">
        <v>6.6366666666666667</v>
      </c>
      <c r="D461" s="2">
        <v>6.5433333333333339</v>
      </c>
      <c r="E461" s="2">
        <v>7.7</v>
      </c>
      <c r="F461" s="2">
        <v>6.62</v>
      </c>
      <c r="G461" s="2">
        <v>6.583333333333333</v>
      </c>
      <c r="H461" s="2">
        <v>6.5566666666666675</v>
      </c>
      <c r="I461" s="2">
        <v>7.9899999999999993</v>
      </c>
      <c r="J461" s="2">
        <v>1.4466666666666654</v>
      </c>
      <c r="K461">
        <v>0.108982283766194</v>
      </c>
      <c r="L461" s="1">
        <v>3.0041528714036899E-13</v>
      </c>
      <c r="M461">
        <v>5.2824007839656802E-2</v>
      </c>
      <c r="N461" s="1">
        <f t="shared" si="7"/>
        <v>3.0041528714036899E-13</v>
      </c>
    </row>
    <row r="462" spans="1:14">
      <c r="A462" t="s">
        <v>1974</v>
      </c>
      <c r="B462" s="2">
        <v>9.6</v>
      </c>
      <c r="C462" s="2">
        <v>6.9733333333333336</v>
      </c>
      <c r="D462" s="2">
        <v>9.2266666666666666</v>
      </c>
      <c r="E462" s="2">
        <v>9.7266666666666666</v>
      </c>
      <c r="F462" s="2">
        <v>10.27</v>
      </c>
      <c r="G462" s="2">
        <v>7.7266666666666666</v>
      </c>
      <c r="H462" s="2">
        <v>9.7366666666666664</v>
      </c>
      <c r="I462" s="2">
        <v>10.26</v>
      </c>
      <c r="J462" s="2">
        <v>3.296666666666666</v>
      </c>
      <c r="K462" s="1">
        <v>1.61060684599117E-6</v>
      </c>
      <c r="L462" s="1">
        <v>3.06078135457064E-13</v>
      </c>
      <c r="M462">
        <v>0.70548361217484801</v>
      </c>
      <c r="N462" s="1">
        <f t="shared" si="7"/>
        <v>3.06078135457064E-13</v>
      </c>
    </row>
    <row r="463" spans="1:14">
      <c r="A463" t="s">
        <v>1164</v>
      </c>
      <c r="B463" s="2">
        <v>10.25</v>
      </c>
      <c r="C463" s="2">
        <v>9.586666666666666</v>
      </c>
      <c r="D463" s="2">
        <v>8.4700000000000006</v>
      </c>
      <c r="E463" s="2">
        <v>10.14</v>
      </c>
      <c r="F463" s="2">
        <v>10.216666666666667</v>
      </c>
      <c r="G463" s="2">
        <v>9.4533333333333331</v>
      </c>
      <c r="H463" s="2">
        <v>8.456666666666667</v>
      </c>
      <c r="I463" s="2">
        <v>9.9333333333333353</v>
      </c>
      <c r="J463" s="2">
        <v>1.793333333333333</v>
      </c>
      <c r="K463">
        <v>8.8217868259487506E-2</v>
      </c>
      <c r="L463" s="1">
        <v>3.0706408714888601E-13</v>
      </c>
      <c r="M463">
        <v>0.55600803894614304</v>
      </c>
      <c r="N463" s="1">
        <f t="shared" si="7"/>
        <v>3.0706408714888601E-13</v>
      </c>
    </row>
    <row r="464" spans="1:14">
      <c r="A464" t="s">
        <v>208</v>
      </c>
      <c r="B464" s="2">
        <v>8.2900000000000009</v>
      </c>
      <c r="C464" s="2">
        <v>6.8433333333333337</v>
      </c>
      <c r="D464" s="2">
        <v>6.5933333333333337</v>
      </c>
      <c r="E464" s="2">
        <v>6.77</v>
      </c>
      <c r="F464" s="2">
        <v>10.003333333333332</v>
      </c>
      <c r="G464" s="2">
        <v>7.1366666666666667</v>
      </c>
      <c r="H464" s="2">
        <v>6.7466666666666661</v>
      </c>
      <c r="I464" s="2">
        <v>6.9333333333333336</v>
      </c>
      <c r="J464" s="2">
        <v>3.4099999999999984</v>
      </c>
      <c r="K464" s="1">
        <v>1.40173821587905E-6</v>
      </c>
      <c r="L464" s="1">
        <v>3.07125773754747E-13</v>
      </c>
      <c r="M464" s="1">
        <v>4.1219897328121599E-6</v>
      </c>
      <c r="N464" s="1">
        <f t="shared" si="7"/>
        <v>3.07125773754747E-13</v>
      </c>
    </row>
    <row r="465" spans="1:14">
      <c r="A465" t="s">
        <v>1394</v>
      </c>
      <c r="B465" s="2">
        <v>8.1199999999999992</v>
      </c>
      <c r="C465" s="2">
        <v>6.8599999999999994</v>
      </c>
      <c r="D465" s="2">
        <v>6.7833333333333323</v>
      </c>
      <c r="E465" s="2">
        <v>8.2333333333333343</v>
      </c>
      <c r="F465" s="2">
        <v>8.2666666666666657</v>
      </c>
      <c r="G465" s="2">
        <v>6.6566666666666663</v>
      </c>
      <c r="H465" s="2">
        <v>6.56</v>
      </c>
      <c r="I465" s="2">
        <v>8.1366666666666649</v>
      </c>
      <c r="J465" s="2">
        <v>1.7066666666666661</v>
      </c>
      <c r="K465">
        <v>0.119334749549294</v>
      </c>
      <c r="L465" s="1">
        <v>3.0722471202895E-13</v>
      </c>
      <c r="M465">
        <v>0.12724127165293</v>
      </c>
      <c r="N465" s="1">
        <f t="shared" si="7"/>
        <v>3.0722471202895E-13</v>
      </c>
    </row>
    <row r="466" spans="1:14">
      <c r="A466" t="s">
        <v>361</v>
      </c>
      <c r="B466" s="2">
        <v>9.0733333333333324</v>
      </c>
      <c r="C466" s="2">
        <v>6.5333333333333341</v>
      </c>
      <c r="D466" s="2">
        <v>6.6033333333333344</v>
      </c>
      <c r="E466" s="2">
        <v>6.5799999999999992</v>
      </c>
      <c r="F466" s="2">
        <v>9.49</v>
      </c>
      <c r="G466" s="2">
        <v>6.6933333333333325</v>
      </c>
      <c r="H466" s="2">
        <v>6.7733333333333334</v>
      </c>
      <c r="I466" s="2">
        <v>7.4433333333333325</v>
      </c>
      <c r="J466" s="2">
        <v>2.9566666666666661</v>
      </c>
      <c r="K466">
        <v>2.28471965623452E-4</v>
      </c>
      <c r="L466" s="1">
        <v>3.1033924450150599E-13</v>
      </c>
      <c r="M466">
        <v>3.2861942411118499E-2</v>
      </c>
      <c r="N466" s="1">
        <f t="shared" si="7"/>
        <v>3.1033924450150599E-13</v>
      </c>
    </row>
    <row r="467" spans="1:14">
      <c r="A467" t="s">
        <v>2632</v>
      </c>
      <c r="B467" s="2">
        <v>6.5233333333333334</v>
      </c>
      <c r="C467" s="2">
        <v>6.94</v>
      </c>
      <c r="D467" s="2">
        <v>9.163333333333334</v>
      </c>
      <c r="E467" s="2">
        <v>6.4833333333333343</v>
      </c>
      <c r="F467" s="2">
        <v>6.8000000000000007</v>
      </c>
      <c r="G467" s="2">
        <v>7.2600000000000007</v>
      </c>
      <c r="H467" s="2">
        <v>10.1</v>
      </c>
      <c r="I467" s="2">
        <v>6.663333333333334</v>
      </c>
      <c r="J467" s="2">
        <v>3.6166666666666654</v>
      </c>
      <c r="K467">
        <v>4.3854482427740297E-4</v>
      </c>
      <c r="L467" s="1">
        <v>3.1047685926646901E-13</v>
      </c>
      <c r="M467">
        <v>5.4769310951953601E-2</v>
      </c>
      <c r="N467" s="1">
        <f t="shared" si="7"/>
        <v>3.1047685926646901E-13</v>
      </c>
    </row>
    <row r="468" spans="1:14">
      <c r="A468" t="s">
        <v>3012</v>
      </c>
      <c r="B468" s="2">
        <v>12.04</v>
      </c>
      <c r="C468" s="2">
        <v>7.1599999999999993</v>
      </c>
      <c r="D468" s="2">
        <v>6.88</v>
      </c>
      <c r="E468" s="2">
        <v>6.7166666666666659</v>
      </c>
      <c r="F468" s="2">
        <v>12.636666666666668</v>
      </c>
      <c r="G468" s="2">
        <v>7.38</v>
      </c>
      <c r="H468" s="2">
        <v>7.663333333333334</v>
      </c>
      <c r="I468" s="2">
        <v>7.5733333333333333</v>
      </c>
      <c r="J468" s="2">
        <v>5.9200000000000026</v>
      </c>
      <c r="K468">
        <v>2.5481638167174502E-3</v>
      </c>
      <c r="L468" s="1">
        <v>3.15965838162887E-13</v>
      </c>
      <c r="M468">
        <v>0.57411530933047905</v>
      </c>
      <c r="N468" s="1">
        <f t="shared" si="7"/>
        <v>3.15965838162887E-13</v>
      </c>
    </row>
    <row r="469" spans="1:14">
      <c r="A469" t="s">
        <v>2231</v>
      </c>
      <c r="B469" s="2">
        <v>6.6066666666666665</v>
      </c>
      <c r="C469" s="2">
        <v>7.93</v>
      </c>
      <c r="D469" s="2">
        <v>6.6866666666666674</v>
      </c>
      <c r="E469" s="2">
        <v>6.663333333333334</v>
      </c>
      <c r="F469" s="2">
        <v>6.7366666666666672</v>
      </c>
      <c r="G469" s="2">
        <v>7.7733333333333334</v>
      </c>
      <c r="H469" s="2">
        <v>6.6533333333333333</v>
      </c>
      <c r="I469" s="2">
        <v>6.62</v>
      </c>
      <c r="J469" s="2">
        <v>1.3233333333333333</v>
      </c>
      <c r="K469">
        <v>0.52833623504410898</v>
      </c>
      <c r="L469" s="1">
        <v>3.1704214937269701E-13</v>
      </c>
      <c r="M469">
        <v>0.131844614578354</v>
      </c>
      <c r="N469" s="1">
        <f t="shared" si="7"/>
        <v>3.1704214937269701E-13</v>
      </c>
    </row>
    <row r="470" spans="1:14">
      <c r="A470" t="s">
        <v>2829</v>
      </c>
      <c r="B470" s="2">
        <v>7.0333333333333341</v>
      </c>
      <c r="C470" s="2">
        <v>7.6000000000000005</v>
      </c>
      <c r="D470" s="2">
        <v>11.08</v>
      </c>
      <c r="E470" s="2">
        <v>7.2833333333333341</v>
      </c>
      <c r="F470" s="2">
        <v>7.0166666666666666</v>
      </c>
      <c r="G470" s="2">
        <v>7.7866666666666662</v>
      </c>
      <c r="H470" s="2">
        <v>11.19</v>
      </c>
      <c r="I470" s="2">
        <v>7.84</v>
      </c>
      <c r="J470" s="2">
        <v>4.1733333333333329</v>
      </c>
      <c r="K470">
        <v>0.117343400137814</v>
      </c>
      <c r="L470" s="1">
        <v>3.1912698404037798E-13</v>
      </c>
      <c r="M470">
        <v>0.43980065755351699</v>
      </c>
      <c r="N470" s="1">
        <f t="shared" si="7"/>
        <v>3.1912698404037798E-13</v>
      </c>
    </row>
    <row r="471" spans="1:14">
      <c r="A471" t="s">
        <v>372</v>
      </c>
      <c r="B471" s="2">
        <v>6.4433333333333342</v>
      </c>
      <c r="C471" s="2">
        <v>6.54</v>
      </c>
      <c r="D471" s="2">
        <v>6.4766666666666666</v>
      </c>
      <c r="E471" s="2">
        <v>7.28</v>
      </c>
      <c r="F471" s="2">
        <v>6.5133333333333328</v>
      </c>
      <c r="G471" s="2">
        <v>6.5566666666666658</v>
      </c>
      <c r="H471" s="2">
        <v>6.4766666666666666</v>
      </c>
      <c r="I471" s="2">
        <v>8.0033333333333321</v>
      </c>
      <c r="J471" s="2">
        <v>1.5599999999999978</v>
      </c>
      <c r="K471" s="1">
        <v>7.8106135135158001E-5</v>
      </c>
      <c r="L471" s="1">
        <v>3.2533311767073602E-13</v>
      </c>
      <c r="M471" s="1">
        <v>1.00468707162658E-5</v>
      </c>
      <c r="N471" s="1">
        <f t="shared" si="7"/>
        <v>3.2533311767073602E-13</v>
      </c>
    </row>
    <row r="472" spans="1:14">
      <c r="A472" t="s">
        <v>449</v>
      </c>
      <c r="B472" s="2">
        <v>9.6366666666666649</v>
      </c>
      <c r="C472" s="2">
        <v>11.81</v>
      </c>
      <c r="D472" s="2">
        <v>7.81</v>
      </c>
      <c r="E472" s="2">
        <v>7.57</v>
      </c>
      <c r="F472" s="2">
        <v>9.61</v>
      </c>
      <c r="G472" s="2">
        <v>11.39</v>
      </c>
      <c r="H472" s="2">
        <v>7.7766666666666673</v>
      </c>
      <c r="I472" s="2">
        <v>7.4733333333333336</v>
      </c>
      <c r="J472" s="2">
        <v>4.3366666666666669</v>
      </c>
      <c r="K472">
        <v>0.27474957394467903</v>
      </c>
      <c r="L472" s="1">
        <v>3.2707848226999199E-13</v>
      </c>
      <c r="M472">
        <v>0.66456182144750997</v>
      </c>
      <c r="N472" s="1">
        <f t="shared" si="7"/>
        <v>3.2707848226999199E-13</v>
      </c>
    </row>
    <row r="473" spans="1:14">
      <c r="A473" t="s">
        <v>1639</v>
      </c>
      <c r="B473" s="2">
        <v>8.8166666666666664</v>
      </c>
      <c r="C473" s="2">
        <v>7.6733333333333329</v>
      </c>
      <c r="D473" s="2">
        <v>6.6566666666666663</v>
      </c>
      <c r="E473" s="2">
        <v>8.5266666666666673</v>
      </c>
      <c r="F473" s="2">
        <v>9.0733333333333341</v>
      </c>
      <c r="G473" s="2">
        <v>7.7633333333333328</v>
      </c>
      <c r="H473" s="2">
        <v>6.72</v>
      </c>
      <c r="I473" s="2">
        <v>9.0399999999999991</v>
      </c>
      <c r="J473" s="2">
        <v>2.4166666666666679</v>
      </c>
      <c r="K473">
        <v>4.9333172810848598E-3</v>
      </c>
      <c r="L473" s="1">
        <v>3.3347290442795098E-13</v>
      </c>
      <c r="M473">
        <v>0.13634833633539301</v>
      </c>
      <c r="N473" s="1">
        <f t="shared" si="7"/>
        <v>3.3347290442795098E-13</v>
      </c>
    </row>
    <row r="474" spans="1:14">
      <c r="A474" t="s">
        <v>1633</v>
      </c>
      <c r="B474" s="2">
        <v>8.1199999999999992</v>
      </c>
      <c r="C474" s="2">
        <v>10.413333333333334</v>
      </c>
      <c r="D474" s="2">
        <v>7.9433333333333325</v>
      </c>
      <c r="E474" s="2">
        <v>11.366666666666667</v>
      </c>
      <c r="F474" s="2">
        <v>8.64</v>
      </c>
      <c r="G474" s="2">
        <v>11.023333333333333</v>
      </c>
      <c r="H474" s="2">
        <v>8.43</v>
      </c>
      <c r="I474" s="2">
        <v>11.69</v>
      </c>
      <c r="J474" s="2">
        <v>3.746666666666667</v>
      </c>
      <c r="K474">
        <v>5.6653079641894998E-4</v>
      </c>
      <c r="L474" s="1">
        <v>3.3680653948414298E-13</v>
      </c>
      <c r="M474">
        <v>0.83916192868833805</v>
      </c>
      <c r="N474" s="1">
        <f t="shared" si="7"/>
        <v>3.3680653948414298E-13</v>
      </c>
    </row>
    <row r="475" spans="1:14">
      <c r="A475" t="s">
        <v>2327</v>
      </c>
      <c r="B475" s="2">
        <v>8.2199999999999989</v>
      </c>
      <c r="C475" s="2">
        <v>6.78</v>
      </c>
      <c r="D475" s="2">
        <v>6.4900000000000011</v>
      </c>
      <c r="E475" s="2">
        <v>7.77</v>
      </c>
      <c r="F475" s="2">
        <v>7.5066666666666668</v>
      </c>
      <c r="G475" s="2">
        <v>7.28</v>
      </c>
      <c r="H475" s="2">
        <v>6.666666666666667</v>
      </c>
      <c r="I475" s="2">
        <v>7.4933333333333332</v>
      </c>
      <c r="J475" s="2">
        <v>1.7299999999999978</v>
      </c>
      <c r="K475">
        <v>6.4160946412952405E-2</v>
      </c>
      <c r="L475" s="1">
        <v>3.3969404895664399E-13</v>
      </c>
      <c r="M475" s="1">
        <v>4.8838397832177201E-8</v>
      </c>
      <c r="N475" s="1">
        <f t="shared" si="7"/>
        <v>3.3969404895664399E-13</v>
      </c>
    </row>
    <row r="476" spans="1:14">
      <c r="A476" t="s">
        <v>2903</v>
      </c>
      <c r="B476" s="2">
        <v>8.6733333333333338</v>
      </c>
      <c r="C476" s="2">
        <v>7.919999999999999</v>
      </c>
      <c r="D476" s="2">
        <v>9.8333333333333339</v>
      </c>
      <c r="E476" s="2">
        <v>8.85</v>
      </c>
      <c r="F476" s="2">
        <v>6.9433333333333325</v>
      </c>
      <c r="G476" s="2">
        <v>8.4233333333333338</v>
      </c>
      <c r="H476" s="2">
        <v>9.5766666666666662</v>
      </c>
      <c r="I476" s="2">
        <v>9.0233333333333334</v>
      </c>
      <c r="J476" s="2">
        <v>2.8900000000000015</v>
      </c>
      <c r="K476" s="1">
        <v>3.0352618255869599E-5</v>
      </c>
      <c r="L476" s="1">
        <v>3.4417963179604502E-13</v>
      </c>
      <c r="M476" s="1">
        <v>1.2718090693223899E-9</v>
      </c>
      <c r="N476" s="1">
        <f t="shared" si="7"/>
        <v>3.4417963179604502E-13</v>
      </c>
    </row>
    <row r="477" spans="1:14">
      <c r="A477" t="s">
        <v>3085</v>
      </c>
      <c r="B477" s="2">
        <v>10.356666666666667</v>
      </c>
      <c r="C477" s="2">
        <v>6.7</v>
      </c>
      <c r="D477" s="2">
        <v>6.6099999999999994</v>
      </c>
      <c r="E477" s="2">
        <v>7.0799999999999992</v>
      </c>
      <c r="F477" s="2">
        <v>6.9899999999999993</v>
      </c>
      <c r="G477" s="2">
        <v>6.6766666666666667</v>
      </c>
      <c r="H477" s="2">
        <v>6.5966666666666667</v>
      </c>
      <c r="I477" s="2">
        <v>7.5266666666666664</v>
      </c>
      <c r="J477" s="2">
        <v>3.7600000000000007</v>
      </c>
      <c r="K477" s="1">
        <v>4.3616167804099799E-9</v>
      </c>
      <c r="L477" s="1">
        <v>3.5908399235410601E-13</v>
      </c>
      <c r="M477" s="1">
        <v>1.2524074325074701E-12</v>
      </c>
      <c r="N477" s="1">
        <f t="shared" si="7"/>
        <v>3.5908399235410601E-13</v>
      </c>
    </row>
    <row r="478" spans="1:14">
      <c r="A478" t="s">
        <v>1954</v>
      </c>
      <c r="B478" s="2">
        <v>7.69</v>
      </c>
      <c r="C478" s="2">
        <v>8.7466666666666679</v>
      </c>
      <c r="D478" s="2">
        <v>6.4866666666666672</v>
      </c>
      <c r="E478" s="2">
        <v>6.7</v>
      </c>
      <c r="F478" s="2">
        <v>8.1066666666666674</v>
      </c>
      <c r="G478" s="2">
        <v>9.0266666666666655</v>
      </c>
      <c r="H478" s="2">
        <v>6.7233333333333336</v>
      </c>
      <c r="I478" s="2">
        <v>7.1766666666666667</v>
      </c>
      <c r="J478" s="2">
        <v>2.5399999999999983</v>
      </c>
      <c r="K478">
        <v>1.18148076530108E-4</v>
      </c>
      <c r="L478" s="1">
        <v>3.6196382701818599E-13</v>
      </c>
      <c r="M478">
        <v>0.59221038112924596</v>
      </c>
      <c r="N478" s="1">
        <f t="shared" si="7"/>
        <v>3.6196382701818599E-13</v>
      </c>
    </row>
    <row r="479" spans="1:14">
      <c r="A479" t="s">
        <v>1712</v>
      </c>
      <c r="B479" s="2">
        <v>6.626666666666666</v>
      </c>
      <c r="C479" s="2">
        <v>6.9333333333333327</v>
      </c>
      <c r="D479" s="2">
        <v>6.59</v>
      </c>
      <c r="E479" s="2">
        <v>9.456666666666667</v>
      </c>
      <c r="F479" s="2">
        <v>6.5966666666666667</v>
      </c>
      <c r="G479" s="2">
        <v>6.6766666666666667</v>
      </c>
      <c r="H479" s="2">
        <v>6.6599999999999993</v>
      </c>
      <c r="I479" s="2">
        <v>8.99</v>
      </c>
      <c r="J479" s="2">
        <v>2.8666666666666671</v>
      </c>
      <c r="K479">
        <v>6.5895892765629294E-2</v>
      </c>
      <c r="L479" s="1">
        <v>3.6363664352828201E-13</v>
      </c>
      <c r="M479">
        <v>0.16673395012433001</v>
      </c>
      <c r="N479" s="1">
        <f t="shared" si="7"/>
        <v>3.6363664352828201E-13</v>
      </c>
    </row>
    <row r="480" spans="1:14">
      <c r="A480" t="s">
        <v>620</v>
      </c>
      <c r="B480" s="2">
        <v>6.586666666666666</v>
      </c>
      <c r="C480" s="2">
        <v>7.4633333333333338</v>
      </c>
      <c r="D480" s="2">
        <v>10.823333333333332</v>
      </c>
      <c r="E480" s="2">
        <v>9.56</v>
      </c>
      <c r="F480" s="2">
        <v>6.72</v>
      </c>
      <c r="G480" s="2">
        <v>7.7833333333333341</v>
      </c>
      <c r="H480" s="2">
        <v>10.863333333333332</v>
      </c>
      <c r="I480" s="2">
        <v>9.3066666666666649</v>
      </c>
      <c r="J480" s="2">
        <v>4.2766666666666655</v>
      </c>
      <c r="K480">
        <v>0.64267354383694697</v>
      </c>
      <c r="L480" s="1">
        <v>3.6622626445730301E-13</v>
      </c>
      <c r="M480">
        <v>0.468387621659272</v>
      </c>
      <c r="N480" s="1">
        <f t="shared" si="7"/>
        <v>3.6622626445730301E-13</v>
      </c>
    </row>
    <row r="481" spans="1:14">
      <c r="A481" t="s">
        <v>3072</v>
      </c>
      <c r="B481" s="2">
        <v>7.169999999999999</v>
      </c>
      <c r="C481" s="2">
        <v>7.206666666666667</v>
      </c>
      <c r="D481" s="2">
        <v>7.37</v>
      </c>
      <c r="E481" s="2">
        <v>8.84</v>
      </c>
      <c r="F481" s="2">
        <v>7.0933333333333337</v>
      </c>
      <c r="G481" s="2">
        <v>7.1333333333333337</v>
      </c>
      <c r="H481" s="2">
        <v>7.53</v>
      </c>
      <c r="I481" s="2">
        <v>9.2533333333333339</v>
      </c>
      <c r="J481" s="2">
        <v>2.16</v>
      </c>
      <c r="K481">
        <v>0.106031486828483</v>
      </c>
      <c r="L481" s="1">
        <v>3.6804266001540398E-13</v>
      </c>
      <c r="M481">
        <v>3.8216629404287203E-2</v>
      </c>
      <c r="N481" s="1">
        <f t="shared" si="7"/>
        <v>3.6804266001540398E-13</v>
      </c>
    </row>
    <row r="482" spans="1:14">
      <c r="A482" t="s">
        <v>1943</v>
      </c>
      <c r="B482" s="2">
        <v>6.543333333333333</v>
      </c>
      <c r="C482" s="2">
        <v>6.580000000000001</v>
      </c>
      <c r="D482" s="2">
        <v>7.78</v>
      </c>
      <c r="E482" s="2">
        <v>6.623333333333334</v>
      </c>
      <c r="F482" s="2">
        <v>6.4766666666666666</v>
      </c>
      <c r="G482" s="2">
        <v>6.5933333333333337</v>
      </c>
      <c r="H482" s="2">
        <v>8.3266666666666662</v>
      </c>
      <c r="I482" s="2">
        <v>6.7366666666666672</v>
      </c>
      <c r="J482" s="2">
        <v>1.8499999999999996</v>
      </c>
      <c r="K482">
        <v>7.8261921000874098E-3</v>
      </c>
      <c r="L482" s="1">
        <v>3.7350834400332799E-13</v>
      </c>
      <c r="M482">
        <v>2.3552451024002798E-3</v>
      </c>
      <c r="N482" s="1">
        <f t="shared" si="7"/>
        <v>3.7350834400332799E-13</v>
      </c>
    </row>
    <row r="483" spans="1:14">
      <c r="A483" t="s">
        <v>2492</v>
      </c>
      <c r="B483" s="2">
        <v>7.1866666666666665</v>
      </c>
      <c r="C483" s="2">
        <v>6.5733333333333333</v>
      </c>
      <c r="D483" s="2">
        <v>6.66</v>
      </c>
      <c r="E483" s="2">
        <v>6.4633333333333338</v>
      </c>
      <c r="F483" s="2">
        <v>8.3699999999999992</v>
      </c>
      <c r="G483" s="2">
        <v>6.496666666666667</v>
      </c>
      <c r="H483" s="2">
        <v>6.57</v>
      </c>
      <c r="I483" s="2">
        <v>6.45</v>
      </c>
      <c r="J483" s="2">
        <v>1.919999999999999</v>
      </c>
      <c r="K483" s="1">
        <v>2.23553708232419E-5</v>
      </c>
      <c r="L483" s="1">
        <v>3.7535200236149402E-13</v>
      </c>
      <c r="M483" s="1">
        <v>1.4354275512843001E-8</v>
      </c>
      <c r="N483" s="1">
        <f t="shared" si="7"/>
        <v>3.7535200236149402E-13</v>
      </c>
    </row>
    <row r="484" spans="1:14">
      <c r="A484" t="s">
        <v>2038</v>
      </c>
      <c r="B484" s="2">
        <v>6.5233333333333334</v>
      </c>
      <c r="C484" s="2">
        <v>7.1500000000000012</v>
      </c>
      <c r="D484" s="2">
        <v>8.2499999999999982</v>
      </c>
      <c r="E484" s="2">
        <v>6.5166666666666657</v>
      </c>
      <c r="F484" s="2">
        <v>6.5</v>
      </c>
      <c r="G484" s="2">
        <v>7.083333333333333</v>
      </c>
      <c r="H484" s="2">
        <v>8.4333333333333318</v>
      </c>
      <c r="I484" s="2">
        <v>6.5533333333333337</v>
      </c>
      <c r="J484" s="2">
        <v>1.9333333333333318</v>
      </c>
      <c r="K484">
        <v>0.58529179230723705</v>
      </c>
      <c r="L484" s="1">
        <v>3.78276389148584E-13</v>
      </c>
      <c r="M484">
        <v>0.47507200207593803</v>
      </c>
      <c r="N484" s="1">
        <f t="shared" si="7"/>
        <v>3.78276389148584E-13</v>
      </c>
    </row>
    <row r="485" spans="1:14">
      <c r="A485" t="s">
        <v>2778</v>
      </c>
      <c r="B485" s="2">
        <v>8.5166666666666657</v>
      </c>
      <c r="C485" s="2">
        <v>6.5</v>
      </c>
      <c r="D485" s="2">
        <v>6.4466666666666663</v>
      </c>
      <c r="E485" s="2">
        <v>6.4733333333333336</v>
      </c>
      <c r="F485" s="2">
        <v>8.35</v>
      </c>
      <c r="G485" s="2">
        <v>6.5066666666666668</v>
      </c>
      <c r="H485" s="2">
        <v>6.5733333333333333</v>
      </c>
      <c r="I485" s="2">
        <v>6.62</v>
      </c>
      <c r="J485" s="2">
        <v>2.0699999999999994</v>
      </c>
      <c r="K485">
        <v>0.67045249429648301</v>
      </c>
      <c r="L485" s="1">
        <v>3.9909505208895998E-13</v>
      </c>
      <c r="M485">
        <v>0.33720151629890199</v>
      </c>
      <c r="N485" s="1">
        <f t="shared" si="7"/>
        <v>3.9909505208895998E-13</v>
      </c>
    </row>
    <row r="486" spans="1:14">
      <c r="A486" t="s">
        <v>1784</v>
      </c>
      <c r="B486" s="2">
        <v>6.94</v>
      </c>
      <c r="C486" s="2">
        <v>8.6066666666666674</v>
      </c>
      <c r="D486" s="2">
        <v>8.9466666666666672</v>
      </c>
      <c r="E486" s="2">
        <v>7.1333333333333329</v>
      </c>
      <c r="F486" s="2">
        <v>7.27</v>
      </c>
      <c r="G486" s="2">
        <v>8.9933333333333341</v>
      </c>
      <c r="H486" s="2">
        <v>8.73</v>
      </c>
      <c r="I486" s="2">
        <v>7.4666666666666659</v>
      </c>
      <c r="J486" s="2">
        <v>2.0533333333333337</v>
      </c>
      <c r="K486">
        <v>4.9886888683816103E-3</v>
      </c>
      <c r="L486" s="1">
        <v>4.0328507018885702E-13</v>
      </c>
      <c r="M486">
        <v>1.29649455960305E-2</v>
      </c>
      <c r="N486" s="1">
        <f t="shared" si="7"/>
        <v>4.0328507018885702E-13</v>
      </c>
    </row>
    <row r="487" spans="1:14">
      <c r="A487" t="s">
        <v>1827</v>
      </c>
      <c r="B487" s="2">
        <v>9.2133333333333329</v>
      </c>
      <c r="C487" s="2">
        <v>9.4966666666666679</v>
      </c>
      <c r="D487" s="2">
        <v>6.9033333333333333</v>
      </c>
      <c r="E487" s="2">
        <v>8.4933333333333323</v>
      </c>
      <c r="F487" s="2">
        <v>9.1266666666666669</v>
      </c>
      <c r="G487" s="2">
        <v>9.163333333333334</v>
      </c>
      <c r="H487" s="2">
        <v>6.8233333333333333</v>
      </c>
      <c r="I487" s="2">
        <v>7.3033333333333337</v>
      </c>
      <c r="J487" s="2">
        <v>2.6733333333333347</v>
      </c>
      <c r="K487" s="1">
        <v>6.8479137451849605E-5</v>
      </c>
      <c r="L487" s="1">
        <v>4.0408642986151399E-13</v>
      </c>
      <c r="M487">
        <v>3.7303029767421801E-4</v>
      </c>
      <c r="N487" s="1">
        <f t="shared" si="7"/>
        <v>4.0408642986151399E-13</v>
      </c>
    </row>
    <row r="488" spans="1:14">
      <c r="A488" t="s">
        <v>400</v>
      </c>
      <c r="B488" s="2">
        <v>7.0433333333333339</v>
      </c>
      <c r="C488" s="2">
        <v>7.2599999999999989</v>
      </c>
      <c r="D488" s="2">
        <v>9.4066666666666681</v>
      </c>
      <c r="E488" s="2">
        <v>7.4666666666666659</v>
      </c>
      <c r="F488" s="2">
        <v>6.9466666666666663</v>
      </c>
      <c r="G488" s="2">
        <v>7.22</v>
      </c>
      <c r="H488" s="2">
        <v>9.9633333333333329</v>
      </c>
      <c r="I488" s="2">
        <v>7.78</v>
      </c>
      <c r="J488" s="2">
        <v>3.0166666666666666</v>
      </c>
      <c r="K488">
        <v>4.4065774245049101E-2</v>
      </c>
      <c r="L488" s="1">
        <v>4.0432675418451401E-13</v>
      </c>
      <c r="M488">
        <v>4.4704717382339103E-2</v>
      </c>
      <c r="N488" s="1">
        <f t="shared" si="7"/>
        <v>4.0432675418451401E-13</v>
      </c>
    </row>
    <row r="489" spans="1:14">
      <c r="A489" t="s">
        <v>411</v>
      </c>
      <c r="B489" s="2">
        <v>6.8666666666666671</v>
      </c>
      <c r="C489" s="2">
        <v>8.663333333333334</v>
      </c>
      <c r="D489" s="2">
        <v>6.580000000000001</v>
      </c>
      <c r="E489" s="2">
        <v>7.79</v>
      </c>
      <c r="F489" s="2">
        <v>6.913333333333334</v>
      </c>
      <c r="G489" s="2">
        <v>8.4533333333333331</v>
      </c>
      <c r="H489" s="2">
        <v>6.4899999999999993</v>
      </c>
      <c r="I489" s="2">
        <v>6.8233333333333333</v>
      </c>
      <c r="J489" s="2">
        <v>2.1733333333333347</v>
      </c>
      <c r="K489">
        <v>1.18255227412395E-4</v>
      </c>
      <c r="L489" s="1">
        <v>4.12815062867085E-13</v>
      </c>
      <c r="M489" s="1">
        <v>9.3738479966126199E-5</v>
      </c>
      <c r="N489" s="1">
        <f t="shared" si="7"/>
        <v>4.12815062867085E-13</v>
      </c>
    </row>
    <row r="490" spans="1:14">
      <c r="A490" t="s">
        <v>2799</v>
      </c>
      <c r="B490" s="2">
        <v>6.916666666666667</v>
      </c>
      <c r="C490" s="2">
        <v>9.2033333333333331</v>
      </c>
      <c r="D490" s="2">
        <v>6.63</v>
      </c>
      <c r="E490" s="2">
        <v>6.4933333333333332</v>
      </c>
      <c r="F490" s="2">
        <v>7.0333333333333341</v>
      </c>
      <c r="G490" s="2">
        <v>9.4933333333333341</v>
      </c>
      <c r="H490" s="2">
        <v>6.8566666666666665</v>
      </c>
      <c r="I490" s="2">
        <v>6.57</v>
      </c>
      <c r="J490" s="2">
        <v>3.0000000000000009</v>
      </c>
      <c r="K490">
        <v>6.5748662131767499E-2</v>
      </c>
      <c r="L490" s="1">
        <v>4.1740066150044098E-13</v>
      </c>
      <c r="M490">
        <v>0.82584526466398001</v>
      </c>
      <c r="N490" s="1">
        <f t="shared" si="7"/>
        <v>4.1740066150044098E-13</v>
      </c>
    </row>
    <row r="491" spans="1:14">
      <c r="A491" t="s">
        <v>1603</v>
      </c>
      <c r="B491" s="2">
        <v>6.5533333333333337</v>
      </c>
      <c r="C491" s="2">
        <v>6.5633333333333326</v>
      </c>
      <c r="D491" s="2">
        <v>8.7333333333333343</v>
      </c>
      <c r="E491" s="2">
        <v>6.97</v>
      </c>
      <c r="F491" s="2">
        <v>6.57</v>
      </c>
      <c r="G491" s="2">
        <v>6.5933333333333337</v>
      </c>
      <c r="H491" s="2">
        <v>8.3833333333333329</v>
      </c>
      <c r="I491" s="2">
        <v>6.8933333333333335</v>
      </c>
      <c r="J491" s="2">
        <v>2.1800000000000006</v>
      </c>
      <c r="K491">
        <v>0.164398459235503</v>
      </c>
      <c r="L491" s="1">
        <v>4.3326444945967502E-13</v>
      </c>
      <c r="M491">
        <v>0.181891593271961</v>
      </c>
      <c r="N491" s="1">
        <f t="shared" si="7"/>
        <v>4.3326444945967502E-13</v>
      </c>
    </row>
    <row r="492" spans="1:14">
      <c r="A492" t="s">
        <v>587</v>
      </c>
      <c r="B492" s="2">
        <v>7.81</v>
      </c>
      <c r="C492" s="2">
        <v>6.57</v>
      </c>
      <c r="D492" s="2">
        <v>6.5533333333333337</v>
      </c>
      <c r="E492" s="2">
        <v>7.6833333333333327</v>
      </c>
      <c r="F492" s="2">
        <v>9.3066666666666666</v>
      </c>
      <c r="G492" s="2">
        <v>6.6566666666666663</v>
      </c>
      <c r="H492" s="2">
        <v>6.53</v>
      </c>
      <c r="I492" s="2">
        <v>7.7966666666666669</v>
      </c>
      <c r="J492" s="2">
        <v>2.7766666666666664</v>
      </c>
      <c r="K492" s="1">
        <v>1.0635758507754901E-5</v>
      </c>
      <c r="L492" s="1">
        <v>4.3387920400550999E-13</v>
      </c>
      <c r="M492" s="1">
        <v>9.4364444192847296E-7</v>
      </c>
      <c r="N492" s="1">
        <f t="shared" si="7"/>
        <v>4.3387920400550999E-13</v>
      </c>
    </row>
    <row r="493" spans="1:14">
      <c r="A493" t="s">
        <v>586</v>
      </c>
      <c r="B493" s="2">
        <v>6.8033333333333337</v>
      </c>
      <c r="C493" s="2">
        <v>6.876666666666666</v>
      </c>
      <c r="D493" s="2">
        <v>9.4699999999999989</v>
      </c>
      <c r="E493" s="2">
        <v>6.72</v>
      </c>
      <c r="F493" s="2">
        <v>7.02</v>
      </c>
      <c r="G493" s="2">
        <v>6.8566666666666665</v>
      </c>
      <c r="H493" s="2">
        <v>9.4800000000000022</v>
      </c>
      <c r="I493" s="2">
        <v>7.0733333333333333</v>
      </c>
      <c r="J493" s="2">
        <v>2.7600000000000025</v>
      </c>
      <c r="K493">
        <v>0.134136833932607</v>
      </c>
      <c r="L493" s="1">
        <v>4.3426989530890599E-13</v>
      </c>
      <c r="M493">
        <v>0.42079994419039501</v>
      </c>
      <c r="N493" s="1">
        <f t="shared" si="7"/>
        <v>4.3426989530890599E-13</v>
      </c>
    </row>
    <row r="494" spans="1:14">
      <c r="A494" t="s">
        <v>5</v>
      </c>
      <c r="B494" s="2">
        <v>6.6166666666666671</v>
      </c>
      <c r="C494" s="2">
        <v>10.263333333333334</v>
      </c>
      <c r="D494" s="2">
        <v>7.02</v>
      </c>
      <c r="E494" s="2">
        <v>8.5266666666666655</v>
      </c>
      <c r="F494" s="2">
        <v>7.330000000000001</v>
      </c>
      <c r="G494" s="2">
        <v>10.896666666666667</v>
      </c>
      <c r="H494" s="2">
        <v>7.4033333333333333</v>
      </c>
      <c r="I494" s="2">
        <v>8.9833333333333325</v>
      </c>
      <c r="J494" s="2">
        <v>4.2799999999999994</v>
      </c>
      <c r="K494">
        <v>2.06873463041932E-4</v>
      </c>
      <c r="L494" s="1">
        <v>4.3992429698583298E-13</v>
      </c>
      <c r="M494">
        <v>0.72390464828940804</v>
      </c>
      <c r="N494" s="1">
        <f t="shared" si="7"/>
        <v>4.3992429698583298E-13</v>
      </c>
    </row>
    <row r="495" spans="1:14">
      <c r="A495" t="s">
        <v>789</v>
      </c>
      <c r="B495" s="2">
        <v>7.0933333333333337</v>
      </c>
      <c r="C495" s="2">
        <v>6.7833333333333341</v>
      </c>
      <c r="D495" s="2">
        <v>10.33</v>
      </c>
      <c r="E495" s="2">
        <v>6.876666666666666</v>
      </c>
      <c r="F495" s="2">
        <v>9.2066666666666652</v>
      </c>
      <c r="G495" s="2">
        <v>6.8033333333333337</v>
      </c>
      <c r="H495" s="2">
        <v>10.333333333333334</v>
      </c>
      <c r="I495" s="2">
        <v>7.03</v>
      </c>
      <c r="J495" s="2">
        <v>3.55</v>
      </c>
      <c r="K495">
        <v>1.08338559951187E-4</v>
      </c>
      <c r="L495" s="1">
        <v>4.4961957847879699E-13</v>
      </c>
      <c r="M495" s="1">
        <v>8.6256848726686694E-6</v>
      </c>
      <c r="N495" s="1">
        <f t="shared" si="7"/>
        <v>4.4961957847879699E-13</v>
      </c>
    </row>
    <row r="496" spans="1:14">
      <c r="A496" t="s">
        <v>2034</v>
      </c>
      <c r="B496" s="2">
        <v>7.5233333333333334</v>
      </c>
      <c r="C496" s="2">
        <v>6.6966666666666663</v>
      </c>
      <c r="D496" s="2">
        <v>6.6466666666666656</v>
      </c>
      <c r="E496" s="2">
        <v>7.4200000000000008</v>
      </c>
      <c r="F496" s="2">
        <v>7.9566666666666661</v>
      </c>
      <c r="G496" s="2">
        <v>6.746666666666667</v>
      </c>
      <c r="H496" s="2">
        <v>6.6466666666666656</v>
      </c>
      <c r="I496" s="2">
        <v>7.4766666666666666</v>
      </c>
      <c r="J496" s="2">
        <v>1.3100000000000005</v>
      </c>
      <c r="K496">
        <v>2.2316974125712601E-3</v>
      </c>
      <c r="L496" s="1">
        <v>4.5056435044612999E-13</v>
      </c>
      <c r="M496">
        <v>2.6890485513773698E-3</v>
      </c>
      <c r="N496" s="1">
        <f t="shared" si="7"/>
        <v>4.5056435044612999E-13</v>
      </c>
    </row>
    <row r="497" spans="1:14">
      <c r="A497" t="s">
        <v>983</v>
      </c>
      <c r="B497" s="2">
        <v>7.78</v>
      </c>
      <c r="C497" s="2">
        <v>7.0933333333333337</v>
      </c>
      <c r="D497" s="2">
        <v>8.8033333333333346</v>
      </c>
      <c r="E497" s="2">
        <v>8.5933333333333337</v>
      </c>
      <c r="F497" s="2">
        <v>7.4333333333333336</v>
      </c>
      <c r="G497" s="2">
        <v>7.1933333333333325</v>
      </c>
      <c r="H497" s="2">
        <v>8.6466666666666665</v>
      </c>
      <c r="I497" s="2">
        <v>8.1533333333333342</v>
      </c>
      <c r="J497" s="2">
        <v>1.7100000000000009</v>
      </c>
      <c r="K497">
        <v>5.9545447466856404E-4</v>
      </c>
      <c r="L497" s="1">
        <v>4.52387714537968E-13</v>
      </c>
      <c r="M497">
        <v>6.97050488516128E-3</v>
      </c>
      <c r="N497" s="1">
        <f t="shared" si="7"/>
        <v>4.52387714537968E-13</v>
      </c>
    </row>
    <row r="498" spans="1:14">
      <c r="A498" t="s">
        <v>2661</v>
      </c>
      <c r="B498" s="2">
        <v>6.5066666666666668</v>
      </c>
      <c r="C498" s="2">
        <v>6.543333333333333</v>
      </c>
      <c r="D498" s="2">
        <v>8.2099999999999991</v>
      </c>
      <c r="E498" s="2">
        <v>6.4866666666666672</v>
      </c>
      <c r="F498" s="2">
        <v>6.69</v>
      </c>
      <c r="G498" s="2">
        <v>6.62</v>
      </c>
      <c r="H498" s="2">
        <v>8.1266666666666669</v>
      </c>
      <c r="I498" s="2">
        <v>6.5566666666666675</v>
      </c>
      <c r="J498" s="2">
        <v>1.7233333333333318</v>
      </c>
      <c r="K498">
        <v>0.28059788812763697</v>
      </c>
      <c r="L498" s="1">
        <v>4.5842562199026901E-13</v>
      </c>
      <c r="M498">
        <v>0.42370910045702498</v>
      </c>
      <c r="N498" s="1">
        <f t="shared" si="7"/>
        <v>4.5842562199026901E-13</v>
      </c>
    </row>
    <row r="499" spans="1:14">
      <c r="A499" t="s">
        <v>2072</v>
      </c>
      <c r="B499" s="2">
        <v>6.4766666666666666</v>
      </c>
      <c r="C499" s="2">
        <v>6.71</v>
      </c>
      <c r="D499" s="2">
        <v>6.5666666666666673</v>
      </c>
      <c r="E499" s="2">
        <v>8.4700000000000006</v>
      </c>
      <c r="F499" s="2">
        <v>6.6133333333333342</v>
      </c>
      <c r="G499" s="2">
        <v>6.6466666666666674</v>
      </c>
      <c r="H499" s="2">
        <v>6.6400000000000006</v>
      </c>
      <c r="I499" s="2">
        <v>8.1199999999999992</v>
      </c>
      <c r="J499" s="2">
        <v>1.9933333333333341</v>
      </c>
      <c r="K499">
        <v>0.39612530302257098</v>
      </c>
      <c r="L499" s="1">
        <v>4.67468626344092E-13</v>
      </c>
      <c r="M499">
        <v>4.2182701098227998E-2</v>
      </c>
      <c r="N499" s="1">
        <f t="shared" si="7"/>
        <v>4.67468626344092E-13</v>
      </c>
    </row>
    <row r="500" spans="1:14">
      <c r="A500" t="s">
        <v>128</v>
      </c>
      <c r="B500" s="2">
        <v>7.16</v>
      </c>
      <c r="C500" s="2">
        <v>6.75</v>
      </c>
      <c r="D500" s="2">
        <v>8.0466666666666669</v>
      </c>
      <c r="E500" s="2">
        <v>6.5933333333333337</v>
      </c>
      <c r="F500" s="2">
        <v>6.833333333333333</v>
      </c>
      <c r="G500" s="2">
        <v>6.8533333333333326</v>
      </c>
      <c r="H500" s="2">
        <v>8.2566666666666677</v>
      </c>
      <c r="I500" s="2">
        <v>8.2933333333333348</v>
      </c>
      <c r="J500" s="2">
        <v>1.7000000000000011</v>
      </c>
      <c r="K500" s="1">
        <v>2.1140206500437E-8</v>
      </c>
      <c r="L500" s="1">
        <v>4.7431259030897097E-13</v>
      </c>
      <c r="M500" s="1">
        <v>5.2488476639124199E-11</v>
      </c>
      <c r="N500" s="1">
        <f t="shared" si="7"/>
        <v>4.7431259030897097E-13</v>
      </c>
    </row>
    <row r="501" spans="1:14">
      <c r="A501" t="s">
        <v>2194</v>
      </c>
      <c r="B501" s="2">
        <v>10.196666666666665</v>
      </c>
      <c r="C501" s="2">
        <v>9.7700000000000014</v>
      </c>
      <c r="D501" s="2">
        <v>6.6099999999999994</v>
      </c>
      <c r="E501" s="2">
        <v>9.8666666666666671</v>
      </c>
      <c r="F501" s="2">
        <v>10.836666666666666</v>
      </c>
      <c r="G501" s="2">
        <v>8.2100000000000009</v>
      </c>
      <c r="H501" s="2">
        <v>6.8166666666666673</v>
      </c>
      <c r="I501" s="2">
        <v>10.540000000000001</v>
      </c>
      <c r="J501" s="2">
        <v>4.2266666666666666</v>
      </c>
      <c r="K501">
        <v>0.93420263242423396</v>
      </c>
      <c r="L501" s="1">
        <v>4.7762035082215395E-13</v>
      </c>
      <c r="M501" s="1">
        <v>1.32897734337276E-5</v>
      </c>
      <c r="N501" s="1">
        <f t="shared" si="7"/>
        <v>4.7762035082215395E-13</v>
      </c>
    </row>
    <row r="502" spans="1:14">
      <c r="A502" t="s">
        <v>2618</v>
      </c>
      <c r="B502" s="2">
        <v>8.4699999999999989</v>
      </c>
      <c r="C502" s="2">
        <v>6.4799999999999995</v>
      </c>
      <c r="D502" s="2">
        <v>6.456666666666667</v>
      </c>
      <c r="E502" s="2">
        <v>7.3266666666666671</v>
      </c>
      <c r="F502" s="2">
        <v>8.8566666666666674</v>
      </c>
      <c r="G502" s="2">
        <v>6.666666666666667</v>
      </c>
      <c r="H502" s="2">
        <v>6.4666666666666659</v>
      </c>
      <c r="I502" s="2">
        <v>7.3933333333333335</v>
      </c>
      <c r="J502" s="2">
        <v>2.4000000000000004</v>
      </c>
      <c r="K502">
        <v>3.4052821900643598E-2</v>
      </c>
      <c r="L502" s="1">
        <v>4.7872674777425E-13</v>
      </c>
      <c r="M502">
        <v>0.27598354793583901</v>
      </c>
      <c r="N502" s="1">
        <f t="shared" si="7"/>
        <v>4.7872674777425E-13</v>
      </c>
    </row>
    <row r="503" spans="1:14">
      <c r="A503" t="s">
        <v>1714</v>
      </c>
      <c r="B503" s="2">
        <v>7.5566666666666658</v>
      </c>
      <c r="C503" s="2">
        <v>9.3833333333333329</v>
      </c>
      <c r="D503" s="2">
        <v>6.9233333333333329</v>
      </c>
      <c r="E503" s="2">
        <v>6.7966666666666669</v>
      </c>
      <c r="F503" s="2">
        <v>7.6000000000000005</v>
      </c>
      <c r="G503" s="2">
        <v>9.7866666666666671</v>
      </c>
      <c r="H503" s="2">
        <v>7.0933333333333328</v>
      </c>
      <c r="I503" s="2">
        <v>6.8999999999999995</v>
      </c>
      <c r="J503" s="2">
        <v>2.99</v>
      </c>
      <c r="K503">
        <v>5.5547958212766001E-2</v>
      </c>
      <c r="L503" s="1">
        <v>4.8965822630460998E-13</v>
      </c>
      <c r="M503">
        <v>0.50305291064785995</v>
      </c>
      <c r="N503" s="1">
        <f t="shared" si="7"/>
        <v>4.8965822630460998E-13</v>
      </c>
    </row>
    <row r="504" spans="1:14">
      <c r="A504" t="s">
        <v>2209</v>
      </c>
      <c r="B504" s="2">
        <v>6.5266666666666664</v>
      </c>
      <c r="C504" s="2">
        <v>6.66</v>
      </c>
      <c r="D504" s="2">
        <v>9.58</v>
      </c>
      <c r="E504" s="2">
        <v>6.8166666666666664</v>
      </c>
      <c r="F504" s="2">
        <v>6.623333333333334</v>
      </c>
      <c r="G504" s="2">
        <v>6.5866666666666669</v>
      </c>
      <c r="H504" s="2">
        <v>9.91</v>
      </c>
      <c r="I504" s="2">
        <v>7.31</v>
      </c>
      <c r="J504" s="2">
        <v>3.3833333333333337</v>
      </c>
      <c r="K504">
        <v>6.0125369149430799E-2</v>
      </c>
      <c r="L504" s="1">
        <v>4.9074247512994198E-13</v>
      </c>
      <c r="M504">
        <v>0.27107962857150902</v>
      </c>
      <c r="N504" s="1">
        <f t="shared" si="7"/>
        <v>4.9074247512994198E-13</v>
      </c>
    </row>
    <row r="505" spans="1:14">
      <c r="A505" t="s">
        <v>2319</v>
      </c>
      <c r="B505" s="2">
        <v>9.4533333333333331</v>
      </c>
      <c r="C505" s="2">
        <v>9.5066666666666659</v>
      </c>
      <c r="D505" s="2">
        <v>8.06</v>
      </c>
      <c r="E505" s="2">
        <v>9.1266666666666669</v>
      </c>
      <c r="F505" s="2">
        <v>9.8633333333333351</v>
      </c>
      <c r="G505" s="2">
        <v>9.2833333333333332</v>
      </c>
      <c r="H505" s="2">
        <v>7.9666666666666659</v>
      </c>
      <c r="I505" s="2">
        <v>9.65</v>
      </c>
      <c r="J505" s="2">
        <v>1.8966666666666692</v>
      </c>
      <c r="K505">
        <v>8.7411830901440394E-3</v>
      </c>
      <c r="L505" s="1">
        <v>5.0849317299218598E-13</v>
      </c>
      <c r="M505">
        <v>1.69796968446426E-4</v>
      </c>
      <c r="N505" s="1">
        <f t="shared" si="7"/>
        <v>5.0849317299218598E-13</v>
      </c>
    </row>
    <row r="506" spans="1:14">
      <c r="A506" t="s">
        <v>2324</v>
      </c>
      <c r="B506" s="2">
        <v>6.5133333333333345</v>
      </c>
      <c r="C506" s="2">
        <v>6.3999999999999995</v>
      </c>
      <c r="D506" s="2">
        <v>8.5966666666666658</v>
      </c>
      <c r="E506" s="2">
        <v>6.5133333333333328</v>
      </c>
      <c r="F506" s="2">
        <v>6.496666666666667</v>
      </c>
      <c r="G506" s="2">
        <v>6.5866666666666669</v>
      </c>
      <c r="H506" s="2">
        <v>8.5900000000000016</v>
      </c>
      <c r="I506" s="2">
        <v>6.4933333333333332</v>
      </c>
      <c r="J506" s="2">
        <v>2.1966666666666663</v>
      </c>
      <c r="K506">
        <v>0.62851917364898002</v>
      </c>
      <c r="L506" s="1">
        <v>5.1338997029735299E-13</v>
      </c>
      <c r="M506">
        <v>0.70036676270883802</v>
      </c>
      <c r="N506" s="1">
        <f t="shared" si="7"/>
        <v>5.1338997029735299E-13</v>
      </c>
    </row>
    <row r="507" spans="1:14">
      <c r="A507" t="s">
        <v>1311</v>
      </c>
      <c r="B507" s="2">
        <v>11.723333333333334</v>
      </c>
      <c r="C507" s="2">
        <v>10.233333333333333</v>
      </c>
      <c r="D507" s="2">
        <v>7.7333333333333343</v>
      </c>
      <c r="E507" s="2">
        <v>9.1199999999999992</v>
      </c>
      <c r="F507" s="2">
        <v>11.193333333333333</v>
      </c>
      <c r="G507" s="2">
        <v>9.6066666666666674</v>
      </c>
      <c r="H507" s="2">
        <v>8.4533333333333331</v>
      </c>
      <c r="I507" s="2">
        <v>9.8966666666666665</v>
      </c>
      <c r="J507" s="2">
        <v>3.99</v>
      </c>
      <c r="K507">
        <v>0.38960215090699202</v>
      </c>
      <c r="L507" s="1">
        <v>5.1368462118276598E-13</v>
      </c>
      <c r="M507" s="1">
        <v>4.6041582893932701E-5</v>
      </c>
      <c r="N507" s="1">
        <f t="shared" si="7"/>
        <v>5.1368462118276598E-13</v>
      </c>
    </row>
    <row r="508" spans="1:14">
      <c r="A508" t="s">
        <v>2512</v>
      </c>
      <c r="B508" s="2">
        <v>6.5766666666666671</v>
      </c>
      <c r="C508" s="2">
        <v>6.7700000000000005</v>
      </c>
      <c r="D508" s="2">
        <v>9.4166666666666679</v>
      </c>
      <c r="E508" s="2">
        <v>6.5133333333333328</v>
      </c>
      <c r="F508" s="2">
        <v>6.78</v>
      </c>
      <c r="G508" s="2">
        <v>7</v>
      </c>
      <c r="H508" s="2">
        <v>9.1599999999999984</v>
      </c>
      <c r="I508" s="2">
        <v>6.580000000000001</v>
      </c>
      <c r="J508" s="2">
        <v>2.9033333333333351</v>
      </c>
      <c r="K508">
        <v>0.51018547434123196</v>
      </c>
      <c r="L508" s="1">
        <v>5.19132408361947E-13</v>
      </c>
      <c r="M508">
        <v>0.245091748870961</v>
      </c>
      <c r="N508" s="1">
        <f t="shared" si="7"/>
        <v>5.19132408361947E-13</v>
      </c>
    </row>
    <row r="509" spans="1:14">
      <c r="A509" t="s">
        <v>3093</v>
      </c>
      <c r="B509" s="2">
        <v>6.4966666666666661</v>
      </c>
      <c r="C509" s="2">
        <v>6.5666666666666673</v>
      </c>
      <c r="D509" s="2">
        <v>8.1733333333333338</v>
      </c>
      <c r="E509" s="2">
        <v>6.5733333333333333</v>
      </c>
      <c r="F509" s="2">
        <v>6.5466666666666669</v>
      </c>
      <c r="G509" s="2">
        <v>6.6133333333333333</v>
      </c>
      <c r="H509" s="2">
        <v>8.65</v>
      </c>
      <c r="I509" s="2">
        <v>6.5266666666666664</v>
      </c>
      <c r="J509" s="2">
        <v>2.1533333333333342</v>
      </c>
      <c r="K509">
        <v>5.8539083396131099E-2</v>
      </c>
      <c r="L509" s="1">
        <v>5.2857308991150998E-13</v>
      </c>
      <c r="M509">
        <v>4.8031447600222398E-2</v>
      </c>
      <c r="N509" s="1">
        <f t="shared" si="7"/>
        <v>5.2857308991150998E-13</v>
      </c>
    </row>
    <row r="510" spans="1:14">
      <c r="A510" t="s">
        <v>2190</v>
      </c>
      <c r="B510" s="2">
        <v>6.8900000000000006</v>
      </c>
      <c r="C510" s="2">
        <v>8.2466666666666661</v>
      </c>
      <c r="D510" s="2">
        <v>9.9366666666666674</v>
      </c>
      <c r="E510" s="2">
        <v>8.3066666666666666</v>
      </c>
      <c r="F510" s="2">
        <v>7.206666666666667</v>
      </c>
      <c r="G510" s="2">
        <v>8.1999999999999993</v>
      </c>
      <c r="H510" s="2">
        <v>9.8833333333333346</v>
      </c>
      <c r="I510" s="2">
        <v>8.7366666666666664</v>
      </c>
      <c r="J510" s="2">
        <v>3.0466666666666669</v>
      </c>
      <c r="K510">
        <v>6.5697758985161905E-2</v>
      </c>
      <c r="L510" s="1">
        <v>5.3055332902778403E-13</v>
      </c>
      <c r="M510">
        <v>0.115116512058315</v>
      </c>
      <c r="N510" s="1">
        <f t="shared" si="7"/>
        <v>5.3055332902778403E-13</v>
      </c>
    </row>
    <row r="511" spans="1:14">
      <c r="A511" t="s">
        <v>1013</v>
      </c>
      <c r="B511" s="2">
        <v>7.94</v>
      </c>
      <c r="C511" s="2">
        <v>6.5566666666666658</v>
      </c>
      <c r="D511" s="2">
        <v>6.6033333333333344</v>
      </c>
      <c r="E511" s="2">
        <v>7.1700000000000008</v>
      </c>
      <c r="F511" s="2">
        <v>7.246666666666667</v>
      </c>
      <c r="G511" s="2">
        <v>6.6499999999999995</v>
      </c>
      <c r="H511" s="2">
        <v>6.626666666666666</v>
      </c>
      <c r="I511" s="2">
        <v>7.0666666666666664</v>
      </c>
      <c r="J511" s="2">
        <v>1.3833333333333346</v>
      </c>
      <c r="K511" s="1">
        <v>9.3664769087357496E-5</v>
      </c>
      <c r="L511" s="1">
        <v>5.3480641398317298E-13</v>
      </c>
      <c r="M511" s="1">
        <v>9.0825972978291899E-7</v>
      </c>
      <c r="N511" s="1">
        <f t="shared" si="7"/>
        <v>5.3480641398317298E-13</v>
      </c>
    </row>
    <row r="512" spans="1:14">
      <c r="A512" t="s">
        <v>297</v>
      </c>
      <c r="B512" s="2">
        <v>6.6833333333333336</v>
      </c>
      <c r="C512" s="2">
        <v>7.0933333333333337</v>
      </c>
      <c r="D512" s="2">
        <v>8.83</v>
      </c>
      <c r="E512" s="2">
        <v>6.9266666666666667</v>
      </c>
      <c r="F512" s="2">
        <v>6.8066666666666675</v>
      </c>
      <c r="G512" s="2">
        <v>7.5766666666666671</v>
      </c>
      <c r="H512" s="2">
        <v>9.0333333333333332</v>
      </c>
      <c r="I512" s="2">
        <v>7.3633333333333333</v>
      </c>
      <c r="J512" s="2">
        <v>2.3499999999999996</v>
      </c>
      <c r="K512">
        <v>2.6158378948407302E-4</v>
      </c>
      <c r="L512" s="1">
        <v>5.3985629850967304E-13</v>
      </c>
      <c r="M512">
        <v>0.20321337124927999</v>
      </c>
      <c r="N512" s="1">
        <f t="shared" si="7"/>
        <v>5.3985629850967304E-13</v>
      </c>
    </row>
    <row r="513" spans="1:14">
      <c r="A513" t="s">
        <v>1044</v>
      </c>
      <c r="B513" s="2">
        <v>7.0766666666666671</v>
      </c>
      <c r="C513" s="2">
        <v>7.5966666666666667</v>
      </c>
      <c r="D513" s="2">
        <v>9.14</v>
      </c>
      <c r="E513" s="2">
        <v>6.8599999999999994</v>
      </c>
      <c r="F513" s="2">
        <v>7.833333333333333</v>
      </c>
      <c r="G513" s="2">
        <v>7.5666666666666664</v>
      </c>
      <c r="H513" s="2">
        <v>9.35</v>
      </c>
      <c r="I513" s="2">
        <v>7.1733333333333329</v>
      </c>
      <c r="J513" s="2">
        <v>2.4900000000000002</v>
      </c>
      <c r="K513">
        <v>3.0303388968532901E-4</v>
      </c>
      <c r="L513" s="1">
        <v>5.4444241048581403E-13</v>
      </c>
      <c r="M513">
        <v>6.8203338519446004E-3</v>
      </c>
      <c r="N513" s="1">
        <f t="shared" si="7"/>
        <v>5.4444241048581403E-13</v>
      </c>
    </row>
    <row r="514" spans="1:14">
      <c r="A514" t="s">
        <v>581</v>
      </c>
      <c r="B514" s="2">
        <v>6.7433333333333332</v>
      </c>
      <c r="C514" s="2">
        <v>7.5733333333333333</v>
      </c>
      <c r="D514" s="2">
        <v>8.8533333333333335</v>
      </c>
      <c r="E514" s="2">
        <v>8.0200000000000014</v>
      </c>
      <c r="F514" s="2">
        <v>7.04</v>
      </c>
      <c r="G514" s="2">
        <v>7.81</v>
      </c>
      <c r="H514" s="2">
        <v>8.9566666666666688</v>
      </c>
      <c r="I514" s="2">
        <v>8.32</v>
      </c>
      <c r="J514" s="2">
        <v>2.2133333333333356</v>
      </c>
      <c r="K514">
        <v>1.08925131144417E-3</v>
      </c>
      <c r="L514" s="1">
        <v>5.4941428730648803E-13</v>
      </c>
      <c r="M514">
        <v>0.61889970362494995</v>
      </c>
      <c r="N514" s="1">
        <f t="shared" ref="N514:N577" si="8">MIN(K514:M514)</f>
        <v>5.4941428730648803E-13</v>
      </c>
    </row>
    <row r="515" spans="1:14">
      <c r="A515" t="s">
        <v>133</v>
      </c>
      <c r="B515" s="2">
        <v>8.4533333333333331</v>
      </c>
      <c r="C515" s="2">
        <v>6.583333333333333</v>
      </c>
      <c r="D515" s="2">
        <v>6.5933333333333337</v>
      </c>
      <c r="E515" s="2">
        <v>6.5766666666666671</v>
      </c>
      <c r="F515" s="2">
        <v>7.7433333333333332</v>
      </c>
      <c r="G515" s="2">
        <v>6.5266666666666664</v>
      </c>
      <c r="H515" s="2">
        <v>6.6566666666666663</v>
      </c>
      <c r="I515" s="2">
        <v>6.6066666666666665</v>
      </c>
      <c r="J515" s="2">
        <v>1.9266666666666667</v>
      </c>
      <c r="K515">
        <v>5.5976548605358297E-3</v>
      </c>
      <c r="L515" s="1">
        <v>5.5419853205636596E-13</v>
      </c>
      <c r="M515">
        <v>2.28630652501856E-4</v>
      </c>
      <c r="N515" s="1">
        <f t="shared" si="8"/>
        <v>5.5419853205636596E-13</v>
      </c>
    </row>
    <row r="516" spans="1:14">
      <c r="A516" t="s">
        <v>2854</v>
      </c>
      <c r="B516" s="2">
        <v>6.4899999999999993</v>
      </c>
      <c r="C516" s="2">
        <v>7.6333333333333329</v>
      </c>
      <c r="D516" s="2">
        <v>6.69</v>
      </c>
      <c r="E516" s="2">
        <v>6.69</v>
      </c>
      <c r="F516" s="2">
        <v>6.6233333333333322</v>
      </c>
      <c r="G516" s="2">
        <v>7.6766666666666667</v>
      </c>
      <c r="H516" s="2">
        <v>6.77</v>
      </c>
      <c r="I516" s="2">
        <v>6.59</v>
      </c>
      <c r="J516" s="2">
        <v>1.1866666666666674</v>
      </c>
      <c r="K516">
        <v>0.28854571733198398</v>
      </c>
      <c r="L516" s="1">
        <v>5.5584875216839398E-13</v>
      </c>
      <c r="M516">
        <v>0.16090756633672601</v>
      </c>
      <c r="N516" s="1">
        <f t="shared" si="8"/>
        <v>5.5584875216839398E-13</v>
      </c>
    </row>
    <row r="517" spans="1:14">
      <c r="A517" t="s">
        <v>2680</v>
      </c>
      <c r="B517" s="2">
        <v>10.256666666666666</v>
      </c>
      <c r="C517" s="2">
        <v>8.8966666666666683</v>
      </c>
      <c r="D517" s="2">
        <v>7.1333333333333329</v>
      </c>
      <c r="E517" s="2">
        <v>9.0933333333333319</v>
      </c>
      <c r="F517" s="2">
        <v>10.183333333333332</v>
      </c>
      <c r="G517" s="2">
        <v>8.6599999999999984</v>
      </c>
      <c r="H517" s="2">
        <v>7.0366666666666662</v>
      </c>
      <c r="I517" s="2">
        <v>9.4799999999999986</v>
      </c>
      <c r="J517" s="2">
        <v>3.2199999999999998</v>
      </c>
      <c r="K517">
        <v>0.95724817590641398</v>
      </c>
      <c r="L517" s="1">
        <v>5.6194666576898197E-13</v>
      </c>
      <c r="M517">
        <v>0.130706302601689</v>
      </c>
      <c r="N517" s="1">
        <f t="shared" si="8"/>
        <v>5.6194666576898197E-13</v>
      </c>
    </row>
    <row r="518" spans="1:14">
      <c r="A518" t="s">
        <v>2083</v>
      </c>
      <c r="B518" s="2">
        <v>7.6733333333333329</v>
      </c>
      <c r="C518" s="2">
        <v>8.8800000000000008</v>
      </c>
      <c r="D518" s="2">
        <v>9.9599999999999991</v>
      </c>
      <c r="E518" s="2">
        <v>9.2299999999999986</v>
      </c>
      <c r="F518" s="2">
        <v>8.9</v>
      </c>
      <c r="G518" s="2">
        <v>9</v>
      </c>
      <c r="H518" s="2">
        <v>10.096666666666666</v>
      </c>
      <c r="I518" s="2">
        <v>9.1366666666666685</v>
      </c>
      <c r="J518" s="2">
        <v>2.4233333333333329</v>
      </c>
      <c r="K518" s="1">
        <v>3.6728012834475302E-6</v>
      </c>
      <c r="L518" s="1">
        <v>5.9728080039143204E-13</v>
      </c>
      <c r="M518" s="1">
        <v>3.0597747813380802E-7</v>
      </c>
      <c r="N518" s="1">
        <f t="shared" si="8"/>
        <v>5.9728080039143204E-13</v>
      </c>
    </row>
    <row r="519" spans="1:14">
      <c r="A519" t="s">
        <v>1616</v>
      </c>
      <c r="B519" s="2">
        <v>7.4899999999999993</v>
      </c>
      <c r="C519" s="2">
        <v>6.5466666666666669</v>
      </c>
      <c r="D519" s="2">
        <v>6.5633333333333335</v>
      </c>
      <c r="E519" s="2">
        <v>6.5099999999999989</v>
      </c>
      <c r="F519" s="2">
        <v>7.5366666666666662</v>
      </c>
      <c r="G519" s="2">
        <v>6.5966666666666676</v>
      </c>
      <c r="H519" s="2">
        <v>6.6533333333333333</v>
      </c>
      <c r="I519" s="2">
        <v>6.4966666666666661</v>
      </c>
      <c r="J519" s="2">
        <v>1.04</v>
      </c>
      <c r="K519">
        <v>0.21512858343007699</v>
      </c>
      <c r="L519" s="1">
        <v>6.1342807604946404E-13</v>
      </c>
      <c r="M519">
        <v>0.75312904348935295</v>
      </c>
      <c r="N519" s="1">
        <f t="shared" si="8"/>
        <v>6.1342807604946404E-13</v>
      </c>
    </row>
    <row r="520" spans="1:14">
      <c r="A520" t="s">
        <v>1876</v>
      </c>
      <c r="B520" s="2">
        <v>9.413333333333334</v>
      </c>
      <c r="C520" s="2">
        <v>11.450000000000001</v>
      </c>
      <c r="D520" s="2">
        <v>7.8966666666666674</v>
      </c>
      <c r="E520" s="2">
        <v>11.436666666666667</v>
      </c>
      <c r="F520" s="2">
        <v>9.5366666666666671</v>
      </c>
      <c r="G520" s="2">
        <v>11.606666666666667</v>
      </c>
      <c r="H520" s="2">
        <v>8.0133333333333336</v>
      </c>
      <c r="I520" s="2">
        <v>11.729999999999999</v>
      </c>
      <c r="J520" s="2">
        <v>3.8333333333333313</v>
      </c>
      <c r="K520">
        <v>0.18071102851924001</v>
      </c>
      <c r="L520" s="1">
        <v>6.2091748662511202E-13</v>
      </c>
      <c r="M520">
        <v>0.95191468133749302</v>
      </c>
      <c r="N520" s="1">
        <f t="shared" si="8"/>
        <v>6.2091748662511202E-13</v>
      </c>
    </row>
    <row r="521" spans="1:14">
      <c r="A521" t="s">
        <v>2871</v>
      </c>
      <c r="B521" s="2">
        <v>6.6700000000000008</v>
      </c>
      <c r="C521" s="2">
        <v>6.746666666666667</v>
      </c>
      <c r="D521" s="2">
        <v>6.6966666666666663</v>
      </c>
      <c r="E521" s="2">
        <v>6.5066666666666677</v>
      </c>
      <c r="F521" s="2">
        <v>8.5400000000000009</v>
      </c>
      <c r="G521" s="2">
        <v>6.5933333333333337</v>
      </c>
      <c r="H521" s="2">
        <v>6.6766666666666659</v>
      </c>
      <c r="I521" s="2">
        <v>6.5666666666666664</v>
      </c>
      <c r="J521" s="2">
        <v>2.0333333333333332</v>
      </c>
      <c r="K521" s="1">
        <v>8.8993371646982401E-10</v>
      </c>
      <c r="L521" s="1">
        <v>6.2285883073220802E-13</v>
      </c>
      <c r="M521" s="1">
        <v>9.3225602650932496E-13</v>
      </c>
      <c r="N521" s="1">
        <f t="shared" si="8"/>
        <v>6.2285883073220802E-13</v>
      </c>
    </row>
    <row r="522" spans="1:14">
      <c r="A522" t="s">
        <v>1074</v>
      </c>
      <c r="B522" s="2">
        <v>7.0766666666666653</v>
      </c>
      <c r="C522" s="2">
        <v>6.8433333333333337</v>
      </c>
      <c r="D522" s="2">
        <v>10.173333333333334</v>
      </c>
      <c r="E522" s="2">
        <v>8.5266666666666655</v>
      </c>
      <c r="F522" s="2">
        <v>7.4200000000000008</v>
      </c>
      <c r="G522" s="2">
        <v>6.919999999999999</v>
      </c>
      <c r="H522" s="2">
        <v>9.793333333333333</v>
      </c>
      <c r="I522" s="2">
        <v>7.6500000000000012</v>
      </c>
      <c r="J522" s="2">
        <v>3.33</v>
      </c>
      <c r="K522">
        <v>4.7205032992156698E-2</v>
      </c>
      <c r="L522" s="1">
        <v>6.2367236134647297E-13</v>
      </c>
      <c r="M522">
        <v>2.2394312591054702E-3</v>
      </c>
      <c r="N522" s="1">
        <f t="shared" si="8"/>
        <v>6.2367236134647297E-13</v>
      </c>
    </row>
    <row r="523" spans="1:14">
      <c r="A523" t="s">
        <v>1982</v>
      </c>
      <c r="B523" s="2">
        <v>6.5933333333333328</v>
      </c>
      <c r="C523" s="2">
        <v>6.6866666666666665</v>
      </c>
      <c r="D523" s="2">
        <v>8.4700000000000006</v>
      </c>
      <c r="E523" s="2">
        <v>6.59</v>
      </c>
      <c r="F523" s="2">
        <v>6.583333333333333</v>
      </c>
      <c r="G523" s="2">
        <v>6.6000000000000005</v>
      </c>
      <c r="H523" s="2">
        <v>8.2233333333333345</v>
      </c>
      <c r="I523" s="2">
        <v>6.6966666666666663</v>
      </c>
      <c r="J523" s="2">
        <v>1.8866666666666676</v>
      </c>
      <c r="K523">
        <v>0.343015928580922</v>
      </c>
      <c r="L523" s="1">
        <v>6.2485610910710001E-13</v>
      </c>
      <c r="M523">
        <v>0.25347669248409799</v>
      </c>
      <c r="N523" s="1">
        <f t="shared" si="8"/>
        <v>6.2485610910710001E-13</v>
      </c>
    </row>
    <row r="524" spans="1:14">
      <c r="A524" t="s">
        <v>3111</v>
      </c>
      <c r="B524" s="2">
        <v>6.583333333333333</v>
      </c>
      <c r="C524" s="2">
        <v>6.82</v>
      </c>
      <c r="D524" s="2">
        <v>8.1433333333333326</v>
      </c>
      <c r="E524" s="2">
        <v>7.56</v>
      </c>
      <c r="F524" s="2">
        <v>6.53</v>
      </c>
      <c r="G524" s="2">
        <v>6.913333333333334</v>
      </c>
      <c r="H524" s="2">
        <v>8.4933333333333323</v>
      </c>
      <c r="I524" s="2">
        <v>8.01</v>
      </c>
      <c r="J524" s="2">
        <v>1.963333333333332</v>
      </c>
      <c r="K524">
        <v>2.0781719091012701E-3</v>
      </c>
      <c r="L524" s="1">
        <v>6.3379075820196702E-13</v>
      </c>
      <c r="M524">
        <v>2.51010985141631E-2</v>
      </c>
      <c r="N524" s="1">
        <f t="shared" si="8"/>
        <v>6.3379075820196702E-13</v>
      </c>
    </row>
    <row r="525" spans="1:14">
      <c r="A525" t="s">
        <v>348</v>
      </c>
      <c r="B525" s="2">
        <v>10.056666666666667</v>
      </c>
      <c r="C525" s="2">
        <v>7.1733333333333329</v>
      </c>
      <c r="D525" s="2">
        <v>6.6033333333333326</v>
      </c>
      <c r="E525" s="2">
        <v>9.52</v>
      </c>
      <c r="F525" s="2">
        <v>9.4566666666666652</v>
      </c>
      <c r="G525" s="2">
        <v>6.8666666666666663</v>
      </c>
      <c r="H525" s="2">
        <v>6.5799999999999992</v>
      </c>
      <c r="I525" s="2">
        <v>8.84</v>
      </c>
      <c r="J525" s="2">
        <v>3.4766666666666675</v>
      </c>
      <c r="K525">
        <v>2.1383864349386202E-3</v>
      </c>
      <c r="L525" s="1">
        <v>6.3546912446897097E-13</v>
      </c>
      <c r="M525">
        <v>0.179208376721745</v>
      </c>
      <c r="N525" s="1">
        <f t="shared" si="8"/>
        <v>6.3546912446897097E-13</v>
      </c>
    </row>
    <row r="526" spans="1:14">
      <c r="A526" t="s">
        <v>887</v>
      </c>
      <c r="B526" s="2">
        <v>6.8533333333333326</v>
      </c>
      <c r="C526" s="2">
        <v>6.5066666666666677</v>
      </c>
      <c r="D526" s="2">
        <v>6.6733333333333329</v>
      </c>
      <c r="E526" s="2">
        <v>6.48</v>
      </c>
      <c r="F526" s="2">
        <v>8.2433333333333323</v>
      </c>
      <c r="G526" s="2">
        <v>6.4733333333333327</v>
      </c>
      <c r="H526" s="2">
        <v>6.5966666666666667</v>
      </c>
      <c r="I526" s="2">
        <v>6.5133333333333328</v>
      </c>
      <c r="J526" s="2">
        <v>1.7699999999999996</v>
      </c>
      <c r="K526" s="1">
        <v>8.9404433836218302E-8</v>
      </c>
      <c r="L526" s="1">
        <v>6.3571448403383504E-13</v>
      </c>
      <c r="M526" s="1">
        <v>1.61054476762516E-10</v>
      </c>
      <c r="N526" s="1">
        <f t="shared" si="8"/>
        <v>6.3571448403383504E-13</v>
      </c>
    </row>
    <row r="527" spans="1:14">
      <c r="A527" t="s">
        <v>1285</v>
      </c>
      <c r="B527" s="2">
        <v>8.3133333333333326</v>
      </c>
      <c r="C527" s="2">
        <v>6.5766666666666653</v>
      </c>
      <c r="D527" s="2">
        <v>7.7966666666666669</v>
      </c>
      <c r="E527" s="2">
        <v>6.5733333333333333</v>
      </c>
      <c r="F527" s="2">
        <v>8.4966666666666679</v>
      </c>
      <c r="G527" s="2">
        <v>6.7566666666666668</v>
      </c>
      <c r="H527" s="2">
        <v>7.3866666666666667</v>
      </c>
      <c r="I527" s="2">
        <v>6.543333333333333</v>
      </c>
      <c r="J527" s="2">
        <v>1.9533333333333349</v>
      </c>
      <c r="K527">
        <v>0.75772337343330198</v>
      </c>
      <c r="L527" s="1">
        <v>6.4045172863423402E-13</v>
      </c>
      <c r="M527">
        <v>1.0555087199054999E-2</v>
      </c>
      <c r="N527" s="1">
        <f t="shared" si="8"/>
        <v>6.4045172863423402E-13</v>
      </c>
    </row>
    <row r="528" spans="1:14">
      <c r="A528" t="s">
        <v>2792</v>
      </c>
      <c r="B528" s="2">
        <v>7.68</v>
      </c>
      <c r="C528" s="2">
        <v>6.583333333333333</v>
      </c>
      <c r="D528" s="2">
        <v>6.4899999999999993</v>
      </c>
      <c r="E528" s="2">
        <v>6.5166666666666666</v>
      </c>
      <c r="F528" s="2">
        <v>8.043333333333333</v>
      </c>
      <c r="G528" s="2">
        <v>6.6566666666666663</v>
      </c>
      <c r="H528" s="2">
        <v>6.6333333333333329</v>
      </c>
      <c r="I528" s="2">
        <v>6.52</v>
      </c>
      <c r="J528" s="2">
        <v>1.5533333333333337</v>
      </c>
      <c r="K528">
        <v>5.68661909435957E-3</v>
      </c>
      <c r="L528" s="1">
        <v>6.4401020698045997E-13</v>
      </c>
      <c r="M528">
        <v>6.6799274020764798E-2</v>
      </c>
      <c r="N528" s="1">
        <f t="shared" si="8"/>
        <v>6.4401020698045997E-13</v>
      </c>
    </row>
    <row r="529" spans="1:14">
      <c r="A529" t="s">
        <v>2849</v>
      </c>
      <c r="B529" s="2">
        <v>6.79</v>
      </c>
      <c r="C529" s="2">
        <v>10.536666666666667</v>
      </c>
      <c r="D529" s="2">
        <v>7.0166666666666666</v>
      </c>
      <c r="E529" s="2">
        <v>6.623333333333334</v>
      </c>
      <c r="F529" s="2">
        <v>6.98</v>
      </c>
      <c r="G529" s="2">
        <v>9.81</v>
      </c>
      <c r="H529" s="2">
        <v>6.5666666666666673</v>
      </c>
      <c r="I529" s="2">
        <v>6.6366666666666658</v>
      </c>
      <c r="J529" s="2">
        <v>3.9699999999999998</v>
      </c>
      <c r="K529">
        <v>5.98488676477862E-2</v>
      </c>
      <c r="L529" s="1">
        <v>6.4486221387783602E-13</v>
      </c>
      <c r="M529">
        <v>5.84091796423198E-2</v>
      </c>
      <c r="N529" s="1">
        <f t="shared" si="8"/>
        <v>6.4486221387783602E-13</v>
      </c>
    </row>
    <row r="530" spans="1:14">
      <c r="A530" t="s">
        <v>2887</v>
      </c>
      <c r="B530" s="2">
        <v>8.5499999999999989</v>
      </c>
      <c r="C530" s="2">
        <v>7.2833333333333341</v>
      </c>
      <c r="D530" s="2">
        <v>6.8266666666666671</v>
      </c>
      <c r="E530" s="2">
        <v>7.7399999999999993</v>
      </c>
      <c r="F530" s="2">
        <v>8.5066666666666659</v>
      </c>
      <c r="G530" s="2">
        <v>7.126666666666666</v>
      </c>
      <c r="H530" s="2">
        <v>6.9233333333333329</v>
      </c>
      <c r="I530" s="2">
        <v>7.669999999999999</v>
      </c>
      <c r="J530" s="2">
        <v>1.7233333333333318</v>
      </c>
      <c r="K530">
        <v>0.40585966513822902</v>
      </c>
      <c r="L530" s="1">
        <v>6.6073733280827695E-13</v>
      </c>
      <c r="M530">
        <v>0.388641274022892</v>
      </c>
      <c r="N530" s="1">
        <f t="shared" si="8"/>
        <v>6.6073733280827695E-13</v>
      </c>
    </row>
    <row r="531" spans="1:14">
      <c r="A531" t="s">
        <v>1971</v>
      </c>
      <c r="B531" s="2">
        <v>7</v>
      </c>
      <c r="C531" s="2">
        <v>6.6166666666666671</v>
      </c>
      <c r="D531" s="2">
        <v>6.666666666666667</v>
      </c>
      <c r="E531" s="2">
        <v>6.56</v>
      </c>
      <c r="F531" s="2">
        <v>7.7</v>
      </c>
      <c r="G531" s="2">
        <v>6.5333333333333323</v>
      </c>
      <c r="H531" s="2">
        <v>6.666666666666667</v>
      </c>
      <c r="I531" s="2">
        <v>6.5733333333333333</v>
      </c>
      <c r="J531" s="2">
        <v>1.1666666666666679</v>
      </c>
      <c r="K531" s="1">
        <v>2.1170889424576401E-5</v>
      </c>
      <c r="L531" s="1">
        <v>6.6405059475601603E-13</v>
      </c>
      <c r="M531" s="1">
        <v>3.70651177161806E-8</v>
      </c>
      <c r="N531" s="1">
        <f t="shared" si="8"/>
        <v>6.6405059475601603E-13</v>
      </c>
    </row>
    <row r="532" spans="1:14">
      <c r="A532" t="s">
        <v>260</v>
      </c>
      <c r="B532" s="2">
        <v>7.543333333333333</v>
      </c>
      <c r="C532" s="2">
        <v>6.5</v>
      </c>
      <c r="D532" s="2">
        <v>6.63</v>
      </c>
      <c r="E532" s="2">
        <v>6.4866666666666672</v>
      </c>
      <c r="F532" s="2">
        <v>7.3999999999999995</v>
      </c>
      <c r="G532" s="2">
        <v>6.5466666666666669</v>
      </c>
      <c r="H532" s="2">
        <v>6.6533333333333333</v>
      </c>
      <c r="I532" s="2">
        <v>6.586666666666666</v>
      </c>
      <c r="J532" s="2">
        <v>1.0566666666666658</v>
      </c>
      <c r="K532">
        <v>0.83842849444775402</v>
      </c>
      <c r="L532" s="1">
        <v>6.7436900070924599E-13</v>
      </c>
      <c r="M532">
        <v>8.3026883729689194E-2</v>
      </c>
      <c r="N532" s="1">
        <f t="shared" si="8"/>
        <v>6.7436900070924599E-13</v>
      </c>
    </row>
    <row r="533" spans="1:14">
      <c r="A533" t="s">
        <v>802</v>
      </c>
      <c r="B533" s="2">
        <v>6.6533333333333333</v>
      </c>
      <c r="C533" s="2">
        <v>11.173333333333332</v>
      </c>
      <c r="D533" s="2">
        <v>8.1566666666666663</v>
      </c>
      <c r="E533" s="2">
        <v>10.023333333333333</v>
      </c>
      <c r="F533" s="2">
        <v>7.4899999999999993</v>
      </c>
      <c r="G533" s="2">
        <v>11.346666666666666</v>
      </c>
      <c r="H533" s="2">
        <v>8.3199999999999985</v>
      </c>
      <c r="I533" s="2">
        <v>9.1199999999999992</v>
      </c>
      <c r="J533" s="2">
        <v>4.6933333333333325</v>
      </c>
      <c r="K533">
        <v>0.60361977631151698</v>
      </c>
      <c r="L533" s="1">
        <v>6.9270371349356003E-13</v>
      </c>
      <c r="M533">
        <v>1.77984280690351E-3</v>
      </c>
      <c r="N533" s="1">
        <f t="shared" si="8"/>
        <v>6.9270371349356003E-13</v>
      </c>
    </row>
    <row r="534" spans="1:14">
      <c r="A534" t="s">
        <v>1698</v>
      </c>
      <c r="B534" s="2">
        <v>7.3066666666666675</v>
      </c>
      <c r="C534" s="2">
        <v>7.2366666666666655</v>
      </c>
      <c r="D534" s="2">
        <v>8.3833333333333346</v>
      </c>
      <c r="E534" s="2">
        <v>8.7033333333333331</v>
      </c>
      <c r="F534" s="2">
        <v>7.166666666666667</v>
      </c>
      <c r="G534" s="2">
        <v>7.4799999999999995</v>
      </c>
      <c r="H534" s="2">
        <v>8.69</v>
      </c>
      <c r="I534" s="2">
        <v>9.3666666666666671</v>
      </c>
      <c r="J534" s="2">
        <v>2.2000000000000002</v>
      </c>
      <c r="K534">
        <v>5.7179991090511198E-4</v>
      </c>
      <c r="L534" s="1">
        <v>7.0551105360781498E-13</v>
      </c>
      <c r="M534">
        <v>3.42167868757055E-3</v>
      </c>
      <c r="N534" s="1">
        <f t="shared" si="8"/>
        <v>7.0551105360781498E-13</v>
      </c>
    </row>
    <row r="535" spans="1:14">
      <c r="A535" t="s">
        <v>2446</v>
      </c>
      <c r="B535" s="2">
        <v>7.1433333333333335</v>
      </c>
      <c r="C535" s="2">
        <v>9.17</v>
      </c>
      <c r="D535" s="2">
        <v>6.833333333333333</v>
      </c>
      <c r="E535" s="2">
        <v>6.6166666666666671</v>
      </c>
      <c r="F535" s="2">
        <v>7.1133333333333333</v>
      </c>
      <c r="G535" s="2">
        <v>9.1266666666666652</v>
      </c>
      <c r="H535" s="2">
        <v>6.6466666666666656</v>
      </c>
      <c r="I535" s="2">
        <v>6.669999999999999</v>
      </c>
      <c r="J535" s="2">
        <v>2.5533333333333328</v>
      </c>
      <c r="K535">
        <v>0.54348924907384399</v>
      </c>
      <c r="L535" s="1">
        <v>7.0776612781867802E-13</v>
      </c>
      <c r="M535">
        <v>0.78383047047626297</v>
      </c>
      <c r="N535" s="1">
        <f t="shared" si="8"/>
        <v>7.0776612781867802E-13</v>
      </c>
    </row>
    <row r="536" spans="1:14">
      <c r="A536" t="s">
        <v>2719</v>
      </c>
      <c r="B536" s="2">
        <v>7.6033333333333344</v>
      </c>
      <c r="C536" s="2">
        <v>6.623333333333334</v>
      </c>
      <c r="D536" s="2">
        <v>6.6233333333333322</v>
      </c>
      <c r="E536" s="2">
        <v>9.4933333333333341</v>
      </c>
      <c r="F536" s="2">
        <v>6.5666666666666664</v>
      </c>
      <c r="G536" s="2">
        <v>6.8433333333333337</v>
      </c>
      <c r="H536" s="2">
        <v>6.5266666666666664</v>
      </c>
      <c r="I536" s="2">
        <v>9.76</v>
      </c>
      <c r="J536" s="2">
        <v>3.2333333333333334</v>
      </c>
      <c r="K536">
        <v>0.13045504593329799</v>
      </c>
      <c r="L536" s="1">
        <v>7.1195974105616999E-13</v>
      </c>
      <c r="M536">
        <v>1.05610225464513E-3</v>
      </c>
      <c r="N536" s="1">
        <f t="shared" si="8"/>
        <v>7.1195974105616999E-13</v>
      </c>
    </row>
    <row r="537" spans="1:14">
      <c r="A537" t="s">
        <v>89</v>
      </c>
      <c r="B537" s="2">
        <v>8.7766666666666673</v>
      </c>
      <c r="C537" s="2">
        <v>7.3999999999999995</v>
      </c>
      <c r="D537" s="2">
        <v>8.7866666666666671</v>
      </c>
      <c r="E537" s="2">
        <v>8.2966666666666669</v>
      </c>
      <c r="F537" s="2">
        <v>8.56</v>
      </c>
      <c r="G537" s="2">
        <v>7.66</v>
      </c>
      <c r="H537" s="2">
        <v>8.4566666666666688</v>
      </c>
      <c r="I537" s="2">
        <v>8.7166666666666668</v>
      </c>
      <c r="J537" s="2">
        <v>1.3866666666666676</v>
      </c>
      <c r="K537">
        <v>0.39619323319906302</v>
      </c>
      <c r="L537" s="1">
        <v>7.23300025730468E-13</v>
      </c>
      <c r="M537" s="1">
        <v>5.4631074453859599E-6</v>
      </c>
      <c r="N537" s="1">
        <f t="shared" si="8"/>
        <v>7.23300025730468E-13</v>
      </c>
    </row>
    <row r="538" spans="1:14">
      <c r="A538" t="s">
        <v>2826</v>
      </c>
      <c r="B538" s="2">
        <v>9.01</v>
      </c>
      <c r="C538" s="2">
        <v>6.7800000000000011</v>
      </c>
      <c r="D538" s="2">
        <v>6.9533333333333331</v>
      </c>
      <c r="E538" s="2">
        <v>6.7166666666666659</v>
      </c>
      <c r="F538" s="2">
        <v>8.7366666666666664</v>
      </c>
      <c r="G538" s="2">
        <v>6.7733333333333334</v>
      </c>
      <c r="H538" s="2">
        <v>6.9933333333333332</v>
      </c>
      <c r="I538" s="2">
        <v>6.6633333333333331</v>
      </c>
      <c r="J538" s="2">
        <v>2.3466666666666667</v>
      </c>
      <c r="K538">
        <v>0.33397559202650801</v>
      </c>
      <c r="L538" s="1">
        <v>7.2833365739774196E-13</v>
      </c>
      <c r="M538">
        <v>0.46881520130092702</v>
      </c>
      <c r="N538" s="1">
        <f t="shared" si="8"/>
        <v>7.2833365739774196E-13</v>
      </c>
    </row>
    <row r="539" spans="1:14">
      <c r="A539" t="s">
        <v>1185</v>
      </c>
      <c r="B539" s="2">
        <v>7.4433333333333325</v>
      </c>
      <c r="C539" s="2">
        <v>8.7466666666666661</v>
      </c>
      <c r="D539" s="2">
        <v>7.8033333333333337</v>
      </c>
      <c r="E539" s="2">
        <v>8.8766666666666669</v>
      </c>
      <c r="F539" s="2">
        <v>7.93</v>
      </c>
      <c r="G539" s="2">
        <v>8.8566666666666674</v>
      </c>
      <c r="H539" s="2">
        <v>7.69</v>
      </c>
      <c r="I539" s="2">
        <v>8.7766666666666655</v>
      </c>
      <c r="J539" s="2">
        <v>1.4333333333333345</v>
      </c>
      <c r="K539">
        <v>4.9282771115089899E-2</v>
      </c>
      <c r="L539" s="1">
        <v>7.3302949509933996E-13</v>
      </c>
      <c r="M539">
        <v>7.0996014755633199E-4</v>
      </c>
      <c r="N539" s="1">
        <f t="shared" si="8"/>
        <v>7.3302949509933996E-13</v>
      </c>
    </row>
    <row r="540" spans="1:14">
      <c r="A540" t="s">
        <v>2418</v>
      </c>
      <c r="B540" s="2">
        <v>6.4533333333333331</v>
      </c>
      <c r="C540" s="2">
        <v>7.7399999999999993</v>
      </c>
      <c r="D540" s="2">
        <v>6.52</v>
      </c>
      <c r="E540" s="2">
        <v>6.5266666666666673</v>
      </c>
      <c r="F540" s="2">
        <v>6.6466666666666656</v>
      </c>
      <c r="G540" s="2">
        <v>7.78</v>
      </c>
      <c r="H540" s="2">
        <v>6.5933333333333337</v>
      </c>
      <c r="I540" s="2">
        <v>6.5</v>
      </c>
      <c r="J540" s="2">
        <v>1.3266666666666671</v>
      </c>
      <c r="K540">
        <v>0.12655085415765099</v>
      </c>
      <c r="L540" s="1">
        <v>7.5454588853563003E-13</v>
      </c>
      <c r="M540">
        <v>0.36840544622904298</v>
      </c>
      <c r="N540" s="1">
        <f t="shared" si="8"/>
        <v>7.5454588853563003E-13</v>
      </c>
    </row>
    <row r="541" spans="1:14">
      <c r="A541" t="s">
        <v>1609</v>
      </c>
      <c r="B541" s="2">
        <v>7.66</v>
      </c>
      <c r="C541" s="2">
        <v>8.2133333333333329</v>
      </c>
      <c r="D541" s="2">
        <v>6.7</v>
      </c>
      <c r="E541" s="2">
        <v>8.1333333333333329</v>
      </c>
      <c r="F541" s="2">
        <v>7.580000000000001</v>
      </c>
      <c r="G541" s="2">
        <v>8.3566666666666656</v>
      </c>
      <c r="H541" s="2">
        <v>6.7466666666666661</v>
      </c>
      <c r="I541" s="2">
        <v>8.1233333333333331</v>
      </c>
      <c r="J541" s="2">
        <v>1.6566666666666654</v>
      </c>
      <c r="K541">
        <v>0.62454918554486605</v>
      </c>
      <c r="L541" s="1">
        <v>7.5982450097499801E-13</v>
      </c>
      <c r="M541">
        <v>0.46876311226</v>
      </c>
      <c r="N541" s="1">
        <f t="shared" si="8"/>
        <v>7.5982450097499801E-13</v>
      </c>
    </row>
    <row r="542" spans="1:14">
      <c r="A542" t="s">
        <v>1463</v>
      </c>
      <c r="B542" s="2">
        <v>9.31</v>
      </c>
      <c r="C542" s="2">
        <v>6.6333333333333329</v>
      </c>
      <c r="D542" s="2">
        <v>6.6466666666666674</v>
      </c>
      <c r="E542" s="2">
        <v>7.333333333333333</v>
      </c>
      <c r="F542" s="2">
        <v>9.2633333333333336</v>
      </c>
      <c r="G542" s="2">
        <v>6.54</v>
      </c>
      <c r="H542" s="2">
        <v>6.6599999999999993</v>
      </c>
      <c r="I542" s="2">
        <v>7.083333333333333</v>
      </c>
      <c r="J542" s="2">
        <v>2.7700000000000005</v>
      </c>
      <c r="K542">
        <v>0.31179591574020599</v>
      </c>
      <c r="L542" s="1">
        <v>7.6046803741988199E-13</v>
      </c>
      <c r="M542">
        <v>0.76140049534554</v>
      </c>
      <c r="N542" s="1">
        <f t="shared" si="8"/>
        <v>7.6046803741988199E-13</v>
      </c>
    </row>
    <row r="543" spans="1:14">
      <c r="A543" t="s">
        <v>1651</v>
      </c>
      <c r="B543" s="2">
        <v>10.276666666666666</v>
      </c>
      <c r="C543" s="2">
        <v>11.090000000000002</v>
      </c>
      <c r="D543" s="2">
        <v>11.973333333333331</v>
      </c>
      <c r="E543" s="2">
        <v>10.75</v>
      </c>
      <c r="F543" s="2">
        <v>10.073333333333332</v>
      </c>
      <c r="G543" s="2">
        <v>11.233333333333333</v>
      </c>
      <c r="H543" s="2">
        <v>11.766666666666666</v>
      </c>
      <c r="I543" s="2">
        <v>10.62</v>
      </c>
      <c r="J543" s="2">
        <v>1.8999999999999986</v>
      </c>
      <c r="K543">
        <v>7.1472811521222299E-2</v>
      </c>
      <c r="L543" s="1">
        <v>7.6745082183973496E-13</v>
      </c>
      <c r="M543">
        <v>8.85085536091305E-2</v>
      </c>
      <c r="N543" s="1">
        <f t="shared" si="8"/>
        <v>7.6745082183973496E-13</v>
      </c>
    </row>
    <row r="544" spans="1:14">
      <c r="A544" t="s">
        <v>1885</v>
      </c>
      <c r="B544" s="2">
        <v>8.1433333333333326</v>
      </c>
      <c r="C544" s="2">
        <v>7.5466666666666669</v>
      </c>
      <c r="D544" s="2">
        <v>6.8599999999999994</v>
      </c>
      <c r="E544" s="2">
        <v>10.659999999999998</v>
      </c>
      <c r="F544" s="2">
        <v>7.0166666666666666</v>
      </c>
      <c r="G544" s="2">
        <v>7.0433333333333339</v>
      </c>
      <c r="H544" s="2">
        <v>6.4933333333333332</v>
      </c>
      <c r="I544" s="2">
        <v>9.15</v>
      </c>
      <c r="J544" s="2">
        <v>4.1666666666666652</v>
      </c>
      <c r="K544" s="1">
        <v>1.79928085152639E-7</v>
      </c>
      <c r="L544" s="1">
        <v>7.7124138967359502E-13</v>
      </c>
      <c r="M544">
        <v>2.9980494273039401E-3</v>
      </c>
      <c r="N544" s="1">
        <f t="shared" si="8"/>
        <v>7.7124138967359502E-13</v>
      </c>
    </row>
    <row r="545" spans="1:14">
      <c r="A545" t="s">
        <v>2056</v>
      </c>
      <c r="B545" s="2">
        <v>6.57</v>
      </c>
      <c r="C545" s="2">
        <v>6.6499999999999995</v>
      </c>
      <c r="D545" s="2">
        <v>6.6733333333333329</v>
      </c>
      <c r="E545" s="2">
        <v>7.583333333333333</v>
      </c>
      <c r="F545" s="2">
        <v>6.6866666666666665</v>
      </c>
      <c r="G545" s="2">
        <v>6.6966666666666663</v>
      </c>
      <c r="H545" s="2">
        <v>6.5166666666666666</v>
      </c>
      <c r="I545" s="2">
        <v>7.8766666666666678</v>
      </c>
      <c r="J545" s="2">
        <v>1.3600000000000012</v>
      </c>
      <c r="K545">
        <v>7.3676817089560795E-2</v>
      </c>
      <c r="L545" s="1">
        <v>7.7218908001037104E-13</v>
      </c>
      <c r="M545">
        <v>7.8390360421527507E-3</v>
      </c>
      <c r="N545" s="1">
        <f t="shared" si="8"/>
        <v>7.7218908001037104E-13</v>
      </c>
    </row>
    <row r="546" spans="1:14">
      <c r="A546" t="s">
        <v>673</v>
      </c>
      <c r="B546" s="2">
        <v>8.7833333333333332</v>
      </c>
      <c r="C546" s="2">
        <v>9.32</v>
      </c>
      <c r="D546" s="2">
        <v>7.32</v>
      </c>
      <c r="E546" s="2">
        <v>8.6199999999999992</v>
      </c>
      <c r="F546" s="2">
        <v>9.0933333333333337</v>
      </c>
      <c r="G546" s="2">
        <v>9.1366666666666667</v>
      </c>
      <c r="H546" s="2">
        <v>7.3633333333333333</v>
      </c>
      <c r="I546" s="2">
        <v>8.5666666666666664</v>
      </c>
      <c r="J546" s="2">
        <v>2</v>
      </c>
      <c r="K546">
        <v>0.62937961802199904</v>
      </c>
      <c r="L546" s="1">
        <v>7.8706831646382004E-13</v>
      </c>
      <c r="M546">
        <v>5.60220348306519E-2</v>
      </c>
      <c r="N546" s="1">
        <f t="shared" si="8"/>
        <v>7.8706831646382004E-13</v>
      </c>
    </row>
    <row r="547" spans="1:14">
      <c r="A547" t="s">
        <v>1934</v>
      </c>
      <c r="B547" s="2">
        <v>7.7066666666666661</v>
      </c>
      <c r="C547" s="2">
        <v>8.3933333333333326</v>
      </c>
      <c r="D547" s="2">
        <v>6.69</v>
      </c>
      <c r="E547" s="2">
        <v>10.753333333333332</v>
      </c>
      <c r="F547" s="2">
        <v>6.9000000000000012</v>
      </c>
      <c r="G547" s="2">
        <v>7.98</v>
      </c>
      <c r="H547" s="2">
        <v>6.6533333333333333</v>
      </c>
      <c r="I547" s="2">
        <v>10.953333333333333</v>
      </c>
      <c r="J547" s="2">
        <v>4.3</v>
      </c>
      <c r="K547">
        <v>6.1514694935692601E-2</v>
      </c>
      <c r="L547" s="1">
        <v>7.8781182895686198E-13</v>
      </c>
      <c r="M547">
        <v>7.2293080033224696E-2</v>
      </c>
      <c r="N547" s="1">
        <f t="shared" si="8"/>
        <v>7.8781182895686198E-13</v>
      </c>
    </row>
    <row r="548" spans="1:14">
      <c r="A548" t="s">
        <v>767</v>
      </c>
      <c r="B548" s="2">
        <v>8.6433333333333326</v>
      </c>
      <c r="C548" s="2">
        <v>6.663333333333334</v>
      </c>
      <c r="D548" s="2">
        <v>6.6266666666666678</v>
      </c>
      <c r="E548" s="2">
        <v>6.5466666666666669</v>
      </c>
      <c r="F548" s="2">
        <v>8.24</v>
      </c>
      <c r="G548" s="2">
        <v>6.53</v>
      </c>
      <c r="H548" s="2">
        <v>6.57</v>
      </c>
      <c r="I548" s="2">
        <v>6.5533333333333337</v>
      </c>
      <c r="J548" s="2">
        <v>2.1133333333333324</v>
      </c>
      <c r="K548">
        <v>4.2176369463928103E-2</v>
      </c>
      <c r="L548" s="1">
        <v>7.9497114144475996E-13</v>
      </c>
      <c r="M548">
        <v>0.179716461319673</v>
      </c>
      <c r="N548" s="1">
        <f t="shared" si="8"/>
        <v>7.9497114144475996E-13</v>
      </c>
    </row>
    <row r="549" spans="1:14">
      <c r="A549" t="s">
        <v>2323</v>
      </c>
      <c r="B549" s="2">
        <v>6.5033333333333339</v>
      </c>
      <c r="C549" s="2">
        <v>6.6433333333333335</v>
      </c>
      <c r="D549" s="2">
        <v>6.586666666666666</v>
      </c>
      <c r="E549" s="2">
        <v>7.6499999999999995</v>
      </c>
      <c r="F549" s="2">
        <v>6.4600000000000009</v>
      </c>
      <c r="G549" s="2">
        <v>6.6366666666666667</v>
      </c>
      <c r="H549" s="2">
        <v>6.6866666666666674</v>
      </c>
      <c r="I549" s="2">
        <v>7.56</v>
      </c>
      <c r="J549" s="2">
        <v>1.1899999999999986</v>
      </c>
      <c r="K549">
        <v>0.78923951698200301</v>
      </c>
      <c r="L549" s="1">
        <v>8.0675292907824098E-13</v>
      </c>
      <c r="M549">
        <v>0.33873029373788599</v>
      </c>
      <c r="N549" s="1">
        <f t="shared" si="8"/>
        <v>8.0675292907824098E-13</v>
      </c>
    </row>
    <row r="550" spans="1:14">
      <c r="A550" t="s">
        <v>1849</v>
      </c>
      <c r="B550" s="2">
        <v>6.830000000000001</v>
      </c>
      <c r="C550" s="2">
        <v>6.7233333333333327</v>
      </c>
      <c r="D550" s="2">
        <v>8.5833333333333339</v>
      </c>
      <c r="E550" s="2">
        <v>6.6433333333333335</v>
      </c>
      <c r="F550" s="2">
        <v>6.7066666666666661</v>
      </c>
      <c r="G550" s="2">
        <v>6.6533333333333333</v>
      </c>
      <c r="H550" s="2">
        <v>8.6300000000000008</v>
      </c>
      <c r="I550" s="2">
        <v>6.6999999999999993</v>
      </c>
      <c r="J550" s="2">
        <v>1.9866666666666672</v>
      </c>
      <c r="K550">
        <v>0.74453641165207296</v>
      </c>
      <c r="L550" s="1">
        <v>8.0714457733630797E-13</v>
      </c>
      <c r="M550">
        <v>0.73789447197582103</v>
      </c>
      <c r="N550" s="1">
        <f t="shared" si="8"/>
        <v>8.0714457733630797E-13</v>
      </c>
    </row>
    <row r="551" spans="1:14">
      <c r="A551" t="s">
        <v>1515</v>
      </c>
      <c r="B551" s="2">
        <v>6.7100000000000009</v>
      </c>
      <c r="C551" s="2">
        <v>6.7733333333333334</v>
      </c>
      <c r="D551" s="2">
        <v>8.2299999999999986</v>
      </c>
      <c r="E551" s="2">
        <v>6.9766666666666666</v>
      </c>
      <c r="F551" s="2">
        <v>6.6833333333333336</v>
      </c>
      <c r="G551" s="2">
        <v>6.8999999999999995</v>
      </c>
      <c r="H551" s="2">
        <v>8.01</v>
      </c>
      <c r="I551" s="2">
        <v>7.0933333333333328</v>
      </c>
      <c r="J551" s="2">
        <v>1.5466666666666651</v>
      </c>
      <c r="K551">
        <v>0.985865024580172</v>
      </c>
      <c r="L551" s="1">
        <v>8.2536005174354503E-13</v>
      </c>
      <c r="M551">
        <v>5.83504975049031E-2</v>
      </c>
      <c r="N551" s="1">
        <f t="shared" si="8"/>
        <v>8.2536005174354503E-13</v>
      </c>
    </row>
    <row r="552" spans="1:14">
      <c r="A552" t="s">
        <v>2585</v>
      </c>
      <c r="B552" s="2">
        <v>6.7399999999999993</v>
      </c>
      <c r="C552" s="2">
        <v>8.1233333333333331</v>
      </c>
      <c r="D552" s="2">
        <v>6.6066666666666665</v>
      </c>
      <c r="E552" s="2">
        <v>6.543333333333333</v>
      </c>
      <c r="F552" s="2">
        <v>6.663333333333334</v>
      </c>
      <c r="G552" s="2">
        <v>8.4633333333333329</v>
      </c>
      <c r="H552" s="2">
        <v>6.6233333333333322</v>
      </c>
      <c r="I552" s="2">
        <v>6.5633333333333335</v>
      </c>
      <c r="J552" s="2">
        <v>1.92</v>
      </c>
      <c r="K552">
        <v>0.22880210465516301</v>
      </c>
      <c r="L552" s="1">
        <v>8.2852194443179695E-13</v>
      </c>
      <c r="M552">
        <v>0.114991297211563</v>
      </c>
      <c r="N552" s="1">
        <f t="shared" si="8"/>
        <v>8.2852194443179695E-13</v>
      </c>
    </row>
    <row r="553" spans="1:14">
      <c r="A553" t="s">
        <v>1097</v>
      </c>
      <c r="B553" s="2">
        <v>6.6933333333333325</v>
      </c>
      <c r="C553" s="2">
        <v>6.669999999999999</v>
      </c>
      <c r="D553" s="2">
        <v>8.6866666666666674</v>
      </c>
      <c r="E553" s="2">
        <v>6.6566666666666663</v>
      </c>
      <c r="F553" s="2">
        <v>6.7733333333333334</v>
      </c>
      <c r="G553" s="2">
        <v>6.7433333333333332</v>
      </c>
      <c r="H553" s="2">
        <v>9.0333333333333332</v>
      </c>
      <c r="I553" s="2">
        <v>6.7266666666666666</v>
      </c>
      <c r="J553" s="2">
        <v>2.3766666666666669</v>
      </c>
      <c r="K553">
        <v>8.2595788893605096E-2</v>
      </c>
      <c r="L553" s="1">
        <v>8.2885425152662995E-13</v>
      </c>
      <c r="M553">
        <v>0.52071979186569906</v>
      </c>
      <c r="N553" s="1">
        <f t="shared" si="8"/>
        <v>8.2885425152662995E-13</v>
      </c>
    </row>
    <row r="554" spans="1:14">
      <c r="A554" t="s">
        <v>1270</v>
      </c>
      <c r="B554" s="2">
        <v>6.876666666666666</v>
      </c>
      <c r="C554" s="2">
        <v>6.87</v>
      </c>
      <c r="D554" s="2">
        <v>7.4733333333333336</v>
      </c>
      <c r="E554" s="2">
        <v>8.5233333333333334</v>
      </c>
      <c r="F554" s="2">
        <v>7.543333333333333</v>
      </c>
      <c r="G554" s="2">
        <v>7.0366666666666662</v>
      </c>
      <c r="H554" s="2">
        <v>7.5533333333333319</v>
      </c>
      <c r="I554" s="2">
        <v>8.1833333333333318</v>
      </c>
      <c r="J554" s="2">
        <v>1.6533333333333333</v>
      </c>
      <c r="K554">
        <v>4.6556216538372903E-3</v>
      </c>
      <c r="L554" s="1">
        <v>8.4437467186716999E-13</v>
      </c>
      <c r="M554" s="1">
        <v>5.6449176287432697E-6</v>
      </c>
      <c r="N554" s="1">
        <f t="shared" si="8"/>
        <v>8.4437467186716999E-13</v>
      </c>
    </row>
    <row r="555" spans="1:14">
      <c r="A555" t="s">
        <v>2421</v>
      </c>
      <c r="B555" s="2">
        <v>9.06</v>
      </c>
      <c r="C555" s="2">
        <v>6.5333333333333341</v>
      </c>
      <c r="D555" s="2">
        <v>6.623333333333334</v>
      </c>
      <c r="E555" s="2">
        <v>6.503333333333333</v>
      </c>
      <c r="F555" s="2">
        <v>6.7966666666666669</v>
      </c>
      <c r="G555" s="2">
        <v>6.4966666666666661</v>
      </c>
      <c r="H555" s="2">
        <v>6.5366666666666662</v>
      </c>
      <c r="I555" s="2">
        <v>6.52</v>
      </c>
      <c r="J555" s="2">
        <v>2.5633333333333344</v>
      </c>
      <c r="K555" s="1">
        <v>2.4533955190305701E-9</v>
      </c>
      <c r="L555" s="1">
        <v>8.4775378863247999E-13</v>
      </c>
      <c r="M555" s="1">
        <v>2.6804178183162401E-11</v>
      </c>
      <c r="N555" s="1">
        <f t="shared" si="8"/>
        <v>8.4775378863247999E-13</v>
      </c>
    </row>
    <row r="556" spans="1:14">
      <c r="A556" t="s">
        <v>2975</v>
      </c>
      <c r="B556" s="2">
        <v>6.5466666666666669</v>
      </c>
      <c r="C556" s="2">
        <v>6.6166666666666671</v>
      </c>
      <c r="D556" s="2">
        <v>7.996666666666667</v>
      </c>
      <c r="E556" s="2">
        <v>6.5799999999999992</v>
      </c>
      <c r="F556" s="2">
        <v>6.5100000000000007</v>
      </c>
      <c r="G556" s="2">
        <v>6.56</v>
      </c>
      <c r="H556" s="2">
        <v>7.6099999999999994</v>
      </c>
      <c r="I556" s="2">
        <v>6.6066666666666665</v>
      </c>
      <c r="J556" s="2">
        <v>1.4866666666666664</v>
      </c>
      <c r="K556">
        <v>2.1123763373196901E-2</v>
      </c>
      <c r="L556" s="1">
        <v>8.6831917463407598E-13</v>
      </c>
      <c r="M556">
        <v>1.9639126008188401E-2</v>
      </c>
      <c r="N556" s="1">
        <f t="shared" si="8"/>
        <v>8.6831917463407598E-13</v>
      </c>
    </row>
    <row r="557" spans="1:14">
      <c r="A557" t="s">
        <v>2933</v>
      </c>
      <c r="B557" s="2">
        <v>7.69</v>
      </c>
      <c r="C557" s="2">
        <v>6.8500000000000005</v>
      </c>
      <c r="D557" s="2">
        <v>8.41</v>
      </c>
      <c r="E557" s="2">
        <v>6.8466666666666667</v>
      </c>
      <c r="F557" s="2">
        <v>6.753333333333333</v>
      </c>
      <c r="G557" s="2">
        <v>6.8266666666666671</v>
      </c>
      <c r="H557" s="2">
        <v>8.4233333333333338</v>
      </c>
      <c r="I557" s="2">
        <v>6.6499999999999995</v>
      </c>
      <c r="J557" s="2">
        <v>1.7733333333333343</v>
      </c>
      <c r="K557" s="1">
        <v>9.1780216435911896E-5</v>
      </c>
      <c r="L557" s="1">
        <v>8.8123263846287396E-13</v>
      </c>
      <c r="M557" s="1">
        <v>4.2889496760310698E-5</v>
      </c>
      <c r="N557" s="1">
        <f t="shared" si="8"/>
        <v>8.8123263846287396E-13</v>
      </c>
    </row>
    <row r="558" spans="1:14">
      <c r="A558" t="s">
        <v>1273</v>
      </c>
      <c r="B558" s="2">
        <v>6.6166666666666671</v>
      </c>
      <c r="C558" s="2">
        <v>6.4833333333333334</v>
      </c>
      <c r="D558" s="2">
        <v>8.01</v>
      </c>
      <c r="E558" s="2">
        <v>6.4899999999999993</v>
      </c>
      <c r="F558" s="2">
        <v>6.6566666666666663</v>
      </c>
      <c r="G558" s="2">
        <v>6.4633333333333338</v>
      </c>
      <c r="H558" s="2">
        <v>8.2200000000000006</v>
      </c>
      <c r="I558" s="2">
        <v>6.5466666666666669</v>
      </c>
      <c r="J558" s="2">
        <v>1.7566666666666668</v>
      </c>
      <c r="K558">
        <v>0.22456609415151499</v>
      </c>
      <c r="L558" s="1">
        <v>8.83617018166735E-13</v>
      </c>
      <c r="M558">
        <v>0.54088849145732099</v>
      </c>
      <c r="N558" s="1">
        <f t="shared" si="8"/>
        <v>8.83617018166735E-13</v>
      </c>
    </row>
    <row r="559" spans="1:14">
      <c r="A559" t="s">
        <v>1938</v>
      </c>
      <c r="B559" s="2">
        <v>8.0933333333333337</v>
      </c>
      <c r="C559" s="2">
        <v>8.9566666666666688</v>
      </c>
      <c r="D559" s="2">
        <v>7.123333333333334</v>
      </c>
      <c r="E559" s="2">
        <v>7.21</v>
      </c>
      <c r="F559" s="2">
        <v>7.5933333333333337</v>
      </c>
      <c r="G559" s="2">
        <v>9.7033333333333331</v>
      </c>
      <c r="H559" s="2">
        <v>7.6066666666666665</v>
      </c>
      <c r="I559" s="2">
        <v>7.0399999999999991</v>
      </c>
      <c r="J559" s="2">
        <v>2.663333333333334</v>
      </c>
      <c r="K559">
        <v>6.6592188501511607E-2</v>
      </c>
      <c r="L559" s="1">
        <v>8.8950525459362E-13</v>
      </c>
      <c r="M559" s="1">
        <v>3.9722664301878199E-5</v>
      </c>
      <c r="N559" s="1">
        <f t="shared" si="8"/>
        <v>8.8950525459362E-13</v>
      </c>
    </row>
    <row r="560" spans="1:14">
      <c r="A560" t="s">
        <v>3109</v>
      </c>
      <c r="B560" s="2">
        <v>7.66</v>
      </c>
      <c r="C560" s="2">
        <v>9.5400000000000009</v>
      </c>
      <c r="D560" s="2">
        <v>9.7899999999999991</v>
      </c>
      <c r="E560" s="2">
        <v>8.0033333333333339</v>
      </c>
      <c r="F560" s="2">
        <v>7.583333333333333</v>
      </c>
      <c r="G560" s="2">
        <v>9.4066666666666663</v>
      </c>
      <c r="H560" s="2">
        <v>9.8933333333333326</v>
      </c>
      <c r="I560" s="2">
        <v>8.3199999999999985</v>
      </c>
      <c r="J560" s="2">
        <v>2.3099999999999996</v>
      </c>
      <c r="K560">
        <v>0.49851591625538</v>
      </c>
      <c r="L560" s="1">
        <v>8.9226084784673301E-13</v>
      </c>
      <c r="M560">
        <v>0.189193408154604</v>
      </c>
      <c r="N560" s="1">
        <f t="shared" si="8"/>
        <v>8.9226084784673301E-13</v>
      </c>
    </row>
    <row r="561" spans="1:14">
      <c r="A561" t="s">
        <v>2451</v>
      </c>
      <c r="B561" s="2">
        <v>6.9933333333333332</v>
      </c>
      <c r="C561" s="2">
        <v>8.7100000000000009</v>
      </c>
      <c r="D561" s="2">
        <v>6.8933333333333335</v>
      </c>
      <c r="E561" s="2">
        <v>6.59</v>
      </c>
      <c r="F561" s="2">
        <v>7.0733333333333333</v>
      </c>
      <c r="G561" s="2">
        <v>8.82</v>
      </c>
      <c r="H561" s="2">
        <v>6.7399999999999993</v>
      </c>
      <c r="I561" s="2">
        <v>6.583333333333333</v>
      </c>
      <c r="J561" s="2">
        <v>2.2366666666666672</v>
      </c>
      <c r="K561">
        <v>0.91773694366321201</v>
      </c>
      <c r="L561" s="1">
        <v>8.9788249157629298E-13</v>
      </c>
      <c r="M561">
        <v>0.57568659165309999</v>
      </c>
      <c r="N561" s="1">
        <f t="shared" si="8"/>
        <v>8.9788249157629298E-13</v>
      </c>
    </row>
    <row r="562" spans="1:14">
      <c r="A562" t="s">
        <v>1213</v>
      </c>
      <c r="B562" s="2">
        <v>8.4166666666666661</v>
      </c>
      <c r="C562" s="2">
        <v>8.5200000000000014</v>
      </c>
      <c r="D562" s="2">
        <v>8.1599999999999984</v>
      </c>
      <c r="E562" s="2">
        <v>9.1733333333333338</v>
      </c>
      <c r="F562" s="2">
        <v>8.7433333333333341</v>
      </c>
      <c r="G562" s="2">
        <v>8.3933333333333326</v>
      </c>
      <c r="H562" s="2">
        <v>8.2833333333333332</v>
      </c>
      <c r="I562" s="2">
        <v>9.0766666666666662</v>
      </c>
      <c r="J562" s="2">
        <v>1.0133333333333354</v>
      </c>
      <c r="K562">
        <v>5.6589270466620198E-2</v>
      </c>
      <c r="L562" s="1">
        <v>9.1215313204942008E-13</v>
      </c>
      <c r="M562" s="1">
        <v>7.2557552049263497E-5</v>
      </c>
      <c r="N562" s="1">
        <f t="shared" si="8"/>
        <v>9.1215313204942008E-13</v>
      </c>
    </row>
    <row r="563" spans="1:14">
      <c r="A563" t="s">
        <v>2625</v>
      </c>
      <c r="B563" s="2">
        <v>6.6733333333333329</v>
      </c>
      <c r="C563" s="2">
        <v>6.8433333333333337</v>
      </c>
      <c r="D563" s="2">
        <v>8.9633333333333329</v>
      </c>
      <c r="E563" s="2">
        <v>7.2033333333333331</v>
      </c>
      <c r="F563" s="2">
        <v>6.7399999999999993</v>
      </c>
      <c r="G563" s="2">
        <v>6.9333333333333327</v>
      </c>
      <c r="H563" s="2">
        <v>8.6533333333333324</v>
      </c>
      <c r="I563" s="2">
        <v>7.6499999999999995</v>
      </c>
      <c r="J563" s="2">
        <v>2.29</v>
      </c>
      <c r="K563">
        <v>0.30043018343951799</v>
      </c>
      <c r="L563" s="1">
        <v>9.1608180154323599E-13</v>
      </c>
      <c r="M563">
        <v>1.15957766763566E-2</v>
      </c>
      <c r="N563" s="1">
        <f t="shared" si="8"/>
        <v>9.1608180154323599E-13</v>
      </c>
    </row>
    <row r="564" spans="1:14">
      <c r="A564" t="s">
        <v>3067</v>
      </c>
      <c r="B564" s="2">
        <v>6.4666666666666677</v>
      </c>
      <c r="C564" s="2">
        <v>6.543333333333333</v>
      </c>
      <c r="D564" s="2">
        <v>8.2999999999999989</v>
      </c>
      <c r="E564" s="2">
        <v>6.5399999999999991</v>
      </c>
      <c r="F564" s="2">
        <v>6.5333333333333341</v>
      </c>
      <c r="G564" s="2">
        <v>6.5266666666666673</v>
      </c>
      <c r="H564" s="2">
        <v>8.3933333333333326</v>
      </c>
      <c r="I564" s="2">
        <v>6.4833333333333334</v>
      </c>
      <c r="J564" s="2">
        <v>1.926666666666665</v>
      </c>
      <c r="K564">
        <v>0.74690359897756797</v>
      </c>
      <c r="L564" s="1">
        <v>9.1782620058072498E-13</v>
      </c>
      <c r="M564">
        <v>0.83718526343423605</v>
      </c>
      <c r="N564" s="1">
        <f t="shared" si="8"/>
        <v>9.1782620058072498E-13</v>
      </c>
    </row>
    <row r="565" spans="1:14">
      <c r="A565" t="s">
        <v>1889</v>
      </c>
      <c r="B565" s="2">
        <v>8.1366666666666667</v>
      </c>
      <c r="C565" s="2">
        <v>6.71</v>
      </c>
      <c r="D565" s="2">
        <v>9.413333333333334</v>
      </c>
      <c r="E565" s="2">
        <v>6.7733333333333334</v>
      </c>
      <c r="F565" s="2">
        <v>8.25</v>
      </c>
      <c r="G565" s="2">
        <v>6.666666666666667</v>
      </c>
      <c r="H565" s="2">
        <v>9.3166666666666647</v>
      </c>
      <c r="I565" s="2">
        <v>7.1433333333333335</v>
      </c>
      <c r="J565" s="2">
        <v>2.746666666666667</v>
      </c>
      <c r="K565">
        <v>0.34782203094513597</v>
      </c>
      <c r="L565" s="1">
        <v>9.1967548098962308E-13</v>
      </c>
      <c r="M565">
        <v>0.281561438191886</v>
      </c>
      <c r="N565" s="1">
        <f t="shared" si="8"/>
        <v>9.1967548098962308E-13</v>
      </c>
    </row>
    <row r="566" spans="1:14">
      <c r="A566" t="s">
        <v>2592</v>
      </c>
      <c r="B566" s="2">
        <v>8.1766666666666676</v>
      </c>
      <c r="C566" s="2">
        <v>6.7</v>
      </c>
      <c r="D566" s="2">
        <v>6.7033333333333331</v>
      </c>
      <c r="E566" s="2">
        <v>6.8666666666666671</v>
      </c>
      <c r="F566" s="2">
        <v>8.8533333333333335</v>
      </c>
      <c r="G566" s="2">
        <v>6.6766666666666667</v>
      </c>
      <c r="H566" s="2">
        <v>6.79</v>
      </c>
      <c r="I566" s="2">
        <v>6.55</v>
      </c>
      <c r="J566" s="2">
        <v>2.3033333333333337</v>
      </c>
      <c r="K566">
        <v>0.122895498770498</v>
      </c>
      <c r="L566" s="1">
        <v>9.3520737238137207E-13</v>
      </c>
      <c r="M566">
        <v>5.1344742810256598E-4</v>
      </c>
      <c r="N566" s="1">
        <f t="shared" si="8"/>
        <v>9.3520737238137207E-13</v>
      </c>
    </row>
    <row r="567" spans="1:14">
      <c r="A567" t="s">
        <v>249</v>
      </c>
      <c r="B567" s="2">
        <v>9.7300000000000022</v>
      </c>
      <c r="C567" s="2">
        <v>10.033333333333333</v>
      </c>
      <c r="D567" s="2">
        <v>9.6233333333333331</v>
      </c>
      <c r="E567" s="2">
        <v>7.8599999999999994</v>
      </c>
      <c r="F567" s="2">
        <v>9.0633333333333344</v>
      </c>
      <c r="G567" s="2">
        <v>9.9666666666666668</v>
      </c>
      <c r="H567" s="2">
        <v>9.5233333333333334</v>
      </c>
      <c r="I567" s="2">
        <v>7.5966666666666667</v>
      </c>
      <c r="J567" s="2">
        <v>2.4366666666666665</v>
      </c>
      <c r="K567">
        <v>1.5410482325805999E-3</v>
      </c>
      <c r="L567" s="1">
        <v>9.4369651569553009E-13</v>
      </c>
      <c r="M567">
        <v>3.5010947852812703E-2</v>
      </c>
      <c r="N567" s="1">
        <f t="shared" si="8"/>
        <v>9.4369651569553009E-13</v>
      </c>
    </row>
    <row r="568" spans="1:14">
      <c r="A568" t="s">
        <v>402</v>
      </c>
      <c r="B568" s="2">
        <v>7.87</v>
      </c>
      <c r="C568" s="2">
        <v>6.5933333333333337</v>
      </c>
      <c r="D568" s="2">
        <v>6.6833333333333336</v>
      </c>
      <c r="E568" s="2">
        <v>6.5133333333333328</v>
      </c>
      <c r="F568" s="2">
        <v>8.6233333333333331</v>
      </c>
      <c r="G568" s="2">
        <v>6.5933333333333337</v>
      </c>
      <c r="H568" s="2">
        <v>6.64</v>
      </c>
      <c r="I568" s="2">
        <v>6.7233333333333336</v>
      </c>
      <c r="J568" s="2">
        <v>2.1100000000000003</v>
      </c>
      <c r="K568">
        <v>1.2077440016194001E-3</v>
      </c>
      <c r="L568" s="1">
        <v>9.4454671931699593E-13</v>
      </c>
      <c r="M568">
        <v>6.7369184769255799E-4</v>
      </c>
      <c r="N568" s="1">
        <f t="shared" si="8"/>
        <v>9.4454671931699593E-13</v>
      </c>
    </row>
    <row r="569" spans="1:14">
      <c r="A569" t="s">
        <v>2381</v>
      </c>
      <c r="B569" s="2">
        <v>11.406666666666666</v>
      </c>
      <c r="C569" s="2">
        <v>11.083333333333334</v>
      </c>
      <c r="D569" s="2">
        <v>11.68</v>
      </c>
      <c r="E569" s="2">
        <v>12.216666666666669</v>
      </c>
      <c r="F569" s="2">
        <v>11.436666666666667</v>
      </c>
      <c r="G569" s="2">
        <v>11.14</v>
      </c>
      <c r="H569" s="2">
        <v>11.496666666666668</v>
      </c>
      <c r="I569" s="2">
        <v>12.15</v>
      </c>
      <c r="J569" s="2">
        <v>1.1333333333333346</v>
      </c>
      <c r="K569">
        <v>0.227293931590345</v>
      </c>
      <c r="L569" s="1">
        <v>9.4824912407841601E-13</v>
      </c>
      <c r="M569">
        <v>7.3707258427172698E-2</v>
      </c>
      <c r="N569" s="1">
        <f t="shared" si="8"/>
        <v>9.4824912407841601E-13</v>
      </c>
    </row>
    <row r="570" spans="1:14">
      <c r="A570" t="s">
        <v>1673</v>
      </c>
      <c r="B570" s="2">
        <v>8.913333333333334</v>
      </c>
      <c r="C570" s="2">
        <v>8.9333333333333318</v>
      </c>
      <c r="D570" s="2">
        <v>6.7299999999999995</v>
      </c>
      <c r="E570" s="2">
        <v>6.626666666666666</v>
      </c>
      <c r="F570" s="2">
        <v>8.8166666666666682</v>
      </c>
      <c r="G570" s="2">
        <v>8.99</v>
      </c>
      <c r="H570" s="2">
        <v>6.5966666666666667</v>
      </c>
      <c r="I570" s="2">
        <v>6.7666666666666666</v>
      </c>
      <c r="J570" s="2">
        <v>2.3933333333333335</v>
      </c>
      <c r="K570">
        <v>0.929909984378957</v>
      </c>
      <c r="L570" s="1">
        <v>9.6409762887935807E-13</v>
      </c>
      <c r="M570">
        <v>0.70355295581830002</v>
      </c>
      <c r="N570" s="1">
        <f t="shared" si="8"/>
        <v>9.6409762887935807E-13</v>
      </c>
    </row>
    <row r="571" spans="1:14">
      <c r="A571" t="s">
        <v>1329</v>
      </c>
      <c r="B571" s="2">
        <v>9.0299999999999994</v>
      </c>
      <c r="C571" s="2">
        <v>10.450000000000001</v>
      </c>
      <c r="D571" s="2">
        <v>10.076666666666666</v>
      </c>
      <c r="E571" s="2">
        <v>10.96</v>
      </c>
      <c r="F571" s="2">
        <v>9.1733333333333338</v>
      </c>
      <c r="G571" s="2">
        <v>10.479999999999999</v>
      </c>
      <c r="H571" s="2">
        <v>10.020000000000001</v>
      </c>
      <c r="I571" s="2">
        <v>10.726666666666667</v>
      </c>
      <c r="J571" s="2">
        <v>1.9300000000000015</v>
      </c>
      <c r="K571">
        <v>0.59788530523019701</v>
      </c>
      <c r="L571" s="1">
        <v>9.7304298046031794E-13</v>
      </c>
      <c r="M571">
        <v>0.13428417685894301</v>
      </c>
      <c r="N571" s="1">
        <f t="shared" si="8"/>
        <v>9.7304298046031794E-13</v>
      </c>
    </row>
    <row r="572" spans="1:14">
      <c r="A572" t="s">
        <v>1172</v>
      </c>
      <c r="B572" s="2">
        <v>7.1433333333333335</v>
      </c>
      <c r="C572" s="2">
        <v>7.03</v>
      </c>
      <c r="D572" s="2">
        <v>7.9200000000000008</v>
      </c>
      <c r="E572" s="2">
        <v>7.1066666666666665</v>
      </c>
      <c r="F572" s="2">
        <v>7.19</v>
      </c>
      <c r="G572" s="2">
        <v>7.1166666666666671</v>
      </c>
      <c r="H572" s="2">
        <v>8.1199999999999992</v>
      </c>
      <c r="I572" s="2">
        <v>7.14</v>
      </c>
      <c r="J572" s="2">
        <v>1.089999999999999</v>
      </c>
      <c r="K572">
        <v>1.25933371040484E-2</v>
      </c>
      <c r="L572" s="1">
        <v>9.7341706222958002E-13</v>
      </c>
      <c r="M572">
        <v>0.29488617933522798</v>
      </c>
      <c r="N572" s="1">
        <f t="shared" si="8"/>
        <v>9.7341706222958002E-13</v>
      </c>
    </row>
    <row r="573" spans="1:14">
      <c r="A573" t="s">
        <v>195</v>
      </c>
      <c r="B573" s="2">
        <v>7.8166666666666673</v>
      </c>
      <c r="C573" s="2">
        <v>6.6966666666666663</v>
      </c>
      <c r="D573" s="2">
        <v>6.583333333333333</v>
      </c>
      <c r="E573" s="2">
        <v>8.0666666666666664</v>
      </c>
      <c r="F573" s="2">
        <v>6.7133333333333338</v>
      </c>
      <c r="G573" s="2">
        <v>6.63</v>
      </c>
      <c r="H573" s="2">
        <v>6.6066666666666665</v>
      </c>
      <c r="I573" s="2">
        <v>7.37</v>
      </c>
      <c r="J573" s="2">
        <v>1.4833333333333334</v>
      </c>
      <c r="K573" s="1">
        <v>2.1455306593610598E-9</v>
      </c>
      <c r="L573" s="1">
        <v>9.8642668596131701E-13</v>
      </c>
      <c r="M573" s="1">
        <v>3.0867516238141401E-8</v>
      </c>
      <c r="N573" s="1">
        <f t="shared" si="8"/>
        <v>9.8642668596131701E-13</v>
      </c>
    </row>
    <row r="574" spans="1:14">
      <c r="A574" t="s">
        <v>287</v>
      </c>
      <c r="B574" s="2">
        <v>9.7533333333333339</v>
      </c>
      <c r="C574" s="2">
        <v>9.5066666666666659</v>
      </c>
      <c r="D574" s="2">
        <v>7.8</v>
      </c>
      <c r="E574" s="2">
        <v>9.68</v>
      </c>
      <c r="F574" s="2">
        <v>10.196666666666667</v>
      </c>
      <c r="G574" s="2">
        <v>9.3166666666666682</v>
      </c>
      <c r="H574" s="2">
        <v>7.79</v>
      </c>
      <c r="I574" s="2">
        <v>9.413333333333334</v>
      </c>
      <c r="J574" s="2">
        <v>2.4066666666666672</v>
      </c>
      <c r="K574">
        <v>0.93393958916408804</v>
      </c>
      <c r="L574" s="1">
        <v>1.0106713454742501E-12</v>
      </c>
      <c r="M574">
        <v>1.0133517632045E-2</v>
      </c>
      <c r="N574" s="1">
        <f t="shared" si="8"/>
        <v>1.0106713454742501E-12</v>
      </c>
    </row>
    <row r="575" spans="1:14">
      <c r="A575" t="s">
        <v>1383</v>
      </c>
      <c r="B575" s="2">
        <v>6.81</v>
      </c>
      <c r="C575" s="2">
        <v>6.8500000000000005</v>
      </c>
      <c r="D575" s="2">
        <v>8.1333333333333329</v>
      </c>
      <c r="E575" s="2">
        <v>6.8500000000000005</v>
      </c>
      <c r="F575" s="2">
        <v>7.0900000000000007</v>
      </c>
      <c r="G575" s="2">
        <v>6.91</v>
      </c>
      <c r="H575" s="2">
        <v>8.0333333333333332</v>
      </c>
      <c r="I575" s="2">
        <v>6.836666666666666</v>
      </c>
      <c r="J575" s="2">
        <v>1.3233333333333333</v>
      </c>
      <c r="K575">
        <v>0.20961673661605101</v>
      </c>
      <c r="L575" s="1">
        <v>1.0127194163191799E-12</v>
      </c>
      <c r="M575">
        <v>3.9449029742824097E-2</v>
      </c>
      <c r="N575" s="1">
        <f t="shared" si="8"/>
        <v>1.0127194163191799E-12</v>
      </c>
    </row>
    <row r="576" spans="1:14">
      <c r="A576" t="s">
        <v>2737</v>
      </c>
      <c r="B576" s="2">
        <v>6.8</v>
      </c>
      <c r="C576" s="2">
        <v>7.0233333333333334</v>
      </c>
      <c r="D576" s="2">
        <v>9.1166666666666671</v>
      </c>
      <c r="E576" s="2">
        <v>6.8533333333333326</v>
      </c>
      <c r="F576" s="2">
        <v>6.9433333333333325</v>
      </c>
      <c r="G576" s="2">
        <v>7.2633333333333328</v>
      </c>
      <c r="H576" s="2">
        <v>9.1</v>
      </c>
      <c r="I576" s="2">
        <v>6.8566666666666665</v>
      </c>
      <c r="J576" s="2">
        <v>2.3166666666666673</v>
      </c>
      <c r="K576">
        <v>0.25697498145884001</v>
      </c>
      <c r="L576" s="1">
        <v>1.02892640356029E-12</v>
      </c>
      <c r="M576">
        <v>0.62734082060217899</v>
      </c>
      <c r="N576" s="1">
        <f t="shared" si="8"/>
        <v>1.02892640356029E-12</v>
      </c>
    </row>
    <row r="577" spans="1:14">
      <c r="A577" t="s">
        <v>2001</v>
      </c>
      <c r="B577" s="2">
        <v>8.1433333333333344</v>
      </c>
      <c r="C577" s="2">
        <v>6.73</v>
      </c>
      <c r="D577" s="2">
        <v>6.836666666666666</v>
      </c>
      <c r="E577" s="2">
        <v>6.7633333333333328</v>
      </c>
      <c r="F577" s="2">
        <v>7.6566666666666663</v>
      </c>
      <c r="G577" s="2">
        <v>6.6866666666666674</v>
      </c>
      <c r="H577" s="2">
        <v>6.836666666666666</v>
      </c>
      <c r="I577" s="2">
        <v>6.79</v>
      </c>
      <c r="J577" s="2">
        <v>1.456666666666667</v>
      </c>
      <c r="K577">
        <v>7.4015925819222997E-3</v>
      </c>
      <c r="L577" s="1">
        <v>1.0297303970092E-12</v>
      </c>
      <c r="M577">
        <v>1.17737046666239E-3</v>
      </c>
      <c r="N577" s="1">
        <f t="shared" si="8"/>
        <v>1.0297303970092E-12</v>
      </c>
    </row>
    <row r="578" spans="1:14">
      <c r="A578" t="s">
        <v>2835</v>
      </c>
      <c r="B578" s="2">
        <v>12.816666666666668</v>
      </c>
      <c r="C578" s="2">
        <v>7.7166666666666659</v>
      </c>
      <c r="D578" s="2">
        <v>7.3499999999999988</v>
      </c>
      <c r="E578" s="2">
        <v>7.7133333333333338</v>
      </c>
      <c r="F578" s="2">
        <v>12.696666666666667</v>
      </c>
      <c r="G578" s="2">
        <v>8.0299999999999994</v>
      </c>
      <c r="H578" s="2">
        <v>7.4033333333333333</v>
      </c>
      <c r="I578" s="2">
        <v>9.6199999999999992</v>
      </c>
      <c r="J578" s="2">
        <v>5.4666666666666694</v>
      </c>
      <c r="K578">
        <v>8.0666844742593603E-3</v>
      </c>
      <c r="L578" s="1">
        <v>1.0408044107213699E-12</v>
      </c>
      <c r="M578">
        <v>3.59676734202352E-3</v>
      </c>
      <c r="N578" s="1">
        <f t="shared" ref="N578:N641" si="9">MIN(K578:M578)</f>
        <v>1.0408044107213699E-12</v>
      </c>
    </row>
    <row r="579" spans="1:14">
      <c r="A579" t="s">
        <v>2024</v>
      </c>
      <c r="B579" s="2">
        <v>6.91</v>
      </c>
      <c r="C579" s="2">
        <v>8.1300000000000008</v>
      </c>
      <c r="D579" s="2">
        <v>8.2833333333333332</v>
      </c>
      <c r="E579" s="2">
        <v>9.1433333333333326</v>
      </c>
      <c r="F579" s="2">
        <v>7.32</v>
      </c>
      <c r="G579" s="2">
        <v>8.0266666666666655</v>
      </c>
      <c r="H579" s="2">
        <v>7.6966666666666663</v>
      </c>
      <c r="I579" s="2">
        <v>8.8133333333333344</v>
      </c>
      <c r="J579" s="2">
        <v>2.2333333333333325</v>
      </c>
      <c r="K579">
        <v>1.41134725742013E-2</v>
      </c>
      <c r="L579" s="1">
        <v>1.05337116750347E-12</v>
      </c>
      <c r="M579" s="1">
        <v>7.5179730739286795E-5</v>
      </c>
      <c r="N579" s="1">
        <f t="shared" si="9"/>
        <v>1.05337116750347E-12</v>
      </c>
    </row>
    <row r="580" spans="1:14">
      <c r="A580" t="s">
        <v>1925</v>
      </c>
      <c r="B580" s="2">
        <v>9.0333333333333332</v>
      </c>
      <c r="C580" s="2">
        <v>7.07</v>
      </c>
      <c r="D580" s="2">
        <v>6.7600000000000007</v>
      </c>
      <c r="E580" s="2">
        <v>6.9033333333333333</v>
      </c>
      <c r="F580" s="2">
        <v>8.5433333333333348</v>
      </c>
      <c r="G580" s="2">
        <v>6.873333333333334</v>
      </c>
      <c r="H580" s="2">
        <v>6.7766666666666664</v>
      </c>
      <c r="I580" s="2">
        <v>7.0166666666666657</v>
      </c>
      <c r="J580" s="2">
        <v>2.2733333333333325</v>
      </c>
      <c r="K580">
        <v>6.0742633095284701E-2</v>
      </c>
      <c r="L580" s="1">
        <v>1.0537416553343E-12</v>
      </c>
      <c r="M580">
        <v>3.2409132668409203E-2</v>
      </c>
      <c r="N580" s="1">
        <f t="shared" si="9"/>
        <v>1.0537416553343E-12</v>
      </c>
    </row>
    <row r="581" spans="1:14">
      <c r="A581" t="s">
        <v>321</v>
      </c>
      <c r="B581" s="2">
        <v>6.96</v>
      </c>
      <c r="C581" s="2">
        <v>6.8766666666666678</v>
      </c>
      <c r="D581" s="2">
        <v>8.7299999999999986</v>
      </c>
      <c r="E581" s="2">
        <v>6.8066666666666658</v>
      </c>
      <c r="F581" s="2">
        <v>6.84</v>
      </c>
      <c r="G581" s="2">
        <v>7.12</v>
      </c>
      <c r="H581" s="2">
        <v>8.9766666666666666</v>
      </c>
      <c r="I581" s="2">
        <v>6.82</v>
      </c>
      <c r="J581" s="2">
        <v>2.1700000000000008</v>
      </c>
      <c r="K581">
        <v>0.196520442799207</v>
      </c>
      <c r="L581" s="1">
        <v>1.05978320157843E-12</v>
      </c>
      <c r="M581">
        <v>0.225613724609868</v>
      </c>
      <c r="N581" s="1">
        <f t="shared" si="9"/>
        <v>1.05978320157843E-12</v>
      </c>
    </row>
    <row r="582" spans="1:14">
      <c r="A582" t="s">
        <v>2270</v>
      </c>
      <c r="B582" s="2">
        <v>6.9033333333333333</v>
      </c>
      <c r="C582" s="2">
        <v>7.3633333333333333</v>
      </c>
      <c r="D582" s="2">
        <v>9.3033333333333328</v>
      </c>
      <c r="E582" s="2">
        <v>7.6966666666666663</v>
      </c>
      <c r="F582" s="2">
        <v>7.1733333333333329</v>
      </c>
      <c r="G582" s="2">
        <v>7.53</v>
      </c>
      <c r="H582" s="2">
        <v>9.6</v>
      </c>
      <c r="I582" s="2">
        <v>7.7899999999999991</v>
      </c>
      <c r="J582" s="2">
        <v>2.6966666666666663</v>
      </c>
      <c r="K582">
        <v>1.6545971172851202E-2</v>
      </c>
      <c r="L582" s="1">
        <v>1.06547162493192E-12</v>
      </c>
      <c r="M582">
        <v>0.77487002558047002</v>
      </c>
      <c r="N582" s="1">
        <f t="shared" si="9"/>
        <v>1.06547162493192E-12</v>
      </c>
    </row>
    <row r="583" spans="1:14">
      <c r="A583" t="s">
        <v>86</v>
      </c>
      <c r="B583" s="2">
        <v>9.2466666666666661</v>
      </c>
      <c r="C583" s="2">
        <v>8.6399999999999988</v>
      </c>
      <c r="D583" s="2">
        <v>6.9633333333333338</v>
      </c>
      <c r="E583" s="2">
        <v>7.8</v>
      </c>
      <c r="F583" s="2">
        <v>9.2333333333333325</v>
      </c>
      <c r="G583" s="2">
        <v>8.66</v>
      </c>
      <c r="H583" s="2">
        <v>7.2399999999999993</v>
      </c>
      <c r="I583" s="2">
        <v>8.0533333333333328</v>
      </c>
      <c r="J583" s="2">
        <v>2.2833333333333323</v>
      </c>
      <c r="K583">
        <v>6.3331567012767598E-2</v>
      </c>
      <c r="L583" s="1">
        <v>1.06784232491512E-12</v>
      </c>
      <c r="M583">
        <v>0.315911050320622</v>
      </c>
      <c r="N583" s="1">
        <f t="shared" si="9"/>
        <v>1.06784232491512E-12</v>
      </c>
    </row>
    <row r="584" spans="1:14">
      <c r="A584" t="s">
        <v>3157</v>
      </c>
      <c r="B584" s="2">
        <v>8.2333333333333343</v>
      </c>
      <c r="C584" s="2">
        <v>6.8000000000000007</v>
      </c>
      <c r="D584" s="2">
        <v>6.5266666666666664</v>
      </c>
      <c r="E584" s="2">
        <v>6.666666666666667</v>
      </c>
      <c r="F584" s="2">
        <v>8.4366666666666674</v>
      </c>
      <c r="G584" s="2">
        <v>6.5166666666666666</v>
      </c>
      <c r="H584" s="2">
        <v>6.6033333333333344</v>
      </c>
      <c r="I584" s="2">
        <v>6.5066666666666668</v>
      </c>
      <c r="J584" s="2">
        <v>1.9300000000000006</v>
      </c>
      <c r="K584">
        <v>0.526960166636814</v>
      </c>
      <c r="L584" s="1">
        <v>1.0846467135314699E-12</v>
      </c>
      <c r="M584">
        <v>5.8325343676516303E-2</v>
      </c>
      <c r="N584" s="1">
        <f t="shared" si="9"/>
        <v>1.0846467135314699E-12</v>
      </c>
    </row>
    <row r="585" spans="1:14">
      <c r="A585" t="s">
        <v>2471</v>
      </c>
      <c r="B585" s="2">
        <v>10.013333333333334</v>
      </c>
      <c r="C585" s="2">
        <v>9.51</v>
      </c>
      <c r="D585" s="2">
        <v>6.7566666666666668</v>
      </c>
      <c r="E585" s="2">
        <v>9.4666666666666668</v>
      </c>
      <c r="F585" s="2">
        <v>9.86</v>
      </c>
      <c r="G585" s="2">
        <v>8.4033333333333342</v>
      </c>
      <c r="H585" s="2">
        <v>6.7833333333333341</v>
      </c>
      <c r="I585" s="2">
        <v>9.1833333333333336</v>
      </c>
      <c r="J585" s="2">
        <v>3.2566666666666668</v>
      </c>
      <c r="K585">
        <v>1.66000345156867E-3</v>
      </c>
      <c r="L585" s="1">
        <v>1.0905964400367901E-12</v>
      </c>
      <c r="M585">
        <v>5.2569338326689703E-3</v>
      </c>
      <c r="N585" s="1">
        <f t="shared" si="9"/>
        <v>1.0905964400367901E-12</v>
      </c>
    </row>
    <row r="586" spans="1:14">
      <c r="A586" t="s">
        <v>469</v>
      </c>
      <c r="B586" s="2">
        <v>11.193333333333333</v>
      </c>
      <c r="C586" s="2">
        <v>7.0733333333333333</v>
      </c>
      <c r="D586" s="2">
        <v>6.7733333333333334</v>
      </c>
      <c r="E586" s="2">
        <v>8.8633333333333315</v>
      </c>
      <c r="F586" s="2">
        <v>10.983333333333333</v>
      </c>
      <c r="G586" s="2">
        <v>7.2466666666666661</v>
      </c>
      <c r="H586" s="2">
        <v>6.996666666666667</v>
      </c>
      <c r="I586" s="2">
        <v>9.0266666666666673</v>
      </c>
      <c r="J586" s="2">
        <v>4.42</v>
      </c>
      <c r="K586">
        <v>0.54490725613513902</v>
      </c>
      <c r="L586" s="1">
        <v>1.09501416986377E-12</v>
      </c>
      <c r="M586">
        <v>0.68751194531133597</v>
      </c>
      <c r="N586" s="1">
        <f t="shared" si="9"/>
        <v>1.09501416986377E-12</v>
      </c>
    </row>
    <row r="587" spans="1:14">
      <c r="A587" t="s">
        <v>1583</v>
      </c>
      <c r="B587" s="2">
        <v>9.2733333333333334</v>
      </c>
      <c r="C587" s="2">
        <v>7.8500000000000005</v>
      </c>
      <c r="D587" s="2">
        <v>6.9466666666666663</v>
      </c>
      <c r="E587" s="2">
        <v>8.1499999999999986</v>
      </c>
      <c r="F587" s="2">
        <v>9.6766666666666676</v>
      </c>
      <c r="G587" s="2">
        <v>7.6066666666666665</v>
      </c>
      <c r="H587" s="2">
        <v>6.82</v>
      </c>
      <c r="I587" s="2">
        <v>7.9766666666666666</v>
      </c>
      <c r="J587" s="2">
        <v>2.8566666666666674</v>
      </c>
      <c r="K587">
        <v>0.66245823905954004</v>
      </c>
      <c r="L587" s="1">
        <v>1.10123925857979E-12</v>
      </c>
      <c r="M587">
        <v>3.8734257278383602E-2</v>
      </c>
      <c r="N587" s="1">
        <f t="shared" si="9"/>
        <v>1.10123925857979E-12</v>
      </c>
    </row>
    <row r="588" spans="1:14">
      <c r="A588" t="s">
        <v>2239</v>
      </c>
      <c r="B588" s="2">
        <v>9.1366666666666667</v>
      </c>
      <c r="C588" s="2">
        <v>6.93</v>
      </c>
      <c r="D588" s="2">
        <v>6.57</v>
      </c>
      <c r="E588" s="2">
        <v>8.7366666666666664</v>
      </c>
      <c r="F588" s="2">
        <v>9.39</v>
      </c>
      <c r="G588" s="2">
        <v>6.9233333333333329</v>
      </c>
      <c r="H588" s="2">
        <v>6.666666666666667</v>
      </c>
      <c r="I588" s="2">
        <v>9.3666666666666671</v>
      </c>
      <c r="J588" s="2">
        <v>2.8200000000000003</v>
      </c>
      <c r="K588">
        <v>2.8533887427988999E-2</v>
      </c>
      <c r="L588" s="1">
        <v>1.11658259817266E-12</v>
      </c>
      <c r="M588">
        <v>0.169574403500345</v>
      </c>
      <c r="N588" s="1">
        <f t="shared" si="9"/>
        <v>1.11658259817266E-12</v>
      </c>
    </row>
    <row r="589" spans="1:14">
      <c r="A589" t="s">
        <v>2068</v>
      </c>
      <c r="B589" s="2">
        <v>6.669999999999999</v>
      </c>
      <c r="C589" s="2">
        <v>6.496666666666667</v>
      </c>
      <c r="D589" s="2">
        <v>6.6099999999999994</v>
      </c>
      <c r="E589" s="2">
        <v>6.4533333333333331</v>
      </c>
      <c r="F589" s="2">
        <v>8.43</v>
      </c>
      <c r="G589" s="2">
        <v>6.496666666666667</v>
      </c>
      <c r="H589" s="2">
        <v>6.5866666666666669</v>
      </c>
      <c r="I589" s="2">
        <v>6.5766666666666671</v>
      </c>
      <c r="J589" s="2">
        <v>1.9766666666666666</v>
      </c>
      <c r="K589" s="1">
        <v>1.1045721605474599E-9</v>
      </c>
      <c r="L589" s="1">
        <v>1.12202088946284E-12</v>
      </c>
      <c r="M589" s="1">
        <v>1.35508770709861E-11</v>
      </c>
      <c r="N589" s="1">
        <f t="shared" si="9"/>
        <v>1.12202088946284E-12</v>
      </c>
    </row>
    <row r="590" spans="1:14">
      <c r="A590" t="s">
        <v>71</v>
      </c>
      <c r="B590" s="2">
        <v>6.7333333333333334</v>
      </c>
      <c r="C590" s="2">
        <v>7.1000000000000005</v>
      </c>
      <c r="D590" s="2">
        <v>8.4066666666666681</v>
      </c>
      <c r="E590" s="2">
        <v>6.7766666666666664</v>
      </c>
      <c r="F590" s="2">
        <v>6.7299999999999995</v>
      </c>
      <c r="G590" s="2">
        <v>7.3566666666666665</v>
      </c>
      <c r="H590" s="2">
        <v>8.7999999999999989</v>
      </c>
      <c r="I590" s="2">
        <v>6.8566666666666665</v>
      </c>
      <c r="J590" s="2">
        <v>2.0699999999999994</v>
      </c>
      <c r="K590">
        <v>1.1101746000965799E-2</v>
      </c>
      <c r="L590" s="1">
        <v>1.1320575499889899E-12</v>
      </c>
      <c r="M590">
        <v>0.15821675123242501</v>
      </c>
      <c r="N590" s="1">
        <f t="shared" si="9"/>
        <v>1.1320575499889899E-12</v>
      </c>
    </row>
    <row r="591" spans="1:14">
      <c r="A591" t="s">
        <v>3086</v>
      </c>
      <c r="B591" s="2">
        <v>8.1466666666666665</v>
      </c>
      <c r="C591" s="2">
        <v>6.543333333333333</v>
      </c>
      <c r="D591" s="2">
        <v>6.5333333333333341</v>
      </c>
      <c r="E591" s="2">
        <v>6.57</v>
      </c>
      <c r="F591" s="2">
        <v>8.98</v>
      </c>
      <c r="G591" s="2">
        <v>6.73</v>
      </c>
      <c r="H591" s="2">
        <v>6.6333333333333329</v>
      </c>
      <c r="I591" s="2">
        <v>7.2700000000000005</v>
      </c>
      <c r="J591" s="2">
        <v>2.4466666666666663</v>
      </c>
      <c r="K591" s="1">
        <v>5.5841206375572399E-6</v>
      </c>
      <c r="L591" s="1">
        <v>1.1330532999342399E-12</v>
      </c>
      <c r="M591">
        <v>2.9336877500433802E-3</v>
      </c>
      <c r="N591" s="1">
        <f t="shared" si="9"/>
        <v>1.1330532999342399E-12</v>
      </c>
    </row>
    <row r="592" spans="1:14">
      <c r="A592" t="s">
        <v>2361</v>
      </c>
      <c r="B592" s="2">
        <v>7.6066666666666665</v>
      </c>
      <c r="C592" s="2">
        <v>10.006666666666666</v>
      </c>
      <c r="D592" s="2">
        <v>11.67</v>
      </c>
      <c r="E592" s="2">
        <v>10.923333333333332</v>
      </c>
      <c r="F592" s="2">
        <v>10.56</v>
      </c>
      <c r="G592" s="2">
        <v>10.450000000000001</v>
      </c>
      <c r="H592" s="2">
        <v>12.053333333333333</v>
      </c>
      <c r="I592" s="2">
        <v>10.799999999999999</v>
      </c>
      <c r="J592" s="2">
        <v>4.4466666666666663</v>
      </c>
      <c r="K592" s="1">
        <v>9.9546024617263807E-9</v>
      </c>
      <c r="L592" s="1">
        <v>1.1345459372227999E-12</v>
      </c>
      <c r="M592" s="1">
        <v>3.1079099085930399E-9</v>
      </c>
      <c r="N592" s="1">
        <f t="shared" si="9"/>
        <v>1.1345459372227999E-12</v>
      </c>
    </row>
    <row r="593" spans="1:14">
      <c r="A593" t="s">
        <v>873</v>
      </c>
      <c r="B593" s="2">
        <v>9.586666666666666</v>
      </c>
      <c r="C593" s="2">
        <v>7.68</v>
      </c>
      <c r="D593" s="2">
        <v>10.586666666666666</v>
      </c>
      <c r="E593" s="2">
        <v>8.9933333333333341</v>
      </c>
      <c r="F593" s="2">
        <v>10.773333333333333</v>
      </c>
      <c r="G593" s="2">
        <v>7.7566666666666668</v>
      </c>
      <c r="H593" s="2">
        <v>10.713333333333333</v>
      </c>
      <c r="I593" s="2">
        <v>8.7433333333333323</v>
      </c>
      <c r="J593" s="2">
        <v>3.0933333333333337</v>
      </c>
      <c r="K593">
        <v>9.6064816399835506E-3</v>
      </c>
      <c r="L593" s="1">
        <v>1.1496944375204899E-12</v>
      </c>
      <c r="M593">
        <v>4.9716823543345895E-4</v>
      </c>
      <c r="N593" s="1">
        <f t="shared" si="9"/>
        <v>1.1496944375204899E-12</v>
      </c>
    </row>
    <row r="594" spans="1:14">
      <c r="A594" t="s">
        <v>2022</v>
      </c>
      <c r="B594" s="2">
        <v>8.5866666666666678</v>
      </c>
      <c r="C594" s="2">
        <v>6.876666666666666</v>
      </c>
      <c r="D594" s="2">
        <v>8.3833333333333346</v>
      </c>
      <c r="E594" s="2">
        <v>9.08</v>
      </c>
      <c r="F594" s="2">
        <v>6.7733333333333334</v>
      </c>
      <c r="G594" s="2">
        <v>6.8366666666666669</v>
      </c>
      <c r="H594" s="2">
        <v>8.4233333333333338</v>
      </c>
      <c r="I594" s="2">
        <v>9.07</v>
      </c>
      <c r="J594" s="2">
        <v>2.3066666666666666</v>
      </c>
      <c r="K594" s="1">
        <v>6.8640164626417601E-6</v>
      </c>
      <c r="L594" s="1">
        <v>1.1564629837773601E-12</v>
      </c>
      <c r="M594" s="1">
        <v>8.0272020867846306E-8</v>
      </c>
      <c r="N594" s="1">
        <f t="shared" si="9"/>
        <v>1.1564629837773601E-12</v>
      </c>
    </row>
    <row r="595" spans="1:14">
      <c r="A595" t="s">
        <v>1514</v>
      </c>
      <c r="B595" s="2">
        <v>6.59</v>
      </c>
      <c r="C595" s="2">
        <v>6.5566666666666658</v>
      </c>
      <c r="D595" s="2">
        <v>8.6766666666666676</v>
      </c>
      <c r="E595" s="2">
        <v>6.5633333333333335</v>
      </c>
      <c r="F595" s="2">
        <v>6.54</v>
      </c>
      <c r="G595" s="2">
        <v>6.62</v>
      </c>
      <c r="H595" s="2">
        <v>8.6633333333333322</v>
      </c>
      <c r="I595" s="2">
        <v>6.6000000000000005</v>
      </c>
      <c r="J595" s="2">
        <v>2.1366666666666676</v>
      </c>
      <c r="K595">
        <v>0.90611714002379795</v>
      </c>
      <c r="L595" s="1">
        <v>1.15757275753014E-12</v>
      </c>
      <c r="M595">
        <v>0.95324879724340295</v>
      </c>
      <c r="N595" s="1">
        <f t="shared" si="9"/>
        <v>1.15757275753014E-12</v>
      </c>
    </row>
    <row r="596" spans="1:14">
      <c r="A596" t="s">
        <v>2054</v>
      </c>
      <c r="B596" s="2">
        <v>6.663333333333334</v>
      </c>
      <c r="C596" s="2">
        <v>7.3266666666666671</v>
      </c>
      <c r="D596" s="2">
        <v>10.846666666666666</v>
      </c>
      <c r="E596" s="2">
        <v>8.9833333333333325</v>
      </c>
      <c r="F596" s="2">
        <v>6.9066666666666663</v>
      </c>
      <c r="G596" s="2">
        <v>7.413333333333334</v>
      </c>
      <c r="H596" s="2">
        <v>10.776666666666666</v>
      </c>
      <c r="I596" s="2">
        <v>8.6466666666666665</v>
      </c>
      <c r="J596" s="2">
        <v>4.1833333333333318</v>
      </c>
      <c r="K596">
        <v>0.88571290256226198</v>
      </c>
      <c r="L596" s="1">
        <v>1.16528232506171E-12</v>
      </c>
      <c r="M596">
        <v>0.46853014344107102</v>
      </c>
      <c r="N596" s="1">
        <f t="shared" si="9"/>
        <v>1.16528232506171E-12</v>
      </c>
    </row>
    <row r="597" spans="1:14">
      <c r="A597" t="s">
        <v>3014</v>
      </c>
      <c r="B597" s="2">
        <v>8.33</v>
      </c>
      <c r="C597" s="2">
        <v>6.456666666666667</v>
      </c>
      <c r="D597" s="2">
        <v>8.1</v>
      </c>
      <c r="E597" s="2">
        <v>6.4833333333333334</v>
      </c>
      <c r="F597" s="2">
        <v>8.01</v>
      </c>
      <c r="G597" s="2">
        <v>6.5766666666666671</v>
      </c>
      <c r="H597" s="2">
        <v>8.1766666666666676</v>
      </c>
      <c r="I597" s="2">
        <v>6.53</v>
      </c>
      <c r="J597" s="2">
        <v>1.8733333333333331</v>
      </c>
      <c r="K597">
        <v>0.78628410430361995</v>
      </c>
      <c r="L597" s="1">
        <v>1.19425605879898E-12</v>
      </c>
      <c r="M597">
        <v>0.136796626673821</v>
      </c>
      <c r="N597" s="1">
        <f t="shared" si="9"/>
        <v>1.19425605879898E-12</v>
      </c>
    </row>
    <row r="598" spans="1:14">
      <c r="A598" t="s">
        <v>3058</v>
      </c>
      <c r="B598" s="2">
        <v>7.456666666666667</v>
      </c>
      <c r="C598" s="2">
        <v>7.6366666666666667</v>
      </c>
      <c r="D598" s="2">
        <v>10.660000000000002</v>
      </c>
      <c r="E598" s="2">
        <v>8.326666666666668</v>
      </c>
      <c r="F598" s="2">
        <v>7.1533333333333333</v>
      </c>
      <c r="G598" s="2">
        <v>7.2233333333333327</v>
      </c>
      <c r="H598" s="2">
        <v>10.666666666666666</v>
      </c>
      <c r="I598" s="2">
        <v>8.7866666666666671</v>
      </c>
      <c r="J598" s="2">
        <v>3.5133333333333328</v>
      </c>
      <c r="K598">
        <v>0.59106928696577499</v>
      </c>
      <c r="L598" s="1">
        <v>1.19552741224596E-12</v>
      </c>
      <c r="M598">
        <v>6.4730724767376596E-2</v>
      </c>
      <c r="N598" s="1">
        <f t="shared" si="9"/>
        <v>1.19552741224596E-12</v>
      </c>
    </row>
    <row r="599" spans="1:14">
      <c r="A599" t="s">
        <v>3108</v>
      </c>
      <c r="B599" s="2">
        <v>7.3666666666666671</v>
      </c>
      <c r="C599" s="2">
        <v>9.4066666666666663</v>
      </c>
      <c r="D599" s="2">
        <v>6.8166666666666664</v>
      </c>
      <c r="E599" s="2">
        <v>8.57</v>
      </c>
      <c r="F599" s="2">
        <v>8.0166666666666657</v>
      </c>
      <c r="G599" s="2">
        <v>9.0233333333333334</v>
      </c>
      <c r="H599" s="2">
        <v>6.7833333333333341</v>
      </c>
      <c r="I599" s="2">
        <v>9.086666666666666</v>
      </c>
      <c r="J599" s="2">
        <v>2.6233333333333322</v>
      </c>
      <c r="K599">
        <v>3.3443688202299302E-2</v>
      </c>
      <c r="L599" s="1">
        <v>1.1965394980483299E-12</v>
      </c>
      <c r="M599">
        <v>1.0352805221488001E-3</v>
      </c>
      <c r="N599" s="1">
        <f t="shared" si="9"/>
        <v>1.1965394980483299E-12</v>
      </c>
    </row>
    <row r="600" spans="1:14">
      <c r="A600" t="s">
        <v>2026</v>
      </c>
      <c r="B600" s="2">
        <v>9.4833333333333343</v>
      </c>
      <c r="C600" s="2">
        <v>6.9833333333333343</v>
      </c>
      <c r="D600" s="2">
        <v>6.7233333333333336</v>
      </c>
      <c r="E600" s="2">
        <v>7.28</v>
      </c>
      <c r="F600" s="2">
        <v>9.7000000000000011</v>
      </c>
      <c r="G600" s="2">
        <v>7.1966666666666681</v>
      </c>
      <c r="H600" s="2">
        <v>6.6933333333333325</v>
      </c>
      <c r="I600" s="2">
        <v>6.8166666666666664</v>
      </c>
      <c r="J600" s="2">
        <v>3.0066666666666686</v>
      </c>
      <c r="K600">
        <v>0.873495520729903</v>
      </c>
      <c r="L600" s="1">
        <v>1.2337525033473199E-12</v>
      </c>
      <c r="M600">
        <v>8.2524060612227598E-2</v>
      </c>
      <c r="N600" s="1">
        <f t="shared" si="9"/>
        <v>1.2337525033473199E-12</v>
      </c>
    </row>
    <row r="601" spans="1:14">
      <c r="A601" t="s">
        <v>583</v>
      </c>
      <c r="B601" s="2">
        <v>6.5766666666666671</v>
      </c>
      <c r="C601" s="2">
        <v>6.6433333333333335</v>
      </c>
      <c r="D601" s="2">
        <v>10.163333333333334</v>
      </c>
      <c r="E601" s="2">
        <v>7.086666666666666</v>
      </c>
      <c r="F601" s="2">
        <v>6.6366666666666667</v>
      </c>
      <c r="G601" s="2">
        <v>6.9333333333333336</v>
      </c>
      <c r="H601" s="2">
        <v>10.71</v>
      </c>
      <c r="I601" s="2">
        <v>8.83</v>
      </c>
      <c r="J601" s="2">
        <v>4.1333333333333337</v>
      </c>
      <c r="K601">
        <v>1.0847959406018301E-4</v>
      </c>
      <c r="L601" s="1">
        <v>1.2341408756576699E-12</v>
      </c>
      <c r="M601">
        <v>1.4336481910099399E-3</v>
      </c>
      <c r="N601" s="1">
        <f t="shared" si="9"/>
        <v>1.2341408756576699E-12</v>
      </c>
    </row>
    <row r="602" spans="1:14">
      <c r="A602" t="s">
        <v>1534</v>
      </c>
      <c r="B602" s="2">
        <v>6.5166666666666657</v>
      </c>
      <c r="C602" s="2">
        <v>9.44</v>
      </c>
      <c r="D602" s="2">
        <v>6.75</v>
      </c>
      <c r="E602" s="2">
        <v>6.5066666666666668</v>
      </c>
      <c r="F602" s="2">
        <v>6.746666666666667</v>
      </c>
      <c r="G602" s="2">
        <v>10.096666666666666</v>
      </c>
      <c r="H602" s="2">
        <v>7.1166666666666663</v>
      </c>
      <c r="I602" s="2">
        <v>6.5200000000000005</v>
      </c>
      <c r="J602" s="2">
        <v>3.589999999999999</v>
      </c>
      <c r="K602">
        <v>1.3237972091699E-2</v>
      </c>
      <c r="L602" s="1">
        <v>1.23423253678002E-12</v>
      </c>
      <c r="M602">
        <v>0.27834254078189402</v>
      </c>
      <c r="N602" s="1">
        <f t="shared" si="9"/>
        <v>1.23423253678002E-12</v>
      </c>
    </row>
    <row r="603" spans="1:14">
      <c r="A603" t="s">
        <v>474</v>
      </c>
      <c r="B603" s="2">
        <v>7.1533333333333333</v>
      </c>
      <c r="C603" s="2">
        <v>6.9633333333333338</v>
      </c>
      <c r="D603" s="2">
        <v>10.463333333333333</v>
      </c>
      <c r="E603" s="2">
        <v>7.56</v>
      </c>
      <c r="F603" s="2">
        <v>8.25</v>
      </c>
      <c r="G603" s="2">
        <v>6.873333333333334</v>
      </c>
      <c r="H603" s="2">
        <v>10.906666666666666</v>
      </c>
      <c r="I603" s="2">
        <v>7.4266666666666667</v>
      </c>
      <c r="J603" s="2">
        <v>4.0333333333333323</v>
      </c>
      <c r="K603">
        <v>1.75268840307112E-2</v>
      </c>
      <c r="L603" s="1">
        <v>1.26206865890945E-12</v>
      </c>
      <c r="M603">
        <v>9.5985726975048296E-3</v>
      </c>
      <c r="N603" s="1">
        <f t="shared" si="9"/>
        <v>1.26206865890945E-12</v>
      </c>
    </row>
    <row r="604" spans="1:14">
      <c r="A604" t="s">
        <v>1246</v>
      </c>
      <c r="B604" s="2">
        <v>12.12</v>
      </c>
      <c r="C604" s="2">
        <v>11.563333333333333</v>
      </c>
      <c r="D604" s="2">
        <v>12.04</v>
      </c>
      <c r="E604" s="2">
        <v>10.233333333333333</v>
      </c>
      <c r="F604" s="2">
        <v>11.39</v>
      </c>
      <c r="G604" s="2">
        <v>11.483333333333333</v>
      </c>
      <c r="H604" s="2">
        <v>12.01</v>
      </c>
      <c r="I604" s="2">
        <v>10.266666666666666</v>
      </c>
      <c r="J604" s="2">
        <v>1.8866666666666667</v>
      </c>
      <c r="K604">
        <v>3.05198930292256E-3</v>
      </c>
      <c r="L604" s="1">
        <v>1.27148644849543E-12</v>
      </c>
      <c r="M604">
        <v>7.98275479895122E-4</v>
      </c>
      <c r="N604" s="1">
        <f t="shared" si="9"/>
        <v>1.27148644849543E-12</v>
      </c>
    </row>
    <row r="605" spans="1:14">
      <c r="A605" t="s">
        <v>2965</v>
      </c>
      <c r="B605" s="2">
        <v>10.9</v>
      </c>
      <c r="C605" s="2">
        <v>9.7899999999999991</v>
      </c>
      <c r="D605" s="2">
        <v>7.9466666666666663</v>
      </c>
      <c r="E605" s="2">
        <v>8.9700000000000006</v>
      </c>
      <c r="F605" s="2">
        <v>10.386666666666667</v>
      </c>
      <c r="G605" s="2">
        <v>9.4966666666666679</v>
      </c>
      <c r="H605" s="2">
        <v>8.3133333333333326</v>
      </c>
      <c r="I605" s="2">
        <v>9.5133333333333336</v>
      </c>
      <c r="J605" s="2">
        <v>2.953333333333334</v>
      </c>
      <c r="K605">
        <v>0.74014545517475205</v>
      </c>
      <c r="L605" s="1">
        <v>1.2830971783370199E-12</v>
      </c>
      <c r="M605">
        <v>3.5594139143259898E-4</v>
      </c>
      <c r="N605" s="1">
        <f t="shared" si="9"/>
        <v>1.2830971783370199E-12</v>
      </c>
    </row>
    <row r="606" spans="1:14">
      <c r="A606" t="s">
        <v>151</v>
      </c>
      <c r="B606" s="2">
        <v>7.0233333333333334</v>
      </c>
      <c r="C606" s="2">
        <v>8.9533333333333331</v>
      </c>
      <c r="D606" s="2">
        <v>7.18</v>
      </c>
      <c r="E606" s="2">
        <v>7.86</v>
      </c>
      <c r="F606" s="2">
        <v>6.97</v>
      </c>
      <c r="G606" s="2">
        <v>8.74</v>
      </c>
      <c r="H606" s="2">
        <v>7.1499999999999995</v>
      </c>
      <c r="I606" s="2">
        <v>8.0733333333333324</v>
      </c>
      <c r="J606" s="2">
        <v>1.9833333333333334</v>
      </c>
      <c r="K606">
        <v>0.74314505684195198</v>
      </c>
      <c r="L606" s="1">
        <v>1.2876658799718601E-12</v>
      </c>
      <c r="M606">
        <v>0.15677101208710301</v>
      </c>
      <c r="N606" s="1">
        <f t="shared" si="9"/>
        <v>1.2876658799718601E-12</v>
      </c>
    </row>
    <row r="607" spans="1:14">
      <c r="A607" t="s">
        <v>1086</v>
      </c>
      <c r="B607" s="2">
        <v>8.0566666666666666</v>
      </c>
      <c r="C607" s="2">
        <v>6.580000000000001</v>
      </c>
      <c r="D607" s="2">
        <v>6.4866666666666672</v>
      </c>
      <c r="E607" s="2">
        <v>6.5900000000000007</v>
      </c>
      <c r="F607" s="2">
        <v>6.88</v>
      </c>
      <c r="G607" s="2">
        <v>6.5566666666666675</v>
      </c>
      <c r="H607" s="2">
        <v>6.59</v>
      </c>
      <c r="I607" s="2">
        <v>6.53</v>
      </c>
      <c r="J607" s="2">
        <v>1.5699999999999994</v>
      </c>
      <c r="K607" s="1">
        <v>2.1519152897586401E-7</v>
      </c>
      <c r="L607" s="1">
        <v>1.2922525948450201E-12</v>
      </c>
      <c r="M607" s="1">
        <v>8.7460685393731403E-10</v>
      </c>
      <c r="N607" s="1">
        <f t="shared" si="9"/>
        <v>1.2922525948450201E-12</v>
      </c>
    </row>
    <row r="608" spans="1:14">
      <c r="A608" t="s">
        <v>2385</v>
      </c>
      <c r="B608" s="2">
        <v>7.2399999999999993</v>
      </c>
      <c r="C608" s="2">
        <v>6.5466666666666669</v>
      </c>
      <c r="D608" s="2">
        <v>6.56</v>
      </c>
      <c r="E608" s="2">
        <v>6.72</v>
      </c>
      <c r="F608" s="2">
        <v>7.8400000000000007</v>
      </c>
      <c r="G608" s="2">
        <v>6.5999999999999988</v>
      </c>
      <c r="H608" s="2">
        <v>6.5266666666666664</v>
      </c>
      <c r="I608" s="2">
        <v>6.8866666666666667</v>
      </c>
      <c r="J608" s="2">
        <v>1.3133333333333344</v>
      </c>
      <c r="K608" s="1">
        <v>3.0569255243540298E-5</v>
      </c>
      <c r="L608" s="1">
        <v>1.31676155884105E-12</v>
      </c>
      <c r="M608" s="1">
        <v>3.3513219156870903E-5</v>
      </c>
      <c r="N608" s="1">
        <f t="shared" si="9"/>
        <v>1.31676155884105E-12</v>
      </c>
    </row>
    <row r="609" spans="1:14">
      <c r="A609" t="s">
        <v>2836</v>
      </c>
      <c r="B609" s="2">
        <v>7.0999999999999988</v>
      </c>
      <c r="C609" s="2">
        <v>8.9833333333333343</v>
      </c>
      <c r="D609" s="2">
        <v>7.38</v>
      </c>
      <c r="E609" s="2">
        <v>7.2033333333333331</v>
      </c>
      <c r="F609" s="2">
        <v>6.6533333333333333</v>
      </c>
      <c r="G609" s="2">
        <v>9.2266666666666666</v>
      </c>
      <c r="H609" s="2">
        <v>7.3233333333333333</v>
      </c>
      <c r="I609" s="2">
        <v>7.2833333333333341</v>
      </c>
      <c r="J609" s="2">
        <v>2.5733333333333333</v>
      </c>
      <c r="K609">
        <v>0.54843836410357005</v>
      </c>
      <c r="L609" s="1">
        <v>1.32256292066066E-12</v>
      </c>
      <c r="M609">
        <v>2.6049309884274601E-2</v>
      </c>
      <c r="N609" s="1">
        <f t="shared" si="9"/>
        <v>1.32256292066066E-12</v>
      </c>
    </row>
    <row r="610" spans="1:14">
      <c r="A610" t="s">
        <v>2248</v>
      </c>
      <c r="B610" s="2">
        <v>7.4899999999999993</v>
      </c>
      <c r="C610" s="2">
        <v>7.4899999999999993</v>
      </c>
      <c r="D610" s="2">
        <v>7.2633333333333328</v>
      </c>
      <c r="E610" s="2">
        <v>8.3533333333333335</v>
      </c>
      <c r="F610" s="2">
        <v>7.6866666666666665</v>
      </c>
      <c r="G610" s="2">
        <v>7.2666666666666666</v>
      </c>
      <c r="H610" s="2">
        <v>7.1433333333333335</v>
      </c>
      <c r="I610" s="2">
        <v>8.4800000000000022</v>
      </c>
      <c r="J610" s="2">
        <v>1.3366666666666687</v>
      </c>
      <c r="K610">
        <v>0.90115907369620396</v>
      </c>
      <c r="L610" s="1">
        <v>1.3288678541808E-12</v>
      </c>
      <c r="M610">
        <v>4.9767193639589698E-3</v>
      </c>
      <c r="N610" s="1">
        <f t="shared" si="9"/>
        <v>1.3288678541808E-12</v>
      </c>
    </row>
    <row r="611" spans="1:14">
      <c r="A611" t="s">
        <v>2961</v>
      </c>
      <c r="B611" s="2">
        <v>6.47</v>
      </c>
      <c r="C611" s="2">
        <v>6.6466666666666674</v>
      </c>
      <c r="D611" s="2">
        <v>6.5633333333333335</v>
      </c>
      <c r="E611" s="2">
        <v>8.336666666666666</v>
      </c>
      <c r="F611" s="2">
        <v>6.416666666666667</v>
      </c>
      <c r="G611" s="2">
        <v>6.5766666666666653</v>
      </c>
      <c r="H611" s="2">
        <v>6.53</v>
      </c>
      <c r="I611" s="2">
        <v>6.7433333333333332</v>
      </c>
      <c r="J611" s="2">
        <v>1.919999999999999</v>
      </c>
      <c r="K611" s="1">
        <v>3.1242079688596498E-9</v>
      </c>
      <c r="L611" s="1">
        <v>1.3573687476962501E-12</v>
      </c>
      <c r="M611" s="1">
        <v>9.4307407069412103E-11</v>
      </c>
      <c r="N611" s="1">
        <f t="shared" si="9"/>
        <v>1.3573687476962501E-12</v>
      </c>
    </row>
    <row r="612" spans="1:14">
      <c r="A612" t="s">
        <v>2710</v>
      </c>
      <c r="B612" s="2">
        <v>7.6166666666666671</v>
      </c>
      <c r="C612" s="2">
        <v>8.9599999999999991</v>
      </c>
      <c r="D612" s="2">
        <v>9.1566666666666663</v>
      </c>
      <c r="E612" s="2">
        <v>8.2466666666666679</v>
      </c>
      <c r="F612" s="2">
        <v>7.9233333333333329</v>
      </c>
      <c r="G612" s="2">
        <v>8.85</v>
      </c>
      <c r="H612" s="2">
        <v>8.7100000000000009</v>
      </c>
      <c r="I612" s="2">
        <v>7.8566666666666665</v>
      </c>
      <c r="J612" s="2">
        <v>1.5399999999999991</v>
      </c>
      <c r="K612">
        <v>2.1706223265800201E-3</v>
      </c>
      <c r="L612" s="1">
        <v>1.35965655044114E-12</v>
      </c>
      <c r="M612" s="1">
        <v>5.64384911975501E-5</v>
      </c>
      <c r="N612" s="1">
        <f t="shared" si="9"/>
        <v>1.35965655044114E-12</v>
      </c>
    </row>
    <row r="613" spans="1:14">
      <c r="A613" t="s">
        <v>1294</v>
      </c>
      <c r="B613" s="2">
        <v>7.6433333333333335</v>
      </c>
      <c r="C613" s="2">
        <v>7.7766666666666664</v>
      </c>
      <c r="D613" s="2">
        <v>8.9666666666666668</v>
      </c>
      <c r="E613" s="2">
        <v>7.3833333333333329</v>
      </c>
      <c r="F613" s="2">
        <v>7.7733333333333334</v>
      </c>
      <c r="G613" s="2">
        <v>7.9533333333333331</v>
      </c>
      <c r="H613" s="2">
        <v>8.9233333333333338</v>
      </c>
      <c r="I613" s="2">
        <v>7.2566666666666668</v>
      </c>
      <c r="J613" s="2">
        <v>1.71</v>
      </c>
      <c r="K613">
        <v>0.51594497981001797</v>
      </c>
      <c r="L613" s="1">
        <v>1.3632442507385099E-12</v>
      </c>
      <c r="M613">
        <v>0.164923146501606</v>
      </c>
      <c r="N613" s="1">
        <f t="shared" si="9"/>
        <v>1.3632442507385099E-12</v>
      </c>
    </row>
    <row r="614" spans="1:14">
      <c r="A614" t="s">
        <v>2954</v>
      </c>
      <c r="B614" s="2">
        <v>9.8333333333333339</v>
      </c>
      <c r="C614" s="2">
        <v>8.0966666666666658</v>
      </c>
      <c r="D614" s="2">
        <v>9.5500000000000007</v>
      </c>
      <c r="E614" s="2">
        <v>9.5399999999999991</v>
      </c>
      <c r="F614" s="2">
        <v>10.103333333333333</v>
      </c>
      <c r="G614" s="2">
        <v>7.8266666666666653</v>
      </c>
      <c r="H614" s="2">
        <v>9.65</v>
      </c>
      <c r="I614" s="2">
        <v>9.9633333333333329</v>
      </c>
      <c r="J614" s="2">
        <v>2.2766666666666682</v>
      </c>
      <c r="K614">
        <v>7.2858484584706507E-2</v>
      </c>
      <c r="L614" s="1">
        <v>1.4443084325807701E-12</v>
      </c>
      <c r="M614">
        <v>1.44967799982775E-2</v>
      </c>
      <c r="N614" s="1">
        <f t="shared" si="9"/>
        <v>1.4443084325807701E-12</v>
      </c>
    </row>
    <row r="615" spans="1:14">
      <c r="A615" t="s">
        <v>649</v>
      </c>
      <c r="B615" s="2">
        <v>7.9799999999999995</v>
      </c>
      <c r="C615" s="2">
        <v>6.5433333333333339</v>
      </c>
      <c r="D615" s="2">
        <v>6.5666666666666664</v>
      </c>
      <c r="E615" s="2">
        <v>6.6499999999999995</v>
      </c>
      <c r="F615" s="2">
        <v>7.5733333333333333</v>
      </c>
      <c r="G615" s="2">
        <v>6.5366666666666662</v>
      </c>
      <c r="H615" s="2">
        <v>6.7399999999999993</v>
      </c>
      <c r="I615" s="2">
        <v>6.6166666666666671</v>
      </c>
      <c r="J615" s="2">
        <v>1.4433333333333334</v>
      </c>
      <c r="K615">
        <v>0.13625234149382601</v>
      </c>
      <c r="L615" s="1">
        <v>1.4856796385696699E-12</v>
      </c>
      <c r="M615">
        <v>1.9566156975611799E-3</v>
      </c>
      <c r="N615" s="1">
        <f t="shared" si="9"/>
        <v>1.4856796385696699E-12</v>
      </c>
    </row>
    <row r="616" spans="1:14">
      <c r="A616" t="s">
        <v>657</v>
      </c>
      <c r="B616" s="2">
        <v>11.523333333333333</v>
      </c>
      <c r="C616" s="2">
        <v>9.2966666666666669</v>
      </c>
      <c r="D616" s="2">
        <v>7.6166666666666671</v>
      </c>
      <c r="E616" s="2">
        <v>10.549999999999999</v>
      </c>
      <c r="F616" s="2">
        <v>10.65</v>
      </c>
      <c r="G616" s="2">
        <v>9.09</v>
      </c>
      <c r="H616" s="2">
        <v>7.38</v>
      </c>
      <c r="I616" s="2">
        <v>10.446666666666667</v>
      </c>
      <c r="J616" s="2">
        <v>4.1433333333333335</v>
      </c>
      <c r="K616">
        <v>8.4558308017313594E-3</v>
      </c>
      <c r="L616" s="1">
        <v>1.4860834234687401E-12</v>
      </c>
      <c r="M616">
        <v>0.12871643339313199</v>
      </c>
      <c r="N616" s="1">
        <f t="shared" si="9"/>
        <v>1.4860834234687401E-12</v>
      </c>
    </row>
    <row r="617" spans="1:14">
      <c r="A617" t="s">
        <v>1389</v>
      </c>
      <c r="B617" s="2">
        <v>7.0133333333333328</v>
      </c>
      <c r="C617" s="2">
        <v>7.9666666666666677</v>
      </c>
      <c r="D617" s="2">
        <v>8.2866666666666671</v>
      </c>
      <c r="E617" s="2">
        <v>6.7666666666666666</v>
      </c>
      <c r="F617" s="2">
        <v>6.82</v>
      </c>
      <c r="G617" s="2">
        <v>7.9266666666666667</v>
      </c>
      <c r="H617" s="2">
        <v>8.5</v>
      </c>
      <c r="I617" s="2">
        <v>6.6033333333333326</v>
      </c>
      <c r="J617" s="2">
        <v>1.8966666666666674</v>
      </c>
      <c r="K617">
        <v>0.46135219812494799</v>
      </c>
      <c r="L617" s="1">
        <v>1.4909942599587199E-12</v>
      </c>
      <c r="M617">
        <v>0.11385510947885</v>
      </c>
      <c r="N617" s="1">
        <f t="shared" si="9"/>
        <v>1.4909942599587199E-12</v>
      </c>
    </row>
    <row r="618" spans="1:14">
      <c r="A618" t="s">
        <v>1312</v>
      </c>
      <c r="B618" s="2">
        <v>9.8066666666666666</v>
      </c>
      <c r="C618" s="2">
        <v>9.2566666666666677</v>
      </c>
      <c r="D618" s="2">
        <v>7.086666666666666</v>
      </c>
      <c r="E618" s="2">
        <v>9.1933333333333334</v>
      </c>
      <c r="F618" s="2">
        <v>10.94</v>
      </c>
      <c r="G618" s="2">
        <v>9.5366666666666671</v>
      </c>
      <c r="H618" s="2">
        <v>6.9466666666666654</v>
      </c>
      <c r="I618" s="2">
        <v>10.123333333333333</v>
      </c>
      <c r="J618" s="2">
        <v>3.9933333333333341</v>
      </c>
      <c r="K618">
        <v>1.10280905332654E-4</v>
      </c>
      <c r="L618" s="1">
        <v>1.50407303654857E-12</v>
      </c>
      <c r="M618">
        <v>2.5952214437473301E-3</v>
      </c>
      <c r="N618" s="1">
        <f t="shared" si="9"/>
        <v>1.50407303654857E-12</v>
      </c>
    </row>
    <row r="619" spans="1:14">
      <c r="A619" t="s">
        <v>2193</v>
      </c>
      <c r="B619" s="2">
        <v>8.1066666666666674</v>
      </c>
      <c r="C619" s="2">
        <v>8.7299999999999986</v>
      </c>
      <c r="D619" s="2">
        <v>9.8133333333333326</v>
      </c>
      <c r="E619" s="2">
        <v>8.9433333333333334</v>
      </c>
      <c r="F619" s="2">
        <v>8.56</v>
      </c>
      <c r="G619" s="2">
        <v>8.83</v>
      </c>
      <c r="H619" s="2">
        <v>9.8666666666666671</v>
      </c>
      <c r="I619" s="2">
        <v>8.94</v>
      </c>
      <c r="J619" s="2">
        <v>1.7599999999999998</v>
      </c>
      <c r="K619">
        <v>5.54074571533557E-3</v>
      </c>
      <c r="L619" s="1">
        <v>1.53270025081306E-12</v>
      </c>
      <c r="M619">
        <v>1.44671547148382E-2</v>
      </c>
      <c r="N619" s="1">
        <f t="shared" si="9"/>
        <v>1.53270025081306E-12</v>
      </c>
    </row>
    <row r="620" spans="1:14">
      <c r="A620" t="s">
        <v>1884</v>
      </c>
      <c r="B620" s="2">
        <v>6.6466666666666674</v>
      </c>
      <c r="C620" s="2">
        <v>6.5533333333333337</v>
      </c>
      <c r="D620" s="2">
        <v>7.6733333333333329</v>
      </c>
      <c r="E620" s="2">
        <v>6.56</v>
      </c>
      <c r="F620" s="2">
        <v>6.63</v>
      </c>
      <c r="G620" s="2">
        <v>6.6466666666666656</v>
      </c>
      <c r="H620" s="2">
        <v>8.1399999999999988</v>
      </c>
      <c r="I620" s="2">
        <v>6.6933333333333325</v>
      </c>
      <c r="J620" s="2">
        <v>1.5866666666666651</v>
      </c>
      <c r="K620">
        <v>2.8033823084606E-3</v>
      </c>
      <c r="L620" s="1">
        <v>1.5846852012064399E-12</v>
      </c>
      <c r="M620">
        <v>1.53215297185283E-2</v>
      </c>
      <c r="N620" s="1">
        <f t="shared" si="9"/>
        <v>1.5846852012064399E-12</v>
      </c>
    </row>
    <row r="621" spans="1:14">
      <c r="A621" t="s">
        <v>2101</v>
      </c>
      <c r="B621" s="2">
        <v>8.4666666666666668</v>
      </c>
      <c r="C621" s="2">
        <v>7.2333333333333343</v>
      </c>
      <c r="D621" s="2">
        <v>7.2866666666666662</v>
      </c>
      <c r="E621" s="2">
        <v>7.47</v>
      </c>
      <c r="F621" s="2">
        <v>8.3066666666666666</v>
      </c>
      <c r="G621" s="2">
        <v>7.3500000000000005</v>
      </c>
      <c r="H621" s="2">
        <v>7.123333333333334</v>
      </c>
      <c r="I621" s="2">
        <v>7.7100000000000009</v>
      </c>
      <c r="J621" s="2">
        <v>1.3433333333333328</v>
      </c>
      <c r="K621">
        <v>0.83828733331283101</v>
      </c>
      <c r="L621" s="1">
        <v>1.58907284706133E-12</v>
      </c>
      <c r="M621">
        <v>4.8112685832141797E-3</v>
      </c>
      <c r="N621" s="1">
        <f t="shared" si="9"/>
        <v>1.58907284706133E-12</v>
      </c>
    </row>
    <row r="622" spans="1:14">
      <c r="A622" t="s">
        <v>3110</v>
      </c>
      <c r="B622" s="2">
        <v>7.7766666666666664</v>
      </c>
      <c r="C622" s="2">
        <v>9.7366666666666664</v>
      </c>
      <c r="D622" s="2">
        <v>10.123333333333333</v>
      </c>
      <c r="E622" s="2">
        <v>8.2166666666666668</v>
      </c>
      <c r="F622" s="2">
        <v>7.8366666666666669</v>
      </c>
      <c r="G622" s="2">
        <v>9.4466666666666672</v>
      </c>
      <c r="H622" s="2">
        <v>10.210000000000001</v>
      </c>
      <c r="I622" s="2">
        <v>8.5066666666666659</v>
      </c>
      <c r="J622" s="2">
        <v>2.4333333333333345</v>
      </c>
      <c r="K622">
        <v>0.65736877721734099</v>
      </c>
      <c r="L622" s="1">
        <v>1.5941545168125899E-12</v>
      </c>
      <c r="M622">
        <v>0.12749306998367599</v>
      </c>
      <c r="N622" s="1">
        <f t="shared" si="9"/>
        <v>1.5941545168125899E-12</v>
      </c>
    </row>
    <row r="623" spans="1:14">
      <c r="A623" t="s">
        <v>1146</v>
      </c>
      <c r="B623" s="2">
        <v>6.4333333333333327</v>
      </c>
      <c r="C623" s="2">
        <v>6.47</v>
      </c>
      <c r="D623" s="2">
        <v>7.3466666666666667</v>
      </c>
      <c r="E623" s="2">
        <v>6.4133333333333331</v>
      </c>
      <c r="F623" s="2">
        <v>6.38</v>
      </c>
      <c r="G623" s="2">
        <v>6.376666666666666</v>
      </c>
      <c r="H623" s="2">
        <v>7.6566666666666663</v>
      </c>
      <c r="I623" s="2">
        <v>6.5933333333333337</v>
      </c>
      <c r="J623" s="2">
        <v>1.2800000000000002</v>
      </c>
      <c r="K623">
        <v>4.5662074002126699E-2</v>
      </c>
      <c r="L623" s="1">
        <v>1.6003283633032499E-12</v>
      </c>
      <c r="M623">
        <v>6.6624201725102201E-3</v>
      </c>
      <c r="N623" s="1">
        <f t="shared" si="9"/>
        <v>1.6003283633032499E-12</v>
      </c>
    </row>
    <row r="624" spans="1:14">
      <c r="A624" t="s">
        <v>2321</v>
      </c>
      <c r="B624" s="2">
        <v>7.87</v>
      </c>
      <c r="C624" s="2">
        <v>6.71</v>
      </c>
      <c r="D624" s="2">
        <v>6.68</v>
      </c>
      <c r="E624" s="2">
        <v>6.9466666666666663</v>
      </c>
      <c r="F624" s="2">
        <v>8.08</v>
      </c>
      <c r="G624" s="2">
        <v>6.69</v>
      </c>
      <c r="H624" s="2">
        <v>6.6733333333333329</v>
      </c>
      <c r="I624" s="2">
        <v>7.126666666666666</v>
      </c>
      <c r="J624" s="2">
        <v>1.4066666666666672</v>
      </c>
      <c r="K624">
        <v>6.2762042254285694E-2</v>
      </c>
      <c r="L624" s="1">
        <v>1.60415628793035E-12</v>
      </c>
      <c r="M624">
        <v>0.19232521472374001</v>
      </c>
      <c r="N624" s="1">
        <f t="shared" si="9"/>
        <v>1.60415628793035E-12</v>
      </c>
    </row>
    <row r="625" spans="1:14">
      <c r="A625" t="s">
        <v>2720</v>
      </c>
      <c r="B625" s="2">
        <v>7.413333333333334</v>
      </c>
      <c r="C625" s="2">
        <v>6.5966666666666667</v>
      </c>
      <c r="D625" s="2">
        <v>6.6066666666666665</v>
      </c>
      <c r="E625" s="2">
        <v>8.1700000000000017</v>
      </c>
      <c r="F625" s="2">
        <v>7.1366666666666667</v>
      </c>
      <c r="G625" s="2">
        <v>6.59</v>
      </c>
      <c r="H625" s="2">
        <v>6.586666666666666</v>
      </c>
      <c r="I625" s="2">
        <v>8.6533333333333324</v>
      </c>
      <c r="J625" s="2">
        <v>2.0666666666666664</v>
      </c>
      <c r="K625">
        <v>0.49272388520172999</v>
      </c>
      <c r="L625" s="1">
        <v>1.6286952079812599E-12</v>
      </c>
      <c r="M625">
        <v>5.5864013023326402E-3</v>
      </c>
      <c r="N625" s="1">
        <f t="shared" si="9"/>
        <v>1.6286952079812599E-12</v>
      </c>
    </row>
    <row r="626" spans="1:14">
      <c r="A626" t="s">
        <v>1060</v>
      </c>
      <c r="B626" s="2">
        <v>6.4866666666666672</v>
      </c>
      <c r="C626" s="2">
        <v>6.5</v>
      </c>
      <c r="D626" s="2">
        <v>7.6133333333333333</v>
      </c>
      <c r="E626" s="2">
        <v>6.7766666666666664</v>
      </c>
      <c r="F626" s="2">
        <v>6.5100000000000007</v>
      </c>
      <c r="G626" s="2">
        <v>6.5433333333333339</v>
      </c>
      <c r="H626" s="2">
        <v>7.3066666666666675</v>
      </c>
      <c r="I626" s="2">
        <v>6.59</v>
      </c>
      <c r="J626" s="2">
        <v>1.126666666666666</v>
      </c>
      <c r="K626">
        <v>6.3173880998753599E-3</v>
      </c>
      <c r="L626" s="1">
        <v>1.6607654886727501E-12</v>
      </c>
      <c r="M626">
        <v>5.3580321716922303E-3</v>
      </c>
      <c r="N626" s="1">
        <f t="shared" si="9"/>
        <v>1.6607654886727501E-12</v>
      </c>
    </row>
    <row r="627" spans="1:14">
      <c r="A627" t="s">
        <v>1959</v>
      </c>
      <c r="B627" s="2">
        <v>9.2900000000000009</v>
      </c>
      <c r="C627" s="2">
        <v>9.14</v>
      </c>
      <c r="D627" s="2">
        <v>8.8933333333333344</v>
      </c>
      <c r="E627" s="2">
        <v>7.6466666666666656</v>
      </c>
      <c r="F627" s="2">
        <v>9.9233333333333338</v>
      </c>
      <c r="G627" s="2">
        <v>9.0566666666666666</v>
      </c>
      <c r="H627" s="2">
        <v>8.2033333333333331</v>
      </c>
      <c r="I627" s="2">
        <v>7.666666666666667</v>
      </c>
      <c r="J627" s="2">
        <v>2.2766666666666682</v>
      </c>
      <c r="K627">
        <v>0.63790151341054402</v>
      </c>
      <c r="L627" s="1">
        <v>1.6833924428608701E-12</v>
      </c>
      <c r="M627" s="1">
        <v>1.7171159091712899E-5</v>
      </c>
      <c r="N627" s="1">
        <f t="shared" si="9"/>
        <v>1.6833924428608701E-12</v>
      </c>
    </row>
    <row r="628" spans="1:14">
      <c r="A628" t="s">
        <v>1256</v>
      </c>
      <c r="B628" s="2">
        <v>8.9566666666666652</v>
      </c>
      <c r="C628" s="2">
        <v>8.6833333333333353</v>
      </c>
      <c r="D628" s="2">
        <v>7.0233333333333334</v>
      </c>
      <c r="E628" s="2">
        <v>8.7133333333333329</v>
      </c>
      <c r="F628" s="2">
        <v>9.2166666666666668</v>
      </c>
      <c r="G628" s="2">
        <v>8.82</v>
      </c>
      <c r="H628" s="2">
        <v>7.2366666666666672</v>
      </c>
      <c r="I628" s="2">
        <v>8.6933333333333334</v>
      </c>
      <c r="J628" s="2">
        <v>2.1933333333333334</v>
      </c>
      <c r="K628">
        <v>3.8977860065730098E-2</v>
      </c>
      <c r="L628" s="1">
        <v>1.68371631105602E-12</v>
      </c>
      <c r="M628">
        <v>0.47475770309355397</v>
      </c>
      <c r="N628" s="1">
        <f t="shared" si="9"/>
        <v>1.68371631105602E-12</v>
      </c>
    </row>
    <row r="629" spans="1:14">
      <c r="A629" t="s">
        <v>2210</v>
      </c>
      <c r="B629" s="2">
        <v>8.6833333333333318</v>
      </c>
      <c r="C629" s="2">
        <v>11.13</v>
      </c>
      <c r="D629" s="2">
        <v>11.1</v>
      </c>
      <c r="E629" s="2">
        <v>10.270000000000001</v>
      </c>
      <c r="F629" s="2">
        <v>7.7333333333333334</v>
      </c>
      <c r="G629" s="2">
        <v>11.35</v>
      </c>
      <c r="H629" s="2">
        <v>11.026666666666666</v>
      </c>
      <c r="I629" s="2">
        <v>10.056666666666667</v>
      </c>
      <c r="J629" s="2">
        <v>3.6166666666666663</v>
      </c>
      <c r="K629">
        <v>2.6739061173532499E-2</v>
      </c>
      <c r="L629" s="1">
        <v>1.7048575335845699E-12</v>
      </c>
      <c r="M629">
        <v>7.4783178772598602E-3</v>
      </c>
      <c r="N629" s="1">
        <f t="shared" si="9"/>
        <v>1.7048575335845699E-12</v>
      </c>
    </row>
    <row r="630" spans="1:14">
      <c r="A630" t="s">
        <v>2098</v>
      </c>
      <c r="B630" s="2">
        <v>8.6000000000000014</v>
      </c>
      <c r="C630" s="2">
        <v>6.8900000000000006</v>
      </c>
      <c r="D630" s="2">
        <v>9.5233333333333334</v>
      </c>
      <c r="E630" s="2">
        <v>7.0866666666666669</v>
      </c>
      <c r="F630" s="2">
        <v>8.7533333333333321</v>
      </c>
      <c r="G630" s="2">
        <v>6.8166666666666673</v>
      </c>
      <c r="H630" s="2">
        <v>9.5833333333333339</v>
      </c>
      <c r="I630" s="2">
        <v>7.5333333333333341</v>
      </c>
      <c r="J630" s="2">
        <v>2.7666666666666666</v>
      </c>
      <c r="K630">
        <v>0.13493425089279901</v>
      </c>
      <c r="L630" s="1">
        <v>1.7203224264529099E-12</v>
      </c>
      <c r="M630">
        <v>0.27868477736318098</v>
      </c>
      <c r="N630" s="1">
        <f t="shared" si="9"/>
        <v>1.7203224264529099E-12</v>
      </c>
    </row>
    <row r="631" spans="1:14">
      <c r="A631" t="s">
        <v>241</v>
      </c>
      <c r="B631" s="2">
        <v>8.5733333333333324</v>
      </c>
      <c r="C631" s="2">
        <v>9.42</v>
      </c>
      <c r="D631" s="2">
        <v>9.2200000000000006</v>
      </c>
      <c r="E631" s="2">
        <v>8.0500000000000007</v>
      </c>
      <c r="F631" s="2">
        <v>9.0833333333333339</v>
      </c>
      <c r="G631" s="2">
        <v>9.6733333333333338</v>
      </c>
      <c r="H631" s="2">
        <v>9.413333333333334</v>
      </c>
      <c r="I631" s="2">
        <v>8.4366666666666656</v>
      </c>
      <c r="J631" s="2">
        <v>1.6233333333333331</v>
      </c>
      <c r="K631" s="1">
        <v>8.3709929054837396E-7</v>
      </c>
      <c r="L631" s="1">
        <v>1.7301536291409901E-12</v>
      </c>
      <c r="M631">
        <v>8.3161406873610996E-2</v>
      </c>
      <c r="N631" s="1">
        <f t="shared" si="9"/>
        <v>1.7301536291409901E-12</v>
      </c>
    </row>
    <row r="632" spans="1:14">
      <c r="A632" t="s">
        <v>1045</v>
      </c>
      <c r="B632" s="2">
        <v>6.6400000000000006</v>
      </c>
      <c r="C632" s="2">
        <v>6.54</v>
      </c>
      <c r="D632" s="2">
        <v>9.3466666666666676</v>
      </c>
      <c r="E632" s="2">
        <v>6.4866666666666672</v>
      </c>
      <c r="F632" s="2">
        <v>6.7600000000000007</v>
      </c>
      <c r="G632" s="2">
        <v>6.669999999999999</v>
      </c>
      <c r="H632" s="2">
        <v>9.4666666666666668</v>
      </c>
      <c r="I632" s="2">
        <v>6.5966666666666667</v>
      </c>
      <c r="J632" s="2">
        <v>2.9799999999999995</v>
      </c>
      <c r="K632">
        <v>0.26949020645275401</v>
      </c>
      <c r="L632" s="1">
        <v>1.7380743893934001E-12</v>
      </c>
      <c r="M632">
        <v>0.99991493680739696</v>
      </c>
      <c r="N632" s="1">
        <f t="shared" si="9"/>
        <v>1.7380743893934001E-12</v>
      </c>
    </row>
    <row r="633" spans="1:14">
      <c r="A633" t="s">
        <v>1077</v>
      </c>
      <c r="B633" s="2">
        <v>6.57</v>
      </c>
      <c r="C633" s="2">
        <v>6.7233333333333327</v>
      </c>
      <c r="D633" s="2">
        <v>7.6933333333333325</v>
      </c>
      <c r="E633" s="2">
        <v>6.9233333333333329</v>
      </c>
      <c r="F633" s="2">
        <v>6.6333333333333329</v>
      </c>
      <c r="G633" s="2">
        <v>6.6933333333333342</v>
      </c>
      <c r="H633" s="2">
        <v>7.7466666666666661</v>
      </c>
      <c r="I633" s="2">
        <v>7.169999999999999</v>
      </c>
      <c r="J633" s="2">
        <v>1.1766666666666659</v>
      </c>
      <c r="K633">
        <v>4.28855230551769E-2</v>
      </c>
      <c r="L633" s="1">
        <v>1.7541119430102499E-12</v>
      </c>
      <c r="M633">
        <v>0.108903586656554</v>
      </c>
      <c r="N633" s="1">
        <f t="shared" si="9"/>
        <v>1.7541119430102499E-12</v>
      </c>
    </row>
    <row r="634" spans="1:14">
      <c r="A634" t="s">
        <v>1532</v>
      </c>
      <c r="B634" s="2">
        <v>8.3733333333333331</v>
      </c>
      <c r="C634" s="2">
        <v>6.94</v>
      </c>
      <c r="D634" s="2">
        <v>6.8666666666666671</v>
      </c>
      <c r="E634" s="2">
        <v>7.82</v>
      </c>
      <c r="F634" s="2">
        <v>8.0133333333333336</v>
      </c>
      <c r="G634" s="2">
        <v>6.9899999999999993</v>
      </c>
      <c r="H634" s="2">
        <v>6.5666666666666664</v>
      </c>
      <c r="I634" s="2">
        <v>9</v>
      </c>
      <c r="J634" s="2">
        <v>2.4333333333333336</v>
      </c>
      <c r="K634">
        <v>4.1286669380760199E-2</v>
      </c>
      <c r="L634" s="1">
        <v>1.7737074625929101E-12</v>
      </c>
      <c r="M634" s="1">
        <v>6.7309530292854903E-7</v>
      </c>
      <c r="N634" s="1">
        <f t="shared" si="9"/>
        <v>1.7737074625929101E-12</v>
      </c>
    </row>
    <row r="635" spans="1:14">
      <c r="A635" t="s">
        <v>397</v>
      </c>
      <c r="B635" s="2">
        <v>6.7</v>
      </c>
      <c r="C635" s="2">
        <v>8.1633333333333322</v>
      </c>
      <c r="D635" s="2">
        <v>9.4066666666666663</v>
      </c>
      <c r="E635" s="2">
        <v>6.9133333333333331</v>
      </c>
      <c r="F635" s="2">
        <v>6.96</v>
      </c>
      <c r="G635" s="2">
        <v>8.4733333333333327</v>
      </c>
      <c r="H635" s="2">
        <v>9.1199999999999992</v>
      </c>
      <c r="I635" s="2">
        <v>7.080000000000001</v>
      </c>
      <c r="J635" s="2">
        <v>2.7066666666666661</v>
      </c>
      <c r="K635">
        <v>0.21290341469731699</v>
      </c>
      <c r="L635" s="1">
        <v>1.79121741095298E-12</v>
      </c>
      <c r="M635">
        <v>9.9089438041936997E-2</v>
      </c>
      <c r="N635" s="1">
        <f t="shared" si="9"/>
        <v>1.79121741095298E-12</v>
      </c>
    </row>
    <row r="636" spans="1:14">
      <c r="A636" t="s">
        <v>2201</v>
      </c>
      <c r="B636" s="2">
        <v>9.1866666666666656</v>
      </c>
      <c r="C636" s="2">
        <v>10.639999999999999</v>
      </c>
      <c r="D636" s="2">
        <v>8.2233333333333345</v>
      </c>
      <c r="E636" s="2">
        <v>9.8966666666666683</v>
      </c>
      <c r="F636" s="2">
        <v>8.8133333333333326</v>
      </c>
      <c r="G636" s="2">
        <v>10.54</v>
      </c>
      <c r="H636" s="2">
        <v>8.2066666666666652</v>
      </c>
      <c r="I636" s="2">
        <v>10.093333333333334</v>
      </c>
      <c r="J636" s="2">
        <v>2.4333333333333336</v>
      </c>
      <c r="K636">
        <v>0.36879284439531301</v>
      </c>
      <c r="L636" s="1">
        <v>1.8253753185836098E-12</v>
      </c>
      <c r="M636">
        <v>0.12642694791353801</v>
      </c>
      <c r="N636" s="1">
        <f t="shared" si="9"/>
        <v>1.8253753185836098E-12</v>
      </c>
    </row>
    <row r="637" spans="1:14">
      <c r="A637" t="s">
        <v>1278</v>
      </c>
      <c r="B637" s="2">
        <v>8.5733333333333324</v>
      </c>
      <c r="C637" s="2">
        <v>7.456666666666667</v>
      </c>
      <c r="D637" s="2">
        <v>6.5233333333333334</v>
      </c>
      <c r="E637" s="2">
        <v>6.73</v>
      </c>
      <c r="F637" s="2">
        <v>8.4733333333333345</v>
      </c>
      <c r="G637" s="2">
        <v>7.4133333333333331</v>
      </c>
      <c r="H637" s="2">
        <v>6.6066666666666665</v>
      </c>
      <c r="I637" s="2">
        <v>6.6733333333333329</v>
      </c>
      <c r="J637" s="2">
        <v>2.0499999999999989</v>
      </c>
      <c r="K637">
        <v>0.67202086610951295</v>
      </c>
      <c r="L637" s="1">
        <v>1.85689887995615E-12</v>
      </c>
      <c r="M637">
        <v>0.79709223310390198</v>
      </c>
      <c r="N637" s="1">
        <f t="shared" si="9"/>
        <v>1.85689887995615E-12</v>
      </c>
    </row>
    <row r="638" spans="1:14">
      <c r="A638" t="s">
        <v>874</v>
      </c>
      <c r="B638" s="2">
        <v>12.396666666666668</v>
      </c>
      <c r="C638" s="2">
        <v>9.4033333333333342</v>
      </c>
      <c r="D638" s="2">
        <v>6.91</v>
      </c>
      <c r="E638" s="2">
        <v>8.2100000000000009</v>
      </c>
      <c r="F638" s="2">
        <v>10.4</v>
      </c>
      <c r="G638" s="2">
        <v>9.4933333333333323</v>
      </c>
      <c r="H638" s="2">
        <v>6.9033333333333333</v>
      </c>
      <c r="I638" s="2">
        <v>9.2066666666666652</v>
      </c>
      <c r="J638" s="2">
        <v>5.493333333333335</v>
      </c>
      <c r="K638">
        <v>0.122056390980662</v>
      </c>
      <c r="L638" s="1">
        <v>1.8943942497150601E-12</v>
      </c>
      <c r="M638" s="1">
        <v>1.0880180349479401E-5</v>
      </c>
      <c r="N638" s="1">
        <f t="shared" si="9"/>
        <v>1.8943942497150601E-12</v>
      </c>
    </row>
    <row r="639" spans="1:14">
      <c r="A639" t="s">
        <v>2028</v>
      </c>
      <c r="B639" s="2">
        <v>8.2933333333333348</v>
      </c>
      <c r="C639" s="2">
        <v>6.873333333333334</v>
      </c>
      <c r="D639" s="2">
        <v>6.5133333333333328</v>
      </c>
      <c r="E639" s="2">
        <v>6.8266666666666671</v>
      </c>
      <c r="F639" s="2">
        <v>7.64</v>
      </c>
      <c r="G639" s="2">
        <v>6.8133333333333335</v>
      </c>
      <c r="H639" s="2">
        <v>6.623333333333334</v>
      </c>
      <c r="I639" s="2">
        <v>7.0233333333333334</v>
      </c>
      <c r="J639" s="2">
        <v>1.780000000000002</v>
      </c>
      <c r="K639">
        <v>4.3227008225775403E-2</v>
      </c>
      <c r="L639" s="1">
        <v>1.9003329856047999E-12</v>
      </c>
      <c r="M639" s="1">
        <v>3.03213155434975E-5</v>
      </c>
      <c r="N639" s="1">
        <f t="shared" si="9"/>
        <v>1.9003329856047999E-12</v>
      </c>
    </row>
    <row r="640" spans="1:14">
      <c r="A640" t="s">
        <v>263</v>
      </c>
      <c r="B640" s="2">
        <v>10.176666666666668</v>
      </c>
      <c r="C640" s="2">
        <v>8.26</v>
      </c>
      <c r="D640" s="2">
        <v>9.9366666666666656</v>
      </c>
      <c r="E640" s="2">
        <v>8.84</v>
      </c>
      <c r="F640" s="2">
        <v>11.086666666666668</v>
      </c>
      <c r="G640" s="2">
        <v>8.2333333333333325</v>
      </c>
      <c r="H640" s="2">
        <v>9.74</v>
      </c>
      <c r="I640" s="2">
        <v>9.73</v>
      </c>
      <c r="J640" s="2">
        <v>2.8533333333333353</v>
      </c>
      <c r="K640" s="1">
        <v>8.6537461474193495E-5</v>
      </c>
      <c r="L640" s="1">
        <v>1.91364144442005E-12</v>
      </c>
      <c r="M640" s="1">
        <v>6.31939030502612E-5</v>
      </c>
      <c r="N640" s="1">
        <f t="shared" si="9"/>
        <v>1.91364144442005E-12</v>
      </c>
    </row>
    <row r="641" spans="1:14">
      <c r="A641" t="s">
        <v>2844</v>
      </c>
      <c r="B641" s="2">
        <v>8.2633333333333336</v>
      </c>
      <c r="C641" s="2">
        <v>7.8533333333333326</v>
      </c>
      <c r="D641" s="2">
        <v>7.126666666666666</v>
      </c>
      <c r="E641" s="2">
        <v>8.1300000000000008</v>
      </c>
      <c r="F641" s="2">
        <v>8.6233333333333331</v>
      </c>
      <c r="G641" s="2">
        <v>8.0299999999999994</v>
      </c>
      <c r="H641" s="2">
        <v>7.3166666666666664</v>
      </c>
      <c r="I641" s="2">
        <v>8.2366666666666664</v>
      </c>
      <c r="J641" s="2">
        <v>1.496666666666667</v>
      </c>
      <c r="K641" s="1">
        <v>7.9956257529164001E-5</v>
      </c>
      <c r="L641" s="1">
        <v>1.9215459561535502E-12</v>
      </c>
      <c r="M641">
        <v>0.181906252979713</v>
      </c>
      <c r="N641" s="1">
        <f t="shared" si="9"/>
        <v>1.9215459561535502E-12</v>
      </c>
    </row>
    <row r="642" spans="1:14">
      <c r="A642" t="s">
        <v>2538</v>
      </c>
      <c r="B642" s="2">
        <v>8.1066666666666674</v>
      </c>
      <c r="C642" s="2">
        <v>6.6333333333333329</v>
      </c>
      <c r="D642" s="2">
        <v>6.84</v>
      </c>
      <c r="E642" s="2">
        <v>6.706666666666667</v>
      </c>
      <c r="F642" s="2">
        <v>8.3866666666666649</v>
      </c>
      <c r="G642" s="2">
        <v>6.6433333333333335</v>
      </c>
      <c r="H642" s="2">
        <v>6.7433333333333323</v>
      </c>
      <c r="I642" s="2">
        <v>6.666666666666667</v>
      </c>
      <c r="J642" s="2">
        <v>1.7533333333333321</v>
      </c>
      <c r="K642">
        <v>0.52118497967960797</v>
      </c>
      <c r="L642" s="1">
        <v>1.9236896588494E-12</v>
      </c>
      <c r="M642">
        <v>0.14893334421618001</v>
      </c>
      <c r="N642" s="1">
        <f t="shared" ref="N642:N705" si="10">MIN(K642:M642)</f>
        <v>1.9236896588494E-12</v>
      </c>
    </row>
    <row r="643" spans="1:14">
      <c r="A643" t="s">
        <v>3069</v>
      </c>
      <c r="B643" s="2">
        <v>7.41</v>
      </c>
      <c r="C643" s="2">
        <v>6.6366666666666658</v>
      </c>
      <c r="D643" s="2">
        <v>6.5766666666666653</v>
      </c>
      <c r="E643" s="2">
        <v>6.543333333333333</v>
      </c>
      <c r="F643" s="2">
        <v>8.67</v>
      </c>
      <c r="G643" s="2">
        <v>6.5233333333333334</v>
      </c>
      <c r="H643" s="2">
        <v>6.583333333333333</v>
      </c>
      <c r="I643" s="2">
        <v>6.5466666666666669</v>
      </c>
      <c r="J643" s="2">
        <v>2.1466666666666665</v>
      </c>
      <c r="K643" s="1">
        <v>8.8141866267664205E-5</v>
      </c>
      <c r="L643" s="1">
        <v>1.9294857883587202E-12</v>
      </c>
      <c r="M643" s="1">
        <v>3.52085836436715E-7</v>
      </c>
      <c r="N643" s="1">
        <f t="shared" si="10"/>
        <v>1.9294857883587202E-12</v>
      </c>
    </row>
    <row r="644" spans="1:14">
      <c r="A644" t="s">
        <v>1167</v>
      </c>
      <c r="B644" s="2">
        <v>6.5866666666666669</v>
      </c>
      <c r="C644" s="2">
        <v>10.083333333333332</v>
      </c>
      <c r="D644" s="2">
        <v>7.919999999999999</v>
      </c>
      <c r="E644" s="2">
        <v>7.6333333333333329</v>
      </c>
      <c r="F644" s="2">
        <v>7.3033333333333337</v>
      </c>
      <c r="G644" s="2">
        <v>9.8800000000000008</v>
      </c>
      <c r="H644" s="2">
        <v>8.4333333333333318</v>
      </c>
      <c r="I644" s="2">
        <v>7.3466666666666667</v>
      </c>
      <c r="J644" s="2">
        <v>3.4966666666666653</v>
      </c>
      <c r="K644">
        <v>8.2724381180932394E-2</v>
      </c>
      <c r="L644" s="1">
        <v>1.93159620172855E-12</v>
      </c>
      <c r="M644">
        <v>4.7825303609534704E-3</v>
      </c>
      <c r="N644" s="1">
        <f t="shared" si="10"/>
        <v>1.93159620172855E-12</v>
      </c>
    </row>
    <row r="645" spans="1:14">
      <c r="A645" t="s">
        <v>2498</v>
      </c>
      <c r="B645" s="2">
        <v>6.5266666666666664</v>
      </c>
      <c r="C645" s="2">
        <v>7.47</v>
      </c>
      <c r="D645" s="2">
        <v>6.6499999999999995</v>
      </c>
      <c r="E645" s="2">
        <v>6.7766666666666664</v>
      </c>
      <c r="F645" s="2">
        <v>6.54</v>
      </c>
      <c r="G645" s="2">
        <v>7.7266666666666666</v>
      </c>
      <c r="H645" s="2">
        <v>6.543333333333333</v>
      </c>
      <c r="I645" s="2">
        <v>7.22</v>
      </c>
      <c r="J645" s="2">
        <v>1.2000000000000002</v>
      </c>
      <c r="K645">
        <v>8.5033020258845399E-4</v>
      </c>
      <c r="L645" s="1">
        <v>1.9566317756395602E-12</v>
      </c>
      <c r="M645">
        <v>3.5663002766802101E-4</v>
      </c>
      <c r="N645" s="1">
        <f t="shared" si="10"/>
        <v>1.9566317756395602E-12</v>
      </c>
    </row>
    <row r="646" spans="1:14">
      <c r="A646" t="s">
        <v>409</v>
      </c>
      <c r="B646" s="2">
        <v>7.6866666666666665</v>
      </c>
      <c r="C646" s="2">
        <v>7.1966666666666663</v>
      </c>
      <c r="D646" s="2">
        <v>6.84</v>
      </c>
      <c r="E646" s="2">
        <v>7.7966666666666669</v>
      </c>
      <c r="F646" s="2">
        <v>6.8233333333333333</v>
      </c>
      <c r="G646" s="2">
        <v>6.9933333333333332</v>
      </c>
      <c r="H646" s="2">
        <v>6.7766666666666664</v>
      </c>
      <c r="I646" s="2">
        <v>8.0366666666666671</v>
      </c>
      <c r="J646" s="2">
        <v>1.2600000000000007</v>
      </c>
      <c r="K646" s="1">
        <v>1.1486525389021E-5</v>
      </c>
      <c r="L646" s="1">
        <v>1.97636943573452E-12</v>
      </c>
      <c r="M646" s="1">
        <v>7.1684431996671201E-8</v>
      </c>
      <c r="N646" s="1">
        <f t="shared" si="10"/>
        <v>1.97636943573452E-12</v>
      </c>
    </row>
    <row r="647" spans="1:14">
      <c r="A647" t="s">
        <v>2040</v>
      </c>
      <c r="B647" s="2">
        <v>10.386666666666667</v>
      </c>
      <c r="C647" s="2">
        <v>8.0299999999999994</v>
      </c>
      <c r="D647" s="2">
        <v>6.583333333333333</v>
      </c>
      <c r="E647" s="2">
        <v>7.6833333333333336</v>
      </c>
      <c r="F647" s="2">
        <v>9.7033333333333331</v>
      </c>
      <c r="G647" s="2">
        <v>6.8233333333333333</v>
      </c>
      <c r="H647" s="2">
        <v>6.56</v>
      </c>
      <c r="I647" s="2">
        <v>6.6333333333333329</v>
      </c>
      <c r="J647" s="2">
        <v>3.8266666666666671</v>
      </c>
      <c r="K647" s="1">
        <v>9.4901632007466999E-6</v>
      </c>
      <c r="L647" s="1">
        <v>1.9855815966394299E-12</v>
      </c>
      <c r="M647">
        <v>1.1490280238372201E-2</v>
      </c>
      <c r="N647" s="1">
        <f t="shared" si="10"/>
        <v>1.9855815966394299E-12</v>
      </c>
    </row>
    <row r="648" spans="1:14">
      <c r="A648" t="s">
        <v>715</v>
      </c>
      <c r="B648" s="2">
        <v>6.5399999999999991</v>
      </c>
      <c r="C648" s="2">
        <v>6.7299999999999995</v>
      </c>
      <c r="D648" s="2">
        <v>6.7433333333333332</v>
      </c>
      <c r="E648" s="2">
        <v>7.9733333333333336</v>
      </c>
      <c r="F648" s="2">
        <v>6.5266666666666673</v>
      </c>
      <c r="G648" s="2">
        <v>6.6700000000000008</v>
      </c>
      <c r="H648" s="2">
        <v>6.63</v>
      </c>
      <c r="I648" s="2">
        <v>7.9900000000000011</v>
      </c>
      <c r="J648" s="2">
        <v>1.4633333333333338</v>
      </c>
      <c r="K648">
        <v>0.41811153894631298</v>
      </c>
      <c r="L648" s="1">
        <v>1.9885213302783902E-12</v>
      </c>
      <c r="M648">
        <v>0.81900254974957098</v>
      </c>
      <c r="N648" s="1">
        <f t="shared" si="10"/>
        <v>1.9885213302783902E-12</v>
      </c>
    </row>
    <row r="649" spans="1:14">
      <c r="A649" t="s">
        <v>625</v>
      </c>
      <c r="B649" s="2">
        <v>7.8500000000000005</v>
      </c>
      <c r="C649" s="2">
        <v>7.503333333333333</v>
      </c>
      <c r="D649" s="2">
        <v>9.8399999999999981</v>
      </c>
      <c r="E649" s="2">
        <v>8.58</v>
      </c>
      <c r="F649" s="2">
        <v>7.7133333333333338</v>
      </c>
      <c r="G649" s="2">
        <v>7.2633333333333328</v>
      </c>
      <c r="H649" s="2">
        <v>9.5266666666666673</v>
      </c>
      <c r="I649" s="2">
        <v>8.2166666666666668</v>
      </c>
      <c r="J649" s="2">
        <v>2.5766666666666653</v>
      </c>
      <c r="K649">
        <v>3.2814343234886601E-3</v>
      </c>
      <c r="L649" s="1">
        <v>2.0490849633976198E-12</v>
      </c>
      <c r="M649">
        <v>0.74354288067729002</v>
      </c>
      <c r="N649" s="1">
        <f t="shared" si="10"/>
        <v>2.0490849633976198E-12</v>
      </c>
    </row>
    <row r="650" spans="1:14">
      <c r="A650" t="s">
        <v>2443</v>
      </c>
      <c r="B650" s="2">
        <v>7.253333333333333</v>
      </c>
      <c r="C650" s="2">
        <v>9.1666666666666661</v>
      </c>
      <c r="D650" s="2">
        <v>7.71</v>
      </c>
      <c r="E650" s="2">
        <v>7.4899999999999993</v>
      </c>
      <c r="F650" s="2">
        <v>7.4566666666666661</v>
      </c>
      <c r="G650" s="2">
        <v>9.01</v>
      </c>
      <c r="H650" s="2">
        <v>7.4266666666666667</v>
      </c>
      <c r="I650" s="2">
        <v>8.2266666666666666</v>
      </c>
      <c r="J650" s="2">
        <v>1.9133333333333331</v>
      </c>
      <c r="K650">
        <v>4.95607130871802E-2</v>
      </c>
      <c r="L650" s="1">
        <v>2.0540527427382001E-12</v>
      </c>
      <c r="M650" s="1">
        <v>6.3561815688846705E-5</v>
      </c>
      <c r="N650" s="1">
        <f t="shared" si="10"/>
        <v>2.0540527427382001E-12</v>
      </c>
    </row>
    <row r="651" spans="1:14">
      <c r="A651" t="s">
        <v>11</v>
      </c>
      <c r="B651" s="2">
        <v>9.7133333333333329</v>
      </c>
      <c r="C651" s="2">
        <v>10.513333333333334</v>
      </c>
      <c r="D651" s="2">
        <v>7.13</v>
      </c>
      <c r="E651" s="2">
        <v>8.9833333333333325</v>
      </c>
      <c r="F651" s="2">
        <v>9.7166666666666668</v>
      </c>
      <c r="G651" s="2">
        <v>10.956666666666665</v>
      </c>
      <c r="H651" s="2">
        <v>7.0666666666666664</v>
      </c>
      <c r="I651" s="2">
        <v>7.88</v>
      </c>
      <c r="J651" s="2">
        <v>3.8899999999999988</v>
      </c>
      <c r="K651">
        <v>0.15219536308353601</v>
      </c>
      <c r="L651" s="1">
        <v>2.0607713178679101E-12</v>
      </c>
      <c r="M651">
        <v>2.3715567374894501E-3</v>
      </c>
      <c r="N651" s="1">
        <f t="shared" si="10"/>
        <v>2.0607713178679101E-12</v>
      </c>
    </row>
    <row r="652" spans="1:14">
      <c r="A652" t="s">
        <v>2789</v>
      </c>
      <c r="B652" s="2">
        <v>8.7866666666666671</v>
      </c>
      <c r="C652" s="2">
        <v>8.4733333333333345</v>
      </c>
      <c r="D652" s="2">
        <v>6.7533333333333339</v>
      </c>
      <c r="E652" s="2">
        <v>8.56</v>
      </c>
      <c r="F652" s="2">
        <v>9.2766666666666655</v>
      </c>
      <c r="G652" s="2">
        <v>8.7999999999999989</v>
      </c>
      <c r="H652" s="2">
        <v>6.8599999999999994</v>
      </c>
      <c r="I652" s="2">
        <v>8.5333333333333332</v>
      </c>
      <c r="J652" s="2">
        <v>2.5233333333333317</v>
      </c>
      <c r="K652">
        <v>8.7753582490450507E-3</v>
      </c>
      <c r="L652" s="1">
        <v>2.0978236504454498E-12</v>
      </c>
      <c r="M652">
        <v>0.112950306558182</v>
      </c>
      <c r="N652" s="1">
        <f t="shared" si="10"/>
        <v>2.0978236504454498E-12</v>
      </c>
    </row>
    <row r="653" spans="1:14">
      <c r="A653" t="s">
        <v>1564</v>
      </c>
      <c r="B653" s="2">
        <v>6.48</v>
      </c>
      <c r="C653" s="2">
        <v>7.3433333333333337</v>
      </c>
      <c r="D653" s="2">
        <v>6.5933333333333337</v>
      </c>
      <c r="E653" s="2">
        <v>6.7299999999999995</v>
      </c>
      <c r="F653" s="2">
        <v>6.9366666666666665</v>
      </c>
      <c r="G653" s="2">
        <v>8.07</v>
      </c>
      <c r="H653" s="2">
        <v>6.6333333333333329</v>
      </c>
      <c r="I653" s="2">
        <v>6.7933333333333339</v>
      </c>
      <c r="J653" s="2">
        <v>1.5899999999999999</v>
      </c>
      <c r="K653" s="1">
        <v>3.4513825272629099E-7</v>
      </c>
      <c r="L653" s="1">
        <v>2.1196654585873301E-12</v>
      </c>
      <c r="M653" s="1">
        <v>2.07715969145053E-5</v>
      </c>
      <c r="N653" s="1">
        <f t="shared" si="10"/>
        <v>2.1196654585873301E-12</v>
      </c>
    </row>
    <row r="654" spans="1:14">
      <c r="A654" t="s">
        <v>3173</v>
      </c>
      <c r="B654" s="2">
        <v>7.1066666666666665</v>
      </c>
      <c r="C654" s="2">
        <v>11.503333333333332</v>
      </c>
      <c r="D654" s="2">
        <v>7.0866666666666669</v>
      </c>
      <c r="E654" s="2">
        <v>6.9266666666666667</v>
      </c>
      <c r="F654" s="2">
        <v>7.82</v>
      </c>
      <c r="G654" s="2">
        <v>11.883333333333333</v>
      </c>
      <c r="H654" s="2">
        <v>8.0300000000000011</v>
      </c>
      <c r="I654" s="2">
        <v>7.0066666666666668</v>
      </c>
      <c r="J654" s="2">
        <v>4.9566666666666661</v>
      </c>
      <c r="K654">
        <v>6.0527724420143996E-3</v>
      </c>
      <c r="L654" s="1">
        <v>2.17559397875836E-12</v>
      </c>
      <c r="M654">
        <v>0.315937809909481</v>
      </c>
      <c r="N654" s="1">
        <f t="shared" si="10"/>
        <v>2.17559397875836E-12</v>
      </c>
    </row>
    <row r="655" spans="1:14">
      <c r="A655" t="s">
        <v>307</v>
      </c>
      <c r="B655" s="2">
        <v>7.873333333333334</v>
      </c>
      <c r="C655" s="2">
        <v>7.253333333333333</v>
      </c>
      <c r="D655" s="2">
        <v>6.7399999999999993</v>
      </c>
      <c r="E655" s="2">
        <v>10.353333333333332</v>
      </c>
      <c r="F655" s="2">
        <v>8.3466666666666658</v>
      </c>
      <c r="G655" s="2">
        <v>6.8966666666666674</v>
      </c>
      <c r="H655" s="2">
        <v>6.68</v>
      </c>
      <c r="I655" s="2">
        <v>9.6733333333333338</v>
      </c>
      <c r="J655" s="2">
        <v>3.673333333333332</v>
      </c>
      <c r="K655">
        <v>0.18633690087079299</v>
      </c>
      <c r="L655" s="1">
        <v>2.177032035624E-12</v>
      </c>
      <c r="M655">
        <v>1.53069834659555E-2</v>
      </c>
      <c r="N655" s="1">
        <f t="shared" si="10"/>
        <v>2.177032035624E-12</v>
      </c>
    </row>
    <row r="656" spans="1:14">
      <c r="A656" t="s">
        <v>2524</v>
      </c>
      <c r="B656" s="2">
        <v>8</v>
      </c>
      <c r="C656" s="2">
        <v>8.3433333333333337</v>
      </c>
      <c r="D656" s="2">
        <v>6.6066666666666665</v>
      </c>
      <c r="E656" s="2">
        <v>7.8733333333333322</v>
      </c>
      <c r="F656" s="2">
        <v>8.2166666666666668</v>
      </c>
      <c r="G656" s="2">
        <v>8.0499999999999989</v>
      </c>
      <c r="H656" s="2">
        <v>6.8</v>
      </c>
      <c r="I656" s="2">
        <v>8.2266666666666666</v>
      </c>
      <c r="J656" s="2">
        <v>1.7366666666666672</v>
      </c>
      <c r="K656">
        <v>4.54296617230548E-2</v>
      </c>
      <c r="L656" s="1">
        <v>2.21214525360659E-12</v>
      </c>
      <c r="M656">
        <v>3.58517256451041E-3</v>
      </c>
      <c r="N656" s="1">
        <f t="shared" si="10"/>
        <v>2.21214525360659E-12</v>
      </c>
    </row>
    <row r="657" spans="1:14">
      <c r="A657" t="s">
        <v>2856</v>
      </c>
      <c r="B657" s="2">
        <v>6.413333333333334</v>
      </c>
      <c r="C657" s="2">
        <v>6.41</v>
      </c>
      <c r="D657" s="2">
        <v>8.1833333333333353</v>
      </c>
      <c r="E657" s="2">
        <v>6.43</v>
      </c>
      <c r="F657" s="2">
        <v>6.3633333333333333</v>
      </c>
      <c r="G657" s="2">
        <v>6.4666666666666677</v>
      </c>
      <c r="H657" s="2">
        <v>7.3733333333333322</v>
      </c>
      <c r="I657" s="2">
        <v>6.4266666666666667</v>
      </c>
      <c r="J657" s="2">
        <v>1.8200000000000021</v>
      </c>
      <c r="K657">
        <v>1.3172360993529699E-3</v>
      </c>
      <c r="L657" s="1">
        <v>2.2349087128429599E-12</v>
      </c>
      <c r="M657" s="1">
        <v>5.5577883803245703E-5</v>
      </c>
      <c r="N657" s="1">
        <f t="shared" si="10"/>
        <v>2.2349087128429599E-12</v>
      </c>
    </row>
    <row r="658" spans="1:14">
      <c r="A658" t="s">
        <v>2320</v>
      </c>
      <c r="B658" s="2">
        <v>8.1233333333333331</v>
      </c>
      <c r="C658" s="2">
        <v>7.95</v>
      </c>
      <c r="D658" s="2">
        <v>7.2033333333333331</v>
      </c>
      <c r="E658" s="2">
        <v>9.4866666666666664</v>
      </c>
      <c r="F658" s="2">
        <v>9.0233333333333334</v>
      </c>
      <c r="G658" s="2">
        <v>8.18</v>
      </c>
      <c r="H658" s="2">
        <v>7.336666666666666</v>
      </c>
      <c r="I658" s="2">
        <v>9.5733333333333324</v>
      </c>
      <c r="J658" s="2">
        <v>2.3699999999999992</v>
      </c>
      <c r="K658">
        <v>2.5809177432400097E-4</v>
      </c>
      <c r="L658" s="1">
        <v>2.26752255339339E-12</v>
      </c>
      <c r="M658">
        <v>3.4276680352990801E-3</v>
      </c>
      <c r="N658" s="1">
        <f t="shared" si="10"/>
        <v>2.26752255339339E-12</v>
      </c>
    </row>
    <row r="659" spans="1:14">
      <c r="A659" t="s">
        <v>2373</v>
      </c>
      <c r="B659" s="2">
        <v>7.4899999999999993</v>
      </c>
      <c r="C659" s="2">
        <v>9.0133333333333336</v>
      </c>
      <c r="D659" s="2">
        <v>10.496666666666668</v>
      </c>
      <c r="E659" s="2">
        <v>10.536666666666667</v>
      </c>
      <c r="F659" s="2">
        <v>9.3433333333333337</v>
      </c>
      <c r="G659" s="2">
        <v>9.24</v>
      </c>
      <c r="H659" s="2">
        <v>10.57</v>
      </c>
      <c r="I659" s="2">
        <v>11.396666666666667</v>
      </c>
      <c r="J659" s="2">
        <v>3.9066666666666672</v>
      </c>
      <c r="K659" s="1">
        <v>3.6355777049461898E-7</v>
      </c>
      <c r="L659" s="1">
        <v>2.3241794839802702E-12</v>
      </c>
      <c r="M659" s="1">
        <v>1.2909628152712599E-5</v>
      </c>
      <c r="N659" s="1">
        <f t="shared" si="10"/>
        <v>2.3241794839802702E-12</v>
      </c>
    </row>
    <row r="660" spans="1:14">
      <c r="A660" t="s">
        <v>996</v>
      </c>
      <c r="B660" s="2">
        <v>6.7266666666666666</v>
      </c>
      <c r="C660" s="2">
        <v>7.7366666666666655</v>
      </c>
      <c r="D660" s="2">
        <v>6.69</v>
      </c>
      <c r="E660" s="2">
        <v>6.8433333333333337</v>
      </c>
      <c r="F660" s="2">
        <v>6.8599999999999994</v>
      </c>
      <c r="G660" s="2">
        <v>7.7733333333333334</v>
      </c>
      <c r="H660" s="2">
        <v>6.7133333333333338</v>
      </c>
      <c r="I660" s="2">
        <v>6.8033333333333337</v>
      </c>
      <c r="J660" s="2">
        <v>1.083333333333333</v>
      </c>
      <c r="K660">
        <v>0.32601678155357899</v>
      </c>
      <c r="L660" s="1">
        <v>2.3713328694896E-12</v>
      </c>
      <c r="M660">
        <v>0.46465463183524902</v>
      </c>
      <c r="N660" s="1">
        <f t="shared" si="10"/>
        <v>2.3713328694896E-12</v>
      </c>
    </row>
    <row r="661" spans="1:14">
      <c r="A661" t="s">
        <v>1041</v>
      </c>
      <c r="B661" s="2">
        <v>10.34</v>
      </c>
      <c r="C661" s="2">
        <v>9.0033333333333321</v>
      </c>
      <c r="D661" s="2">
        <v>8.52</v>
      </c>
      <c r="E661" s="2">
        <v>10.31</v>
      </c>
      <c r="F661" s="2">
        <v>10.63</v>
      </c>
      <c r="G661" s="2">
        <v>8.68</v>
      </c>
      <c r="H661" s="2">
        <v>8.6233333333333331</v>
      </c>
      <c r="I661" s="2">
        <v>10.200000000000001</v>
      </c>
      <c r="J661" s="2">
        <v>2.1100000000000012</v>
      </c>
      <c r="K661">
        <v>0.89476935936189606</v>
      </c>
      <c r="L661" s="1">
        <v>2.3755280522955798E-12</v>
      </c>
      <c r="M661">
        <v>5.2783789082380399E-2</v>
      </c>
      <c r="N661" s="1">
        <f t="shared" si="10"/>
        <v>2.3755280522955798E-12</v>
      </c>
    </row>
    <row r="662" spans="1:14">
      <c r="A662" t="s">
        <v>1746</v>
      </c>
      <c r="B662" s="2">
        <v>7.07</v>
      </c>
      <c r="C662" s="2">
        <v>6.6933333333333325</v>
      </c>
      <c r="D662" s="2">
        <v>8.2166666666666668</v>
      </c>
      <c r="E662" s="2">
        <v>6.8900000000000006</v>
      </c>
      <c r="F662" s="2">
        <v>7.5533333333333337</v>
      </c>
      <c r="G662" s="2">
        <v>6.8566666666666665</v>
      </c>
      <c r="H662" s="2">
        <v>8.836666666666666</v>
      </c>
      <c r="I662" s="2">
        <v>6.8599999999999994</v>
      </c>
      <c r="J662" s="2">
        <v>2.1433333333333335</v>
      </c>
      <c r="K662">
        <v>1.26412959716728E-4</v>
      </c>
      <c r="L662" s="1">
        <v>2.3779241506505699E-12</v>
      </c>
      <c r="M662">
        <v>7.1197210272529897E-3</v>
      </c>
      <c r="N662" s="1">
        <f t="shared" si="10"/>
        <v>2.3779241506505699E-12</v>
      </c>
    </row>
    <row r="663" spans="1:14">
      <c r="A663" t="s">
        <v>2221</v>
      </c>
      <c r="B663" s="2">
        <v>9.02</v>
      </c>
      <c r="C663" s="2">
        <v>9.3966666666666665</v>
      </c>
      <c r="D663" s="2">
        <v>7.8566666666666665</v>
      </c>
      <c r="E663" s="2">
        <v>9.7066666666666652</v>
      </c>
      <c r="F663" s="2">
        <v>9.1666666666666661</v>
      </c>
      <c r="G663" s="2">
        <v>9.1300000000000008</v>
      </c>
      <c r="H663" s="2">
        <v>7.669999999999999</v>
      </c>
      <c r="I663" s="2">
        <v>9.5133333333333336</v>
      </c>
      <c r="J663" s="2">
        <v>2.0366666666666662</v>
      </c>
      <c r="K663">
        <v>6.0805566016799997E-2</v>
      </c>
      <c r="L663" s="1">
        <v>2.3910401344777502E-12</v>
      </c>
      <c r="M663">
        <v>0.12530584184004601</v>
      </c>
      <c r="N663" s="1">
        <f t="shared" si="10"/>
        <v>2.3910401344777502E-12</v>
      </c>
    </row>
    <row r="664" spans="1:14">
      <c r="A664" t="s">
        <v>559</v>
      </c>
      <c r="B664" s="2">
        <v>8.1066666666666674</v>
      </c>
      <c r="C664" s="2">
        <v>7.6066666666666665</v>
      </c>
      <c r="D664" s="2">
        <v>6.5566666666666675</v>
      </c>
      <c r="E664" s="2">
        <v>7.7966666666666669</v>
      </c>
      <c r="F664" s="2">
        <v>8.4166666666666661</v>
      </c>
      <c r="G664" s="2">
        <v>7.3933333333333335</v>
      </c>
      <c r="H664" s="2">
        <v>6.7333333333333334</v>
      </c>
      <c r="I664" s="2">
        <v>8.24</v>
      </c>
      <c r="J664" s="2">
        <v>1.8599999999999985</v>
      </c>
      <c r="K664">
        <v>4.8410571933882899E-3</v>
      </c>
      <c r="L664" s="1">
        <v>2.3998602253217999E-12</v>
      </c>
      <c r="M664">
        <v>3.9221642900381997E-3</v>
      </c>
      <c r="N664" s="1">
        <f t="shared" si="10"/>
        <v>2.3998602253217999E-12</v>
      </c>
    </row>
    <row r="665" spans="1:14">
      <c r="A665" t="s">
        <v>181</v>
      </c>
      <c r="B665" s="2">
        <v>9.7033333333333331</v>
      </c>
      <c r="C665" s="2">
        <v>6.5100000000000007</v>
      </c>
      <c r="D665" s="2">
        <v>6.5233333333333334</v>
      </c>
      <c r="E665" s="2">
        <v>6.5133333333333328</v>
      </c>
      <c r="F665" s="2">
        <v>8.2799999999999994</v>
      </c>
      <c r="G665" s="2">
        <v>6.5566666666666675</v>
      </c>
      <c r="H665" s="2">
        <v>6.6933333333333325</v>
      </c>
      <c r="I665" s="2">
        <v>6.5566666666666675</v>
      </c>
      <c r="J665" s="2">
        <v>3.1933333333333325</v>
      </c>
      <c r="K665">
        <v>6.6763294061127701E-3</v>
      </c>
      <c r="L665" s="1">
        <v>2.43537225024088E-12</v>
      </c>
      <c r="M665" s="1">
        <v>3.8254953713802698E-5</v>
      </c>
      <c r="N665" s="1">
        <f t="shared" si="10"/>
        <v>2.43537225024088E-12</v>
      </c>
    </row>
    <row r="666" spans="1:14">
      <c r="A666" t="s">
        <v>2693</v>
      </c>
      <c r="B666" s="2">
        <v>7.793333333333333</v>
      </c>
      <c r="C666" s="2">
        <v>7.2366666666666672</v>
      </c>
      <c r="D666" s="2">
        <v>8.6666666666666661</v>
      </c>
      <c r="E666" s="2">
        <v>7.5066666666666677</v>
      </c>
      <c r="F666" s="2">
        <v>7.6566666666666663</v>
      </c>
      <c r="G666" s="2">
        <v>7.4233333333333347</v>
      </c>
      <c r="H666" s="2">
        <v>8.8233333333333324</v>
      </c>
      <c r="I666" s="2">
        <v>7.583333333333333</v>
      </c>
      <c r="J666" s="2">
        <v>1.5866666666666651</v>
      </c>
      <c r="K666">
        <v>0.160627292383653</v>
      </c>
      <c r="L666" s="1">
        <v>2.4597897623867399E-12</v>
      </c>
      <c r="M666">
        <v>0.11667078429901399</v>
      </c>
      <c r="N666" s="1">
        <f t="shared" si="10"/>
        <v>2.4597897623867399E-12</v>
      </c>
    </row>
    <row r="667" spans="1:14">
      <c r="A667" t="s">
        <v>1005</v>
      </c>
      <c r="B667" s="2">
        <v>9.7333333333333343</v>
      </c>
      <c r="C667" s="2">
        <v>9.8133333333333344</v>
      </c>
      <c r="D667" s="2">
        <v>6.84</v>
      </c>
      <c r="E667" s="2">
        <v>7.0399999999999991</v>
      </c>
      <c r="F667" s="2">
        <v>8.206666666666667</v>
      </c>
      <c r="G667" s="2">
        <v>10.486666666666666</v>
      </c>
      <c r="H667" s="2">
        <v>6.95</v>
      </c>
      <c r="I667" s="2">
        <v>7.9466666666666681</v>
      </c>
      <c r="J667" s="2">
        <v>3.6466666666666665</v>
      </c>
      <c r="K667">
        <v>0.72211699447983402</v>
      </c>
      <c r="L667" s="1">
        <v>2.4663457353192298E-12</v>
      </c>
      <c r="M667" s="1">
        <v>4.0149871818591401E-6</v>
      </c>
      <c r="N667" s="1">
        <f t="shared" si="10"/>
        <v>2.4663457353192298E-12</v>
      </c>
    </row>
    <row r="668" spans="1:14">
      <c r="A668" t="s">
        <v>1240</v>
      </c>
      <c r="B668" s="2">
        <v>9.0666666666666682</v>
      </c>
      <c r="C668" s="2">
        <v>6.7199999999999989</v>
      </c>
      <c r="D668" s="2">
        <v>6.61</v>
      </c>
      <c r="E668" s="2">
        <v>6.6133333333333333</v>
      </c>
      <c r="F668" s="2">
        <v>7.3900000000000006</v>
      </c>
      <c r="G668" s="2">
        <v>7.13</v>
      </c>
      <c r="H668" s="2">
        <v>6.5033333333333339</v>
      </c>
      <c r="I668" s="2">
        <v>6.73</v>
      </c>
      <c r="J668" s="2">
        <v>2.5633333333333344</v>
      </c>
      <c r="K668" s="1">
        <v>7.1036483994261297E-5</v>
      </c>
      <c r="L668" s="1">
        <v>2.4754239313333199E-12</v>
      </c>
      <c r="M668" s="1">
        <v>4.9751371411015001E-9</v>
      </c>
      <c r="N668" s="1">
        <f t="shared" si="10"/>
        <v>2.4754239313333199E-12</v>
      </c>
    </row>
    <row r="669" spans="1:14">
      <c r="A669" t="s">
        <v>2370</v>
      </c>
      <c r="B669" s="2">
        <v>9.663333333333334</v>
      </c>
      <c r="C669" s="2">
        <v>8.7499999999999982</v>
      </c>
      <c r="D669" s="2">
        <v>10.256666666666666</v>
      </c>
      <c r="E669" s="2">
        <v>9.5633333333333344</v>
      </c>
      <c r="F669" s="2">
        <v>8.9966666666666661</v>
      </c>
      <c r="G669" s="2">
        <v>8.8966666666666665</v>
      </c>
      <c r="H669" s="2">
        <v>10.246666666666668</v>
      </c>
      <c r="I669" s="2">
        <v>9.3833333333333329</v>
      </c>
      <c r="J669" s="2">
        <v>1.5066666666666677</v>
      </c>
      <c r="K669">
        <v>1.25311049545225E-3</v>
      </c>
      <c r="L669" s="1">
        <v>2.4755648224943899E-12</v>
      </c>
      <c r="M669" s="1">
        <v>6.4420396330355494E-5</v>
      </c>
      <c r="N669" s="1">
        <f t="shared" si="10"/>
        <v>2.4755648224943899E-12</v>
      </c>
    </row>
    <row r="670" spans="1:14">
      <c r="A670" t="s">
        <v>2885</v>
      </c>
      <c r="B670" s="2">
        <v>8.1433333333333326</v>
      </c>
      <c r="C670" s="2">
        <v>8.543333333333333</v>
      </c>
      <c r="D670" s="2">
        <v>8.4</v>
      </c>
      <c r="E670" s="2">
        <v>7.5566666666666675</v>
      </c>
      <c r="F670" s="2">
        <v>7.6733333333333329</v>
      </c>
      <c r="G670" s="2">
        <v>8.6466666666666665</v>
      </c>
      <c r="H670" s="2">
        <v>8.5933333333333337</v>
      </c>
      <c r="I670" s="2">
        <v>7.5333333333333341</v>
      </c>
      <c r="J670" s="2">
        <v>1.1133333333333324</v>
      </c>
      <c r="K670">
        <v>0.21696598960378299</v>
      </c>
      <c r="L670" s="1">
        <v>2.5255107200285401E-12</v>
      </c>
      <c r="M670" s="1">
        <v>7.08211488950219E-5</v>
      </c>
      <c r="N670" s="1">
        <f t="shared" si="10"/>
        <v>2.5255107200285401E-12</v>
      </c>
    </row>
    <row r="671" spans="1:14">
      <c r="A671" t="s">
        <v>2686</v>
      </c>
      <c r="B671" s="2">
        <v>6.6333333333333329</v>
      </c>
      <c r="C671" s="2">
        <v>7.04</v>
      </c>
      <c r="D671" s="2">
        <v>8.5366666666666671</v>
      </c>
      <c r="E671" s="2">
        <v>7.18</v>
      </c>
      <c r="F671" s="2">
        <v>6.7700000000000005</v>
      </c>
      <c r="G671" s="2">
        <v>7.21</v>
      </c>
      <c r="H671" s="2">
        <v>9.1566666666666663</v>
      </c>
      <c r="I671" s="2">
        <v>7.1099999999999994</v>
      </c>
      <c r="J671" s="2">
        <v>2.5233333333333334</v>
      </c>
      <c r="K671">
        <v>9.8155777247688706E-3</v>
      </c>
      <c r="L671" s="1">
        <v>2.5266766771743202E-12</v>
      </c>
      <c r="M671">
        <v>2.76305535458111E-2</v>
      </c>
      <c r="N671" s="1">
        <f t="shared" si="10"/>
        <v>2.5266766771743202E-12</v>
      </c>
    </row>
    <row r="672" spans="1:14">
      <c r="A672" t="s">
        <v>2722</v>
      </c>
      <c r="B672" s="2">
        <v>7.63</v>
      </c>
      <c r="C672" s="2">
        <v>8.2233333333333345</v>
      </c>
      <c r="D672" s="2">
        <v>6.8666666666666671</v>
      </c>
      <c r="E672" s="2">
        <v>7.9766666666666666</v>
      </c>
      <c r="F672" s="2">
        <v>7.996666666666667</v>
      </c>
      <c r="G672" s="2">
        <v>8.1666666666666661</v>
      </c>
      <c r="H672" s="2">
        <v>6.93</v>
      </c>
      <c r="I672" s="2">
        <v>7.9866666666666672</v>
      </c>
      <c r="J672" s="2">
        <v>1.3566666666666674</v>
      </c>
      <c r="K672">
        <v>4.4376328402391703E-2</v>
      </c>
      <c r="L672" s="1">
        <v>2.5296917736134301E-12</v>
      </c>
      <c r="M672">
        <v>1.7467343581382602E-2</v>
      </c>
      <c r="N672" s="1">
        <f t="shared" si="10"/>
        <v>2.5296917736134301E-12</v>
      </c>
    </row>
    <row r="673" spans="1:14">
      <c r="A673" t="s">
        <v>1557</v>
      </c>
      <c r="B673" s="2">
        <v>6.5366666666666662</v>
      </c>
      <c r="C673" s="2">
        <v>6.72</v>
      </c>
      <c r="D673" s="2">
        <v>7.64</v>
      </c>
      <c r="E673" s="2">
        <v>6.7366666666666672</v>
      </c>
      <c r="F673" s="2">
        <v>6.7633333333333328</v>
      </c>
      <c r="G673" s="2">
        <v>7.03</v>
      </c>
      <c r="H673" s="2">
        <v>8.2099999999999991</v>
      </c>
      <c r="I673" s="2">
        <v>8.9633333333333329</v>
      </c>
      <c r="J673" s="2">
        <v>2.4266666666666667</v>
      </c>
      <c r="K673" s="1">
        <v>1.8259958004257801E-11</v>
      </c>
      <c r="L673" s="1">
        <v>2.53412109170272E-12</v>
      </c>
      <c r="M673" s="1">
        <v>4.1735271174259502E-10</v>
      </c>
      <c r="N673" s="1">
        <f t="shared" si="10"/>
        <v>2.53412109170272E-12</v>
      </c>
    </row>
    <row r="674" spans="1:14">
      <c r="A674" t="s">
        <v>324</v>
      </c>
      <c r="B674" s="2">
        <v>7.88</v>
      </c>
      <c r="C674" s="2">
        <v>7.1733333333333347</v>
      </c>
      <c r="D674" s="2">
        <v>8.7033333333333331</v>
      </c>
      <c r="E674" s="2">
        <v>7.6766666666666667</v>
      </c>
      <c r="F674" s="2">
        <v>8.2033333333333331</v>
      </c>
      <c r="G674" s="2">
        <v>7.2166666666666659</v>
      </c>
      <c r="H674" s="2">
        <v>8.826666666666668</v>
      </c>
      <c r="I674" s="2">
        <v>7.580000000000001</v>
      </c>
      <c r="J674" s="2">
        <v>1.6533333333333333</v>
      </c>
      <c r="K674">
        <v>7.4097341260088503E-2</v>
      </c>
      <c r="L674" s="1">
        <v>2.5794405655082702E-12</v>
      </c>
      <c r="M674">
        <v>6.6944517514120394E-2</v>
      </c>
      <c r="N674" s="1">
        <f t="shared" si="10"/>
        <v>2.5794405655082702E-12</v>
      </c>
    </row>
    <row r="675" spans="1:14">
      <c r="A675" t="s">
        <v>1289</v>
      </c>
      <c r="B675" s="2">
        <v>8.0733333333333324</v>
      </c>
      <c r="C675" s="2">
        <v>9.7100000000000009</v>
      </c>
      <c r="D675" s="2">
        <v>6.7</v>
      </c>
      <c r="E675" s="2">
        <v>8.5299999999999994</v>
      </c>
      <c r="F675" s="2">
        <v>8.92</v>
      </c>
      <c r="G675" s="2">
        <v>9.7733333333333334</v>
      </c>
      <c r="H675" s="2">
        <v>6.956666666666667</v>
      </c>
      <c r="I675" s="2">
        <v>9.3166666666666664</v>
      </c>
      <c r="J675" s="2">
        <v>3.0733333333333333</v>
      </c>
      <c r="K675" s="1">
        <v>9.3584109455302098E-5</v>
      </c>
      <c r="L675" s="1">
        <v>2.5836943801133999E-12</v>
      </c>
      <c r="M675">
        <v>2.2425652214405602E-2</v>
      </c>
      <c r="N675" s="1">
        <f t="shared" si="10"/>
        <v>2.5836943801133999E-12</v>
      </c>
    </row>
    <row r="676" spans="1:14">
      <c r="A676" t="s">
        <v>2042</v>
      </c>
      <c r="B676" s="2">
        <v>7.78</v>
      </c>
      <c r="C676" s="2">
        <v>6.793333333333333</v>
      </c>
      <c r="D676" s="2">
        <v>6.87</v>
      </c>
      <c r="E676" s="2">
        <v>8.7733333333333334</v>
      </c>
      <c r="F676" s="2">
        <v>8.92</v>
      </c>
      <c r="G676" s="2">
        <v>6.72</v>
      </c>
      <c r="H676" s="2">
        <v>6.8999999999999995</v>
      </c>
      <c r="I676" s="2">
        <v>8.8866666666666667</v>
      </c>
      <c r="J676" s="2">
        <v>2.2000000000000002</v>
      </c>
      <c r="K676">
        <v>1.68121135651661E-3</v>
      </c>
      <c r="L676" s="1">
        <v>2.6093169978125499E-12</v>
      </c>
      <c r="M676">
        <v>1.9805945009029199E-4</v>
      </c>
      <c r="N676" s="1">
        <f t="shared" si="10"/>
        <v>2.6093169978125499E-12</v>
      </c>
    </row>
    <row r="677" spans="1:14">
      <c r="A677" t="s">
        <v>3022</v>
      </c>
      <c r="B677" s="2">
        <v>6.6066666666666665</v>
      </c>
      <c r="C677" s="2">
        <v>9.4500000000000011</v>
      </c>
      <c r="D677" s="2">
        <v>8.6466666666666683</v>
      </c>
      <c r="E677" s="2">
        <v>7.53</v>
      </c>
      <c r="F677" s="2">
        <v>6.7700000000000005</v>
      </c>
      <c r="G677" s="2">
        <v>9.3399999999999981</v>
      </c>
      <c r="H677" s="2">
        <v>8.1466666666666665</v>
      </c>
      <c r="I677" s="2">
        <v>7.836666666666666</v>
      </c>
      <c r="J677" s="2">
        <v>2.8433333333333346</v>
      </c>
      <c r="K677">
        <v>0.69640433841209304</v>
      </c>
      <c r="L677" s="1">
        <v>2.6147910212462998E-12</v>
      </c>
      <c r="M677">
        <v>2.5380310039257201E-2</v>
      </c>
      <c r="N677" s="1">
        <f t="shared" si="10"/>
        <v>2.6147910212462998E-12</v>
      </c>
    </row>
    <row r="678" spans="1:14">
      <c r="A678" t="s">
        <v>2843</v>
      </c>
      <c r="B678" s="2">
        <v>8.5033333333333339</v>
      </c>
      <c r="C678" s="2">
        <v>8.2366666666666664</v>
      </c>
      <c r="D678" s="2">
        <v>9.6933333333333334</v>
      </c>
      <c r="E678" s="2">
        <v>8.5733333333333324</v>
      </c>
      <c r="F678" s="2">
        <v>8.7466666666666679</v>
      </c>
      <c r="G678" s="2">
        <v>8.1333333333333329</v>
      </c>
      <c r="H678" s="2">
        <v>9.6866666666666674</v>
      </c>
      <c r="I678" s="2">
        <v>8.586666666666666</v>
      </c>
      <c r="J678" s="2">
        <v>1.5600000000000005</v>
      </c>
      <c r="K678">
        <v>0.47189804225714099</v>
      </c>
      <c r="L678" s="1">
        <v>2.6840672292909101E-12</v>
      </c>
      <c r="M678">
        <v>0.13040010312665401</v>
      </c>
      <c r="N678" s="1">
        <f t="shared" si="10"/>
        <v>2.6840672292909101E-12</v>
      </c>
    </row>
    <row r="679" spans="1:14">
      <c r="A679" t="s">
        <v>253</v>
      </c>
      <c r="B679" s="2">
        <v>9.01</v>
      </c>
      <c r="C679" s="2">
        <v>6.6099999999999994</v>
      </c>
      <c r="D679" s="2">
        <v>6.4533333333333331</v>
      </c>
      <c r="E679" s="2">
        <v>7.5466666666666669</v>
      </c>
      <c r="F679" s="2">
        <v>9.0933333333333337</v>
      </c>
      <c r="G679" s="2">
        <v>6.5300000000000011</v>
      </c>
      <c r="H679" s="2">
        <v>6.6033333333333326</v>
      </c>
      <c r="I679" s="2">
        <v>8.0833333333333339</v>
      </c>
      <c r="J679" s="2">
        <v>2.6400000000000006</v>
      </c>
      <c r="K679">
        <v>8.1073715719706896E-2</v>
      </c>
      <c r="L679" s="1">
        <v>2.6931354337476698E-12</v>
      </c>
      <c r="M679">
        <v>0.15630393151438901</v>
      </c>
      <c r="N679" s="1">
        <f t="shared" si="10"/>
        <v>2.6931354337476698E-12</v>
      </c>
    </row>
    <row r="680" spans="1:14">
      <c r="A680" t="s">
        <v>25</v>
      </c>
      <c r="B680" s="2">
        <v>7.62</v>
      </c>
      <c r="C680" s="2">
        <v>6.5733333333333333</v>
      </c>
      <c r="D680" s="2">
        <v>6.6700000000000008</v>
      </c>
      <c r="E680" s="2">
        <v>6.5633333333333335</v>
      </c>
      <c r="F680" s="2">
        <v>7.7233333333333327</v>
      </c>
      <c r="G680" s="2">
        <v>6.543333333333333</v>
      </c>
      <c r="H680" s="2">
        <v>6.57</v>
      </c>
      <c r="I680" s="2">
        <v>6.54</v>
      </c>
      <c r="J680" s="2">
        <v>1.1833333333333327</v>
      </c>
      <c r="K680">
        <v>0.77172468886174195</v>
      </c>
      <c r="L680" s="1">
        <v>2.6976722040390698E-12</v>
      </c>
      <c r="M680">
        <v>0.418948820105006</v>
      </c>
      <c r="N680" s="1">
        <f t="shared" si="10"/>
        <v>2.6976722040390698E-12</v>
      </c>
    </row>
    <row r="681" spans="1:14">
      <c r="A681" t="s">
        <v>216</v>
      </c>
      <c r="B681" s="2">
        <v>8.5666666666666664</v>
      </c>
      <c r="C681" s="2">
        <v>7.25</v>
      </c>
      <c r="D681" s="2">
        <v>6.7766666666666664</v>
      </c>
      <c r="E681" s="2">
        <v>6.6166666666666671</v>
      </c>
      <c r="F681" s="2">
        <v>10.053333333333333</v>
      </c>
      <c r="G681" s="2">
        <v>7.2266666666666666</v>
      </c>
      <c r="H681" s="2">
        <v>6.9933333333333332</v>
      </c>
      <c r="I681" s="2">
        <v>7.0266666666666664</v>
      </c>
      <c r="J681" s="2">
        <v>3.4366666666666656</v>
      </c>
      <c r="K681" s="1">
        <v>3.049941382945E-5</v>
      </c>
      <c r="L681" s="1">
        <v>2.7028631074901001E-12</v>
      </c>
      <c r="M681">
        <v>1.2415644288404801E-4</v>
      </c>
      <c r="N681" s="1">
        <f t="shared" si="10"/>
        <v>2.7028631074901001E-12</v>
      </c>
    </row>
    <row r="682" spans="1:14">
      <c r="A682" t="s">
        <v>1268</v>
      </c>
      <c r="B682" s="2">
        <v>6.8033333333333337</v>
      </c>
      <c r="C682" s="2">
        <v>7.0633333333333326</v>
      </c>
      <c r="D682" s="2">
        <v>9.06</v>
      </c>
      <c r="E682" s="2">
        <v>6.9366666666666674</v>
      </c>
      <c r="F682" s="2">
        <v>6.9466666666666663</v>
      </c>
      <c r="G682" s="2">
        <v>7.2833333333333341</v>
      </c>
      <c r="H682" s="2">
        <v>8.8466666666666676</v>
      </c>
      <c r="I682" s="2">
        <v>7.1033333333333344</v>
      </c>
      <c r="J682" s="2">
        <v>2.2566666666666668</v>
      </c>
      <c r="K682">
        <v>0.30808895900040001</v>
      </c>
      <c r="L682" s="1">
        <v>2.7200257705816302E-12</v>
      </c>
      <c r="M682">
        <v>0.201768467383457</v>
      </c>
      <c r="N682" s="1">
        <f t="shared" si="10"/>
        <v>2.7200257705816302E-12</v>
      </c>
    </row>
    <row r="683" spans="1:14">
      <c r="A683" t="s">
        <v>1517</v>
      </c>
      <c r="B683" s="2">
        <v>10.363333333333332</v>
      </c>
      <c r="C683" s="2">
        <v>10.44</v>
      </c>
      <c r="D683" s="2">
        <v>8.25</v>
      </c>
      <c r="E683" s="2">
        <v>10.290000000000001</v>
      </c>
      <c r="F683" s="2">
        <v>10.290000000000001</v>
      </c>
      <c r="G683" s="2">
        <v>10.459999999999999</v>
      </c>
      <c r="H683" s="2">
        <v>8.4666666666666668</v>
      </c>
      <c r="I683" s="2">
        <v>10.479999999999999</v>
      </c>
      <c r="J683" s="2">
        <v>2.2299999999999986</v>
      </c>
      <c r="K683">
        <v>0.27713540061927899</v>
      </c>
      <c r="L683" s="1">
        <v>2.7235510854975802E-12</v>
      </c>
      <c r="M683">
        <v>0.52281599320563998</v>
      </c>
      <c r="N683" s="1">
        <f t="shared" si="10"/>
        <v>2.7235510854975802E-12</v>
      </c>
    </row>
    <row r="684" spans="1:14">
      <c r="A684" t="s">
        <v>1765</v>
      </c>
      <c r="B684" s="2">
        <v>9.6366666666666667</v>
      </c>
      <c r="C684" s="2">
        <v>11.053333333333333</v>
      </c>
      <c r="D684" s="2">
        <v>9.4433333333333334</v>
      </c>
      <c r="E684" s="2">
        <v>9.5133333333333336</v>
      </c>
      <c r="F684" s="2">
        <v>9.7266666666666666</v>
      </c>
      <c r="G684" s="2">
        <v>11.006666666666666</v>
      </c>
      <c r="H684" s="2">
        <v>9.4566666666666652</v>
      </c>
      <c r="I684" s="2">
        <v>9.5966666666666658</v>
      </c>
      <c r="J684" s="2">
        <v>1.6099999999999994</v>
      </c>
      <c r="K684">
        <v>0.54960845749397702</v>
      </c>
      <c r="L684" s="1">
        <v>2.7679800304740702E-12</v>
      </c>
      <c r="M684">
        <v>0.81239542988857305</v>
      </c>
      <c r="N684" s="1">
        <f t="shared" si="10"/>
        <v>2.7679800304740702E-12</v>
      </c>
    </row>
    <row r="685" spans="1:14">
      <c r="A685" t="s">
        <v>300</v>
      </c>
      <c r="B685" s="2">
        <v>9.2433333333333341</v>
      </c>
      <c r="C685" s="2">
        <v>8.89</v>
      </c>
      <c r="D685" s="2">
        <v>8.2133333333333329</v>
      </c>
      <c r="E685" s="2">
        <v>9.36</v>
      </c>
      <c r="F685" s="2">
        <v>9.25</v>
      </c>
      <c r="G685" s="2">
        <v>8.6766666666666676</v>
      </c>
      <c r="H685" s="2">
        <v>8.1533333333333342</v>
      </c>
      <c r="I685" s="2">
        <v>9.1866666666666656</v>
      </c>
      <c r="J685" s="2">
        <v>1.2066666666666652</v>
      </c>
      <c r="K685">
        <v>1.3389660372462E-2</v>
      </c>
      <c r="L685" s="1">
        <v>2.7973653460612599E-12</v>
      </c>
      <c r="M685">
        <v>0.219975008628118</v>
      </c>
      <c r="N685" s="1">
        <f t="shared" si="10"/>
        <v>2.7973653460612599E-12</v>
      </c>
    </row>
    <row r="686" spans="1:14">
      <c r="A686" t="s">
        <v>201</v>
      </c>
      <c r="B686" s="2">
        <v>10.466666666666667</v>
      </c>
      <c r="C686" s="2">
        <v>8.4333333333333353</v>
      </c>
      <c r="D686" s="2">
        <v>6.6099999999999994</v>
      </c>
      <c r="E686" s="2">
        <v>9.5966666666666658</v>
      </c>
      <c r="F686" s="2">
        <v>10.926666666666668</v>
      </c>
      <c r="G686" s="2">
        <v>8.0733333333333324</v>
      </c>
      <c r="H686" s="2">
        <v>6.8633333333333333</v>
      </c>
      <c r="I686" s="2">
        <v>10.686666666666667</v>
      </c>
      <c r="J686" s="2">
        <v>4.3166666666666682</v>
      </c>
      <c r="K686">
        <v>2.0510285413645201E-2</v>
      </c>
      <c r="L686" s="1">
        <v>2.7988240590697998E-12</v>
      </c>
      <c r="M686">
        <v>1.7448888332573201E-2</v>
      </c>
      <c r="N686" s="1">
        <f t="shared" si="10"/>
        <v>2.7988240590697998E-12</v>
      </c>
    </row>
    <row r="687" spans="1:14">
      <c r="A687" t="s">
        <v>2154</v>
      </c>
      <c r="B687" s="2">
        <v>10.976666666666667</v>
      </c>
      <c r="C687" s="2">
        <v>7.28</v>
      </c>
      <c r="D687" s="2">
        <v>6.8166666666666664</v>
      </c>
      <c r="E687" s="2">
        <v>9.6233333333333331</v>
      </c>
      <c r="F687" s="2">
        <v>9.5233333333333317</v>
      </c>
      <c r="G687" s="2">
        <v>7.1966666666666663</v>
      </c>
      <c r="H687" s="2">
        <v>6.7833333333333341</v>
      </c>
      <c r="I687" s="2">
        <v>10.683333333333332</v>
      </c>
      <c r="J687" s="2">
        <v>4.1933333333333325</v>
      </c>
      <c r="K687">
        <v>0.38668333135320898</v>
      </c>
      <c r="L687" s="1">
        <v>2.8861978735173999E-12</v>
      </c>
      <c r="M687">
        <v>1.53482703202366E-4</v>
      </c>
      <c r="N687" s="1">
        <f t="shared" si="10"/>
        <v>2.8861978735173999E-12</v>
      </c>
    </row>
    <row r="688" spans="1:14">
      <c r="A688" t="s">
        <v>2326</v>
      </c>
      <c r="B688" s="2">
        <v>8.4433333333333334</v>
      </c>
      <c r="C688" s="2">
        <v>8.6266666666666669</v>
      </c>
      <c r="D688" s="2">
        <v>9.89</v>
      </c>
      <c r="E688" s="2">
        <v>8.2366666666666664</v>
      </c>
      <c r="F688" s="2">
        <v>8.3933333333333326</v>
      </c>
      <c r="G688" s="2">
        <v>8.74</v>
      </c>
      <c r="H688" s="2">
        <v>9.836666666666666</v>
      </c>
      <c r="I688" s="2">
        <v>8.19</v>
      </c>
      <c r="J688" s="2">
        <v>1.7000000000000011</v>
      </c>
      <c r="K688">
        <v>0.87484996079324495</v>
      </c>
      <c r="L688" s="1">
        <v>2.89792767738162E-12</v>
      </c>
      <c r="M688">
        <v>0.68180073702217803</v>
      </c>
      <c r="N688" s="1">
        <f t="shared" si="10"/>
        <v>2.89792767738162E-12</v>
      </c>
    </row>
    <row r="689" spans="1:14">
      <c r="A689" t="s">
        <v>2690</v>
      </c>
      <c r="B689" s="2">
        <v>10.173333333333334</v>
      </c>
      <c r="C689" s="2">
        <v>8.5466666666666651</v>
      </c>
      <c r="D689" s="2">
        <v>6.6533333333333333</v>
      </c>
      <c r="E689" s="2">
        <v>8.5766666666666662</v>
      </c>
      <c r="F689" s="2">
        <v>9.9066666666666663</v>
      </c>
      <c r="G689" s="2">
        <v>8.35</v>
      </c>
      <c r="H689" s="2">
        <v>6.57</v>
      </c>
      <c r="I689" s="2">
        <v>9.1933333333333334</v>
      </c>
      <c r="J689" s="2">
        <v>3.6033333333333335</v>
      </c>
      <c r="K689">
        <v>0.87627238735262603</v>
      </c>
      <c r="L689" s="1">
        <v>2.92055454069301E-12</v>
      </c>
      <c r="M689">
        <v>4.4444795493839499E-2</v>
      </c>
      <c r="N689" s="1">
        <f t="shared" si="10"/>
        <v>2.92055454069301E-12</v>
      </c>
    </row>
    <row r="690" spans="1:14">
      <c r="A690" t="s">
        <v>2750</v>
      </c>
      <c r="B690" s="2">
        <v>7.2266666666666666</v>
      </c>
      <c r="C690" s="2">
        <v>8.24</v>
      </c>
      <c r="D690" s="2">
        <v>6.663333333333334</v>
      </c>
      <c r="E690" s="2">
        <v>6.836666666666666</v>
      </c>
      <c r="F690" s="2">
        <v>7.0133333333333328</v>
      </c>
      <c r="G690" s="2">
        <v>7.830000000000001</v>
      </c>
      <c r="H690" s="2">
        <v>6.6866666666666674</v>
      </c>
      <c r="I690" s="2">
        <v>6.6566666666666663</v>
      </c>
      <c r="J690" s="2">
        <v>1.5833333333333339</v>
      </c>
      <c r="K690">
        <v>9.9537027700938004E-4</v>
      </c>
      <c r="L690" s="1">
        <v>2.9236133936203799E-12</v>
      </c>
      <c r="M690">
        <v>4.5830731270373702E-2</v>
      </c>
      <c r="N690" s="1">
        <f t="shared" si="10"/>
        <v>2.9236133936203799E-12</v>
      </c>
    </row>
    <row r="691" spans="1:14">
      <c r="A691" t="s">
        <v>614</v>
      </c>
      <c r="B691" s="2">
        <v>6.5766666666666671</v>
      </c>
      <c r="C691" s="2">
        <v>6.7233333333333336</v>
      </c>
      <c r="D691" s="2">
        <v>8.9799999999999986</v>
      </c>
      <c r="E691" s="2">
        <v>6.7299999999999995</v>
      </c>
      <c r="F691" s="2">
        <v>6.6533333333333333</v>
      </c>
      <c r="G691" s="2">
        <v>6.5133333333333328</v>
      </c>
      <c r="H691" s="2">
        <v>8.5200000000000014</v>
      </c>
      <c r="I691" s="2">
        <v>6.81</v>
      </c>
      <c r="J691" s="2">
        <v>2.4666666666666659</v>
      </c>
      <c r="K691">
        <v>0.13284976175325899</v>
      </c>
      <c r="L691" s="1">
        <v>2.92364918463574E-12</v>
      </c>
      <c r="M691">
        <v>9.0987329274265893E-2</v>
      </c>
      <c r="N691" s="1">
        <f t="shared" si="10"/>
        <v>2.92364918463574E-12</v>
      </c>
    </row>
    <row r="692" spans="1:14">
      <c r="A692" t="s">
        <v>159</v>
      </c>
      <c r="B692" s="2">
        <v>6.586666666666666</v>
      </c>
      <c r="C692" s="2">
        <v>7.1566666666666663</v>
      </c>
      <c r="D692" s="2">
        <v>8.4066666666666663</v>
      </c>
      <c r="E692" s="2">
        <v>6.9266666666666667</v>
      </c>
      <c r="F692" s="2">
        <v>6.7766666666666664</v>
      </c>
      <c r="G692" s="2">
        <v>7.1033333333333326</v>
      </c>
      <c r="H692" s="2">
        <v>7.956666666666667</v>
      </c>
      <c r="I692" s="2">
        <v>7.19</v>
      </c>
      <c r="J692" s="2">
        <v>1.8200000000000003</v>
      </c>
      <c r="K692">
        <v>0.80571611180491398</v>
      </c>
      <c r="L692" s="1">
        <v>2.9537277036226101E-12</v>
      </c>
      <c r="M692">
        <v>4.9994709270482498E-4</v>
      </c>
      <c r="N692" s="1">
        <f t="shared" si="10"/>
        <v>2.9537277036226101E-12</v>
      </c>
    </row>
    <row r="693" spans="1:14">
      <c r="A693" t="s">
        <v>1553</v>
      </c>
      <c r="B693" s="2">
        <v>6.5666666666666664</v>
      </c>
      <c r="C693" s="2">
        <v>8.1466666666666665</v>
      </c>
      <c r="D693" s="2">
        <v>8.5833333333333339</v>
      </c>
      <c r="E693" s="2">
        <v>7.1099999999999994</v>
      </c>
      <c r="F693" s="2">
        <v>6.7566666666666668</v>
      </c>
      <c r="G693" s="2">
        <v>8.0933333333333337</v>
      </c>
      <c r="H693" s="2">
        <v>8.1533333333333342</v>
      </c>
      <c r="I693" s="2">
        <v>6.91</v>
      </c>
      <c r="J693" s="2">
        <v>2.0166666666666675</v>
      </c>
      <c r="K693">
        <v>7.4658297934141402E-2</v>
      </c>
      <c r="L693" s="1">
        <v>2.99415934231342E-12</v>
      </c>
      <c r="M693">
        <v>2.5666020186424599E-2</v>
      </c>
      <c r="N693" s="1">
        <f t="shared" si="10"/>
        <v>2.99415934231342E-12</v>
      </c>
    </row>
    <row r="694" spans="1:14">
      <c r="A694" t="s">
        <v>3150</v>
      </c>
      <c r="B694" s="2">
        <v>10.53</v>
      </c>
      <c r="C694" s="2">
        <v>7.8266666666666671</v>
      </c>
      <c r="D694" s="2">
        <v>9.17</v>
      </c>
      <c r="E694" s="2">
        <v>8.19</v>
      </c>
      <c r="F694" s="2">
        <v>9.36</v>
      </c>
      <c r="G694" s="2">
        <v>7.5933333333333337</v>
      </c>
      <c r="H694" s="2">
        <v>9.3033333333333346</v>
      </c>
      <c r="I694" s="2">
        <v>8.7033333333333331</v>
      </c>
      <c r="J694" s="2">
        <v>2.9366666666666656</v>
      </c>
      <c r="K694">
        <v>2.3201907396541301E-2</v>
      </c>
      <c r="L694" s="1">
        <v>3.0549494822519701E-12</v>
      </c>
      <c r="M694" s="1">
        <v>4.9238026218128199E-6</v>
      </c>
      <c r="N694" s="1">
        <f t="shared" si="10"/>
        <v>3.0549494822519701E-12</v>
      </c>
    </row>
    <row r="695" spans="1:14">
      <c r="A695" t="s">
        <v>1017</v>
      </c>
      <c r="B695" s="2">
        <v>10.790000000000001</v>
      </c>
      <c r="C695" s="2">
        <v>8.8266666666666662</v>
      </c>
      <c r="D695" s="2">
        <v>8.2833333333333332</v>
      </c>
      <c r="E695" s="2">
        <v>9.31</v>
      </c>
      <c r="F695" s="2">
        <v>10.803333333333335</v>
      </c>
      <c r="G695" s="2">
        <v>8.7833333333333332</v>
      </c>
      <c r="H695" s="2">
        <v>7.9533333333333331</v>
      </c>
      <c r="I695" s="2">
        <v>9.4799999999999986</v>
      </c>
      <c r="J695" s="2">
        <v>2.8500000000000014</v>
      </c>
      <c r="K695">
        <v>0.599573137770404</v>
      </c>
      <c r="L695" s="1">
        <v>3.0654455291709301E-12</v>
      </c>
      <c r="M695">
        <v>0.28300689473047402</v>
      </c>
      <c r="N695" s="1">
        <f t="shared" si="10"/>
        <v>3.0654455291709301E-12</v>
      </c>
    </row>
    <row r="696" spans="1:14">
      <c r="A696" t="s">
        <v>1760</v>
      </c>
      <c r="B696" s="2">
        <v>7.4866666666666672</v>
      </c>
      <c r="C696" s="2">
        <v>7.96</v>
      </c>
      <c r="D696" s="2">
        <v>9.3933333333333326</v>
      </c>
      <c r="E696" s="2">
        <v>7.1033333333333326</v>
      </c>
      <c r="F696" s="2">
        <v>8.2266666666666666</v>
      </c>
      <c r="G696" s="2">
        <v>8.4233333333333338</v>
      </c>
      <c r="H696" s="2">
        <v>9.68</v>
      </c>
      <c r="I696" s="2">
        <v>7.1700000000000008</v>
      </c>
      <c r="J696" s="2">
        <v>2.5766666666666671</v>
      </c>
      <c r="K696">
        <v>1.40610025028774E-4</v>
      </c>
      <c r="L696" s="1">
        <v>3.1041316015089E-12</v>
      </c>
      <c r="M696">
        <v>4.7584559308471303E-2</v>
      </c>
      <c r="N696" s="1">
        <f t="shared" si="10"/>
        <v>3.1041316015089E-12</v>
      </c>
    </row>
    <row r="697" spans="1:14">
      <c r="A697" t="s">
        <v>3106</v>
      </c>
      <c r="B697" s="2">
        <v>8.1566666666666663</v>
      </c>
      <c r="C697" s="2">
        <v>9.7199999999999989</v>
      </c>
      <c r="D697" s="2">
        <v>6.9666666666666677</v>
      </c>
      <c r="E697" s="2">
        <v>7.79</v>
      </c>
      <c r="F697" s="2">
        <v>7.6833333333333336</v>
      </c>
      <c r="G697" s="2">
        <v>9.9566666666666652</v>
      </c>
      <c r="H697" s="2">
        <v>7</v>
      </c>
      <c r="I697" s="2">
        <v>7.3566666666666665</v>
      </c>
      <c r="J697" s="2">
        <v>2.9899999999999975</v>
      </c>
      <c r="K697">
        <v>0.11809213649111699</v>
      </c>
      <c r="L697" s="1">
        <v>3.1465956652417199E-12</v>
      </c>
      <c r="M697">
        <v>4.7500984895636901E-2</v>
      </c>
      <c r="N697" s="1">
        <f t="shared" si="10"/>
        <v>3.1465956652417199E-12</v>
      </c>
    </row>
    <row r="698" spans="1:14">
      <c r="A698" t="s">
        <v>2602</v>
      </c>
      <c r="B698" s="2">
        <v>9.1933333333333334</v>
      </c>
      <c r="C698" s="2">
        <v>6.5966666666666667</v>
      </c>
      <c r="D698" s="2">
        <v>8.9666666666666668</v>
      </c>
      <c r="E698" s="2">
        <v>8.3699999999999992</v>
      </c>
      <c r="F698" s="2">
        <v>8.1600000000000019</v>
      </c>
      <c r="G698" s="2">
        <v>6.5799999999999992</v>
      </c>
      <c r="H698" s="2">
        <v>8.7933333333333348</v>
      </c>
      <c r="I698" s="2">
        <v>7.9066666666666663</v>
      </c>
      <c r="J698" s="2">
        <v>2.6133333333333342</v>
      </c>
      <c r="K698" s="1">
        <v>8.5407304602325694E-5</v>
      </c>
      <c r="L698" s="1">
        <v>3.1496016537324001E-12</v>
      </c>
      <c r="M698">
        <v>2.1407655379136799E-3</v>
      </c>
      <c r="N698" s="1">
        <f t="shared" si="10"/>
        <v>3.1496016537324001E-12</v>
      </c>
    </row>
    <row r="699" spans="1:14">
      <c r="A699" t="s">
        <v>445</v>
      </c>
      <c r="B699" s="2">
        <v>7.02</v>
      </c>
      <c r="C699" s="2">
        <v>9.3399999999999981</v>
      </c>
      <c r="D699" s="2">
        <v>7.7866666666666662</v>
      </c>
      <c r="E699" s="2">
        <v>7.25</v>
      </c>
      <c r="F699" s="2">
        <v>7.5466666666666669</v>
      </c>
      <c r="G699" s="2">
        <v>9.423333333333332</v>
      </c>
      <c r="H699" s="2">
        <v>7.8866666666666667</v>
      </c>
      <c r="I699" s="2">
        <v>7.6433333333333335</v>
      </c>
      <c r="J699" s="2">
        <v>2.4033333333333324</v>
      </c>
      <c r="K699">
        <v>2.0026791533323202E-3</v>
      </c>
      <c r="L699" s="1">
        <v>3.1970478028343602E-12</v>
      </c>
      <c r="M699">
        <v>0.133614494285626</v>
      </c>
      <c r="N699" s="1">
        <f t="shared" si="10"/>
        <v>3.1970478028343602E-12</v>
      </c>
    </row>
    <row r="700" spans="1:14">
      <c r="A700" t="s">
        <v>1186</v>
      </c>
      <c r="B700" s="2">
        <v>7.04</v>
      </c>
      <c r="C700" s="2">
        <v>6.71</v>
      </c>
      <c r="D700" s="2">
        <v>6.5733333333333333</v>
      </c>
      <c r="E700" s="2">
        <v>7.0533333333333337</v>
      </c>
      <c r="F700" s="2">
        <v>8.1366666666666667</v>
      </c>
      <c r="G700" s="2">
        <v>6.7966666666666669</v>
      </c>
      <c r="H700" s="2">
        <v>6.5100000000000007</v>
      </c>
      <c r="I700" s="2">
        <v>6.91</v>
      </c>
      <c r="J700" s="2">
        <v>1.626666666666666</v>
      </c>
      <c r="K700" s="1">
        <v>3.4748766993131898E-6</v>
      </c>
      <c r="L700" s="1">
        <v>3.2059827816245899E-12</v>
      </c>
      <c r="M700" s="1">
        <v>2.9452854491825099E-9</v>
      </c>
      <c r="N700" s="1">
        <f t="shared" si="10"/>
        <v>3.2059827816245899E-12</v>
      </c>
    </row>
    <row r="701" spans="1:14">
      <c r="A701" t="s">
        <v>585</v>
      </c>
      <c r="B701" s="2">
        <v>9.5433333333333348</v>
      </c>
      <c r="C701" s="2">
        <v>6.59</v>
      </c>
      <c r="D701" s="2">
        <v>6.5133333333333328</v>
      </c>
      <c r="E701" s="2">
        <v>7.1400000000000006</v>
      </c>
      <c r="F701" s="2">
        <v>6.9066666666666663</v>
      </c>
      <c r="G701" s="2">
        <v>6.4533333333333331</v>
      </c>
      <c r="H701" s="2">
        <v>6.5166666666666666</v>
      </c>
      <c r="I701" s="2">
        <v>7.1466666666666656</v>
      </c>
      <c r="J701" s="2">
        <v>3.0900000000000016</v>
      </c>
      <c r="K701" s="1">
        <v>7.39238090493052E-9</v>
      </c>
      <c r="L701" s="1">
        <v>3.2427248291542502E-12</v>
      </c>
      <c r="M701" s="1">
        <v>8.73665897248142E-11</v>
      </c>
      <c r="N701" s="1">
        <f t="shared" si="10"/>
        <v>3.2427248291542502E-12</v>
      </c>
    </row>
    <row r="702" spans="1:14">
      <c r="A702" t="s">
        <v>678</v>
      </c>
      <c r="B702" s="2">
        <v>6.4433333333333325</v>
      </c>
      <c r="C702" s="2">
        <v>6.5366666666666662</v>
      </c>
      <c r="D702" s="2">
        <v>8.4533333333333331</v>
      </c>
      <c r="E702" s="2">
        <v>6.4333333333333327</v>
      </c>
      <c r="F702" s="2">
        <v>6.5633333333333335</v>
      </c>
      <c r="G702" s="2">
        <v>6.6333333333333337</v>
      </c>
      <c r="H702" s="2">
        <v>8.3266666666666662</v>
      </c>
      <c r="I702" s="2">
        <v>6.413333333333334</v>
      </c>
      <c r="J702" s="2">
        <v>2.0399999999999991</v>
      </c>
      <c r="K702">
        <v>0.81589077899249496</v>
      </c>
      <c r="L702" s="1">
        <v>3.2628591839711001E-12</v>
      </c>
      <c r="M702">
        <v>0.62792927990702196</v>
      </c>
      <c r="N702" s="1">
        <f t="shared" si="10"/>
        <v>3.2628591839711001E-12</v>
      </c>
    </row>
    <row r="703" spans="1:14">
      <c r="A703" t="s">
        <v>1299</v>
      </c>
      <c r="B703" s="2">
        <v>6.53</v>
      </c>
      <c r="C703" s="2">
        <v>6.5533333333333337</v>
      </c>
      <c r="D703" s="2">
        <v>8.9799999999999986</v>
      </c>
      <c r="E703" s="2">
        <v>6.4633333333333338</v>
      </c>
      <c r="F703" s="2">
        <v>6.5333333333333341</v>
      </c>
      <c r="G703" s="2">
        <v>6.5266666666666664</v>
      </c>
      <c r="H703" s="2">
        <v>9.6633333333333322</v>
      </c>
      <c r="I703" s="2">
        <v>6.5266666666666664</v>
      </c>
      <c r="J703" s="2">
        <v>3.1999999999999984</v>
      </c>
      <c r="K703">
        <v>0.118155021351403</v>
      </c>
      <c r="L703" s="1">
        <v>3.2768514776952801E-12</v>
      </c>
      <c r="M703">
        <v>0.109016122669595</v>
      </c>
      <c r="N703" s="1">
        <f t="shared" si="10"/>
        <v>3.2768514776952801E-12</v>
      </c>
    </row>
    <row r="704" spans="1:14">
      <c r="A704" t="s">
        <v>2982</v>
      </c>
      <c r="B704" s="2">
        <v>8.4066666666666681</v>
      </c>
      <c r="C704" s="2">
        <v>6.78</v>
      </c>
      <c r="D704" s="2">
        <v>6.6099999999999994</v>
      </c>
      <c r="E704" s="2">
        <v>6.5266666666666664</v>
      </c>
      <c r="F704" s="2">
        <v>6.9899999999999993</v>
      </c>
      <c r="G704" s="2">
        <v>6.7266666666666666</v>
      </c>
      <c r="H704" s="2">
        <v>6.5633333333333326</v>
      </c>
      <c r="I704" s="2">
        <v>6.5633333333333335</v>
      </c>
      <c r="J704" s="2">
        <v>1.8800000000000017</v>
      </c>
      <c r="K704" s="1">
        <v>1.78815981440817E-7</v>
      </c>
      <c r="L704" s="1">
        <v>3.2807311383626902E-12</v>
      </c>
      <c r="M704" s="1">
        <v>2.5812898685891301E-9</v>
      </c>
      <c r="N704" s="1">
        <f t="shared" si="10"/>
        <v>3.2807311383626902E-12</v>
      </c>
    </row>
    <row r="705" spans="1:14">
      <c r="A705" t="s">
        <v>683</v>
      </c>
      <c r="B705" s="2">
        <v>9.6199999999999992</v>
      </c>
      <c r="C705" s="2">
        <v>9.0566666666666666</v>
      </c>
      <c r="D705" s="2">
        <v>6.7600000000000007</v>
      </c>
      <c r="E705" s="2">
        <v>9.0966666666666658</v>
      </c>
      <c r="F705" s="2">
        <v>9</v>
      </c>
      <c r="G705" s="2">
        <v>8.5566666666666666</v>
      </c>
      <c r="H705" s="2">
        <v>6.7133333333333338</v>
      </c>
      <c r="I705" s="2">
        <v>8.8533333333333335</v>
      </c>
      <c r="J705" s="2">
        <v>2.9066666666666654</v>
      </c>
      <c r="K705">
        <v>1.37410260695654E-3</v>
      </c>
      <c r="L705" s="1">
        <v>3.29025180011428E-12</v>
      </c>
      <c r="M705">
        <v>0.15608036448857701</v>
      </c>
      <c r="N705" s="1">
        <f t="shared" si="10"/>
        <v>3.29025180011428E-12</v>
      </c>
    </row>
    <row r="706" spans="1:14">
      <c r="A706" t="s">
        <v>1008</v>
      </c>
      <c r="B706" s="2">
        <v>7.37</v>
      </c>
      <c r="C706" s="2">
        <v>6.5033333333333339</v>
      </c>
      <c r="D706" s="2">
        <v>6.5966666666666667</v>
      </c>
      <c r="E706" s="2">
        <v>6.6533333333333333</v>
      </c>
      <c r="F706" s="2">
        <v>7.9066666666666663</v>
      </c>
      <c r="G706" s="2">
        <v>6.5866666666666669</v>
      </c>
      <c r="H706" s="2">
        <v>6.6466666666666674</v>
      </c>
      <c r="I706" s="2">
        <v>6.62</v>
      </c>
      <c r="J706" s="2">
        <v>1.4033333333333324</v>
      </c>
      <c r="K706">
        <v>1.2510237412494099E-3</v>
      </c>
      <c r="L706" s="1">
        <v>3.3169049532586899E-12</v>
      </c>
      <c r="M706">
        <v>6.2177369455785399E-4</v>
      </c>
      <c r="N706" s="1">
        <f t="shared" ref="N706:N769" si="11">MIN(K706:M706)</f>
        <v>3.3169049532586899E-12</v>
      </c>
    </row>
    <row r="707" spans="1:14">
      <c r="A707" t="s">
        <v>1623</v>
      </c>
      <c r="B707" s="2">
        <v>6.5766666666666671</v>
      </c>
      <c r="C707" s="2">
        <v>6.7966666666666669</v>
      </c>
      <c r="D707" s="2">
        <v>6.6133333333333333</v>
      </c>
      <c r="E707" s="2">
        <v>8.33</v>
      </c>
      <c r="F707" s="2">
        <v>6.7233333333333336</v>
      </c>
      <c r="G707" s="2">
        <v>6.8500000000000005</v>
      </c>
      <c r="H707" s="2">
        <v>6.6866666666666665</v>
      </c>
      <c r="I707" s="2">
        <v>7.87</v>
      </c>
      <c r="J707" s="2">
        <v>1.753333333333333</v>
      </c>
      <c r="K707">
        <v>0.40768074677059202</v>
      </c>
      <c r="L707" s="1">
        <v>3.32479093456818E-12</v>
      </c>
      <c r="M707">
        <v>4.58324321281256E-3</v>
      </c>
      <c r="N707" s="1">
        <f t="shared" si="11"/>
        <v>3.32479093456818E-12</v>
      </c>
    </row>
    <row r="708" spans="1:14">
      <c r="A708" t="s">
        <v>15</v>
      </c>
      <c r="B708" s="2">
        <v>6.4533333333333331</v>
      </c>
      <c r="C708" s="2">
        <v>6.55</v>
      </c>
      <c r="D708" s="2">
        <v>8.3000000000000007</v>
      </c>
      <c r="E708" s="2">
        <v>6.54</v>
      </c>
      <c r="F708" s="2">
        <v>6.5200000000000005</v>
      </c>
      <c r="G708" s="2">
        <v>6.5233333333333334</v>
      </c>
      <c r="H708" s="2">
        <v>8.3566666666666674</v>
      </c>
      <c r="I708" s="2">
        <v>6.836666666666666</v>
      </c>
      <c r="J708" s="2">
        <v>1.9033333333333342</v>
      </c>
      <c r="K708">
        <v>0.174670533152087</v>
      </c>
      <c r="L708" s="1">
        <v>3.3869592204491199E-12</v>
      </c>
      <c r="M708">
        <v>0.41682760663831497</v>
      </c>
      <c r="N708" s="1">
        <f t="shared" si="11"/>
        <v>3.3869592204491199E-12</v>
      </c>
    </row>
    <row r="709" spans="1:14">
      <c r="A709" t="s">
        <v>2426</v>
      </c>
      <c r="B709" s="2">
        <v>6.5566666666666675</v>
      </c>
      <c r="C709" s="2">
        <v>6.6433333333333335</v>
      </c>
      <c r="D709" s="2">
        <v>6.4966666666666661</v>
      </c>
      <c r="E709" s="2">
        <v>8.0766666666666662</v>
      </c>
      <c r="F709" s="2">
        <v>6.4633333333333338</v>
      </c>
      <c r="G709" s="2">
        <v>6.43</v>
      </c>
      <c r="H709" s="2">
        <v>6.4733333333333336</v>
      </c>
      <c r="I709" s="2">
        <v>7.1333333333333329</v>
      </c>
      <c r="J709" s="2">
        <v>1.6466666666666665</v>
      </c>
      <c r="K709" s="1">
        <v>1.4919079496954299E-6</v>
      </c>
      <c r="L709" s="1">
        <v>3.4666166316914902E-12</v>
      </c>
      <c r="M709" s="1">
        <v>3.35841719252346E-6</v>
      </c>
      <c r="N709" s="1">
        <f t="shared" si="11"/>
        <v>3.4666166316914902E-12</v>
      </c>
    </row>
    <row r="710" spans="1:14">
      <c r="A710" t="s">
        <v>30</v>
      </c>
      <c r="B710" s="2">
        <v>6.57</v>
      </c>
      <c r="C710" s="2">
        <v>6.5533333333333337</v>
      </c>
      <c r="D710" s="2">
        <v>7.84</v>
      </c>
      <c r="E710" s="2">
        <v>6.4733333333333336</v>
      </c>
      <c r="F710" s="2">
        <v>6.5533333333333337</v>
      </c>
      <c r="G710" s="2">
        <v>6.55</v>
      </c>
      <c r="H710" s="2">
        <v>7.6633333333333331</v>
      </c>
      <c r="I710" s="2">
        <v>6.503333333333333</v>
      </c>
      <c r="J710" s="2">
        <v>1.3666666666666663</v>
      </c>
      <c r="K710">
        <v>0.39709909056184001</v>
      </c>
      <c r="L710" s="1">
        <v>3.4809680615638298E-12</v>
      </c>
      <c r="M710">
        <v>0.45118914230075002</v>
      </c>
      <c r="N710" s="1">
        <f t="shared" si="11"/>
        <v>3.4809680615638298E-12</v>
      </c>
    </row>
    <row r="711" spans="1:14">
      <c r="A711" t="s">
        <v>1597</v>
      </c>
      <c r="B711" s="2">
        <v>7.19</v>
      </c>
      <c r="C711" s="2">
        <v>7.416666666666667</v>
      </c>
      <c r="D711" s="2">
        <v>13.186666666666667</v>
      </c>
      <c r="E711" s="2">
        <v>6.830000000000001</v>
      </c>
      <c r="F711" s="2">
        <v>7.253333333333333</v>
      </c>
      <c r="G711" s="2">
        <v>7.0033333333333339</v>
      </c>
      <c r="H711" s="2">
        <v>13.023333333333333</v>
      </c>
      <c r="I711" s="2">
        <v>7.0566666666666675</v>
      </c>
      <c r="J711" s="2">
        <v>6.3566666666666665</v>
      </c>
      <c r="K711">
        <v>0.76438891590564995</v>
      </c>
      <c r="L711" s="1">
        <v>3.4891491781769102E-12</v>
      </c>
      <c r="M711">
        <v>0.78938214663923301</v>
      </c>
      <c r="N711" s="1">
        <f t="shared" si="11"/>
        <v>3.4891491781769102E-12</v>
      </c>
    </row>
    <row r="712" spans="1:14">
      <c r="A712" t="s">
        <v>1486</v>
      </c>
      <c r="B712" s="2">
        <v>7.44</v>
      </c>
      <c r="C712" s="2">
        <v>7.2833333333333323</v>
      </c>
      <c r="D712" s="2">
        <v>8.4099999999999984</v>
      </c>
      <c r="E712" s="2">
        <v>7.2</v>
      </c>
      <c r="F712" s="2">
        <v>7.5533333333333346</v>
      </c>
      <c r="G712" s="2">
        <v>7.5933333333333337</v>
      </c>
      <c r="H712" s="2">
        <v>8.8766666666666669</v>
      </c>
      <c r="I712" s="2">
        <v>7.2166666666666659</v>
      </c>
      <c r="J712" s="2">
        <v>1.6766666666666667</v>
      </c>
      <c r="K712">
        <v>3.7451893274660999E-4</v>
      </c>
      <c r="L712" s="1">
        <v>3.4959520871506998E-12</v>
      </c>
      <c r="M712">
        <v>2.73423037838476E-2</v>
      </c>
      <c r="N712" s="1">
        <f t="shared" si="11"/>
        <v>3.4959520871506998E-12</v>
      </c>
    </row>
    <row r="713" spans="1:14">
      <c r="A713" t="s">
        <v>1354</v>
      </c>
      <c r="B713" s="2">
        <v>6.5133333333333328</v>
      </c>
      <c r="C713" s="2">
        <v>6.6166666666666671</v>
      </c>
      <c r="D713" s="2">
        <v>8.89</v>
      </c>
      <c r="E713" s="2">
        <v>6.5533333333333337</v>
      </c>
      <c r="F713" s="2">
        <v>6.77</v>
      </c>
      <c r="G713" s="2">
        <v>6.5666666666666664</v>
      </c>
      <c r="H713" s="2">
        <v>8.93</v>
      </c>
      <c r="I713" s="2">
        <v>6.6866666666666674</v>
      </c>
      <c r="J713" s="2">
        <v>2.416666666666667</v>
      </c>
      <c r="K713">
        <v>0.30749115398354099</v>
      </c>
      <c r="L713" s="1">
        <v>3.5420794874497701E-12</v>
      </c>
      <c r="M713">
        <v>0.66812318735760101</v>
      </c>
      <c r="N713" s="1">
        <f t="shared" si="11"/>
        <v>3.5420794874497701E-12</v>
      </c>
    </row>
    <row r="714" spans="1:14">
      <c r="A714" t="s">
        <v>2825</v>
      </c>
      <c r="B714" s="2">
        <v>9.7799999999999994</v>
      </c>
      <c r="C714" s="2">
        <v>9.2733333333333334</v>
      </c>
      <c r="D714" s="2">
        <v>11.463333333333333</v>
      </c>
      <c r="E714" s="2">
        <v>10.17</v>
      </c>
      <c r="F714" s="2">
        <v>10.373333333333333</v>
      </c>
      <c r="G714" s="2">
        <v>9.7700000000000014</v>
      </c>
      <c r="H714" s="2">
        <v>11.753333333333336</v>
      </c>
      <c r="I714" s="2">
        <v>10.040000000000001</v>
      </c>
      <c r="J714" s="2">
        <v>2.4800000000000022</v>
      </c>
      <c r="K714">
        <v>4.1205041413181902E-4</v>
      </c>
      <c r="L714" s="1">
        <v>3.5698177875627399E-12</v>
      </c>
      <c r="M714">
        <v>1.0695153116399399E-2</v>
      </c>
      <c r="N714" s="1">
        <f t="shared" si="11"/>
        <v>3.5698177875627399E-12</v>
      </c>
    </row>
    <row r="715" spans="1:14">
      <c r="A715" t="s">
        <v>2855</v>
      </c>
      <c r="B715" s="2">
        <v>9.4433333333333334</v>
      </c>
      <c r="C715" s="2">
        <v>8.58</v>
      </c>
      <c r="D715" s="2">
        <v>7.56</v>
      </c>
      <c r="E715" s="2">
        <v>10.34</v>
      </c>
      <c r="F715" s="2">
        <v>8.6933333333333334</v>
      </c>
      <c r="G715" s="2">
        <v>8.9466666666666672</v>
      </c>
      <c r="H715" s="2">
        <v>7.1833333333333336</v>
      </c>
      <c r="I715" s="2">
        <v>10.413333333333334</v>
      </c>
      <c r="J715" s="2">
        <v>3.2300000000000004</v>
      </c>
      <c r="K715">
        <v>9.5931340833602802E-2</v>
      </c>
      <c r="L715" s="1">
        <v>3.5819109220110202E-12</v>
      </c>
      <c r="M715">
        <v>4.6080648594525797E-3</v>
      </c>
      <c r="N715" s="1">
        <f t="shared" si="11"/>
        <v>3.5819109220110202E-12</v>
      </c>
    </row>
    <row r="716" spans="1:14">
      <c r="A716" t="s">
        <v>343</v>
      </c>
      <c r="B716" s="2">
        <v>6.5233333333333334</v>
      </c>
      <c r="C716" s="2">
        <v>6.8</v>
      </c>
      <c r="D716" s="2">
        <v>7.84</v>
      </c>
      <c r="E716" s="2">
        <v>6.62</v>
      </c>
      <c r="F716" s="2">
        <v>6.5166666666666666</v>
      </c>
      <c r="G716" s="2">
        <v>6.9033333333333333</v>
      </c>
      <c r="H716" s="2">
        <v>7.8433333333333337</v>
      </c>
      <c r="I716" s="2">
        <v>6.66</v>
      </c>
      <c r="J716" s="2">
        <v>1.3266666666666671</v>
      </c>
      <c r="K716">
        <v>0.47033612640931599</v>
      </c>
      <c r="L716" s="1">
        <v>3.59924089127066E-12</v>
      </c>
      <c r="M716">
        <v>0.84149832069756103</v>
      </c>
      <c r="N716" s="1">
        <f t="shared" si="11"/>
        <v>3.59924089127066E-12</v>
      </c>
    </row>
    <row r="717" spans="1:14">
      <c r="A717" t="s">
        <v>2160</v>
      </c>
      <c r="B717" s="2">
        <v>6.6400000000000006</v>
      </c>
      <c r="C717" s="2">
        <v>6.78</v>
      </c>
      <c r="D717" s="2">
        <v>6.5066666666666668</v>
      </c>
      <c r="E717" s="2">
        <v>7.34</v>
      </c>
      <c r="F717" s="2">
        <v>6.66</v>
      </c>
      <c r="G717" s="2">
        <v>6.75</v>
      </c>
      <c r="H717" s="2">
        <v>6.52</v>
      </c>
      <c r="I717" s="2">
        <v>8.293333333333333</v>
      </c>
      <c r="J717" s="2">
        <v>1.7866666666666662</v>
      </c>
      <c r="K717">
        <v>1.0809782446051201E-4</v>
      </c>
      <c r="L717" s="1">
        <v>3.6503304544022699E-12</v>
      </c>
      <c r="M717" s="1">
        <v>2.29434781778629E-6</v>
      </c>
      <c r="N717" s="1">
        <f t="shared" si="11"/>
        <v>3.6503304544022699E-12</v>
      </c>
    </row>
    <row r="718" spans="1:14">
      <c r="A718" t="s">
        <v>2784</v>
      </c>
      <c r="B718" s="2">
        <v>9.5333333333333332</v>
      </c>
      <c r="C718" s="2">
        <v>10.693333333333333</v>
      </c>
      <c r="D718" s="2">
        <v>9.6333333333333329</v>
      </c>
      <c r="E718" s="2">
        <v>8.6700000000000017</v>
      </c>
      <c r="F718" s="2">
        <v>9.68</v>
      </c>
      <c r="G718" s="2">
        <v>10.326666666666666</v>
      </c>
      <c r="H718" s="2">
        <v>9.7099999999999991</v>
      </c>
      <c r="I718" s="2">
        <v>8.86</v>
      </c>
      <c r="J718" s="2">
        <v>2.0233333333333317</v>
      </c>
      <c r="K718">
        <v>0.83818163536602597</v>
      </c>
      <c r="L718" s="1">
        <v>3.6985058749183097E-12</v>
      </c>
      <c r="M718">
        <v>1.06302423040027E-2</v>
      </c>
      <c r="N718" s="1">
        <f t="shared" si="11"/>
        <v>3.6985058749183097E-12</v>
      </c>
    </row>
    <row r="719" spans="1:14">
      <c r="A719" t="s">
        <v>1749</v>
      </c>
      <c r="B719" s="2">
        <v>8.9466666666666672</v>
      </c>
      <c r="C719" s="2">
        <v>9.423333333333332</v>
      </c>
      <c r="D719" s="2">
        <v>6.63</v>
      </c>
      <c r="E719" s="2">
        <v>8.0966666666666658</v>
      </c>
      <c r="F719" s="2">
        <v>8.5899999999999981</v>
      </c>
      <c r="G719" s="2">
        <v>8.9066666666666663</v>
      </c>
      <c r="H719" s="2">
        <v>6.6466666666666674</v>
      </c>
      <c r="I719" s="2">
        <v>7.9733333333333336</v>
      </c>
      <c r="J719" s="2">
        <v>2.7933333333333321</v>
      </c>
      <c r="K719">
        <v>1.31967317244094E-2</v>
      </c>
      <c r="L719" s="1">
        <v>3.8504531646181198E-12</v>
      </c>
      <c r="M719">
        <v>0.18269023292700501</v>
      </c>
      <c r="N719" s="1">
        <f t="shared" si="11"/>
        <v>3.8504531646181198E-12</v>
      </c>
    </row>
    <row r="720" spans="1:14">
      <c r="A720" t="s">
        <v>1227</v>
      </c>
      <c r="B720" s="2">
        <v>7.8866666666666667</v>
      </c>
      <c r="C720" s="2">
        <v>6.6533333333333333</v>
      </c>
      <c r="D720" s="2">
        <v>6.4833333333333343</v>
      </c>
      <c r="E720" s="2">
        <v>6.52</v>
      </c>
      <c r="F720" s="2">
        <v>8.4700000000000006</v>
      </c>
      <c r="G720" s="2">
        <v>6.5633333333333335</v>
      </c>
      <c r="H720" s="2">
        <v>6.5633333333333335</v>
      </c>
      <c r="I720" s="2">
        <v>6.666666666666667</v>
      </c>
      <c r="J720" s="2">
        <v>1.9866666666666664</v>
      </c>
      <c r="K720">
        <v>1.19279096724163E-2</v>
      </c>
      <c r="L720" s="1">
        <v>3.8867907236790599E-12</v>
      </c>
      <c r="M720">
        <v>1.14676129452785E-2</v>
      </c>
      <c r="N720" s="1">
        <f t="shared" si="11"/>
        <v>3.8867907236790599E-12</v>
      </c>
    </row>
    <row r="721" spans="1:14">
      <c r="A721" t="s">
        <v>2806</v>
      </c>
      <c r="B721" s="2">
        <v>7.79</v>
      </c>
      <c r="C721" s="2">
        <v>10.583333333333334</v>
      </c>
      <c r="D721" s="2">
        <v>10.623333333333333</v>
      </c>
      <c r="E721" s="2">
        <v>9.8299999999999983</v>
      </c>
      <c r="F721" s="2">
        <v>8.7799999999999994</v>
      </c>
      <c r="G721" s="2">
        <v>10.5</v>
      </c>
      <c r="H721" s="2">
        <v>10.119999999999999</v>
      </c>
      <c r="I721" s="2">
        <v>9.1633333333333322</v>
      </c>
      <c r="J721" s="2">
        <v>2.833333333333333</v>
      </c>
      <c r="K721">
        <v>0.43267150521829301</v>
      </c>
      <c r="L721" s="1">
        <v>3.9580638789893899E-12</v>
      </c>
      <c r="M721" s="1">
        <v>9.1645786461924401E-6</v>
      </c>
      <c r="N721" s="1">
        <f t="shared" si="11"/>
        <v>3.9580638789893899E-12</v>
      </c>
    </row>
    <row r="722" spans="1:14">
      <c r="A722" t="s">
        <v>140</v>
      </c>
      <c r="B722" s="2">
        <v>8.2200000000000006</v>
      </c>
      <c r="C722" s="2">
        <v>6.93</v>
      </c>
      <c r="D722" s="2">
        <v>6.8266666666666671</v>
      </c>
      <c r="E722" s="2">
        <v>6.6166666666666671</v>
      </c>
      <c r="F722" s="2">
        <v>8.6066666666666674</v>
      </c>
      <c r="G722" s="2">
        <v>6.913333333333334</v>
      </c>
      <c r="H722" s="2">
        <v>6.7700000000000005</v>
      </c>
      <c r="I722" s="2">
        <v>6.6166666666666663</v>
      </c>
      <c r="J722" s="2">
        <v>1.9900000000000011</v>
      </c>
      <c r="K722">
        <v>0.24951621138830299</v>
      </c>
      <c r="L722" s="1">
        <v>4.03613496187992E-12</v>
      </c>
      <c r="M722">
        <v>9.7335718181492906E-2</v>
      </c>
      <c r="N722" s="1">
        <f t="shared" si="11"/>
        <v>4.03613496187992E-12</v>
      </c>
    </row>
    <row r="723" spans="1:14">
      <c r="A723" t="s">
        <v>2423</v>
      </c>
      <c r="B723" s="2">
        <v>7.2233333333333336</v>
      </c>
      <c r="C723" s="2">
        <v>7.03</v>
      </c>
      <c r="D723" s="2">
        <v>6.5366666666666662</v>
      </c>
      <c r="E723" s="2">
        <v>9.6366666666666685</v>
      </c>
      <c r="F723" s="2">
        <v>9.3800000000000008</v>
      </c>
      <c r="G723" s="2">
        <v>9.0866666666666678</v>
      </c>
      <c r="H723" s="2">
        <v>6.8633333333333333</v>
      </c>
      <c r="I723" s="2">
        <v>10.123333333333333</v>
      </c>
      <c r="J723" s="2">
        <v>3.5866666666666669</v>
      </c>
      <c r="K723" s="1">
        <v>1.7016123006695601E-9</v>
      </c>
      <c r="L723" s="1">
        <v>4.0372682914837003E-12</v>
      </c>
      <c r="M723" s="1">
        <v>5.2494931875550796E-6</v>
      </c>
      <c r="N723" s="1">
        <f t="shared" si="11"/>
        <v>4.0372682914837003E-12</v>
      </c>
    </row>
    <row r="724" spans="1:14">
      <c r="A724" t="s">
        <v>3049</v>
      </c>
      <c r="B724" s="2">
        <v>7.6833333333333336</v>
      </c>
      <c r="C724" s="2">
        <v>6.9533333333333331</v>
      </c>
      <c r="D724" s="2">
        <v>6.4933333333333332</v>
      </c>
      <c r="E724" s="2">
        <v>6.75</v>
      </c>
      <c r="F724" s="2">
        <v>8.59</v>
      </c>
      <c r="G724" s="2">
        <v>6.6866666666666665</v>
      </c>
      <c r="H724" s="2">
        <v>6.5533333333333337</v>
      </c>
      <c r="I724" s="2">
        <v>6.7766666666666673</v>
      </c>
      <c r="J724" s="2">
        <v>2.0966666666666667</v>
      </c>
      <c r="K724">
        <v>6.3305502275299696E-3</v>
      </c>
      <c r="L724" s="1">
        <v>4.1309913358399797E-12</v>
      </c>
      <c r="M724" s="1">
        <v>1.5681274328500099E-5</v>
      </c>
      <c r="N724" s="1">
        <f t="shared" si="11"/>
        <v>4.1309913358399797E-12</v>
      </c>
    </row>
    <row r="725" spans="1:14">
      <c r="A725" t="s">
        <v>2700</v>
      </c>
      <c r="B725" s="2">
        <v>9.35</v>
      </c>
      <c r="C725" s="2">
        <v>8.6333333333333329</v>
      </c>
      <c r="D725" s="2">
        <v>6.8933333333333335</v>
      </c>
      <c r="E725" s="2">
        <v>8.49</v>
      </c>
      <c r="F725" s="2">
        <v>8.2666666666666657</v>
      </c>
      <c r="G725" s="2">
        <v>8.5633333333333326</v>
      </c>
      <c r="H725" s="2">
        <v>6.56</v>
      </c>
      <c r="I725" s="2">
        <v>8.0766666666666662</v>
      </c>
      <c r="J725" s="2">
        <v>2.79</v>
      </c>
      <c r="K725" s="1">
        <v>9.8680990622092593E-6</v>
      </c>
      <c r="L725" s="1">
        <v>4.1697708339370197E-12</v>
      </c>
      <c r="M725">
        <v>1.4981951829725699E-3</v>
      </c>
      <c r="N725" s="1">
        <f t="shared" si="11"/>
        <v>4.1697708339370197E-12</v>
      </c>
    </row>
    <row r="726" spans="1:14">
      <c r="A726" t="s">
        <v>2643</v>
      </c>
      <c r="B726" s="2">
        <v>10.040000000000001</v>
      </c>
      <c r="C726" s="2">
        <v>10.11</v>
      </c>
      <c r="D726" s="2">
        <v>7.8500000000000005</v>
      </c>
      <c r="E726" s="2">
        <v>9.2666666666666657</v>
      </c>
      <c r="F726" s="2">
        <v>10.303333333333333</v>
      </c>
      <c r="G726" s="2">
        <v>10.09</v>
      </c>
      <c r="H726" s="2">
        <v>7.94</v>
      </c>
      <c r="I726" s="2">
        <v>9.6133333333333351</v>
      </c>
      <c r="J726" s="2">
        <v>2.4533333333333323</v>
      </c>
      <c r="K726">
        <v>6.0160917293944703E-2</v>
      </c>
      <c r="L726" s="1">
        <v>4.2176143050748802E-12</v>
      </c>
      <c r="M726">
        <v>0.43016258704386101</v>
      </c>
      <c r="N726" s="1">
        <f t="shared" si="11"/>
        <v>4.2176143050748802E-12</v>
      </c>
    </row>
    <row r="727" spans="1:14">
      <c r="A727" t="s">
        <v>1505</v>
      </c>
      <c r="B727" s="2">
        <v>7.0233333333333334</v>
      </c>
      <c r="C727" s="2">
        <v>9.1133333333333351</v>
      </c>
      <c r="D727" s="2">
        <v>8.18</v>
      </c>
      <c r="E727" s="2">
        <v>9.6033333333333335</v>
      </c>
      <c r="F727" s="2">
        <v>8.2666666666666657</v>
      </c>
      <c r="G727" s="2">
        <v>9.0533333333333328</v>
      </c>
      <c r="H727" s="2">
        <v>8.3666666666666671</v>
      </c>
      <c r="I727" s="2">
        <v>9.6000000000000014</v>
      </c>
      <c r="J727" s="2">
        <v>2.58</v>
      </c>
      <c r="K727">
        <v>1.4012589371702099E-4</v>
      </c>
      <c r="L727" s="1">
        <v>4.2260120224037503E-12</v>
      </c>
      <c r="M727" s="1">
        <v>1.2869029835720799E-5</v>
      </c>
      <c r="N727" s="1">
        <f t="shared" si="11"/>
        <v>4.2260120224037503E-12</v>
      </c>
    </row>
    <row r="728" spans="1:14">
      <c r="A728" t="s">
        <v>3127</v>
      </c>
      <c r="B728" s="2">
        <v>9.4500000000000011</v>
      </c>
      <c r="C728" s="2">
        <v>6.6966666666666654</v>
      </c>
      <c r="D728" s="2">
        <v>9.33</v>
      </c>
      <c r="E728" s="2">
        <v>8.4966666666666679</v>
      </c>
      <c r="F728" s="2">
        <v>8.42</v>
      </c>
      <c r="G728" s="2">
        <v>6.6499999999999995</v>
      </c>
      <c r="H728" s="2">
        <v>9.2099999999999991</v>
      </c>
      <c r="I728" s="2">
        <v>8.1966666666666654</v>
      </c>
      <c r="J728" s="2">
        <v>2.8000000000000016</v>
      </c>
      <c r="K728">
        <v>8.7524315766142802E-4</v>
      </c>
      <c r="L728" s="1">
        <v>4.2294138694896601E-12</v>
      </c>
      <c r="M728">
        <v>6.0592572212031298E-3</v>
      </c>
      <c r="N728" s="1">
        <f t="shared" si="11"/>
        <v>4.2294138694896601E-12</v>
      </c>
    </row>
    <row r="729" spans="1:14">
      <c r="A729" t="s">
        <v>87</v>
      </c>
      <c r="B729" s="2">
        <v>7.6733333333333329</v>
      </c>
      <c r="C729" s="2">
        <v>7.5666666666666664</v>
      </c>
      <c r="D729" s="2">
        <v>8.6833333333333336</v>
      </c>
      <c r="E729" s="2">
        <v>7.4733333333333336</v>
      </c>
      <c r="F729" s="2">
        <v>7.46</v>
      </c>
      <c r="G729" s="2">
        <v>7.22</v>
      </c>
      <c r="H729" s="2">
        <v>8.6933333333333334</v>
      </c>
      <c r="I729" s="2">
        <v>7.5466666666666669</v>
      </c>
      <c r="J729" s="2">
        <v>1.4733333333333336</v>
      </c>
      <c r="K729">
        <v>2.45193914562215E-2</v>
      </c>
      <c r="L729" s="1">
        <v>4.23801429901483E-12</v>
      </c>
      <c r="M729">
        <v>2.38509362109064E-2</v>
      </c>
      <c r="N729" s="1">
        <f t="shared" si="11"/>
        <v>4.23801429901483E-12</v>
      </c>
    </row>
    <row r="730" spans="1:14">
      <c r="A730" t="s">
        <v>1367</v>
      </c>
      <c r="B730" s="2">
        <v>6.9966666666666661</v>
      </c>
      <c r="C730" s="2">
        <v>6.79</v>
      </c>
      <c r="D730" s="2">
        <v>8.5299999999999994</v>
      </c>
      <c r="E730" s="2">
        <v>6.5766666666666671</v>
      </c>
      <c r="F730" s="2">
        <v>6.7433333333333332</v>
      </c>
      <c r="G730" s="2">
        <v>7.0533333333333337</v>
      </c>
      <c r="H730" s="2">
        <v>8.7100000000000009</v>
      </c>
      <c r="I730" s="2">
        <v>6.7833333333333323</v>
      </c>
      <c r="J730" s="2">
        <v>2.1333333333333337</v>
      </c>
      <c r="K730">
        <v>0.18707218807857701</v>
      </c>
      <c r="L730" s="1">
        <v>4.2744062521785797E-12</v>
      </c>
      <c r="M730">
        <v>7.8596954266959701E-2</v>
      </c>
      <c r="N730" s="1">
        <f t="shared" si="11"/>
        <v>4.2744062521785797E-12</v>
      </c>
    </row>
    <row r="731" spans="1:14">
      <c r="A731" t="s">
        <v>568</v>
      </c>
      <c r="B731" s="2">
        <v>8.1433333333333326</v>
      </c>
      <c r="C731" s="2">
        <v>8.1566666666666681</v>
      </c>
      <c r="D731" s="2">
        <v>6.916666666666667</v>
      </c>
      <c r="E731" s="2">
        <v>7.1833333333333336</v>
      </c>
      <c r="F731" s="2">
        <v>7.5266666666666664</v>
      </c>
      <c r="G731" s="2">
        <v>8.1233333333333331</v>
      </c>
      <c r="H731" s="2">
        <v>6.8866666666666667</v>
      </c>
      <c r="I731" s="2">
        <v>7.5266666666666664</v>
      </c>
      <c r="J731" s="2">
        <v>1.2700000000000014</v>
      </c>
      <c r="K731">
        <v>6.9681778109074999E-2</v>
      </c>
      <c r="L731" s="1">
        <v>4.2881015553018303E-12</v>
      </c>
      <c r="M731" s="1">
        <v>8.6142947239589398E-6</v>
      </c>
      <c r="N731" s="1">
        <f t="shared" si="11"/>
        <v>4.2881015553018303E-12</v>
      </c>
    </row>
    <row r="732" spans="1:14">
      <c r="A732" t="s">
        <v>2215</v>
      </c>
      <c r="B732" s="2">
        <v>8.5266666666666655</v>
      </c>
      <c r="C732" s="2">
        <v>7.8599999999999994</v>
      </c>
      <c r="D732" s="2">
        <v>7.2433333333333323</v>
      </c>
      <c r="E732" s="2">
        <v>8.2633333333333336</v>
      </c>
      <c r="F732" s="2">
        <v>8.1733333333333338</v>
      </c>
      <c r="G732" s="2">
        <v>7.6266666666666678</v>
      </c>
      <c r="H732" s="2">
        <v>7.3133333333333326</v>
      </c>
      <c r="I732" s="2">
        <v>8.2999999999999989</v>
      </c>
      <c r="J732" s="2">
        <v>1.2833333333333332</v>
      </c>
      <c r="K732">
        <v>8.5140821396851602E-3</v>
      </c>
      <c r="L732" s="1">
        <v>4.2912895995395796E-12</v>
      </c>
      <c r="M732">
        <v>3.9814156777363604E-3</v>
      </c>
      <c r="N732" s="1">
        <f t="shared" si="11"/>
        <v>4.2912895995395796E-12</v>
      </c>
    </row>
    <row r="733" spans="1:14">
      <c r="A733" t="s">
        <v>506</v>
      </c>
      <c r="B733" s="2">
        <v>6.5733333333333333</v>
      </c>
      <c r="C733" s="2">
        <v>7.1466666666666656</v>
      </c>
      <c r="D733" s="2">
        <v>9.7933333333333348</v>
      </c>
      <c r="E733" s="2">
        <v>7.9066666666666663</v>
      </c>
      <c r="F733" s="2">
        <v>6.7033333333333331</v>
      </c>
      <c r="G733" s="2">
        <v>6.9533333333333331</v>
      </c>
      <c r="H733" s="2">
        <v>9.9300000000000015</v>
      </c>
      <c r="I733" s="2">
        <v>8.2000000000000011</v>
      </c>
      <c r="J733" s="2">
        <v>3.3566666666666682</v>
      </c>
      <c r="K733">
        <v>0.43438661657358801</v>
      </c>
      <c r="L733" s="1">
        <v>4.2975843968876898E-12</v>
      </c>
      <c r="M733">
        <v>0.51208467049287898</v>
      </c>
      <c r="N733" s="1">
        <f t="shared" si="11"/>
        <v>4.2975843968876898E-12</v>
      </c>
    </row>
    <row r="734" spans="1:14">
      <c r="A734" t="s">
        <v>124</v>
      </c>
      <c r="B734" s="2">
        <v>7.7399999999999993</v>
      </c>
      <c r="C734" s="2">
        <v>10.17</v>
      </c>
      <c r="D734" s="2">
        <v>8.35</v>
      </c>
      <c r="E734" s="2">
        <v>8.1066666666666674</v>
      </c>
      <c r="F734" s="2">
        <v>8.0166666666666657</v>
      </c>
      <c r="G734" s="2">
        <v>9.9766666666666666</v>
      </c>
      <c r="H734" s="2">
        <v>8.4633333333333329</v>
      </c>
      <c r="I734" s="2">
        <v>8.0633333333333326</v>
      </c>
      <c r="J734" s="2">
        <v>2.4300000000000006</v>
      </c>
      <c r="K734">
        <v>0.63675574107510302</v>
      </c>
      <c r="L734" s="1">
        <v>4.3846195755392803E-12</v>
      </c>
      <c r="M734">
        <v>0.225628029463045</v>
      </c>
      <c r="N734" s="1">
        <f t="shared" si="11"/>
        <v>4.3846195755392803E-12</v>
      </c>
    </row>
    <row r="735" spans="1:14">
      <c r="A735" t="s">
        <v>616</v>
      </c>
      <c r="B735" s="2">
        <v>7.28</v>
      </c>
      <c r="C735" s="2">
        <v>6.5100000000000007</v>
      </c>
      <c r="D735" s="2">
        <v>6.669999999999999</v>
      </c>
      <c r="E735" s="2">
        <v>6.4899999999999993</v>
      </c>
      <c r="F735" s="2">
        <v>7.5133333333333328</v>
      </c>
      <c r="G735" s="2">
        <v>6.5733333333333333</v>
      </c>
      <c r="H735" s="2">
        <v>6.5666666666666664</v>
      </c>
      <c r="I735" s="2">
        <v>6.5266666666666673</v>
      </c>
      <c r="J735" s="2">
        <v>1.0233333333333334</v>
      </c>
      <c r="K735">
        <v>0.107356593154287</v>
      </c>
      <c r="L735" s="1">
        <v>4.3914543080812596E-12</v>
      </c>
      <c r="M735">
        <v>2.26881957369264E-2</v>
      </c>
      <c r="N735" s="1">
        <f t="shared" si="11"/>
        <v>4.3914543080812596E-12</v>
      </c>
    </row>
    <row r="736" spans="1:14">
      <c r="A736" t="s">
        <v>2890</v>
      </c>
      <c r="B736" s="2">
        <v>8.3633333333333351</v>
      </c>
      <c r="C736" s="2">
        <v>6.44</v>
      </c>
      <c r="D736" s="2">
        <v>6.6033333333333344</v>
      </c>
      <c r="E736" s="2">
        <v>6.5</v>
      </c>
      <c r="F736" s="2">
        <v>7.03</v>
      </c>
      <c r="G736" s="2">
        <v>6.5233333333333334</v>
      </c>
      <c r="H736" s="2">
        <v>6.3900000000000006</v>
      </c>
      <c r="I736" s="2">
        <v>6.4899999999999993</v>
      </c>
      <c r="J736" s="2">
        <v>1.9733333333333345</v>
      </c>
      <c r="K736" s="1">
        <v>9.6490654234682598E-7</v>
      </c>
      <c r="L736" s="1">
        <v>4.4038037518278301E-12</v>
      </c>
      <c r="M736" s="1">
        <v>4.0324744277833897E-8</v>
      </c>
      <c r="N736" s="1">
        <f t="shared" si="11"/>
        <v>4.4038037518278301E-12</v>
      </c>
    </row>
    <row r="737" spans="1:14">
      <c r="A737" t="s">
        <v>570</v>
      </c>
      <c r="B737" s="2">
        <v>6.7066666666666661</v>
      </c>
      <c r="C737" s="2">
        <v>6.5466666666666669</v>
      </c>
      <c r="D737" s="2">
        <v>7.5999999999999988</v>
      </c>
      <c r="E737" s="2">
        <v>6.6166666666666663</v>
      </c>
      <c r="F737" s="2">
        <v>7.0133333333333328</v>
      </c>
      <c r="G737" s="2">
        <v>6.5466666666666669</v>
      </c>
      <c r="H737" s="2">
        <v>7.8166666666666664</v>
      </c>
      <c r="I737" s="2">
        <v>6.5933333333333337</v>
      </c>
      <c r="J737" s="2">
        <v>1.2699999999999996</v>
      </c>
      <c r="K737">
        <v>1.0006321178458399E-2</v>
      </c>
      <c r="L737" s="1">
        <v>4.4481780330786302E-12</v>
      </c>
      <c r="M737">
        <v>3.6991974717189999E-2</v>
      </c>
      <c r="N737" s="1">
        <f t="shared" si="11"/>
        <v>4.4481780330786302E-12</v>
      </c>
    </row>
    <row r="738" spans="1:14">
      <c r="A738" t="s">
        <v>663</v>
      </c>
      <c r="B738" s="2">
        <v>8.3966666666666665</v>
      </c>
      <c r="C738" s="2">
        <v>9.3333333333333339</v>
      </c>
      <c r="D738" s="2">
        <v>10.626666666666667</v>
      </c>
      <c r="E738" s="2">
        <v>9.0500000000000007</v>
      </c>
      <c r="F738" s="2">
        <v>8.9633333333333329</v>
      </c>
      <c r="G738" s="2">
        <v>9.6166666666666671</v>
      </c>
      <c r="H738" s="2">
        <v>10.63</v>
      </c>
      <c r="I738" s="2">
        <v>9.26</v>
      </c>
      <c r="J738" s="2">
        <v>2.2333333333333343</v>
      </c>
      <c r="K738">
        <v>9.9890391526435409E-4</v>
      </c>
      <c r="L738" s="1">
        <v>4.4649729675807503E-12</v>
      </c>
      <c r="M738">
        <v>5.6576972973420098E-2</v>
      </c>
      <c r="N738" s="1">
        <f t="shared" si="11"/>
        <v>4.4649729675807503E-12</v>
      </c>
    </row>
    <row r="739" spans="1:14">
      <c r="A739" t="s">
        <v>1630</v>
      </c>
      <c r="B739" s="2">
        <v>6.5200000000000005</v>
      </c>
      <c r="C739" s="2">
        <v>8.2466666666666679</v>
      </c>
      <c r="D739" s="2">
        <v>11.230000000000002</v>
      </c>
      <c r="E739" s="2">
        <v>7.6400000000000006</v>
      </c>
      <c r="F739" s="2">
        <v>6.7</v>
      </c>
      <c r="G739" s="2">
        <v>8.4700000000000006</v>
      </c>
      <c r="H739" s="2">
        <v>11.589999999999998</v>
      </c>
      <c r="I739" s="2">
        <v>8.25</v>
      </c>
      <c r="J739" s="2">
        <v>5.0699999999999976</v>
      </c>
      <c r="K739">
        <v>4.99105927416739E-2</v>
      </c>
      <c r="L739" s="1">
        <v>4.4688500867420804E-12</v>
      </c>
      <c r="M739">
        <v>0.78434766745388995</v>
      </c>
      <c r="N739" s="1">
        <f t="shared" si="11"/>
        <v>4.4688500867420804E-12</v>
      </c>
    </row>
    <row r="740" spans="1:14">
      <c r="A740" t="s">
        <v>3091</v>
      </c>
      <c r="B740" s="2">
        <v>7.8433333333333337</v>
      </c>
      <c r="C740" s="2">
        <v>6.916666666666667</v>
      </c>
      <c r="D740" s="2">
        <v>6.7100000000000009</v>
      </c>
      <c r="E740" s="2">
        <v>6.9200000000000008</v>
      </c>
      <c r="F740" s="2">
        <v>8.0366666666666671</v>
      </c>
      <c r="G740" s="2">
        <v>6.8266666666666671</v>
      </c>
      <c r="H740" s="2">
        <v>6.59</v>
      </c>
      <c r="I740" s="2">
        <v>6.8066666666666675</v>
      </c>
      <c r="J740" s="2">
        <v>1.4466666666666672</v>
      </c>
      <c r="K740">
        <v>0.49397489348159401</v>
      </c>
      <c r="L740" s="1">
        <v>4.4796665859055202E-12</v>
      </c>
      <c r="M740">
        <v>8.4302435351790606E-2</v>
      </c>
      <c r="N740" s="1">
        <f t="shared" si="11"/>
        <v>4.4796665859055202E-12</v>
      </c>
    </row>
    <row r="741" spans="1:14">
      <c r="A741" t="s">
        <v>2377</v>
      </c>
      <c r="B741" s="2">
        <v>9</v>
      </c>
      <c r="C741" s="2">
        <v>8.4733333333333327</v>
      </c>
      <c r="D741" s="2">
        <v>6.6000000000000005</v>
      </c>
      <c r="E741" s="2">
        <v>9.0833333333333339</v>
      </c>
      <c r="F741" s="2">
        <v>8.4966666666666679</v>
      </c>
      <c r="G741" s="2">
        <v>8.4466666666666672</v>
      </c>
      <c r="H741" s="2">
        <v>6.4633333333333338</v>
      </c>
      <c r="I741" s="2">
        <v>8.9533333333333331</v>
      </c>
      <c r="J741" s="2">
        <v>2.62</v>
      </c>
      <c r="K741">
        <v>4.2221214357162397E-2</v>
      </c>
      <c r="L741" s="1">
        <v>4.5829519982475596E-12</v>
      </c>
      <c r="M741">
        <v>0.29628354967238502</v>
      </c>
      <c r="N741" s="1">
        <f t="shared" si="11"/>
        <v>4.5829519982475596E-12</v>
      </c>
    </row>
    <row r="742" spans="1:14">
      <c r="A742" t="s">
        <v>2010</v>
      </c>
      <c r="B742" s="2">
        <v>9.75</v>
      </c>
      <c r="C742" s="2">
        <v>8.9499999999999993</v>
      </c>
      <c r="D742" s="2">
        <v>8.5399999999999991</v>
      </c>
      <c r="E742" s="2">
        <v>9.4499999999999993</v>
      </c>
      <c r="F742" s="2">
        <v>9.3166666666666682</v>
      </c>
      <c r="G742" s="2">
        <v>8.7066666666666652</v>
      </c>
      <c r="H742" s="2">
        <v>8.6433333333333326</v>
      </c>
      <c r="I742" s="2">
        <v>9.1066666666666674</v>
      </c>
      <c r="J742" s="2">
        <v>1.2100000000000009</v>
      </c>
      <c r="K742" s="1">
        <v>4.8742302278794196E-6</v>
      </c>
      <c r="L742" s="1">
        <v>4.6051309631444003E-12</v>
      </c>
      <c r="M742">
        <v>2.41722797540231E-4</v>
      </c>
      <c r="N742" s="1">
        <f t="shared" si="11"/>
        <v>4.6051309631444003E-12</v>
      </c>
    </row>
    <row r="743" spans="1:14">
      <c r="A743" t="s">
        <v>2658</v>
      </c>
      <c r="B743" s="2">
        <v>9.7833333333333332</v>
      </c>
      <c r="C743" s="2">
        <v>6.5033333333333339</v>
      </c>
      <c r="D743" s="2">
        <v>6.56</v>
      </c>
      <c r="E743" s="2">
        <v>6.5033333333333339</v>
      </c>
      <c r="F743" s="2">
        <v>8.5633333333333326</v>
      </c>
      <c r="G743" s="2">
        <v>6.4866666666666672</v>
      </c>
      <c r="H743" s="2">
        <v>6.5666666666666664</v>
      </c>
      <c r="I743" s="2">
        <v>6.623333333333334</v>
      </c>
      <c r="J743" s="2">
        <v>3.296666666666666</v>
      </c>
      <c r="K743">
        <v>1.8036407579751099E-2</v>
      </c>
      <c r="L743" s="1">
        <v>4.6316290976122798E-12</v>
      </c>
      <c r="M743">
        <v>1.0168780492156701E-3</v>
      </c>
      <c r="N743" s="1">
        <f t="shared" si="11"/>
        <v>4.6316290976122798E-12</v>
      </c>
    </row>
    <row r="744" spans="1:14">
      <c r="A744" t="s">
        <v>1957</v>
      </c>
      <c r="B744" s="2">
        <v>6.6866666666666674</v>
      </c>
      <c r="C744" s="2">
        <v>8.17</v>
      </c>
      <c r="D744" s="2">
        <v>6.8166666666666664</v>
      </c>
      <c r="E744" s="2">
        <v>8.3833333333333329</v>
      </c>
      <c r="F744" s="2">
        <v>6.6966666666666654</v>
      </c>
      <c r="G744" s="2">
        <v>8.19</v>
      </c>
      <c r="H744" s="2">
        <v>6.7633333333333328</v>
      </c>
      <c r="I744" s="2">
        <v>6.7966666666666669</v>
      </c>
      <c r="J744" s="2">
        <v>1.6966666666666654</v>
      </c>
      <c r="K744" s="1">
        <v>2.3433107984241298E-6</v>
      </c>
      <c r="L744" s="1">
        <v>4.6636571257473596E-12</v>
      </c>
      <c r="M744" s="1">
        <v>2.6998476928918101E-8</v>
      </c>
      <c r="N744" s="1">
        <f t="shared" si="11"/>
        <v>4.6636571257473596E-12</v>
      </c>
    </row>
    <row r="745" spans="1:14">
      <c r="A745" t="s">
        <v>2229</v>
      </c>
      <c r="B745" s="2">
        <v>7.3000000000000007</v>
      </c>
      <c r="C745" s="2">
        <v>8.6366666666666667</v>
      </c>
      <c r="D745" s="2">
        <v>6.6866666666666674</v>
      </c>
      <c r="E745" s="2">
        <v>8.5900000000000016</v>
      </c>
      <c r="F745" s="2">
        <v>7.54</v>
      </c>
      <c r="G745" s="2">
        <v>8.6533333333333342</v>
      </c>
      <c r="H745" s="2">
        <v>6.6333333333333329</v>
      </c>
      <c r="I745" s="2">
        <v>8.94</v>
      </c>
      <c r="J745" s="2">
        <v>2.3066666666666666</v>
      </c>
      <c r="K745">
        <v>0.107101164663469</v>
      </c>
      <c r="L745" s="1">
        <v>4.7423174042751397E-12</v>
      </c>
      <c r="M745">
        <v>0.29235863668929402</v>
      </c>
      <c r="N745" s="1">
        <f t="shared" si="11"/>
        <v>4.7423174042751397E-12</v>
      </c>
    </row>
    <row r="746" spans="1:14">
      <c r="A746" t="s">
        <v>410</v>
      </c>
      <c r="B746" s="2">
        <v>6.5133333333333328</v>
      </c>
      <c r="C746" s="2">
        <v>8.2100000000000009</v>
      </c>
      <c r="D746" s="2">
        <v>6.6133333333333333</v>
      </c>
      <c r="E746" s="2">
        <v>6.8366666666666669</v>
      </c>
      <c r="F746" s="2">
        <v>6.66</v>
      </c>
      <c r="G746" s="2">
        <v>7.71</v>
      </c>
      <c r="H746" s="2">
        <v>6.6166666666666671</v>
      </c>
      <c r="I746" s="2">
        <v>6.5766666666666671</v>
      </c>
      <c r="J746" s="2">
        <v>1.6966666666666681</v>
      </c>
      <c r="K746">
        <v>1.12192481008936E-2</v>
      </c>
      <c r="L746" s="1">
        <v>4.78202814968104E-12</v>
      </c>
      <c r="M746">
        <v>2.76021091984464E-3</v>
      </c>
      <c r="N746" s="1">
        <f t="shared" si="11"/>
        <v>4.78202814968104E-12</v>
      </c>
    </row>
    <row r="747" spans="1:14">
      <c r="A747" t="s">
        <v>2413</v>
      </c>
      <c r="B747" s="2">
        <v>7.87</v>
      </c>
      <c r="C747" s="2">
        <v>6.5266666666666664</v>
      </c>
      <c r="D747" s="2">
        <v>7.1166666666666671</v>
      </c>
      <c r="E747" s="2">
        <v>6.6500000000000012</v>
      </c>
      <c r="F747" s="2">
        <v>8.2733333333333334</v>
      </c>
      <c r="G747" s="2">
        <v>6.41</v>
      </c>
      <c r="H747" s="2">
        <v>7.2866666666666662</v>
      </c>
      <c r="I747" s="2">
        <v>6.7633333333333328</v>
      </c>
      <c r="J747" s="2">
        <v>1.8633333333333333</v>
      </c>
      <c r="K747">
        <v>2.3337093938622301E-2</v>
      </c>
      <c r="L747" s="1">
        <v>4.7952649030086997E-12</v>
      </c>
      <c r="M747">
        <v>3.9090236428350897E-2</v>
      </c>
      <c r="N747" s="1">
        <f t="shared" si="11"/>
        <v>4.7952649030086997E-12</v>
      </c>
    </row>
    <row r="748" spans="1:14">
      <c r="A748" t="s">
        <v>532</v>
      </c>
      <c r="B748" s="2">
        <v>8.2899999999999991</v>
      </c>
      <c r="C748" s="2">
        <v>8.3133333333333326</v>
      </c>
      <c r="D748" s="2">
        <v>9.3800000000000008</v>
      </c>
      <c r="E748" s="2">
        <v>8.6433333333333326</v>
      </c>
      <c r="F748" s="2">
        <v>8.1466666666666665</v>
      </c>
      <c r="G748" s="2">
        <v>8.5266666666666655</v>
      </c>
      <c r="H748" s="2">
        <v>9.5499999999999989</v>
      </c>
      <c r="I748" s="2">
        <v>8.4866666666666664</v>
      </c>
      <c r="J748" s="2">
        <v>1.4033333333333324</v>
      </c>
      <c r="K748">
        <v>0.64339327279767999</v>
      </c>
      <c r="L748" s="1">
        <v>4.8018994841866203E-12</v>
      </c>
      <c r="M748">
        <v>1.20474634470765E-2</v>
      </c>
      <c r="N748" s="1">
        <f t="shared" si="11"/>
        <v>4.8018994841866203E-12</v>
      </c>
    </row>
    <row r="749" spans="1:14">
      <c r="A749" t="s">
        <v>769</v>
      </c>
      <c r="B749" s="2">
        <v>6.4600000000000009</v>
      </c>
      <c r="C749" s="2">
        <v>6.55</v>
      </c>
      <c r="D749" s="2">
        <v>7.68</v>
      </c>
      <c r="E749" s="2">
        <v>6.47</v>
      </c>
      <c r="F749" s="2">
        <v>6.5066666666666668</v>
      </c>
      <c r="G749" s="2">
        <v>6.4933333333333323</v>
      </c>
      <c r="H749" s="2">
        <v>8.1866666666666656</v>
      </c>
      <c r="I749" s="2">
        <v>6.4866666666666672</v>
      </c>
      <c r="J749" s="2">
        <v>1.7266666666666648</v>
      </c>
      <c r="K749">
        <v>4.1452611830829898E-2</v>
      </c>
      <c r="L749" s="1">
        <v>5.0322817287938702E-12</v>
      </c>
      <c r="M749">
        <v>1.3426529189575201E-2</v>
      </c>
      <c r="N749" s="1">
        <f t="shared" si="11"/>
        <v>5.0322817287938702E-12</v>
      </c>
    </row>
    <row r="750" spans="1:14">
      <c r="A750" t="s">
        <v>3095</v>
      </c>
      <c r="B750" s="2">
        <v>7.9366666666666674</v>
      </c>
      <c r="C750" s="2">
        <v>7.1966666666666663</v>
      </c>
      <c r="D750" s="2">
        <v>6.82</v>
      </c>
      <c r="E750" s="2">
        <v>7.3133333333333335</v>
      </c>
      <c r="F750" s="2">
        <v>7.5766666666666671</v>
      </c>
      <c r="G750" s="2">
        <v>7.16</v>
      </c>
      <c r="H750" s="2">
        <v>6.7666666666666666</v>
      </c>
      <c r="I750" s="2">
        <v>7.2399999999999993</v>
      </c>
      <c r="J750" s="2">
        <v>1.1700000000000008</v>
      </c>
      <c r="K750">
        <v>8.3574732147868001E-4</v>
      </c>
      <c r="L750" s="1">
        <v>5.1185821805866702E-12</v>
      </c>
      <c r="M750">
        <v>7.0728011800681202E-3</v>
      </c>
      <c r="N750" s="1">
        <f t="shared" si="11"/>
        <v>5.1185821805866702E-12</v>
      </c>
    </row>
    <row r="751" spans="1:14">
      <c r="A751" t="s">
        <v>416</v>
      </c>
      <c r="B751" s="2">
        <v>8.7966666666666669</v>
      </c>
      <c r="C751" s="2">
        <v>8.8866666666666685</v>
      </c>
      <c r="D751" s="2">
        <v>9.5300000000000011</v>
      </c>
      <c r="E751" s="2">
        <v>9.9833333333333325</v>
      </c>
      <c r="F751" s="2">
        <v>9.17</v>
      </c>
      <c r="G751" s="2">
        <v>8.7800000000000011</v>
      </c>
      <c r="H751" s="2">
        <v>9.8033333333333328</v>
      </c>
      <c r="I751" s="2">
        <v>10.153333333333334</v>
      </c>
      <c r="J751" s="2">
        <v>1.3733333333333331</v>
      </c>
      <c r="K751">
        <v>1.6052535458543199E-3</v>
      </c>
      <c r="L751" s="1">
        <v>5.2328459596423498E-12</v>
      </c>
      <c r="M751">
        <v>1.35285648919851E-2</v>
      </c>
      <c r="N751" s="1">
        <f t="shared" si="11"/>
        <v>5.2328459596423498E-12</v>
      </c>
    </row>
    <row r="752" spans="1:14">
      <c r="A752" t="s">
        <v>2821</v>
      </c>
      <c r="B752" s="2">
        <v>8.56</v>
      </c>
      <c r="C752" s="2">
        <v>10.280000000000001</v>
      </c>
      <c r="D752" s="2">
        <v>7.1433333333333335</v>
      </c>
      <c r="E752" s="2">
        <v>7.52</v>
      </c>
      <c r="F752" s="2">
        <v>8.7066666666666652</v>
      </c>
      <c r="G752" s="2">
        <v>10.243333333333334</v>
      </c>
      <c r="H752" s="2">
        <v>6.9333333333333336</v>
      </c>
      <c r="I752" s="2">
        <v>7.3533333333333344</v>
      </c>
      <c r="J752" s="2">
        <v>3.3466666666666676</v>
      </c>
      <c r="K752">
        <v>0.57597662339621103</v>
      </c>
      <c r="L752" s="1">
        <v>5.2467195216462699E-12</v>
      </c>
      <c r="M752">
        <v>0.70714610333695405</v>
      </c>
      <c r="N752" s="1">
        <f t="shared" si="11"/>
        <v>5.2467195216462699E-12</v>
      </c>
    </row>
    <row r="753" spans="1:14">
      <c r="A753" t="s">
        <v>1875</v>
      </c>
      <c r="B753" s="2">
        <v>6.5399999999999991</v>
      </c>
      <c r="C753" s="2">
        <v>6.5866666666666669</v>
      </c>
      <c r="D753" s="2">
        <v>7.41</v>
      </c>
      <c r="E753" s="2">
        <v>6.5266666666666664</v>
      </c>
      <c r="F753" s="2">
        <v>6.4633333333333338</v>
      </c>
      <c r="G753" s="2">
        <v>6.6766666666666667</v>
      </c>
      <c r="H753" s="2">
        <v>7.5266666666666664</v>
      </c>
      <c r="I753" s="2">
        <v>6.53</v>
      </c>
      <c r="J753" s="2">
        <v>1.0633333333333326</v>
      </c>
      <c r="K753">
        <v>0.38330418308570102</v>
      </c>
      <c r="L753" s="1">
        <v>5.3217012139073098E-12</v>
      </c>
      <c r="M753">
        <v>0.280402270465059</v>
      </c>
      <c r="N753" s="1">
        <f t="shared" si="11"/>
        <v>5.3217012139073098E-12</v>
      </c>
    </row>
    <row r="754" spans="1:14">
      <c r="A754" t="s">
        <v>412</v>
      </c>
      <c r="B754" s="2">
        <v>9.1533333333333342</v>
      </c>
      <c r="C754" s="2">
        <v>9.3133333333333326</v>
      </c>
      <c r="D754" s="2">
        <v>10.506666666666668</v>
      </c>
      <c r="E754" s="2">
        <v>9.5533333333333328</v>
      </c>
      <c r="F754" s="2">
        <v>9.2233333333333345</v>
      </c>
      <c r="G754" s="2">
        <v>9.3699999999999992</v>
      </c>
      <c r="H754" s="2">
        <v>10.283333333333333</v>
      </c>
      <c r="I754" s="2">
        <v>9.3966666666666665</v>
      </c>
      <c r="J754" s="2">
        <v>1.3533333333333335</v>
      </c>
      <c r="K754">
        <v>0.168029203998418</v>
      </c>
      <c r="L754" s="1">
        <v>5.4059802765113803E-12</v>
      </c>
      <c r="M754">
        <v>6.8412331446760094E-2</v>
      </c>
      <c r="N754" s="1">
        <f t="shared" si="11"/>
        <v>5.4059802765113803E-12</v>
      </c>
    </row>
    <row r="755" spans="1:14">
      <c r="A755" t="s">
        <v>167</v>
      </c>
      <c r="B755" s="2">
        <v>7.913333333333334</v>
      </c>
      <c r="C755" s="2">
        <v>7.1099999999999994</v>
      </c>
      <c r="D755" s="2">
        <v>9.3166666666666664</v>
      </c>
      <c r="E755" s="2">
        <v>8.5766666666666662</v>
      </c>
      <c r="F755" s="2">
        <v>7.9600000000000009</v>
      </c>
      <c r="G755" s="2">
        <v>7.416666666666667</v>
      </c>
      <c r="H755" s="2">
        <v>9.3566666666666674</v>
      </c>
      <c r="I755" s="2">
        <v>8.8766666666666669</v>
      </c>
      <c r="J755" s="2">
        <v>2.2466666666666679</v>
      </c>
      <c r="K755">
        <v>3.0991025354115E-2</v>
      </c>
      <c r="L755" s="1">
        <v>5.4975665924893402E-12</v>
      </c>
      <c r="M755">
        <v>0.39774815633272698</v>
      </c>
      <c r="N755" s="1">
        <f t="shared" si="11"/>
        <v>5.4975665924893402E-12</v>
      </c>
    </row>
    <row r="756" spans="1:14">
      <c r="A756" t="s">
        <v>1518</v>
      </c>
      <c r="B756" s="2">
        <v>8.8000000000000007</v>
      </c>
      <c r="C756" s="2">
        <v>8.7633333333333336</v>
      </c>
      <c r="D756" s="2">
        <v>7.2</v>
      </c>
      <c r="E756" s="2">
        <v>8.6433333333333326</v>
      </c>
      <c r="F756" s="2">
        <v>8.9499999999999993</v>
      </c>
      <c r="G756" s="2">
        <v>8.9666666666666668</v>
      </c>
      <c r="H756" s="2">
        <v>7.45</v>
      </c>
      <c r="I756" s="2">
        <v>8.6333333333333346</v>
      </c>
      <c r="J756" s="2">
        <v>1.7666666666666666</v>
      </c>
      <c r="K756">
        <v>2.52607936282979E-2</v>
      </c>
      <c r="L756" s="1">
        <v>5.62626790735102E-12</v>
      </c>
      <c r="M756">
        <v>0.46917917115243002</v>
      </c>
      <c r="N756" s="1">
        <f t="shared" si="11"/>
        <v>5.62626790735102E-12</v>
      </c>
    </row>
    <row r="757" spans="1:14">
      <c r="A757" t="s">
        <v>2734</v>
      </c>
      <c r="B757" s="2">
        <v>10.263333333333334</v>
      </c>
      <c r="C757" s="2">
        <v>9.3933333333333326</v>
      </c>
      <c r="D757" s="2">
        <v>9.2133333333333329</v>
      </c>
      <c r="E757" s="2">
        <v>9.7666666666666657</v>
      </c>
      <c r="F757" s="2">
        <v>10.969999999999999</v>
      </c>
      <c r="G757" s="2">
        <v>9.2633333333333336</v>
      </c>
      <c r="H757" s="2">
        <v>9.1999999999999993</v>
      </c>
      <c r="I757" s="2">
        <v>10.136666666666668</v>
      </c>
      <c r="J757" s="2">
        <v>1.7699999999999996</v>
      </c>
      <c r="K757">
        <v>4.1355771188650802E-4</v>
      </c>
      <c r="L757" s="1">
        <v>5.6808018620145303E-12</v>
      </c>
      <c r="M757">
        <v>1.39506965983119E-4</v>
      </c>
      <c r="N757" s="1">
        <f t="shared" si="11"/>
        <v>5.6808018620145303E-12</v>
      </c>
    </row>
    <row r="758" spans="1:14">
      <c r="A758" t="s">
        <v>1762</v>
      </c>
      <c r="B758" s="2">
        <v>9.0300000000000011</v>
      </c>
      <c r="C758" s="2">
        <v>7.18</v>
      </c>
      <c r="D758" s="2">
        <v>8.0266666666666673</v>
      </c>
      <c r="E758" s="2">
        <v>8.1599999999999984</v>
      </c>
      <c r="F758" s="2">
        <v>7.94</v>
      </c>
      <c r="G758" s="2">
        <v>7.28</v>
      </c>
      <c r="H758" s="2">
        <v>7.8666666666666671</v>
      </c>
      <c r="I758" s="2">
        <v>7.9866666666666672</v>
      </c>
      <c r="J758" s="2">
        <v>1.8500000000000014</v>
      </c>
      <c r="K758" s="1">
        <v>7.5467810044477501E-7</v>
      </c>
      <c r="L758" s="1">
        <v>5.6870161646331998E-12</v>
      </c>
      <c r="M758" s="1">
        <v>1.68741755018954E-7</v>
      </c>
      <c r="N758" s="1">
        <f t="shared" si="11"/>
        <v>5.6870161646331998E-12</v>
      </c>
    </row>
    <row r="759" spans="1:14">
      <c r="A759" t="s">
        <v>75</v>
      </c>
      <c r="B759" s="2">
        <v>6.8033333333333337</v>
      </c>
      <c r="C759" s="2">
        <v>6.56</v>
      </c>
      <c r="D759" s="2">
        <v>9.4700000000000006</v>
      </c>
      <c r="E759" s="2">
        <v>7.043333333333333</v>
      </c>
      <c r="F759" s="2">
        <v>7.4066666666666663</v>
      </c>
      <c r="G759" s="2">
        <v>6.6733333333333329</v>
      </c>
      <c r="H759" s="2">
        <v>9.1233333333333331</v>
      </c>
      <c r="I759" s="2">
        <v>7.2333333333333343</v>
      </c>
      <c r="J759" s="2">
        <v>2.910000000000001</v>
      </c>
      <c r="K759">
        <v>0.16799367891856701</v>
      </c>
      <c r="L759" s="1">
        <v>5.6959775250578E-12</v>
      </c>
      <c r="M759">
        <v>2.59049757940286E-2</v>
      </c>
      <c r="N759" s="1">
        <f t="shared" si="11"/>
        <v>5.6959775250578E-12</v>
      </c>
    </row>
    <row r="760" spans="1:14">
      <c r="A760" t="s">
        <v>1977</v>
      </c>
      <c r="B760" s="2">
        <v>7.1700000000000008</v>
      </c>
      <c r="C760" s="2">
        <v>7.4833333333333334</v>
      </c>
      <c r="D760" s="2">
        <v>7.166666666666667</v>
      </c>
      <c r="E760" s="2">
        <v>9.2966666666666669</v>
      </c>
      <c r="F760" s="2">
        <v>8.0033333333333339</v>
      </c>
      <c r="G760" s="2">
        <v>7.873333333333334</v>
      </c>
      <c r="H760" s="2">
        <v>7.16</v>
      </c>
      <c r="I760" s="2">
        <v>9.36</v>
      </c>
      <c r="J760" s="2">
        <v>2.1999999999999993</v>
      </c>
      <c r="K760">
        <v>7.6686367003274696E-4</v>
      </c>
      <c r="L760" s="1">
        <v>5.7062201051289297E-12</v>
      </c>
      <c r="M760">
        <v>5.5134574569690497E-3</v>
      </c>
      <c r="N760" s="1">
        <f t="shared" si="11"/>
        <v>5.7062201051289297E-12</v>
      </c>
    </row>
    <row r="761" spans="1:14">
      <c r="A761" t="s">
        <v>272</v>
      </c>
      <c r="B761" s="2">
        <v>7.626666666666666</v>
      </c>
      <c r="C761" s="2">
        <v>6.6733333333333329</v>
      </c>
      <c r="D761" s="2">
        <v>6.5666666666666664</v>
      </c>
      <c r="E761" s="2">
        <v>6.6033333333333344</v>
      </c>
      <c r="F761" s="2">
        <v>7.169999999999999</v>
      </c>
      <c r="G761" s="2">
        <v>6.7033333333333331</v>
      </c>
      <c r="H761" s="2">
        <v>6.5933333333333337</v>
      </c>
      <c r="I761" s="2">
        <v>6.78</v>
      </c>
      <c r="J761" s="2">
        <v>1.0599999999999996</v>
      </c>
      <c r="K761">
        <v>8.6323175620087705E-2</v>
      </c>
      <c r="L761" s="1">
        <v>5.8647778326684804E-12</v>
      </c>
      <c r="M761" s="1">
        <v>1.01476408614654E-5</v>
      </c>
      <c r="N761" s="1">
        <f t="shared" si="11"/>
        <v>5.8647778326684804E-12</v>
      </c>
    </row>
    <row r="762" spans="1:14">
      <c r="A762" t="s">
        <v>949</v>
      </c>
      <c r="B762" s="2">
        <v>6.8533333333333326</v>
      </c>
      <c r="C762" s="2">
        <v>7.0100000000000007</v>
      </c>
      <c r="D762" s="2">
        <v>9.6133333333333333</v>
      </c>
      <c r="E762" s="2">
        <v>6.8866666666666667</v>
      </c>
      <c r="F762" s="2">
        <v>6.8066666666666675</v>
      </c>
      <c r="G762" s="2">
        <v>6.793333333333333</v>
      </c>
      <c r="H762" s="2">
        <v>10.253333333333332</v>
      </c>
      <c r="I762" s="2">
        <v>6.830000000000001</v>
      </c>
      <c r="J762" s="2">
        <v>3.4599999999999991</v>
      </c>
      <c r="K762">
        <v>0.53030925076475699</v>
      </c>
      <c r="L762" s="1">
        <v>5.8675772341191698E-12</v>
      </c>
      <c r="M762">
        <v>0.112230506085343</v>
      </c>
      <c r="N762" s="1">
        <f t="shared" si="11"/>
        <v>5.8675772341191698E-12</v>
      </c>
    </row>
    <row r="763" spans="1:14">
      <c r="A763" t="s">
        <v>2666</v>
      </c>
      <c r="B763" s="2">
        <v>6.496666666666667</v>
      </c>
      <c r="C763" s="2">
        <v>6.5133333333333328</v>
      </c>
      <c r="D763" s="2">
        <v>6.496666666666667</v>
      </c>
      <c r="E763" s="2">
        <v>6.48</v>
      </c>
      <c r="F763" s="2">
        <v>9.9766666666666666</v>
      </c>
      <c r="G763" s="2">
        <v>6.5966666666666667</v>
      </c>
      <c r="H763" s="2">
        <v>6.6466666666666656</v>
      </c>
      <c r="I763" s="2">
        <v>6.6066666666666665</v>
      </c>
      <c r="J763" s="2">
        <v>3.4966666666666661</v>
      </c>
      <c r="K763" s="1">
        <v>2.0055941320976599E-10</v>
      </c>
      <c r="L763" s="1">
        <v>5.9070731597692599E-12</v>
      </c>
      <c r="M763" s="1">
        <v>5.9034879250353401E-12</v>
      </c>
      <c r="N763" s="1">
        <f t="shared" si="11"/>
        <v>5.9034879250353401E-12</v>
      </c>
    </row>
    <row r="764" spans="1:14">
      <c r="A764" t="s">
        <v>948</v>
      </c>
      <c r="B764" s="2">
        <v>8.4033333333333342</v>
      </c>
      <c r="C764" s="2">
        <v>8.7866666666666671</v>
      </c>
      <c r="D764" s="2">
        <v>10.623333333333333</v>
      </c>
      <c r="E764" s="2">
        <v>8.2633333333333336</v>
      </c>
      <c r="F764" s="2">
        <v>8.81</v>
      </c>
      <c r="G764" s="2">
        <v>8.6</v>
      </c>
      <c r="H764" s="2">
        <v>10.516666666666666</v>
      </c>
      <c r="I764" s="2">
        <v>8.19</v>
      </c>
      <c r="J764" s="2">
        <v>2.4333333333333336</v>
      </c>
      <c r="K764">
        <v>0.90830573013928195</v>
      </c>
      <c r="L764" s="1">
        <v>6.0191525507597599E-12</v>
      </c>
      <c r="M764">
        <v>9.9138464824373995E-2</v>
      </c>
      <c r="N764" s="1">
        <f t="shared" si="11"/>
        <v>6.0191525507597599E-12</v>
      </c>
    </row>
    <row r="765" spans="1:14">
      <c r="A765" t="s">
        <v>1198</v>
      </c>
      <c r="B765" s="2">
        <v>7.37</v>
      </c>
      <c r="C765" s="2">
        <v>9.2700000000000014</v>
      </c>
      <c r="D765" s="2">
        <v>6.746666666666667</v>
      </c>
      <c r="E765" s="2">
        <v>6.9033333333333333</v>
      </c>
      <c r="F765" s="2">
        <v>6.7966666666666669</v>
      </c>
      <c r="G765" s="2">
        <v>9.44</v>
      </c>
      <c r="H765" s="2">
        <v>6.78</v>
      </c>
      <c r="I765" s="2">
        <v>6.9033333333333333</v>
      </c>
      <c r="J765" s="2">
        <v>2.6933333333333325</v>
      </c>
      <c r="K765">
        <v>0.36789597426939502</v>
      </c>
      <c r="L765" s="1">
        <v>6.0699478469630399E-12</v>
      </c>
      <c r="M765">
        <v>7.9446380248579501E-2</v>
      </c>
      <c r="N765" s="1">
        <f t="shared" si="11"/>
        <v>6.0699478469630399E-12</v>
      </c>
    </row>
    <row r="766" spans="1:14">
      <c r="A766" t="s">
        <v>780</v>
      </c>
      <c r="B766" s="2">
        <v>7.3133333333333335</v>
      </c>
      <c r="C766" s="2">
        <v>8.043333333333333</v>
      </c>
      <c r="D766" s="2">
        <v>6.8933333333333335</v>
      </c>
      <c r="E766" s="2">
        <v>9.3666666666666671</v>
      </c>
      <c r="F766" s="2">
        <v>7.3133333333333335</v>
      </c>
      <c r="G766" s="2">
        <v>8.5833333333333339</v>
      </c>
      <c r="H766" s="2">
        <v>7.0766666666666671</v>
      </c>
      <c r="I766" s="2">
        <v>10.393333333333333</v>
      </c>
      <c r="J766" s="2">
        <v>3.4999999999999991</v>
      </c>
      <c r="K766">
        <v>7.8700760288999503E-4</v>
      </c>
      <c r="L766" s="1">
        <v>6.1395172996397E-12</v>
      </c>
      <c r="M766">
        <v>1.7229021265461001E-2</v>
      </c>
      <c r="N766" s="1">
        <f t="shared" si="11"/>
        <v>6.1395172996397E-12</v>
      </c>
    </row>
    <row r="767" spans="1:14">
      <c r="A767" t="s">
        <v>403</v>
      </c>
      <c r="B767" s="2">
        <v>6.4666666666666659</v>
      </c>
      <c r="C767" s="2">
        <v>6.7133333333333338</v>
      </c>
      <c r="D767" s="2">
        <v>9.9500000000000011</v>
      </c>
      <c r="E767" s="2">
        <v>8.92</v>
      </c>
      <c r="F767" s="2">
        <v>6.5766666666666671</v>
      </c>
      <c r="G767" s="2">
        <v>6.4633333333333338</v>
      </c>
      <c r="H767" s="2">
        <v>9.3233333333333324</v>
      </c>
      <c r="I767" s="2">
        <v>7.956666666666667</v>
      </c>
      <c r="J767" s="2">
        <v>3.4866666666666672</v>
      </c>
      <c r="K767">
        <v>2.93738746516189E-3</v>
      </c>
      <c r="L767" s="1">
        <v>6.1521090790615598E-12</v>
      </c>
      <c r="M767">
        <v>3.8735471132555502E-2</v>
      </c>
      <c r="N767" s="1">
        <f t="shared" si="11"/>
        <v>6.1521090790615598E-12</v>
      </c>
    </row>
    <row r="768" spans="1:14">
      <c r="A768" t="s">
        <v>238</v>
      </c>
      <c r="B768" s="2">
        <v>9.6533333333333342</v>
      </c>
      <c r="C768" s="2">
        <v>7.0133333333333328</v>
      </c>
      <c r="D768" s="2">
        <v>6.5399999999999991</v>
      </c>
      <c r="E768" s="2">
        <v>9.6566666666666663</v>
      </c>
      <c r="F768" s="2">
        <v>6.8999999999999995</v>
      </c>
      <c r="G768" s="2">
        <v>6.6166666666666671</v>
      </c>
      <c r="H768" s="2">
        <v>6.5266666666666664</v>
      </c>
      <c r="I768" s="2">
        <v>8.1933333333333334</v>
      </c>
      <c r="J768" s="2">
        <v>3.13</v>
      </c>
      <c r="K768" s="1">
        <v>1.3611544124539899E-9</v>
      </c>
      <c r="L768" s="1">
        <v>6.1996503721631198E-12</v>
      </c>
      <c r="M768" s="1">
        <v>6.9769204297721605E-8</v>
      </c>
      <c r="N768" s="1">
        <f t="shared" si="11"/>
        <v>6.1996503721631198E-12</v>
      </c>
    </row>
    <row r="769" spans="1:14">
      <c r="A769" t="s">
        <v>2741</v>
      </c>
      <c r="B769" s="2">
        <v>6.7733333333333334</v>
      </c>
      <c r="C769" s="2">
        <v>7.91</v>
      </c>
      <c r="D769" s="2">
        <v>6.5999999999999988</v>
      </c>
      <c r="E769" s="2">
        <v>6.7766666666666664</v>
      </c>
      <c r="F769" s="2">
        <v>7.1566666666666663</v>
      </c>
      <c r="G769" s="2">
        <v>7.503333333333333</v>
      </c>
      <c r="H769" s="2">
        <v>6.59</v>
      </c>
      <c r="I769" s="2">
        <v>6.69</v>
      </c>
      <c r="J769" s="2">
        <v>1.3200000000000003</v>
      </c>
      <c r="K769">
        <v>0.46847335606101698</v>
      </c>
      <c r="L769" s="1">
        <v>6.2585774142039197E-12</v>
      </c>
      <c r="M769" s="1">
        <v>4.2464335350955601E-5</v>
      </c>
      <c r="N769" s="1">
        <f t="shared" si="11"/>
        <v>6.2585774142039197E-12</v>
      </c>
    </row>
    <row r="770" spans="1:14">
      <c r="A770" t="s">
        <v>93</v>
      </c>
      <c r="B770" s="2">
        <v>7.2133333333333338</v>
      </c>
      <c r="C770" s="2">
        <v>7.0333333333333341</v>
      </c>
      <c r="D770" s="2">
        <v>9.0366666666666671</v>
      </c>
      <c r="E770" s="2">
        <v>7.3633333333333333</v>
      </c>
      <c r="F770" s="2">
        <v>7.2</v>
      </c>
      <c r="G770" s="2">
        <v>7.5533333333333337</v>
      </c>
      <c r="H770" s="2">
        <v>9.36</v>
      </c>
      <c r="I770" s="2">
        <v>7.5733333333333333</v>
      </c>
      <c r="J770" s="2">
        <v>2.3266666666666653</v>
      </c>
      <c r="K770">
        <v>3.8504080994755901E-3</v>
      </c>
      <c r="L770" s="1">
        <v>6.2622393132244198E-12</v>
      </c>
      <c r="M770">
        <v>0.141714108564892</v>
      </c>
      <c r="N770" s="1">
        <f t="shared" ref="N770:N833" si="12">MIN(K770:M770)</f>
        <v>6.2622393132244198E-12</v>
      </c>
    </row>
    <row r="771" spans="1:14">
      <c r="A771" t="s">
        <v>931</v>
      </c>
      <c r="B771" s="2">
        <v>8.5766666666666662</v>
      </c>
      <c r="C771" s="2">
        <v>6.8966666666666674</v>
      </c>
      <c r="D771" s="2">
        <v>6.5566666666666658</v>
      </c>
      <c r="E771" s="2">
        <v>9.1933333333333334</v>
      </c>
      <c r="F771" s="2">
        <v>8.5933333333333337</v>
      </c>
      <c r="G771" s="2">
        <v>7.6500000000000012</v>
      </c>
      <c r="H771" s="2">
        <v>6.5033333333333339</v>
      </c>
      <c r="I771" s="2">
        <v>9.6766666666666676</v>
      </c>
      <c r="J771" s="2">
        <v>3.1733333333333338</v>
      </c>
      <c r="K771">
        <v>1.2242936817121901E-2</v>
      </c>
      <c r="L771" s="1">
        <v>6.33885433935906E-12</v>
      </c>
      <c r="M771">
        <v>4.8333831320539297E-2</v>
      </c>
      <c r="N771" s="1">
        <f t="shared" si="12"/>
        <v>6.33885433935906E-12</v>
      </c>
    </row>
    <row r="772" spans="1:14">
      <c r="A772" t="s">
        <v>424</v>
      </c>
      <c r="B772" s="2">
        <v>9.5066666666666659</v>
      </c>
      <c r="C772" s="2">
        <v>7.8933333333333335</v>
      </c>
      <c r="D772" s="2">
        <v>6.746666666666667</v>
      </c>
      <c r="E772" s="2">
        <v>6.7866666666666662</v>
      </c>
      <c r="F772" s="2">
        <v>9.4</v>
      </c>
      <c r="G772" s="2">
        <v>7.18</v>
      </c>
      <c r="H772" s="2">
        <v>6.746666666666667</v>
      </c>
      <c r="I772" s="2">
        <v>6.746666666666667</v>
      </c>
      <c r="J772" s="2">
        <v>2.7599999999999989</v>
      </c>
      <c r="K772">
        <v>5.5138253139189297E-2</v>
      </c>
      <c r="L772" s="1">
        <v>6.37024091394911E-12</v>
      </c>
      <c r="M772">
        <v>8.8140932915769202E-2</v>
      </c>
      <c r="N772" s="1">
        <f t="shared" si="12"/>
        <v>6.37024091394911E-12</v>
      </c>
    </row>
    <row r="773" spans="1:14">
      <c r="A773" t="s">
        <v>448</v>
      </c>
      <c r="B773" s="2">
        <v>6.5399999999999991</v>
      </c>
      <c r="C773" s="2">
        <v>6.5433333333333339</v>
      </c>
      <c r="D773" s="2">
        <v>6.59</v>
      </c>
      <c r="E773" s="2">
        <v>6.9933333333333332</v>
      </c>
      <c r="F773" s="2">
        <v>6.753333333333333</v>
      </c>
      <c r="G773" s="2">
        <v>6.5399999999999991</v>
      </c>
      <c r="H773" s="2">
        <v>6.55</v>
      </c>
      <c r="I773" s="2">
        <v>7.5933333333333337</v>
      </c>
      <c r="J773" s="2">
        <v>1.0533333333333346</v>
      </c>
      <c r="K773" s="1">
        <v>6.0187386818936804E-6</v>
      </c>
      <c r="L773" s="1">
        <v>6.45886461862705E-12</v>
      </c>
      <c r="M773" s="1">
        <v>2.5096822164669402E-6</v>
      </c>
      <c r="N773" s="1">
        <f t="shared" si="12"/>
        <v>6.45886461862705E-12</v>
      </c>
    </row>
    <row r="774" spans="1:14">
      <c r="A774" t="s">
        <v>1638</v>
      </c>
      <c r="B774" s="2">
        <v>8.2233333333333327</v>
      </c>
      <c r="C774" s="2">
        <v>9.2966666666666669</v>
      </c>
      <c r="D774" s="2">
        <v>10.543333333333335</v>
      </c>
      <c r="E774" s="2">
        <v>8.74</v>
      </c>
      <c r="F774" s="2">
        <v>8.4799999999999986</v>
      </c>
      <c r="G774" s="2">
        <v>9.543333333333333</v>
      </c>
      <c r="H774" s="2">
        <v>10.823333333333332</v>
      </c>
      <c r="I774" s="2">
        <v>9.2799999999999994</v>
      </c>
      <c r="J774" s="2">
        <v>2.5999999999999996</v>
      </c>
      <c r="K774">
        <v>8.0739901311278699E-4</v>
      </c>
      <c r="L774" s="1">
        <v>6.5553770777964204E-12</v>
      </c>
      <c r="M774">
        <v>0.532620126284439</v>
      </c>
      <c r="N774" s="1">
        <f t="shared" si="12"/>
        <v>6.5553770777964204E-12</v>
      </c>
    </row>
    <row r="775" spans="1:14">
      <c r="A775" t="s">
        <v>2553</v>
      </c>
      <c r="B775" s="2">
        <v>6.5033333333333339</v>
      </c>
      <c r="C775" s="2">
        <v>6.7666666666666657</v>
      </c>
      <c r="D775" s="2">
        <v>8.5666666666666682</v>
      </c>
      <c r="E775" s="2">
        <v>6.4899999999999993</v>
      </c>
      <c r="F775" s="2">
        <v>6.6866666666666665</v>
      </c>
      <c r="G775" s="2">
        <v>7.0966666666666667</v>
      </c>
      <c r="H775" s="2">
        <v>9.4766666666666666</v>
      </c>
      <c r="I775" s="2">
        <v>6.6400000000000006</v>
      </c>
      <c r="J775" s="2">
        <v>2.9866666666666672</v>
      </c>
      <c r="K775">
        <v>8.4743962121533196E-4</v>
      </c>
      <c r="L775" s="1">
        <v>6.5757410987138604E-12</v>
      </c>
      <c r="M775">
        <v>4.4372955628937102E-2</v>
      </c>
      <c r="N775" s="1">
        <f t="shared" si="12"/>
        <v>6.5757410987138604E-12</v>
      </c>
    </row>
    <row r="776" spans="1:14">
      <c r="A776" t="s">
        <v>1586</v>
      </c>
      <c r="B776" s="2">
        <v>11.456666666666669</v>
      </c>
      <c r="C776" s="2">
        <v>11.723333333333331</v>
      </c>
      <c r="D776" s="2">
        <v>9.18</v>
      </c>
      <c r="E776" s="2">
        <v>11.200000000000001</v>
      </c>
      <c r="F776" s="2">
        <v>11.37</v>
      </c>
      <c r="G776" s="2">
        <v>11.653333333333334</v>
      </c>
      <c r="H776" s="2">
        <v>9.6733333333333338</v>
      </c>
      <c r="I776" s="2">
        <v>10.82</v>
      </c>
      <c r="J776" s="2">
        <v>2.5433333333333312</v>
      </c>
      <c r="K776">
        <v>0.89762038889680895</v>
      </c>
      <c r="L776" s="1">
        <v>6.7330931911902399E-12</v>
      </c>
      <c r="M776">
        <v>1.37954792712213E-2</v>
      </c>
      <c r="N776" s="1">
        <f t="shared" si="12"/>
        <v>6.7330931911902399E-12</v>
      </c>
    </row>
    <row r="777" spans="1:14">
      <c r="A777" t="s">
        <v>1661</v>
      </c>
      <c r="B777" s="2">
        <v>8.0966666666666658</v>
      </c>
      <c r="C777" s="2">
        <v>6.5666666666666664</v>
      </c>
      <c r="D777" s="2">
        <v>6.4966666666666661</v>
      </c>
      <c r="E777" s="2">
        <v>6.666666666666667</v>
      </c>
      <c r="F777" s="2">
        <v>8.1266666666666669</v>
      </c>
      <c r="G777" s="2">
        <v>6.5066666666666668</v>
      </c>
      <c r="H777" s="2">
        <v>6.6133333333333333</v>
      </c>
      <c r="I777" s="2">
        <v>7.25</v>
      </c>
      <c r="J777" s="2">
        <v>1.6300000000000008</v>
      </c>
      <c r="K777">
        <v>1.3932106897594099E-2</v>
      </c>
      <c r="L777" s="1">
        <v>6.7515249259498803E-12</v>
      </c>
      <c r="M777">
        <v>8.21019388208203E-3</v>
      </c>
      <c r="N777" s="1">
        <f t="shared" si="12"/>
        <v>6.7515249259498803E-12</v>
      </c>
    </row>
    <row r="778" spans="1:14">
      <c r="A778" t="s">
        <v>736</v>
      </c>
      <c r="B778" s="2">
        <v>6.503333333333333</v>
      </c>
      <c r="C778" s="2">
        <v>7.3733333333333322</v>
      </c>
      <c r="D778" s="2">
        <v>8.2966666666666651</v>
      </c>
      <c r="E778" s="2">
        <v>6.8966666666666656</v>
      </c>
      <c r="F778" s="2">
        <v>6.68</v>
      </c>
      <c r="G778" s="2">
        <v>7.6400000000000006</v>
      </c>
      <c r="H778" s="2">
        <v>8.16</v>
      </c>
      <c r="I778" s="2">
        <v>6.7633333333333328</v>
      </c>
      <c r="J778" s="2">
        <v>1.7933333333333321</v>
      </c>
      <c r="K778">
        <v>0.48326841860691899</v>
      </c>
      <c r="L778" s="1">
        <v>6.7706218173478603E-12</v>
      </c>
      <c r="M778">
        <v>6.14931443961702E-2</v>
      </c>
      <c r="N778" s="1">
        <f t="shared" si="12"/>
        <v>6.7706218173478603E-12</v>
      </c>
    </row>
    <row r="779" spans="1:14">
      <c r="A779" t="s">
        <v>2559</v>
      </c>
      <c r="B779" s="2">
        <v>8.64</v>
      </c>
      <c r="C779" s="2">
        <v>8.3566666666666674</v>
      </c>
      <c r="D779" s="2">
        <v>6.7400000000000011</v>
      </c>
      <c r="E779" s="2">
        <v>8.7133333333333329</v>
      </c>
      <c r="F779" s="2">
        <v>9.1399999999999988</v>
      </c>
      <c r="G779" s="2">
        <v>8.6666666666666661</v>
      </c>
      <c r="H779" s="2">
        <v>6.72</v>
      </c>
      <c r="I779" s="2">
        <v>8.1333333333333329</v>
      </c>
      <c r="J779" s="2">
        <v>2.419999999999999</v>
      </c>
      <c r="K779">
        <v>0.51480349805126902</v>
      </c>
      <c r="L779" s="1">
        <v>6.8228932587554904E-12</v>
      </c>
      <c r="M779">
        <v>9.9542404932020999E-4</v>
      </c>
      <c r="N779" s="1">
        <f t="shared" si="12"/>
        <v>6.8228932587554904E-12</v>
      </c>
    </row>
    <row r="780" spans="1:14">
      <c r="A780" t="s">
        <v>734</v>
      </c>
      <c r="B780" s="2">
        <v>6.47</v>
      </c>
      <c r="C780" s="2">
        <v>8</v>
      </c>
      <c r="D780" s="2">
        <v>6.4799999999999995</v>
      </c>
      <c r="E780" s="2">
        <v>6.4333333333333336</v>
      </c>
      <c r="F780" s="2">
        <v>6.4866666666666672</v>
      </c>
      <c r="G780" s="2">
        <v>7.8566666666666665</v>
      </c>
      <c r="H780" s="2">
        <v>6.59</v>
      </c>
      <c r="I780" s="2">
        <v>6.5133333333333328</v>
      </c>
      <c r="J780" s="2">
        <v>1.5666666666666664</v>
      </c>
      <c r="K780">
        <v>0.79120691407251997</v>
      </c>
      <c r="L780" s="1">
        <v>6.8263619015828803E-12</v>
      </c>
      <c r="M780">
        <v>0.45206669594427301</v>
      </c>
      <c r="N780" s="1">
        <f t="shared" si="12"/>
        <v>6.8263619015828803E-12</v>
      </c>
    </row>
    <row r="781" spans="1:14">
      <c r="A781" t="s">
        <v>1428</v>
      </c>
      <c r="B781" s="2">
        <v>8.7099999999999991</v>
      </c>
      <c r="C781" s="2">
        <v>7.5933333333333328</v>
      </c>
      <c r="D781" s="2">
        <v>7.34</v>
      </c>
      <c r="E781" s="2">
        <v>6.6499999999999995</v>
      </c>
      <c r="F781" s="2">
        <v>7.4033333333333333</v>
      </c>
      <c r="G781" s="2">
        <v>7.3233333333333333</v>
      </c>
      <c r="H781" s="2">
        <v>7.12</v>
      </c>
      <c r="I781" s="2">
        <v>6.6000000000000005</v>
      </c>
      <c r="J781" s="2">
        <v>2.1099999999999985</v>
      </c>
      <c r="K781" s="1">
        <v>5.5275252438175402E-8</v>
      </c>
      <c r="L781" s="1">
        <v>6.8462923687644004E-12</v>
      </c>
      <c r="M781" s="1">
        <v>3.1846770205846602E-7</v>
      </c>
      <c r="N781" s="1">
        <f t="shared" si="12"/>
        <v>6.8462923687644004E-12</v>
      </c>
    </row>
    <row r="782" spans="1:14">
      <c r="A782" t="s">
        <v>2544</v>
      </c>
      <c r="B782" s="2">
        <v>10.503333333333332</v>
      </c>
      <c r="C782" s="2">
        <v>10.97</v>
      </c>
      <c r="D782" s="2">
        <v>9.3266666666666662</v>
      </c>
      <c r="E782" s="2">
        <v>10.213333333333333</v>
      </c>
      <c r="F782" s="2">
        <v>10.163333333333332</v>
      </c>
      <c r="G782" s="2">
        <v>11.149999999999999</v>
      </c>
      <c r="H782" s="2">
        <v>9.5533333333333328</v>
      </c>
      <c r="I782" s="2">
        <v>10.229999999999999</v>
      </c>
      <c r="J782" s="2">
        <v>1.8233333333333324</v>
      </c>
      <c r="K782">
        <v>0.70748571757412204</v>
      </c>
      <c r="L782" s="1">
        <v>7.0986537018726496E-12</v>
      </c>
      <c r="M782">
        <v>8.3616895478036794E-3</v>
      </c>
      <c r="N782" s="1">
        <f t="shared" si="12"/>
        <v>7.0986537018726496E-12</v>
      </c>
    </row>
    <row r="783" spans="1:14">
      <c r="A783" t="s">
        <v>425</v>
      </c>
      <c r="B783" s="2">
        <v>6.5666666666666664</v>
      </c>
      <c r="C783" s="2">
        <v>6.8833333333333329</v>
      </c>
      <c r="D783" s="2">
        <v>8.1666666666666661</v>
      </c>
      <c r="E783" s="2">
        <v>8.3066666666666666</v>
      </c>
      <c r="F783" s="2">
        <v>6.55</v>
      </c>
      <c r="G783" s="2">
        <v>6.996666666666667</v>
      </c>
      <c r="H783" s="2">
        <v>8.27</v>
      </c>
      <c r="I783" s="2">
        <v>7.996666666666667</v>
      </c>
      <c r="J783" s="2">
        <v>1.7566666666666668</v>
      </c>
      <c r="K783">
        <v>0.69784072010863996</v>
      </c>
      <c r="L783" s="1">
        <v>7.3539905003828995E-12</v>
      </c>
      <c r="M783">
        <v>0.152781683067824</v>
      </c>
      <c r="N783" s="1">
        <f t="shared" si="12"/>
        <v>7.3539905003828995E-12</v>
      </c>
    </row>
    <row r="784" spans="1:14">
      <c r="A784" t="s">
        <v>1</v>
      </c>
      <c r="B784" s="2">
        <v>7.1566666666666663</v>
      </c>
      <c r="C784" s="2">
        <v>6.6566666666666663</v>
      </c>
      <c r="D784" s="2">
        <v>6.6166666666666671</v>
      </c>
      <c r="E784" s="2">
        <v>6.5733333333333333</v>
      </c>
      <c r="F784" s="2">
        <v>8.1499999999999986</v>
      </c>
      <c r="G784" s="2">
        <v>6.8066666666666675</v>
      </c>
      <c r="H784" s="2">
        <v>6.69</v>
      </c>
      <c r="I784" s="2">
        <v>6.5633333333333335</v>
      </c>
      <c r="J784" s="2">
        <v>1.5866666666666651</v>
      </c>
      <c r="K784" s="1">
        <v>1.9843481577892601E-6</v>
      </c>
      <c r="L784" s="1">
        <v>7.3852568049352101E-12</v>
      </c>
      <c r="M784" s="1">
        <v>6.4137717927674602E-7</v>
      </c>
      <c r="N784" s="1">
        <f t="shared" si="12"/>
        <v>7.3852568049352101E-12</v>
      </c>
    </row>
    <row r="785" spans="1:14">
      <c r="A785" t="s">
        <v>37</v>
      </c>
      <c r="B785" s="2">
        <v>9.09</v>
      </c>
      <c r="C785" s="2">
        <v>8.5166666666666657</v>
      </c>
      <c r="D785" s="2">
        <v>6.8866666666666667</v>
      </c>
      <c r="E785" s="2">
        <v>6.53</v>
      </c>
      <c r="F785" s="2">
        <v>7</v>
      </c>
      <c r="G785" s="2">
        <v>8.48</v>
      </c>
      <c r="H785" s="2">
        <v>6.9766666666666666</v>
      </c>
      <c r="I785" s="2">
        <v>6.5533333333333337</v>
      </c>
      <c r="J785" s="2">
        <v>2.5599999999999996</v>
      </c>
      <c r="K785" s="1">
        <v>5.6967003587145704E-6</v>
      </c>
      <c r="L785" s="1">
        <v>7.4208398794996198E-12</v>
      </c>
      <c r="M785" s="1">
        <v>2.8409358686733102E-8</v>
      </c>
      <c r="N785" s="1">
        <f t="shared" si="12"/>
        <v>7.4208398794996198E-12</v>
      </c>
    </row>
    <row r="786" spans="1:14">
      <c r="A786" t="s">
        <v>2813</v>
      </c>
      <c r="B786" s="2">
        <v>10.616666666666667</v>
      </c>
      <c r="C786" s="2">
        <v>9.3833333333333346</v>
      </c>
      <c r="D786" s="2">
        <v>8.1</v>
      </c>
      <c r="E786" s="2">
        <v>10.49</v>
      </c>
      <c r="F786" s="2">
        <v>10.693333333333333</v>
      </c>
      <c r="G786" s="2">
        <v>9.1433333333333326</v>
      </c>
      <c r="H786" s="2">
        <v>8.06</v>
      </c>
      <c r="I786" s="2">
        <v>10.126666666666667</v>
      </c>
      <c r="J786" s="2">
        <v>2.6333333333333329</v>
      </c>
      <c r="K786">
        <v>0.158679682543718</v>
      </c>
      <c r="L786" s="1">
        <v>7.5943364058774903E-12</v>
      </c>
      <c r="M786">
        <v>0.39343865927008997</v>
      </c>
      <c r="N786" s="1">
        <f t="shared" si="12"/>
        <v>7.5943364058774903E-12</v>
      </c>
    </row>
    <row r="787" spans="1:14">
      <c r="A787" t="s">
        <v>375</v>
      </c>
      <c r="B787" s="2">
        <v>7.3266666666666653</v>
      </c>
      <c r="C787" s="2">
        <v>8.4066666666666663</v>
      </c>
      <c r="D787" s="2">
        <v>6.68</v>
      </c>
      <c r="E787" s="2">
        <v>6.7233333333333336</v>
      </c>
      <c r="F787" s="2">
        <v>7.21</v>
      </c>
      <c r="G787" s="2">
        <v>8.66</v>
      </c>
      <c r="H787" s="2">
        <v>6.5100000000000007</v>
      </c>
      <c r="I787" s="2">
        <v>6.6433333333333335</v>
      </c>
      <c r="J787" s="2">
        <v>2.1499999999999995</v>
      </c>
      <c r="K787">
        <v>0.70641320824466203</v>
      </c>
      <c r="L787" s="1">
        <v>7.7000248027033907E-12</v>
      </c>
      <c r="M787">
        <v>0.21180753973827801</v>
      </c>
      <c r="N787" s="1">
        <f t="shared" si="12"/>
        <v>7.7000248027033907E-12</v>
      </c>
    </row>
    <row r="788" spans="1:14">
      <c r="A788" t="s">
        <v>636</v>
      </c>
      <c r="B788" s="2">
        <v>10.143333333333333</v>
      </c>
      <c r="C788" s="2">
        <v>9.4833333333333325</v>
      </c>
      <c r="D788" s="2">
        <v>11.033333333333331</v>
      </c>
      <c r="E788" s="2">
        <v>9.9433333333333334</v>
      </c>
      <c r="F788" s="2">
        <v>9.7966666666666669</v>
      </c>
      <c r="G788" s="2">
        <v>9.5399999999999991</v>
      </c>
      <c r="H788" s="2">
        <v>11.12</v>
      </c>
      <c r="I788" s="2">
        <v>9.9166666666666661</v>
      </c>
      <c r="J788" s="2">
        <v>1.6366666666666667</v>
      </c>
      <c r="K788">
        <v>0.31423681421993499</v>
      </c>
      <c r="L788" s="1">
        <v>7.7081299949274294E-12</v>
      </c>
      <c r="M788">
        <v>5.0757935842888201E-2</v>
      </c>
      <c r="N788" s="1">
        <f t="shared" si="12"/>
        <v>7.7081299949274294E-12</v>
      </c>
    </row>
    <row r="789" spans="1:14">
      <c r="A789" t="s">
        <v>2617</v>
      </c>
      <c r="B789" s="2">
        <v>10.316666666666665</v>
      </c>
      <c r="C789" s="2">
        <v>9.3933333333333326</v>
      </c>
      <c r="D789" s="2">
        <v>7.0333333333333341</v>
      </c>
      <c r="E789" s="2">
        <v>10.173333333333334</v>
      </c>
      <c r="F789" s="2">
        <v>10.829999999999998</v>
      </c>
      <c r="G789" s="2">
        <v>9.7033333333333331</v>
      </c>
      <c r="H789" s="2">
        <v>7.4866666666666672</v>
      </c>
      <c r="I789" s="2">
        <v>10.966666666666667</v>
      </c>
      <c r="J789" s="2">
        <v>3.9333333333333327</v>
      </c>
      <c r="K789">
        <v>1.02455964243027E-3</v>
      </c>
      <c r="L789" s="1">
        <v>7.8375558334617693E-12</v>
      </c>
      <c r="M789">
        <v>0.61529863984633204</v>
      </c>
      <c r="N789" s="1">
        <f t="shared" si="12"/>
        <v>7.8375558334617693E-12</v>
      </c>
    </row>
    <row r="790" spans="1:14">
      <c r="A790" t="s">
        <v>27</v>
      </c>
      <c r="B790" s="2">
        <v>6.7133333333333338</v>
      </c>
      <c r="C790" s="2">
        <v>7.5133333333333328</v>
      </c>
      <c r="D790" s="2">
        <v>8.6966666666666672</v>
      </c>
      <c r="E790" s="2">
        <v>7.5666666666666664</v>
      </c>
      <c r="F790" s="2">
        <v>6.78</v>
      </c>
      <c r="G790" s="2">
        <v>7.3833333333333329</v>
      </c>
      <c r="H790" s="2">
        <v>8.7833333333333332</v>
      </c>
      <c r="I790" s="2">
        <v>7.4833333333333334</v>
      </c>
      <c r="J790" s="2">
        <v>2.0699999999999994</v>
      </c>
      <c r="K790">
        <v>0.82947522230369797</v>
      </c>
      <c r="L790" s="1">
        <v>7.8383435874898795E-12</v>
      </c>
      <c r="M790">
        <v>0.61246082199258001</v>
      </c>
      <c r="N790" s="1">
        <f t="shared" si="12"/>
        <v>7.8383435874898795E-12</v>
      </c>
    </row>
    <row r="791" spans="1:14">
      <c r="A791" t="s">
        <v>1009</v>
      </c>
      <c r="B791" s="2">
        <v>8.836666666666666</v>
      </c>
      <c r="C791" s="2">
        <v>9.7466666666666661</v>
      </c>
      <c r="D791" s="2">
        <v>10.866666666666667</v>
      </c>
      <c r="E791" s="2">
        <v>9.11</v>
      </c>
      <c r="F791" s="2">
        <v>9.336666666666666</v>
      </c>
      <c r="G791" s="2">
        <v>10.313333333333334</v>
      </c>
      <c r="H791" s="2">
        <v>11.043333333333335</v>
      </c>
      <c r="I791" s="2">
        <v>9.3433333333333319</v>
      </c>
      <c r="J791" s="2">
        <v>2.2066666666666688</v>
      </c>
      <c r="K791" s="1">
        <v>9.0882617541305E-5</v>
      </c>
      <c r="L791" s="1">
        <v>7.8485699588209902E-12</v>
      </c>
      <c r="M791">
        <v>0.181838113732993</v>
      </c>
      <c r="N791" s="1">
        <f t="shared" si="12"/>
        <v>7.8485699588209902E-12</v>
      </c>
    </row>
    <row r="792" spans="1:14">
      <c r="A792" t="s">
        <v>2785</v>
      </c>
      <c r="B792" s="2">
        <v>6.9799999999999995</v>
      </c>
      <c r="C792" s="2">
        <v>7.3166666666666664</v>
      </c>
      <c r="D792" s="2">
        <v>8.15</v>
      </c>
      <c r="E792" s="2">
        <v>6.7</v>
      </c>
      <c r="F792" s="2">
        <v>6.8900000000000006</v>
      </c>
      <c r="G792" s="2">
        <v>7.29</v>
      </c>
      <c r="H792" s="2">
        <v>8.5233333333333334</v>
      </c>
      <c r="I792" s="2">
        <v>6.84</v>
      </c>
      <c r="J792" s="2">
        <v>1.8233333333333333</v>
      </c>
      <c r="K792">
        <v>0.107819625144937</v>
      </c>
      <c r="L792" s="1">
        <v>7.8504969391782707E-12</v>
      </c>
      <c r="M792">
        <v>5.3583908229396397E-2</v>
      </c>
      <c r="N792" s="1">
        <f t="shared" si="12"/>
        <v>7.8504969391782707E-12</v>
      </c>
    </row>
    <row r="793" spans="1:14">
      <c r="A793" t="s">
        <v>601</v>
      </c>
      <c r="B793" s="2">
        <v>9.3633333333333351</v>
      </c>
      <c r="C793" s="2">
        <v>7.496666666666667</v>
      </c>
      <c r="D793" s="2">
        <v>10.253333333333332</v>
      </c>
      <c r="E793" s="2">
        <v>7.8233333333333333</v>
      </c>
      <c r="F793" s="2">
        <v>7.3566666666666665</v>
      </c>
      <c r="G793" s="2">
        <v>8.4533333333333331</v>
      </c>
      <c r="H793" s="2">
        <v>10.526666666666667</v>
      </c>
      <c r="I793" s="2">
        <v>9.1066666666666674</v>
      </c>
      <c r="J793" s="2">
        <v>3.1700000000000008</v>
      </c>
      <c r="K793">
        <v>0.17709869804713599</v>
      </c>
      <c r="L793" s="1">
        <v>7.9947124443183995E-12</v>
      </c>
      <c r="M793" s="1">
        <v>2.4355229360086101E-9</v>
      </c>
      <c r="N793" s="1">
        <f t="shared" si="12"/>
        <v>7.9947124443183995E-12</v>
      </c>
    </row>
    <row r="794" spans="1:14">
      <c r="A794" t="s">
        <v>538</v>
      </c>
      <c r="B794" s="2">
        <v>6.4666666666666659</v>
      </c>
      <c r="C794" s="2">
        <v>6.5200000000000005</v>
      </c>
      <c r="D794" s="2">
        <v>7.3966666666666656</v>
      </c>
      <c r="E794" s="2">
        <v>6.4866666666666672</v>
      </c>
      <c r="F794" s="2">
        <v>6.4866666666666672</v>
      </c>
      <c r="G794" s="2">
        <v>6.56</v>
      </c>
      <c r="H794" s="2">
        <v>9.2033333333333331</v>
      </c>
      <c r="I794" s="2">
        <v>6.4366666666666665</v>
      </c>
      <c r="J794" s="2">
        <v>2.7666666666666666</v>
      </c>
      <c r="K794" s="1">
        <v>1.6574054328155399E-5</v>
      </c>
      <c r="L794" s="1">
        <v>8.0179145684233801E-12</v>
      </c>
      <c r="M794" s="1">
        <v>2.3052858172789099E-7</v>
      </c>
      <c r="N794" s="1">
        <f t="shared" si="12"/>
        <v>8.0179145684233801E-12</v>
      </c>
    </row>
    <row r="795" spans="1:14">
      <c r="A795" t="s">
        <v>1704</v>
      </c>
      <c r="B795" s="2">
        <v>8.17</v>
      </c>
      <c r="C795" s="2">
        <v>6.55</v>
      </c>
      <c r="D795" s="2">
        <v>7.1366666666666667</v>
      </c>
      <c r="E795" s="2">
        <v>6.5666666666666664</v>
      </c>
      <c r="F795" s="2">
        <v>8.2633333333333336</v>
      </c>
      <c r="G795" s="2">
        <v>6.5633333333333326</v>
      </c>
      <c r="H795" s="2">
        <v>7.31</v>
      </c>
      <c r="I795" s="2">
        <v>6.6366666666666667</v>
      </c>
      <c r="J795" s="2">
        <v>1.7133333333333338</v>
      </c>
      <c r="K795">
        <v>0.19138409794216599</v>
      </c>
      <c r="L795" s="1">
        <v>8.0229194399374193E-12</v>
      </c>
      <c r="M795">
        <v>0.84780647370043005</v>
      </c>
      <c r="N795" s="1">
        <f t="shared" si="12"/>
        <v>8.0229194399374193E-12</v>
      </c>
    </row>
    <row r="796" spans="1:14">
      <c r="A796" t="s">
        <v>953</v>
      </c>
      <c r="B796" s="2">
        <v>9.16</v>
      </c>
      <c r="C796" s="2">
        <v>6.68</v>
      </c>
      <c r="D796" s="2">
        <v>6.4733333333333336</v>
      </c>
      <c r="E796" s="2">
        <v>7.94</v>
      </c>
      <c r="F796" s="2">
        <v>8.18</v>
      </c>
      <c r="G796" s="2">
        <v>6.669999999999999</v>
      </c>
      <c r="H796" s="2">
        <v>6.4733333333333336</v>
      </c>
      <c r="I796" s="2">
        <v>7.7333333333333334</v>
      </c>
      <c r="J796" s="2">
        <v>2.6866666666666665</v>
      </c>
      <c r="K796">
        <v>2.96053175450104E-3</v>
      </c>
      <c r="L796" s="1">
        <v>8.0498776005393697E-12</v>
      </c>
      <c r="M796">
        <v>2.5636190838105501E-3</v>
      </c>
      <c r="N796" s="1">
        <f t="shared" si="12"/>
        <v>8.0498776005393697E-12</v>
      </c>
    </row>
    <row r="797" spans="1:14">
      <c r="A797" t="s">
        <v>2115</v>
      </c>
      <c r="B797" s="2">
        <v>6.543333333333333</v>
      </c>
      <c r="C797" s="2">
        <v>9.5333333333333332</v>
      </c>
      <c r="D797" s="2">
        <v>6.7266666666666666</v>
      </c>
      <c r="E797" s="2">
        <v>8.6766666666666676</v>
      </c>
      <c r="F797" s="2">
        <v>6.7233333333333336</v>
      </c>
      <c r="G797" s="2">
        <v>10.073333333333332</v>
      </c>
      <c r="H797" s="2">
        <v>7.0133333333333328</v>
      </c>
      <c r="I797" s="2">
        <v>7.6000000000000005</v>
      </c>
      <c r="J797" s="2">
        <v>3.5299999999999994</v>
      </c>
      <c r="K797">
        <v>0.88640602076405905</v>
      </c>
      <c r="L797" s="1">
        <v>8.0889091374413304E-12</v>
      </c>
      <c r="M797">
        <v>1.0212365627778599E-3</v>
      </c>
      <c r="N797" s="1">
        <f t="shared" si="12"/>
        <v>8.0889091374413304E-12</v>
      </c>
    </row>
    <row r="798" spans="1:14">
      <c r="A798" t="s">
        <v>1051</v>
      </c>
      <c r="B798" s="2">
        <v>7.4533333333333331</v>
      </c>
      <c r="C798" s="2">
        <v>8.9833333333333343</v>
      </c>
      <c r="D798" s="2">
        <v>6.8166666666666664</v>
      </c>
      <c r="E798" s="2">
        <v>8.0833333333333339</v>
      </c>
      <c r="F798" s="2">
        <v>7.5033333333333339</v>
      </c>
      <c r="G798" s="2">
        <v>8.7999999999999989</v>
      </c>
      <c r="H798" s="2">
        <v>6.8566666666666665</v>
      </c>
      <c r="I798" s="2">
        <v>8.2999999999999989</v>
      </c>
      <c r="J798" s="2">
        <v>2.1666666666666679</v>
      </c>
      <c r="K798">
        <v>0.68134612620504198</v>
      </c>
      <c r="L798" s="1">
        <v>8.1803675573479197E-12</v>
      </c>
      <c r="M798">
        <v>0.328127914186779</v>
      </c>
      <c r="N798" s="1">
        <f t="shared" si="12"/>
        <v>8.1803675573479197E-12</v>
      </c>
    </row>
    <row r="799" spans="1:14">
      <c r="A799" t="s">
        <v>2958</v>
      </c>
      <c r="B799" s="2">
        <v>8.3400000000000016</v>
      </c>
      <c r="C799" s="2">
        <v>8.51</v>
      </c>
      <c r="D799" s="2">
        <v>6.6466666666666674</v>
      </c>
      <c r="E799" s="2">
        <v>6.66</v>
      </c>
      <c r="F799" s="2">
        <v>7.8433333333333337</v>
      </c>
      <c r="G799" s="2">
        <v>8.6833333333333336</v>
      </c>
      <c r="H799" s="2">
        <v>6.7399999999999993</v>
      </c>
      <c r="I799" s="2">
        <v>6.5799999999999992</v>
      </c>
      <c r="J799" s="2">
        <v>2.1033333333333344</v>
      </c>
      <c r="K799">
        <v>0.36285028121908203</v>
      </c>
      <c r="L799" s="1">
        <v>8.2456715031786996E-12</v>
      </c>
      <c r="M799">
        <v>4.9100954047219002E-2</v>
      </c>
      <c r="N799" s="1">
        <f t="shared" si="12"/>
        <v>8.2456715031786996E-12</v>
      </c>
    </row>
    <row r="800" spans="1:14">
      <c r="A800" t="s">
        <v>2583</v>
      </c>
      <c r="B800" s="2">
        <v>8.68</v>
      </c>
      <c r="C800" s="2">
        <v>9.91</v>
      </c>
      <c r="D800" s="2">
        <v>7.4933333333333332</v>
      </c>
      <c r="E800" s="2">
        <v>8.1733333333333338</v>
      </c>
      <c r="F800" s="2">
        <v>8.586666666666666</v>
      </c>
      <c r="G800" s="2">
        <v>9.8266666666666662</v>
      </c>
      <c r="H800" s="2">
        <v>7.3966666666666674</v>
      </c>
      <c r="I800" s="2">
        <v>7.6566666666666663</v>
      </c>
      <c r="J800" s="2">
        <v>2.5133333333333328</v>
      </c>
      <c r="K800">
        <v>3.8703436229362002E-2</v>
      </c>
      <c r="L800" s="1">
        <v>8.3277388050016998E-12</v>
      </c>
      <c r="M800">
        <v>0.25948617139408903</v>
      </c>
      <c r="N800" s="1">
        <f t="shared" si="12"/>
        <v>8.3277388050016998E-12</v>
      </c>
    </row>
    <row r="801" spans="1:14">
      <c r="A801" t="s">
        <v>764</v>
      </c>
      <c r="B801" s="2">
        <v>6.54</v>
      </c>
      <c r="C801" s="2">
        <v>6.9933333333333332</v>
      </c>
      <c r="D801" s="2">
        <v>6.543333333333333</v>
      </c>
      <c r="E801" s="2">
        <v>8.4266666666666676</v>
      </c>
      <c r="F801" s="2">
        <v>6.5533333333333337</v>
      </c>
      <c r="G801" s="2">
        <v>6.7299999999999995</v>
      </c>
      <c r="H801" s="2">
        <v>6.6233333333333322</v>
      </c>
      <c r="I801" s="2">
        <v>8.9966666666666661</v>
      </c>
      <c r="J801" s="2">
        <v>2.4566666666666661</v>
      </c>
      <c r="K801">
        <v>0.26176568357226698</v>
      </c>
      <c r="L801" s="1">
        <v>8.4457108495240493E-12</v>
      </c>
      <c r="M801">
        <v>2.51553122157335E-2</v>
      </c>
      <c r="N801" s="1">
        <f t="shared" si="12"/>
        <v>8.4457108495240493E-12</v>
      </c>
    </row>
    <row r="802" spans="1:14">
      <c r="A802" t="s">
        <v>2402</v>
      </c>
      <c r="B802" s="2">
        <v>9.85</v>
      </c>
      <c r="C802" s="2">
        <v>10.623333333333333</v>
      </c>
      <c r="D802" s="2">
        <v>7.4899999999999993</v>
      </c>
      <c r="E802" s="2">
        <v>10.743333333333332</v>
      </c>
      <c r="F802" s="2">
        <v>10.526666666666666</v>
      </c>
      <c r="G802" s="2">
        <v>10.786666666666667</v>
      </c>
      <c r="H802" s="2">
        <v>7.8566666666666682</v>
      </c>
      <c r="I802" s="2">
        <v>11.286666666666667</v>
      </c>
      <c r="J802" s="2">
        <v>3.7966666666666677</v>
      </c>
      <c r="K802">
        <v>3.2348809205708499E-3</v>
      </c>
      <c r="L802" s="1">
        <v>8.5091200163809994E-12</v>
      </c>
      <c r="M802">
        <v>0.52549242304789501</v>
      </c>
      <c r="N802" s="1">
        <f t="shared" si="12"/>
        <v>8.5091200163809994E-12</v>
      </c>
    </row>
    <row r="803" spans="1:14">
      <c r="A803" t="s">
        <v>2447</v>
      </c>
      <c r="B803" s="2">
        <v>8.7933333333333348</v>
      </c>
      <c r="C803" s="2">
        <v>11.246666666666668</v>
      </c>
      <c r="D803" s="2">
        <v>10.146666666666667</v>
      </c>
      <c r="E803" s="2">
        <v>9.6766666666666659</v>
      </c>
      <c r="F803" s="2">
        <v>8.1466666666666665</v>
      </c>
      <c r="G803" s="2">
        <v>11.523333333333333</v>
      </c>
      <c r="H803" s="2">
        <v>9.9133333333333322</v>
      </c>
      <c r="I803" s="2">
        <v>9.120000000000001</v>
      </c>
      <c r="J803" s="2">
        <v>3.3766666666666669</v>
      </c>
      <c r="K803">
        <v>1.1666569456426501E-2</v>
      </c>
      <c r="L803" s="1">
        <v>8.5542607231976304E-12</v>
      </c>
      <c r="M803">
        <v>2.275056657347E-2</v>
      </c>
      <c r="N803" s="1">
        <f t="shared" si="12"/>
        <v>8.5542607231976304E-12</v>
      </c>
    </row>
    <row r="804" spans="1:14">
      <c r="A804" t="s">
        <v>1477</v>
      </c>
      <c r="B804" s="2">
        <v>6.4366666666666674</v>
      </c>
      <c r="C804" s="2">
        <v>6.5166666666666666</v>
      </c>
      <c r="D804" s="2">
        <v>6.4866666666666672</v>
      </c>
      <c r="E804" s="2">
        <v>7.3599999999999994</v>
      </c>
      <c r="F804" s="2">
        <v>6.583333333333333</v>
      </c>
      <c r="G804" s="2">
        <v>6.666666666666667</v>
      </c>
      <c r="H804" s="2">
        <v>6.6566666666666663</v>
      </c>
      <c r="I804" s="2">
        <v>9.8933333333333326</v>
      </c>
      <c r="J804" s="2">
        <v>3.4566666666666652</v>
      </c>
      <c r="K804" s="1">
        <v>1.8273948596949101E-7</v>
      </c>
      <c r="L804" s="1">
        <v>8.5719848624298795E-12</v>
      </c>
      <c r="M804" s="1">
        <v>3.3881118929665202E-8</v>
      </c>
      <c r="N804" s="1">
        <f t="shared" si="12"/>
        <v>8.5719848624298795E-12</v>
      </c>
    </row>
    <row r="805" spans="1:14">
      <c r="A805" t="s">
        <v>964</v>
      </c>
      <c r="B805" s="2">
        <v>9.7166666666666668</v>
      </c>
      <c r="C805" s="2">
        <v>7.2566666666666668</v>
      </c>
      <c r="D805" s="2">
        <v>6.7899999999999991</v>
      </c>
      <c r="E805" s="2">
        <v>7.4666666666666659</v>
      </c>
      <c r="F805" s="2">
        <v>8.8000000000000007</v>
      </c>
      <c r="G805" s="2">
        <v>6.916666666666667</v>
      </c>
      <c r="H805" s="2">
        <v>6.456666666666667</v>
      </c>
      <c r="I805" s="2">
        <v>7.6933333333333342</v>
      </c>
      <c r="J805" s="2">
        <v>3.26</v>
      </c>
      <c r="K805">
        <v>2.6337620323833599E-3</v>
      </c>
      <c r="L805" s="1">
        <v>8.8079958698655692E-12</v>
      </c>
      <c r="M805">
        <v>6.4189649199300099E-3</v>
      </c>
      <c r="N805" s="1">
        <f t="shared" si="12"/>
        <v>8.8079958698655692E-12</v>
      </c>
    </row>
    <row r="806" spans="1:14">
      <c r="A806" t="s">
        <v>139</v>
      </c>
      <c r="B806" s="2">
        <v>8.1466666666666665</v>
      </c>
      <c r="C806" s="2">
        <v>8.1633333333333322</v>
      </c>
      <c r="D806" s="2">
        <v>10.443333333333333</v>
      </c>
      <c r="E806" s="2">
        <v>8.94</v>
      </c>
      <c r="F806" s="2">
        <v>9</v>
      </c>
      <c r="G806" s="2">
        <v>8.2833333333333332</v>
      </c>
      <c r="H806" s="2">
        <v>10.42</v>
      </c>
      <c r="I806" s="2">
        <v>9.2033333333333331</v>
      </c>
      <c r="J806" s="2">
        <v>2.2966666666666669</v>
      </c>
      <c r="K806">
        <v>1.74560467334123E-3</v>
      </c>
      <c r="L806" s="1">
        <v>8.8903858677627093E-12</v>
      </c>
      <c r="M806">
        <v>7.7087833569075602E-3</v>
      </c>
      <c r="N806" s="1">
        <f t="shared" si="12"/>
        <v>8.8903858677627093E-12</v>
      </c>
    </row>
    <row r="807" spans="1:14">
      <c r="A807" t="s">
        <v>701</v>
      </c>
      <c r="B807" s="2">
        <v>7.23</v>
      </c>
      <c r="C807" s="2">
        <v>6.6000000000000005</v>
      </c>
      <c r="D807" s="2">
        <v>6.5166666666666666</v>
      </c>
      <c r="E807" s="2">
        <v>6.6099999999999994</v>
      </c>
      <c r="F807" s="2">
        <v>8.456666666666667</v>
      </c>
      <c r="G807" s="2">
        <v>6.543333333333333</v>
      </c>
      <c r="H807" s="2">
        <v>6.5766666666666653</v>
      </c>
      <c r="I807" s="2">
        <v>6.746666666666667</v>
      </c>
      <c r="J807" s="2">
        <v>1.9400000000000004</v>
      </c>
      <c r="K807" s="1">
        <v>6.6744293509273096E-6</v>
      </c>
      <c r="L807" s="1">
        <v>8.9169605717506495E-12</v>
      </c>
      <c r="M807" s="1">
        <v>4.7947482350000298E-7</v>
      </c>
      <c r="N807" s="1">
        <f t="shared" si="12"/>
        <v>8.9169605717506495E-12</v>
      </c>
    </row>
    <row r="808" spans="1:14">
      <c r="A808" t="s">
        <v>2948</v>
      </c>
      <c r="B808" s="2">
        <v>7.376666666666666</v>
      </c>
      <c r="C808" s="2">
        <v>8.1066666666666674</v>
      </c>
      <c r="D808" s="2">
        <v>8.4133333333333322</v>
      </c>
      <c r="E808" s="2">
        <v>7.3500000000000005</v>
      </c>
      <c r="F808" s="2">
        <v>7.8466666666666667</v>
      </c>
      <c r="G808" s="2">
        <v>8.3333333333333339</v>
      </c>
      <c r="H808" s="2">
        <v>8.5900000000000016</v>
      </c>
      <c r="I808" s="2">
        <v>7.4200000000000008</v>
      </c>
      <c r="J808" s="2">
        <v>1.2400000000000011</v>
      </c>
      <c r="K808" s="1">
        <v>5.4685279610328302E-5</v>
      </c>
      <c r="L808" s="1">
        <v>8.9579918160342803E-12</v>
      </c>
      <c r="M808">
        <v>3.10600708326184E-2</v>
      </c>
      <c r="N808" s="1">
        <f t="shared" si="12"/>
        <v>8.9579918160342803E-12</v>
      </c>
    </row>
    <row r="809" spans="1:14">
      <c r="A809" t="s">
        <v>2747</v>
      </c>
      <c r="B809" s="2">
        <v>8.3766666666666652</v>
      </c>
      <c r="C809" s="2">
        <v>8.2799999999999994</v>
      </c>
      <c r="D809" s="2">
        <v>6.7399999999999993</v>
      </c>
      <c r="E809" s="2">
        <v>9.1566666666666663</v>
      </c>
      <c r="F809" s="2">
        <v>10.576666666666666</v>
      </c>
      <c r="G809" s="2">
        <v>7.8066666666666675</v>
      </c>
      <c r="H809" s="2">
        <v>6.6066666666666665</v>
      </c>
      <c r="I809" s="2">
        <v>9.2466666666666679</v>
      </c>
      <c r="J809" s="2">
        <v>3.9699999999999998</v>
      </c>
      <c r="K809">
        <v>1.16992203255288E-3</v>
      </c>
      <c r="L809" s="1">
        <v>9.0784536218948601E-12</v>
      </c>
      <c r="M809" s="1">
        <v>5.3980456418624702E-7</v>
      </c>
      <c r="N809" s="1">
        <f t="shared" si="12"/>
        <v>9.0784536218948601E-12</v>
      </c>
    </row>
    <row r="810" spans="1:14">
      <c r="A810" t="s">
        <v>2103</v>
      </c>
      <c r="B810" s="2">
        <v>7.73</v>
      </c>
      <c r="C810" s="2">
        <v>6.5133333333333328</v>
      </c>
      <c r="D810" s="2">
        <v>6.5566666666666658</v>
      </c>
      <c r="E810" s="2">
        <v>6.4733333333333327</v>
      </c>
      <c r="F810" s="2">
        <v>7.6866666666666674</v>
      </c>
      <c r="G810" s="2">
        <v>6.5066666666666677</v>
      </c>
      <c r="H810" s="2">
        <v>6.53</v>
      </c>
      <c r="I810" s="2">
        <v>6.6033333333333326</v>
      </c>
      <c r="J810" s="2">
        <v>1.2566666666666677</v>
      </c>
      <c r="K810">
        <v>0.79021374910990805</v>
      </c>
      <c r="L810" s="1">
        <v>9.2488944178392407E-12</v>
      </c>
      <c r="M810">
        <v>0.59689629649303699</v>
      </c>
      <c r="N810" s="1">
        <f t="shared" si="12"/>
        <v>9.2488944178392407E-12</v>
      </c>
    </row>
    <row r="811" spans="1:14">
      <c r="A811" t="s">
        <v>180</v>
      </c>
      <c r="B811" s="2">
        <v>8.9699999999999989</v>
      </c>
      <c r="C811" s="2">
        <v>7.3833333333333329</v>
      </c>
      <c r="D811" s="2">
        <v>6.7533333333333339</v>
      </c>
      <c r="E811" s="2">
        <v>6.5966666666666667</v>
      </c>
      <c r="F811" s="2">
        <v>9.18</v>
      </c>
      <c r="G811" s="2">
        <v>6.7533333333333339</v>
      </c>
      <c r="H811" s="2">
        <v>6.7299999999999995</v>
      </c>
      <c r="I811" s="2">
        <v>6.59</v>
      </c>
      <c r="J811" s="2">
        <v>2.59</v>
      </c>
      <c r="K811">
        <v>0.26110958402846901</v>
      </c>
      <c r="L811" s="1">
        <v>9.2573585770449101E-12</v>
      </c>
      <c r="M811">
        <v>4.0268010633795398E-2</v>
      </c>
      <c r="N811" s="1">
        <f t="shared" si="12"/>
        <v>9.2573585770449101E-12</v>
      </c>
    </row>
    <row r="812" spans="1:14">
      <c r="A812" t="s">
        <v>2716</v>
      </c>
      <c r="B812" s="2">
        <v>9.3099999999999987</v>
      </c>
      <c r="C812" s="2">
        <v>6.7333333333333334</v>
      </c>
      <c r="D812" s="2">
        <v>6.5200000000000005</v>
      </c>
      <c r="E812" s="2">
        <v>8.2999999999999989</v>
      </c>
      <c r="F812" s="2">
        <v>8.34</v>
      </c>
      <c r="G812" s="2">
        <v>6.583333333333333</v>
      </c>
      <c r="H812" s="2">
        <v>6.54</v>
      </c>
      <c r="I812" s="2">
        <v>8.6399999999999988</v>
      </c>
      <c r="J812" s="2">
        <v>2.7899999999999983</v>
      </c>
      <c r="K812">
        <v>7.5875765887186003E-2</v>
      </c>
      <c r="L812" s="1">
        <v>9.3606148039184095E-12</v>
      </c>
      <c r="M812">
        <v>2.00086342973161E-3</v>
      </c>
      <c r="N812" s="1">
        <f t="shared" si="12"/>
        <v>9.3606148039184095E-12</v>
      </c>
    </row>
    <row r="813" spans="1:14">
      <c r="A813" t="s">
        <v>2372</v>
      </c>
      <c r="B813" s="2">
        <v>10.466666666666667</v>
      </c>
      <c r="C813" s="2">
        <v>7.9666666666666677</v>
      </c>
      <c r="D813" s="2">
        <v>10.693333333333333</v>
      </c>
      <c r="E813" s="2">
        <v>8.8133333333333326</v>
      </c>
      <c r="F813" s="2">
        <v>10.19</v>
      </c>
      <c r="G813" s="2">
        <v>8.8500000000000014</v>
      </c>
      <c r="H813" s="2">
        <v>11.536666666666667</v>
      </c>
      <c r="I813" s="2">
        <v>9.3633333333333351</v>
      </c>
      <c r="J813" s="2">
        <v>3.5699999999999994</v>
      </c>
      <c r="K813">
        <v>1.5752426234735099E-4</v>
      </c>
      <c r="L813" s="1">
        <v>9.4501294949840405E-12</v>
      </c>
      <c r="M813">
        <v>3.2194172722276701E-3</v>
      </c>
      <c r="N813" s="1">
        <f t="shared" si="12"/>
        <v>9.4501294949840405E-12</v>
      </c>
    </row>
    <row r="814" spans="1:14">
      <c r="A814" t="s">
        <v>739</v>
      </c>
      <c r="B814" s="2">
        <v>6.6966666666666663</v>
      </c>
      <c r="C814" s="2">
        <v>6.746666666666667</v>
      </c>
      <c r="D814" s="2">
        <v>6.62</v>
      </c>
      <c r="E814" s="2">
        <v>8.4533333333333349</v>
      </c>
      <c r="F814" s="2">
        <v>6.7166666666666677</v>
      </c>
      <c r="G814" s="2">
        <v>6.6400000000000006</v>
      </c>
      <c r="H814" s="2">
        <v>6.5933333333333337</v>
      </c>
      <c r="I814" s="2">
        <v>8.1666666666666661</v>
      </c>
      <c r="J814" s="2">
        <v>1.8600000000000012</v>
      </c>
      <c r="K814">
        <v>0.166028977701909</v>
      </c>
      <c r="L814" s="1">
        <v>9.5656365245406107E-12</v>
      </c>
      <c r="M814">
        <v>0.43575737407230603</v>
      </c>
      <c r="N814" s="1">
        <f t="shared" si="12"/>
        <v>9.5656365245406107E-12</v>
      </c>
    </row>
    <row r="815" spans="1:14">
      <c r="A815" t="s">
        <v>2942</v>
      </c>
      <c r="B815" s="2">
        <v>8.0966666666666676</v>
      </c>
      <c r="C815" s="2">
        <v>7.48</v>
      </c>
      <c r="D815" s="2">
        <v>6.9200000000000008</v>
      </c>
      <c r="E815" s="2">
        <v>8.1533333333333342</v>
      </c>
      <c r="F815" s="2">
        <v>7.669999999999999</v>
      </c>
      <c r="G815" s="2">
        <v>7.2566666666666668</v>
      </c>
      <c r="H815" s="2">
        <v>7.1099999999999994</v>
      </c>
      <c r="I815" s="2">
        <v>8.1399999999999988</v>
      </c>
      <c r="J815" s="2">
        <v>1.2333333333333334</v>
      </c>
      <c r="K815">
        <v>1.35279391912453E-2</v>
      </c>
      <c r="L815" s="1">
        <v>9.6656232506536997E-12</v>
      </c>
      <c r="M815">
        <v>6.8500296668900596E-4</v>
      </c>
      <c r="N815" s="1">
        <f t="shared" si="12"/>
        <v>9.6656232506536997E-12</v>
      </c>
    </row>
    <row r="816" spans="1:14">
      <c r="A816" t="s">
        <v>1232</v>
      </c>
      <c r="B816" s="2">
        <v>7.2866666666666662</v>
      </c>
      <c r="C816" s="2">
        <v>8.1066666666666674</v>
      </c>
      <c r="D816" s="2">
        <v>6.82</v>
      </c>
      <c r="E816" s="2">
        <v>9.0266666666666673</v>
      </c>
      <c r="F816" s="2">
        <v>8.0533333333333328</v>
      </c>
      <c r="G816" s="2">
        <v>8.24</v>
      </c>
      <c r="H816" s="2">
        <v>6.9633333333333338</v>
      </c>
      <c r="I816" s="2">
        <v>9.6866666666666674</v>
      </c>
      <c r="J816" s="2">
        <v>2.8666666666666671</v>
      </c>
      <c r="K816">
        <v>1.5732931266791101E-4</v>
      </c>
      <c r="L816" s="1">
        <v>9.6800928378986201E-12</v>
      </c>
      <c r="M816">
        <v>3.3227559167977698E-2</v>
      </c>
      <c r="N816" s="1">
        <f t="shared" si="12"/>
        <v>9.6800928378986201E-12</v>
      </c>
    </row>
    <row r="817" spans="1:14">
      <c r="A817" t="s">
        <v>2499</v>
      </c>
      <c r="B817" s="2">
        <v>8.85</v>
      </c>
      <c r="C817" s="2">
        <v>6.7433333333333332</v>
      </c>
      <c r="D817" s="2">
        <v>7.916666666666667</v>
      </c>
      <c r="E817" s="2">
        <v>6.5566666666666675</v>
      </c>
      <c r="F817" s="2">
        <v>8.9633333333333329</v>
      </c>
      <c r="G817" s="2">
        <v>6.8666666666666671</v>
      </c>
      <c r="H817" s="2">
        <v>8.2899999999999991</v>
      </c>
      <c r="I817" s="2">
        <v>6.6533333333333333</v>
      </c>
      <c r="J817" s="2">
        <v>2.4066666666666654</v>
      </c>
      <c r="K817">
        <v>7.2009624030682104E-2</v>
      </c>
      <c r="L817" s="1">
        <v>9.6868065209245603E-12</v>
      </c>
      <c r="M817">
        <v>0.67806327088574503</v>
      </c>
      <c r="N817" s="1">
        <f t="shared" si="12"/>
        <v>9.6868065209245603E-12</v>
      </c>
    </row>
    <row r="818" spans="1:14">
      <c r="A818" t="s">
        <v>787</v>
      </c>
      <c r="B818" s="2">
        <v>8.6399999999999988</v>
      </c>
      <c r="C818" s="2">
        <v>6.53</v>
      </c>
      <c r="D818" s="2">
        <v>6.4733333333333336</v>
      </c>
      <c r="E818" s="2">
        <v>6.5100000000000007</v>
      </c>
      <c r="F818" s="2">
        <v>7.623333333333334</v>
      </c>
      <c r="G818" s="2">
        <v>6.5166666666666666</v>
      </c>
      <c r="H818" s="2">
        <v>6.626666666666666</v>
      </c>
      <c r="I818" s="2">
        <v>6.4633333333333338</v>
      </c>
      <c r="J818" s="2">
        <v>2.176666666666665</v>
      </c>
      <c r="K818">
        <v>3.57868887257743E-3</v>
      </c>
      <c r="L818" s="1">
        <v>9.72901759297233E-12</v>
      </c>
      <c r="M818" s="1">
        <v>5.62580579213296E-5</v>
      </c>
      <c r="N818" s="1">
        <f t="shared" si="12"/>
        <v>9.72901759297233E-12</v>
      </c>
    </row>
    <row r="819" spans="1:14">
      <c r="A819" t="s">
        <v>2121</v>
      </c>
      <c r="B819" s="2">
        <v>10.526666666666666</v>
      </c>
      <c r="C819" s="2">
        <v>11.206666666666665</v>
      </c>
      <c r="D819" s="2">
        <v>9.3466666666666658</v>
      </c>
      <c r="E819" s="2">
        <v>6.6533333333333333</v>
      </c>
      <c r="F819" s="2">
        <v>10.866666666666665</v>
      </c>
      <c r="G819" s="2">
        <v>10.806666666666667</v>
      </c>
      <c r="H819" s="2">
        <v>9.6933333333333334</v>
      </c>
      <c r="I819" s="2">
        <v>11.196666666666665</v>
      </c>
      <c r="J819" s="2">
        <v>4.5533333333333319</v>
      </c>
      <c r="K819" s="1">
        <v>8.5861145242662402E-10</v>
      </c>
      <c r="L819" s="1">
        <v>8.5138601228129605E-11</v>
      </c>
      <c r="M819" s="1">
        <v>1.0171116497601199E-11</v>
      </c>
      <c r="N819" s="1">
        <f t="shared" si="12"/>
        <v>1.0171116497601199E-11</v>
      </c>
    </row>
    <row r="820" spans="1:14">
      <c r="A820" t="s">
        <v>423</v>
      </c>
      <c r="B820" s="2">
        <v>6.7600000000000007</v>
      </c>
      <c r="C820" s="2">
        <v>7.6733333333333329</v>
      </c>
      <c r="D820" s="2">
        <v>8.77</v>
      </c>
      <c r="E820" s="2">
        <v>6.8500000000000005</v>
      </c>
      <c r="F820" s="2">
        <v>6.9733333333333336</v>
      </c>
      <c r="G820" s="2">
        <v>8.2766666666666655</v>
      </c>
      <c r="H820" s="2">
        <v>8.7099999999999991</v>
      </c>
      <c r="I820" s="2">
        <v>7.0566666666666675</v>
      </c>
      <c r="J820" s="2">
        <v>2.0099999999999989</v>
      </c>
      <c r="K820">
        <v>5.5884093396507397E-3</v>
      </c>
      <c r="L820" s="1">
        <v>1.04123485320884E-11</v>
      </c>
      <c r="M820">
        <v>4.7804226579845198E-2</v>
      </c>
      <c r="N820" s="1">
        <f t="shared" si="12"/>
        <v>1.04123485320884E-11</v>
      </c>
    </row>
    <row r="821" spans="1:14">
      <c r="A821" t="s">
        <v>1334</v>
      </c>
      <c r="B821" s="2">
        <v>7.206666666666667</v>
      </c>
      <c r="C821" s="2">
        <v>8.4</v>
      </c>
      <c r="D821" s="2">
        <v>6.626666666666666</v>
      </c>
      <c r="E821" s="2">
        <v>8.7200000000000006</v>
      </c>
      <c r="F821" s="2">
        <v>7.1466666666666656</v>
      </c>
      <c r="G821" s="2">
        <v>8.6199999999999992</v>
      </c>
      <c r="H821" s="2">
        <v>6.55</v>
      </c>
      <c r="I821" s="2">
        <v>8.51</v>
      </c>
      <c r="J821" s="2">
        <v>2.1700000000000008</v>
      </c>
      <c r="K821">
        <v>0.71227211740116003</v>
      </c>
      <c r="L821" s="1">
        <v>1.04489921125879E-11</v>
      </c>
      <c r="M821">
        <v>0.36017615276619902</v>
      </c>
      <c r="N821" s="1">
        <f t="shared" si="12"/>
        <v>1.04489921125879E-11</v>
      </c>
    </row>
    <row r="822" spans="1:14">
      <c r="A822" t="s">
        <v>194</v>
      </c>
      <c r="B822" s="2">
        <v>9.6333333333333346</v>
      </c>
      <c r="C822" s="2">
        <v>7.5733333333333333</v>
      </c>
      <c r="D822" s="2">
        <v>9.2966666666666669</v>
      </c>
      <c r="E822" s="2">
        <v>10.17</v>
      </c>
      <c r="F822" s="2">
        <v>9.5899999999999981</v>
      </c>
      <c r="G822" s="2">
        <v>7.3833333333333329</v>
      </c>
      <c r="H822" s="2">
        <v>8.2166666666666668</v>
      </c>
      <c r="I822" s="2">
        <v>9.5933333333333319</v>
      </c>
      <c r="J822" s="2">
        <v>2.7866666666666671</v>
      </c>
      <c r="K822" s="1">
        <v>9.1457888381612498E-5</v>
      </c>
      <c r="L822" s="1">
        <v>1.05373087719329E-11</v>
      </c>
      <c r="M822">
        <v>4.5564309783092498E-3</v>
      </c>
      <c r="N822" s="1">
        <f t="shared" si="12"/>
        <v>1.05373087719329E-11</v>
      </c>
    </row>
    <row r="823" spans="1:14">
      <c r="A823" t="s">
        <v>1275</v>
      </c>
      <c r="B823" s="2">
        <v>9.3233333333333324</v>
      </c>
      <c r="C823" s="2">
        <v>9.3966666666666683</v>
      </c>
      <c r="D823" s="2">
        <v>11.476666666666667</v>
      </c>
      <c r="E823" s="2">
        <v>10.573333333333332</v>
      </c>
      <c r="F823" s="2">
        <v>9.09</v>
      </c>
      <c r="G823" s="2">
        <v>9.35</v>
      </c>
      <c r="H823" s="2">
        <v>11.503333333333336</v>
      </c>
      <c r="I823" s="2">
        <v>10.816666666666668</v>
      </c>
      <c r="J823" s="2">
        <v>2.4133333333333358</v>
      </c>
      <c r="K823">
        <v>0.97869969493881304</v>
      </c>
      <c r="L823" s="1">
        <v>1.0574778279125799E-11</v>
      </c>
      <c r="M823">
        <v>0.361953012503618</v>
      </c>
      <c r="N823" s="1">
        <f t="shared" si="12"/>
        <v>1.0574778279125799E-11</v>
      </c>
    </row>
    <row r="824" spans="1:14">
      <c r="A824" t="s">
        <v>31</v>
      </c>
      <c r="B824" s="2">
        <v>7.29</v>
      </c>
      <c r="C824" s="2">
        <v>6.71</v>
      </c>
      <c r="D824" s="2">
        <v>6.59</v>
      </c>
      <c r="E824" s="2">
        <v>7.7899999999999991</v>
      </c>
      <c r="F824" s="2">
        <v>6.9366666666666665</v>
      </c>
      <c r="G824" s="2">
        <v>6.5166666666666666</v>
      </c>
      <c r="H824" s="2">
        <v>6.503333333333333</v>
      </c>
      <c r="I824" s="2">
        <v>8.3800000000000008</v>
      </c>
      <c r="J824" s="2">
        <v>1.8766666666666678</v>
      </c>
      <c r="K824">
        <v>0.85890286899465995</v>
      </c>
      <c r="L824" s="1">
        <v>1.0650184948283999E-11</v>
      </c>
      <c r="M824">
        <v>2.29605462774442E-4</v>
      </c>
      <c r="N824" s="1">
        <f t="shared" si="12"/>
        <v>1.0650184948283999E-11</v>
      </c>
    </row>
    <row r="825" spans="1:14">
      <c r="A825" t="s">
        <v>1650</v>
      </c>
      <c r="B825" s="2">
        <v>6.8666666666666671</v>
      </c>
      <c r="C825" s="2">
        <v>7.4933333333333332</v>
      </c>
      <c r="D825" s="2">
        <v>10.196666666666667</v>
      </c>
      <c r="E825" s="2">
        <v>7.1933333333333325</v>
      </c>
      <c r="F825" s="2">
        <v>8.1066666666666674</v>
      </c>
      <c r="G825" s="2">
        <v>7.2866666666666662</v>
      </c>
      <c r="H825" s="2">
        <v>9.8833333333333329</v>
      </c>
      <c r="I825" s="2">
        <v>7.1433333333333335</v>
      </c>
      <c r="J825" s="2">
        <v>3.33</v>
      </c>
      <c r="K825">
        <v>0.162072004895189</v>
      </c>
      <c r="L825" s="1">
        <v>1.07564365899978E-11</v>
      </c>
      <c r="M825">
        <v>5.9074590164103803E-4</v>
      </c>
      <c r="N825" s="1">
        <f t="shared" si="12"/>
        <v>1.07564365899978E-11</v>
      </c>
    </row>
    <row r="826" spans="1:14">
      <c r="A826" t="s">
        <v>1731</v>
      </c>
      <c r="B826" s="2">
        <v>6.55</v>
      </c>
      <c r="C826" s="2">
        <v>6.4766666666666666</v>
      </c>
      <c r="D826" s="2">
        <v>7.69</v>
      </c>
      <c r="E826" s="2">
        <v>6.5566666666666658</v>
      </c>
      <c r="F826" s="2">
        <v>6.416666666666667</v>
      </c>
      <c r="G826" s="2">
        <v>6.6433333333333335</v>
      </c>
      <c r="H826" s="2">
        <v>7.5166666666666666</v>
      </c>
      <c r="I826" s="2">
        <v>6.5266666666666664</v>
      </c>
      <c r="J826" s="2">
        <v>1.2733333333333334</v>
      </c>
      <c r="K826">
        <v>0.36421917567258599</v>
      </c>
      <c r="L826" s="1">
        <v>1.07831105229344E-11</v>
      </c>
      <c r="M826">
        <v>7.4315575492991698E-2</v>
      </c>
      <c r="N826" s="1">
        <f t="shared" si="12"/>
        <v>1.07831105229344E-11</v>
      </c>
    </row>
    <row r="827" spans="1:14">
      <c r="A827" t="s">
        <v>806</v>
      </c>
      <c r="B827" s="2">
        <v>10.81</v>
      </c>
      <c r="C827" s="2">
        <v>11.133333333333335</v>
      </c>
      <c r="D827" s="2">
        <v>9.08</v>
      </c>
      <c r="E827" s="2">
        <v>10.790000000000001</v>
      </c>
      <c r="F827" s="2">
        <v>11.063333333333333</v>
      </c>
      <c r="G827" s="2">
        <v>11.176666666666668</v>
      </c>
      <c r="H827" s="2">
        <v>8.8966666666666665</v>
      </c>
      <c r="I827" s="2">
        <v>10.713333333333333</v>
      </c>
      <c r="J827" s="2">
        <v>2.2800000000000011</v>
      </c>
      <c r="K827">
        <v>0.91448115160496402</v>
      </c>
      <c r="L827" s="1">
        <v>1.09122205206276E-11</v>
      </c>
      <c r="M827">
        <v>0.32737063500514701</v>
      </c>
      <c r="N827" s="1">
        <f t="shared" si="12"/>
        <v>1.09122205206276E-11</v>
      </c>
    </row>
    <row r="828" spans="1:14">
      <c r="A828" t="s">
        <v>563</v>
      </c>
      <c r="B828" s="2">
        <v>8.0766666666666662</v>
      </c>
      <c r="C828" s="2">
        <v>8.836666666666666</v>
      </c>
      <c r="D828" s="2">
        <v>9.84</v>
      </c>
      <c r="E828" s="2">
        <v>9.0833333333333339</v>
      </c>
      <c r="F828" s="2">
        <v>9.3833333333333329</v>
      </c>
      <c r="G828" s="2">
        <v>8.5299999999999994</v>
      </c>
      <c r="H828" s="2">
        <v>10.033333333333333</v>
      </c>
      <c r="I828" s="2">
        <v>9.0299999999999994</v>
      </c>
      <c r="J828" s="2">
        <v>1.956666666666667</v>
      </c>
      <c r="K828" s="1">
        <v>2.7323598323528502E-5</v>
      </c>
      <c r="L828" s="1">
        <v>1.10645647946015E-11</v>
      </c>
      <c r="M828" s="1">
        <v>1.7266805072711001E-8</v>
      </c>
      <c r="N828" s="1">
        <f t="shared" si="12"/>
        <v>1.10645647946015E-11</v>
      </c>
    </row>
    <row r="829" spans="1:14">
      <c r="A829" t="s">
        <v>1521</v>
      </c>
      <c r="B829" s="2">
        <v>6.543333333333333</v>
      </c>
      <c r="C829" s="2">
        <v>6.666666666666667</v>
      </c>
      <c r="D829" s="2">
        <v>8.25</v>
      </c>
      <c r="E829" s="2">
        <v>6.82</v>
      </c>
      <c r="F829" s="2">
        <v>6.52</v>
      </c>
      <c r="G829" s="2">
        <v>6.9333333333333336</v>
      </c>
      <c r="H829" s="2">
        <v>8.4099999999999984</v>
      </c>
      <c r="I829" s="2">
        <v>6.9600000000000009</v>
      </c>
      <c r="J829" s="2">
        <v>1.8899999999999988</v>
      </c>
      <c r="K829">
        <v>6.4847327831789495E-2</v>
      </c>
      <c r="L829" s="1">
        <v>1.11045662178711E-11</v>
      </c>
      <c r="M829">
        <v>0.53047528118128895</v>
      </c>
      <c r="N829" s="1">
        <f t="shared" si="12"/>
        <v>1.11045662178711E-11</v>
      </c>
    </row>
    <row r="830" spans="1:14">
      <c r="A830" t="s">
        <v>224</v>
      </c>
      <c r="B830" s="2">
        <v>7.6733333333333329</v>
      </c>
      <c r="C830" s="2">
        <v>6.7866666666666662</v>
      </c>
      <c r="D830" s="2">
        <v>9.0166666666666675</v>
      </c>
      <c r="E830" s="2">
        <v>6.7899999999999991</v>
      </c>
      <c r="F830" s="2">
        <v>6.4533333333333331</v>
      </c>
      <c r="G830" s="2">
        <v>6.5666666666666673</v>
      </c>
      <c r="H830" s="2">
        <v>8.8233333333333324</v>
      </c>
      <c r="I830" s="2">
        <v>6.73</v>
      </c>
      <c r="J830" s="2">
        <v>2.5633333333333344</v>
      </c>
      <c r="K830">
        <v>2.2653210014316001E-4</v>
      </c>
      <c r="L830" s="1">
        <v>1.1200890036054101E-11</v>
      </c>
      <c r="M830">
        <v>1.02719087905796E-3</v>
      </c>
      <c r="N830" s="1">
        <f t="shared" si="12"/>
        <v>1.1200890036054101E-11</v>
      </c>
    </row>
    <row r="831" spans="1:14">
      <c r="A831" t="s">
        <v>2168</v>
      </c>
      <c r="B831" s="2">
        <v>6.5799999999999992</v>
      </c>
      <c r="C831" s="2">
        <v>6.57</v>
      </c>
      <c r="D831" s="2">
        <v>6.583333333333333</v>
      </c>
      <c r="E831" s="2">
        <v>7.8633333333333333</v>
      </c>
      <c r="F831" s="2">
        <v>6.4666666666666659</v>
      </c>
      <c r="G831" s="2">
        <v>6.6066666666666665</v>
      </c>
      <c r="H831" s="2">
        <v>6.586666666666666</v>
      </c>
      <c r="I831" s="2">
        <v>6.6033333333333326</v>
      </c>
      <c r="J831" s="2">
        <v>1.3966666666666674</v>
      </c>
      <c r="K831" s="1">
        <v>2.8794151234404499E-9</v>
      </c>
      <c r="L831" s="1">
        <v>1.13987197878039E-11</v>
      </c>
      <c r="M831" s="1">
        <v>3.6781076908451898E-11</v>
      </c>
      <c r="N831" s="1">
        <f t="shared" si="12"/>
        <v>1.13987197878039E-11</v>
      </c>
    </row>
    <row r="832" spans="1:14">
      <c r="A832" t="s">
        <v>2728</v>
      </c>
      <c r="B832" s="2">
        <v>8.3633333333333351</v>
      </c>
      <c r="C832" s="2">
        <v>8.0333333333333332</v>
      </c>
      <c r="D832" s="2">
        <v>9.5733333333333341</v>
      </c>
      <c r="E832" s="2">
        <v>7.86</v>
      </c>
      <c r="F832" s="2">
        <v>8.5400000000000009</v>
      </c>
      <c r="G832" s="2">
        <v>7.916666666666667</v>
      </c>
      <c r="H832" s="2">
        <v>9.5400000000000009</v>
      </c>
      <c r="I832" s="2">
        <v>8.24</v>
      </c>
      <c r="J832" s="2">
        <v>1.7133333333333338</v>
      </c>
      <c r="K832">
        <v>0.11992682596512599</v>
      </c>
      <c r="L832" s="1">
        <v>1.1429556725755901E-11</v>
      </c>
      <c r="M832">
        <v>4.9873171859006402E-2</v>
      </c>
      <c r="N832" s="1">
        <f t="shared" si="12"/>
        <v>1.1429556725755901E-11</v>
      </c>
    </row>
    <row r="833" spans="1:14">
      <c r="A833" t="s">
        <v>2473</v>
      </c>
      <c r="B833" s="2">
        <v>10.396666666666668</v>
      </c>
      <c r="C833" s="2">
        <v>7.2466666666666661</v>
      </c>
      <c r="D833" s="2">
        <v>6.5100000000000007</v>
      </c>
      <c r="E833" s="2">
        <v>8.0933333333333337</v>
      </c>
      <c r="F833" s="2">
        <v>10.556666666666667</v>
      </c>
      <c r="G833" s="2">
        <v>7.22</v>
      </c>
      <c r="H833" s="2">
        <v>6.9766666666666666</v>
      </c>
      <c r="I833" s="2">
        <v>8.24</v>
      </c>
      <c r="J833" s="2">
        <v>4.046666666666666</v>
      </c>
      <c r="K833">
        <v>0.203150493563343</v>
      </c>
      <c r="L833" s="1">
        <v>1.16203373463931E-11</v>
      </c>
      <c r="M833">
        <v>0.66712582910102503</v>
      </c>
      <c r="N833" s="1">
        <f t="shared" si="12"/>
        <v>1.16203373463931E-11</v>
      </c>
    </row>
    <row r="834" spans="1:14">
      <c r="A834" t="s">
        <v>2004</v>
      </c>
      <c r="B834" s="2">
        <v>7.7700000000000005</v>
      </c>
      <c r="C834" s="2">
        <v>7.9066666666666663</v>
      </c>
      <c r="D834" s="2">
        <v>9.25</v>
      </c>
      <c r="E834" s="2">
        <v>7.66</v>
      </c>
      <c r="F834" s="2">
        <v>8.2966666666666669</v>
      </c>
      <c r="G834" s="2">
        <v>7.87</v>
      </c>
      <c r="H834" s="2">
        <v>9.3066666666666666</v>
      </c>
      <c r="I834" s="2">
        <v>7.88</v>
      </c>
      <c r="J834" s="2">
        <v>1.6466666666666665</v>
      </c>
      <c r="K834">
        <v>5.2455590855841304E-3</v>
      </c>
      <c r="L834" s="1">
        <v>1.16329583440048E-11</v>
      </c>
      <c r="M834">
        <v>2.03593507414138E-2</v>
      </c>
      <c r="N834" s="1">
        <f t="shared" ref="N834:N897" si="13">MIN(K834:M834)</f>
        <v>1.16329583440048E-11</v>
      </c>
    </row>
    <row r="835" spans="1:14">
      <c r="A835" t="s">
        <v>471</v>
      </c>
      <c r="B835" s="2">
        <v>8.4266666666666676</v>
      </c>
      <c r="C835" s="2">
        <v>7.68</v>
      </c>
      <c r="D835" s="2">
        <v>6.8133333333333335</v>
      </c>
      <c r="E835" s="2">
        <v>6.4533333333333331</v>
      </c>
      <c r="F835" s="2">
        <v>7.27</v>
      </c>
      <c r="G835" s="2">
        <v>7.27</v>
      </c>
      <c r="H835" s="2">
        <v>6.52</v>
      </c>
      <c r="I835" s="2">
        <v>6.55</v>
      </c>
      <c r="J835" s="2">
        <v>1.9733333333333345</v>
      </c>
      <c r="K835" s="1">
        <v>5.0350213340592205E-7</v>
      </c>
      <c r="L835" s="1">
        <v>1.16405347005614E-11</v>
      </c>
      <c r="M835" s="1">
        <v>4.86410784334339E-6</v>
      </c>
      <c r="N835" s="1">
        <f t="shared" si="13"/>
        <v>1.16405347005614E-11</v>
      </c>
    </row>
    <row r="836" spans="1:14">
      <c r="A836" t="s">
        <v>631</v>
      </c>
      <c r="B836" s="2">
        <v>9.2533333333333321</v>
      </c>
      <c r="C836" s="2">
        <v>6.8266666666666671</v>
      </c>
      <c r="D836" s="2">
        <v>7.1533333333333333</v>
      </c>
      <c r="E836" s="2">
        <v>8.3999999999999986</v>
      </c>
      <c r="F836" s="2">
        <v>9.6300000000000008</v>
      </c>
      <c r="G836" s="2">
        <v>6.64</v>
      </c>
      <c r="H836" s="2">
        <v>7.2533333333333339</v>
      </c>
      <c r="I836" s="2">
        <v>8.5333333333333332</v>
      </c>
      <c r="J836" s="2">
        <v>2.9900000000000011</v>
      </c>
      <c r="K836">
        <v>0.32561677030892899</v>
      </c>
      <c r="L836" s="1">
        <v>1.1650936455936001E-11</v>
      </c>
      <c r="M836">
        <v>0.33403706749185902</v>
      </c>
      <c r="N836" s="1">
        <f t="shared" si="13"/>
        <v>1.1650936455936001E-11</v>
      </c>
    </row>
    <row r="837" spans="1:14">
      <c r="A837" t="s">
        <v>1163</v>
      </c>
      <c r="B837" s="2">
        <v>8.3699999999999992</v>
      </c>
      <c r="C837" s="2">
        <v>8.4933333333333323</v>
      </c>
      <c r="D837" s="2">
        <v>6.6733333333333329</v>
      </c>
      <c r="E837" s="2">
        <v>9.75</v>
      </c>
      <c r="F837" s="2">
        <v>8.4733333333333345</v>
      </c>
      <c r="G837" s="2">
        <v>8.3466666666666676</v>
      </c>
      <c r="H837" s="2">
        <v>6.69</v>
      </c>
      <c r="I837" s="2">
        <v>8.913333333333334</v>
      </c>
      <c r="J837" s="2">
        <v>3.0766666666666671</v>
      </c>
      <c r="K837">
        <v>3.5750969247140399E-2</v>
      </c>
      <c r="L837" s="1">
        <v>1.17150221652111E-11</v>
      </c>
      <c r="M837">
        <v>1.11916966195046E-2</v>
      </c>
      <c r="N837" s="1">
        <f t="shared" si="13"/>
        <v>1.17150221652111E-11</v>
      </c>
    </row>
    <row r="838" spans="1:14">
      <c r="A838" t="s">
        <v>3124</v>
      </c>
      <c r="B838" s="2">
        <v>6.43</v>
      </c>
      <c r="C838" s="2">
        <v>6.6366666666666667</v>
      </c>
      <c r="D838" s="2">
        <v>8.19</v>
      </c>
      <c r="E838" s="2">
        <v>6.45</v>
      </c>
      <c r="F838" s="2">
        <v>7.1433333333333335</v>
      </c>
      <c r="G838" s="2">
        <v>6.5633333333333335</v>
      </c>
      <c r="H838" s="2">
        <v>8.75</v>
      </c>
      <c r="I838" s="2">
        <v>6.6099999999999994</v>
      </c>
      <c r="J838" s="2">
        <v>2.3200000000000003</v>
      </c>
      <c r="K838">
        <v>5.0827300092091304E-4</v>
      </c>
      <c r="L838" s="1">
        <v>1.18006826973538E-11</v>
      </c>
      <c r="M838">
        <v>9.9048916504469002E-3</v>
      </c>
      <c r="N838" s="1">
        <f t="shared" si="13"/>
        <v>1.18006826973538E-11</v>
      </c>
    </row>
    <row r="839" spans="1:14">
      <c r="A839" t="s">
        <v>1405</v>
      </c>
      <c r="B839" s="2">
        <v>8.1133333333333351</v>
      </c>
      <c r="C839" s="2">
        <v>8.2033333333333331</v>
      </c>
      <c r="D839" s="2">
        <v>6.5966666666666667</v>
      </c>
      <c r="E839" s="2">
        <v>7.0233333333333334</v>
      </c>
      <c r="F839" s="2">
        <v>7.71</v>
      </c>
      <c r="G839" s="2">
        <v>7.9466666666666663</v>
      </c>
      <c r="H839" s="2">
        <v>6.6033333333333326</v>
      </c>
      <c r="I839" s="2">
        <v>7.0066666666666668</v>
      </c>
      <c r="J839" s="2">
        <v>1.6066666666666665</v>
      </c>
      <c r="K839">
        <v>1.3377456768971001E-2</v>
      </c>
      <c r="L839" s="1">
        <v>1.1886198312932899E-11</v>
      </c>
      <c r="M839">
        <v>8.2038553108009601E-2</v>
      </c>
      <c r="N839" s="1">
        <f t="shared" si="13"/>
        <v>1.1886198312932899E-11</v>
      </c>
    </row>
    <row r="840" spans="1:14">
      <c r="A840" t="s">
        <v>2837</v>
      </c>
      <c r="B840" s="2">
        <v>7.62</v>
      </c>
      <c r="C840" s="2">
        <v>8.3966666666666665</v>
      </c>
      <c r="D840" s="2">
        <v>6.9466666666666663</v>
      </c>
      <c r="E840" s="2">
        <v>6.7833333333333323</v>
      </c>
      <c r="F840" s="2">
        <v>7.6099999999999994</v>
      </c>
      <c r="G840" s="2">
        <v>8.3766666666666669</v>
      </c>
      <c r="H840" s="2">
        <v>7.0766666666666671</v>
      </c>
      <c r="I840" s="2">
        <v>6.8433333333333337</v>
      </c>
      <c r="J840" s="2">
        <v>1.6133333333333342</v>
      </c>
      <c r="K840">
        <v>0.51615646557662198</v>
      </c>
      <c r="L840" s="1">
        <v>1.21002619226755E-11</v>
      </c>
      <c r="M840">
        <v>0.80005346999142302</v>
      </c>
      <c r="N840" s="1">
        <f t="shared" si="13"/>
        <v>1.21002619226755E-11</v>
      </c>
    </row>
    <row r="841" spans="1:14">
      <c r="A841" t="s">
        <v>2667</v>
      </c>
      <c r="B841" s="2">
        <v>6.6533333333333333</v>
      </c>
      <c r="C841" s="2">
        <v>6.9433333333333325</v>
      </c>
      <c r="D841" s="2">
        <v>9.1933333333333334</v>
      </c>
      <c r="E841" s="2">
        <v>8.043333333333333</v>
      </c>
      <c r="F841" s="2">
        <v>7.0666666666666664</v>
      </c>
      <c r="G841" s="2">
        <v>7.19</v>
      </c>
      <c r="H841" s="2">
        <v>9.7766666666666655</v>
      </c>
      <c r="I841" s="2">
        <v>8.5500000000000007</v>
      </c>
      <c r="J841" s="2">
        <v>3.1233333333333322</v>
      </c>
      <c r="K841">
        <v>6.5178115938669897E-4</v>
      </c>
      <c r="L841" s="1">
        <v>1.2245380743331001E-11</v>
      </c>
      <c r="M841">
        <v>0.69498804505086498</v>
      </c>
      <c r="N841" s="1">
        <f t="shared" si="13"/>
        <v>1.2245380743331001E-11</v>
      </c>
    </row>
    <row r="842" spans="1:14">
      <c r="A842" t="s">
        <v>1500</v>
      </c>
      <c r="B842" s="2">
        <v>8.3333333333333339</v>
      </c>
      <c r="C842" s="2">
        <v>6.9733333333333336</v>
      </c>
      <c r="D842" s="2">
        <v>6.5799999999999992</v>
      </c>
      <c r="E842" s="2">
        <v>8.57</v>
      </c>
      <c r="F842" s="2">
        <v>8.0033333333333321</v>
      </c>
      <c r="G842" s="2">
        <v>7.1933333333333325</v>
      </c>
      <c r="H842" s="2">
        <v>6.5933333333333337</v>
      </c>
      <c r="I842" s="2">
        <v>8.8699999999999992</v>
      </c>
      <c r="J842" s="2">
        <v>2.29</v>
      </c>
      <c r="K842">
        <v>0.55021102051375104</v>
      </c>
      <c r="L842" s="1">
        <v>1.22885277091027E-11</v>
      </c>
      <c r="M842">
        <v>7.0362179160807295E-2</v>
      </c>
      <c r="N842" s="1">
        <f t="shared" si="13"/>
        <v>1.22885277091027E-11</v>
      </c>
    </row>
    <row r="843" spans="1:14">
      <c r="A843" t="s">
        <v>2429</v>
      </c>
      <c r="B843" s="2">
        <v>7.2433333333333323</v>
      </c>
      <c r="C843" s="2">
        <v>7.63</v>
      </c>
      <c r="D843" s="2">
        <v>8.3633333333333315</v>
      </c>
      <c r="E843" s="2">
        <v>7.2833333333333341</v>
      </c>
      <c r="F843" s="2">
        <v>7.753333333333333</v>
      </c>
      <c r="G843" s="2">
        <v>7.7366666666666672</v>
      </c>
      <c r="H843" s="2">
        <v>8.65</v>
      </c>
      <c r="I843" s="2">
        <v>7.3733333333333322</v>
      </c>
      <c r="J843" s="2">
        <v>1.4066666666666681</v>
      </c>
      <c r="K843" s="1">
        <v>4.1761822164905501E-5</v>
      </c>
      <c r="L843" s="1">
        <v>1.24120171436056E-11</v>
      </c>
      <c r="M843">
        <v>1.39528952522095E-2</v>
      </c>
      <c r="N843" s="1">
        <f t="shared" si="13"/>
        <v>1.24120171436056E-11</v>
      </c>
    </row>
    <row r="844" spans="1:14">
      <c r="A844" t="s">
        <v>339</v>
      </c>
      <c r="B844" s="2">
        <v>7.4533333333333331</v>
      </c>
      <c r="C844" s="2">
        <v>8.2233333333333345</v>
      </c>
      <c r="D844" s="2">
        <v>8.7433333333333341</v>
      </c>
      <c r="E844" s="2">
        <v>7.07</v>
      </c>
      <c r="F844" s="2">
        <v>7.583333333333333</v>
      </c>
      <c r="G844" s="2">
        <v>8.19</v>
      </c>
      <c r="H844" s="2">
        <v>8.6533333333333342</v>
      </c>
      <c r="I844" s="2">
        <v>7.2333333333333334</v>
      </c>
      <c r="J844" s="2">
        <v>1.6733333333333338</v>
      </c>
      <c r="K844">
        <v>0.482368070025747</v>
      </c>
      <c r="L844" s="1">
        <v>1.2632660086058599E-11</v>
      </c>
      <c r="M844">
        <v>0.38276715758690799</v>
      </c>
      <c r="N844" s="1">
        <f t="shared" si="13"/>
        <v>1.2632660086058599E-11</v>
      </c>
    </row>
    <row r="845" spans="1:14">
      <c r="A845" t="s">
        <v>1775</v>
      </c>
      <c r="B845" s="2">
        <v>7.7733333333333334</v>
      </c>
      <c r="C845" s="2">
        <v>6.8999999999999995</v>
      </c>
      <c r="D845" s="2">
        <v>6.6433333333333335</v>
      </c>
      <c r="E845" s="2">
        <v>6.75</v>
      </c>
      <c r="F845" s="2">
        <v>7.4533333333333331</v>
      </c>
      <c r="G845" s="2">
        <v>6.7899999999999991</v>
      </c>
      <c r="H845" s="2">
        <v>6.66</v>
      </c>
      <c r="I845" s="2">
        <v>6.8533333333333344</v>
      </c>
      <c r="J845" s="2">
        <v>1.1299999999999999</v>
      </c>
      <c r="K845">
        <v>5.1875546173097101E-2</v>
      </c>
      <c r="L845" s="1">
        <v>1.2842986569581601E-11</v>
      </c>
      <c r="M845">
        <v>5.31783734413679E-3</v>
      </c>
      <c r="N845" s="1">
        <f t="shared" si="13"/>
        <v>1.2842986569581601E-11</v>
      </c>
    </row>
    <row r="846" spans="1:14">
      <c r="A846" t="s">
        <v>2043</v>
      </c>
      <c r="B846" s="2">
        <v>9.0399999999999991</v>
      </c>
      <c r="C846" s="2">
        <v>7.2733333333333334</v>
      </c>
      <c r="D846" s="2">
        <v>6.830000000000001</v>
      </c>
      <c r="E846" s="2">
        <v>7.0533333333333337</v>
      </c>
      <c r="F846" s="2">
        <v>8.7866666666666671</v>
      </c>
      <c r="G846" s="2">
        <v>7.2600000000000007</v>
      </c>
      <c r="H846" s="2">
        <v>6.9266666666666667</v>
      </c>
      <c r="I846" s="2">
        <v>6.95</v>
      </c>
      <c r="J846" s="2">
        <v>2.2099999999999982</v>
      </c>
      <c r="K846">
        <v>0.41081117970838099</v>
      </c>
      <c r="L846" s="1">
        <v>1.2931190996329401E-11</v>
      </c>
      <c r="M846">
        <v>0.49349034264768998</v>
      </c>
      <c r="N846" s="1">
        <f t="shared" si="13"/>
        <v>1.2931190996329401E-11</v>
      </c>
    </row>
    <row r="847" spans="1:14">
      <c r="A847" t="s">
        <v>138</v>
      </c>
      <c r="B847" s="2">
        <v>6.5266666666666664</v>
      </c>
      <c r="C847" s="2">
        <v>6.7033333333333331</v>
      </c>
      <c r="D847" s="2">
        <v>8.5566666666666649</v>
      </c>
      <c r="E847" s="2">
        <v>7.2266666666666666</v>
      </c>
      <c r="F847" s="2">
        <v>6.5933333333333337</v>
      </c>
      <c r="G847" s="2">
        <v>6.8</v>
      </c>
      <c r="H847" s="2">
        <v>8.4300000000000015</v>
      </c>
      <c r="I847" s="2">
        <v>7.79</v>
      </c>
      <c r="J847" s="2">
        <v>2.0299999999999985</v>
      </c>
      <c r="K847">
        <v>6.3063085513403699E-2</v>
      </c>
      <c r="L847" s="1">
        <v>1.2973188838950499E-11</v>
      </c>
      <c r="M847">
        <v>3.1230404236883402E-2</v>
      </c>
      <c r="N847" s="1">
        <f t="shared" si="13"/>
        <v>1.2973188838950499E-11</v>
      </c>
    </row>
    <row r="848" spans="1:14">
      <c r="A848" t="s">
        <v>399</v>
      </c>
      <c r="B848" s="2">
        <v>11.89</v>
      </c>
      <c r="C848" s="2">
        <v>11.416666666666666</v>
      </c>
      <c r="D848" s="2">
        <v>8.2133333333333329</v>
      </c>
      <c r="E848" s="2">
        <v>10.700000000000001</v>
      </c>
      <c r="F848" s="2">
        <v>11.713333333333333</v>
      </c>
      <c r="G848" s="2">
        <v>11.036666666666667</v>
      </c>
      <c r="H848" s="2">
        <v>9.08</v>
      </c>
      <c r="I848" s="2">
        <v>11.056666666666667</v>
      </c>
      <c r="J848" s="2">
        <v>3.6766666666666676</v>
      </c>
      <c r="K848">
        <v>0.17753316956904899</v>
      </c>
      <c r="L848" s="1">
        <v>1.3006536725084501E-11</v>
      </c>
      <c r="M848">
        <v>7.8963119338963505E-3</v>
      </c>
      <c r="N848" s="1">
        <f t="shared" si="13"/>
        <v>1.3006536725084501E-11</v>
      </c>
    </row>
    <row r="849" spans="1:14">
      <c r="A849" t="s">
        <v>3142</v>
      </c>
      <c r="B849" s="2">
        <v>8.7333333333333343</v>
      </c>
      <c r="C849" s="2">
        <v>6.6166666666666671</v>
      </c>
      <c r="D849" s="2">
        <v>6.56</v>
      </c>
      <c r="E849" s="2">
        <v>6.5766666666666671</v>
      </c>
      <c r="F849" s="2">
        <v>7.9899999999999993</v>
      </c>
      <c r="G849" s="2">
        <v>6.7233333333333336</v>
      </c>
      <c r="H849" s="2">
        <v>6.7366666666666672</v>
      </c>
      <c r="I849" s="2">
        <v>6.5733333333333333</v>
      </c>
      <c r="J849" s="2">
        <v>2.1733333333333347</v>
      </c>
      <c r="K849">
        <v>0.13759422679278499</v>
      </c>
      <c r="L849" s="1">
        <v>1.30199964925062E-11</v>
      </c>
      <c r="M849">
        <v>1.55005242619747E-3</v>
      </c>
      <c r="N849" s="1">
        <f t="shared" si="13"/>
        <v>1.30199964925062E-11</v>
      </c>
    </row>
    <row r="850" spans="1:14">
      <c r="A850" t="s">
        <v>146</v>
      </c>
      <c r="B850" s="2">
        <v>6.793333333333333</v>
      </c>
      <c r="C850" s="2">
        <v>6.6066666666666665</v>
      </c>
      <c r="D850" s="2">
        <v>7.7233333333333327</v>
      </c>
      <c r="E850" s="2">
        <v>6.72</v>
      </c>
      <c r="F850" s="2">
        <v>6.7733333333333334</v>
      </c>
      <c r="G850" s="2">
        <v>6.59</v>
      </c>
      <c r="H850" s="2">
        <v>8.4666666666666668</v>
      </c>
      <c r="I850" s="2">
        <v>6.7866666666666662</v>
      </c>
      <c r="J850" s="2">
        <v>1.8766666666666669</v>
      </c>
      <c r="K850">
        <v>5.0758819320853498E-3</v>
      </c>
      <c r="L850" s="1">
        <v>1.30369156031131E-11</v>
      </c>
      <c r="M850">
        <v>7.37009417451785E-4</v>
      </c>
      <c r="N850" s="1">
        <f t="shared" si="13"/>
        <v>1.30369156031131E-11</v>
      </c>
    </row>
    <row r="851" spans="1:14">
      <c r="A851" t="s">
        <v>341</v>
      </c>
      <c r="B851" s="2">
        <v>6.6866666666666665</v>
      </c>
      <c r="C851" s="2">
        <v>6.7</v>
      </c>
      <c r="D851" s="2">
        <v>8.0966666666666676</v>
      </c>
      <c r="E851" s="2">
        <v>6.7666666666666666</v>
      </c>
      <c r="F851" s="2">
        <v>6.7666666666666666</v>
      </c>
      <c r="G851" s="2">
        <v>6.6466666666666674</v>
      </c>
      <c r="H851" s="2">
        <v>8.1133333333333333</v>
      </c>
      <c r="I851" s="2">
        <v>6.9766666666666666</v>
      </c>
      <c r="J851" s="2">
        <v>1.4666666666666659</v>
      </c>
      <c r="K851">
        <v>0.29197529084544299</v>
      </c>
      <c r="L851" s="1">
        <v>1.3101820013403299E-11</v>
      </c>
      <c r="M851">
        <v>0.45028305442974198</v>
      </c>
      <c r="N851" s="1">
        <f t="shared" si="13"/>
        <v>1.3101820013403299E-11</v>
      </c>
    </row>
    <row r="852" spans="1:14">
      <c r="A852" t="s">
        <v>747</v>
      </c>
      <c r="B852" s="2">
        <v>6.4899999999999993</v>
      </c>
      <c r="C852" s="2">
        <v>6.626666666666666</v>
      </c>
      <c r="D852" s="2">
        <v>7.5666666666666664</v>
      </c>
      <c r="E852" s="2">
        <v>6.5266666666666664</v>
      </c>
      <c r="F852" s="2">
        <v>6.5233333333333334</v>
      </c>
      <c r="G852" s="2">
        <v>6.5966666666666667</v>
      </c>
      <c r="H852" s="2">
        <v>7.7399999999999993</v>
      </c>
      <c r="I852" s="2">
        <v>6.543333333333333</v>
      </c>
      <c r="J852" s="2">
        <v>1.25</v>
      </c>
      <c r="K852">
        <v>0.32229667261435302</v>
      </c>
      <c r="L852" s="1">
        <v>1.31239050663802E-11</v>
      </c>
      <c r="M852">
        <v>0.48409332737178501</v>
      </c>
      <c r="N852" s="1">
        <f t="shared" si="13"/>
        <v>1.31239050663802E-11</v>
      </c>
    </row>
    <row r="853" spans="1:14">
      <c r="A853" t="s">
        <v>2074</v>
      </c>
      <c r="B853" s="2">
        <v>6.7399999999999993</v>
      </c>
      <c r="C853" s="2">
        <v>8.0333333333333332</v>
      </c>
      <c r="D853" s="2">
        <v>10.709999999999999</v>
      </c>
      <c r="E853" s="2">
        <v>10.976666666666667</v>
      </c>
      <c r="F853" s="2">
        <v>6.6966666666666663</v>
      </c>
      <c r="G853" s="2">
        <v>7.5966666666666667</v>
      </c>
      <c r="H853" s="2">
        <v>10.58</v>
      </c>
      <c r="I853" s="2">
        <v>8.2033333333333331</v>
      </c>
      <c r="J853" s="2">
        <v>4.28</v>
      </c>
      <c r="K853" s="1">
        <v>3.8738072512415303E-5</v>
      </c>
      <c r="L853" s="1">
        <v>1.32036837542685E-11</v>
      </c>
      <c r="M853" s="1">
        <v>1.8758807564191099E-5</v>
      </c>
      <c r="N853" s="1">
        <f t="shared" si="13"/>
        <v>1.32036837542685E-11</v>
      </c>
    </row>
    <row r="854" spans="1:14">
      <c r="A854" t="s">
        <v>648</v>
      </c>
      <c r="B854" s="2">
        <v>6.8566666666666665</v>
      </c>
      <c r="C854" s="2">
        <v>7.5166666666666666</v>
      </c>
      <c r="D854" s="2">
        <v>6.6033333333333344</v>
      </c>
      <c r="E854" s="2">
        <v>6.6833333333333336</v>
      </c>
      <c r="F854" s="2">
        <v>6.8</v>
      </c>
      <c r="G854" s="2">
        <v>7.6266666666666678</v>
      </c>
      <c r="H854" s="2">
        <v>6.6633333333333331</v>
      </c>
      <c r="I854" s="2">
        <v>6.7</v>
      </c>
      <c r="J854" s="2">
        <v>1.0233333333333334</v>
      </c>
      <c r="K854">
        <v>0.39618566402871902</v>
      </c>
      <c r="L854" s="1">
        <v>1.35077723696488E-11</v>
      </c>
      <c r="M854">
        <v>0.46400748113344997</v>
      </c>
      <c r="N854" s="1">
        <f t="shared" si="13"/>
        <v>1.35077723696488E-11</v>
      </c>
    </row>
    <row r="855" spans="1:14">
      <c r="A855" t="s">
        <v>2945</v>
      </c>
      <c r="B855" s="2">
        <v>7.2966666666666669</v>
      </c>
      <c r="C855" s="2">
        <v>7.9033333333333333</v>
      </c>
      <c r="D855" s="2">
        <v>6.78</v>
      </c>
      <c r="E855" s="2">
        <v>8.0466666666666669</v>
      </c>
      <c r="F855" s="2">
        <v>7.2566666666666668</v>
      </c>
      <c r="G855" s="2">
        <v>8.1866666666666656</v>
      </c>
      <c r="H855" s="2">
        <v>6.7766666666666664</v>
      </c>
      <c r="I855" s="2">
        <v>7.8766666666666678</v>
      </c>
      <c r="J855" s="2">
        <v>1.4099999999999993</v>
      </c>
      <c r="K855">
        <v>0.73825014351061902</v>
      </c>
      <c r="L855" s="1">
        <v>1.35663645605315E-11</v>
      </c>
      <c r="M855">
        <v>4.1871250497749798E-2</v>
      </c>
      <c r="N855" s="1">
        <f t="shared" si="13"/>
        <v>1.35663645605315E-11</v>
      </c>
    </row>
    <row r="856" spans="1:14">
      <c r="A856" t="s">
        <v>36</v>
      </c>
      <c r="B856" s="2">
        <v>6.4866666666666672</v>
      </c>
      <c r="C856" s="2">
        <v>6.5200000000000005</v>
      </c>
      <c r="D856" s="2">
        <v>8.49</v>
      </c>
      <c r="E856" s="2">
        <v>6.5333333333333341</v>
      </c>
      <c r="F856" s="2">
        <v>6.5966666666666667</v>
      </c>
      <c r="G856" s="2">
        <v>6.666666666666667</v>
      </c>
      <c r="H856" s="2">
        <v>8.4933333333333341</v>
      </c>
      <c r="I856" s="2">
        <v>6.5533333333333337</v>
      </c>
      <c r="J856" s="2">
        <v>2.0066666666666668</v>
      </c>
      <c r="K856">
        <v>0.41091619089813902</v>
      </c>
      <c r="L856" s="1">
        <v>1.35807840600829E-11</v>
      </c>
      <c r="M856">
        <v>0.91183662190013604</v>
      </c>
      <c r="N856" s="1">
        <f t="shared" si="13"/>
        <v>1.35807840600829E-11</v>
      </c>
    </row>
    <row r="857" spans="1:14">
      <c r="A857" t="s">
        <v>1654</v>
      </c>
      <c r="B857" s="2">
        <v>6.54</v>
      </c>
      <c r="C857" s="2">
        <v>6.7700000000000005</v>
      </c>
      <c r="D857" s="2">
        <v>6.9000000000000012</v>
      </c>
      <c r="E857" s="2">
        <v>8.413333333333334</v>
      </c>
      <c r="F857" s="2">
        <v>7.3633333333333333</v>
      </c>
      <c r="G857" s="2">
        <v>6.8466666666666667</v>
      </c>
      <c r="H857" s="2">
        <v>6.8566666666666665</v>
      </c>
      <c r="I857" s="2">
        <v>9.1199999999999992</v>
      </c>
      <c r="J857" s="2">
        <v>2.5799999999999992</v>
      </c>
      <c r="K857">
        <v>1.89774185520112E-4</v>
      </c>
      <c r="L857" s="1">
        <v>1.36817415473262E-11</v>
      </c>
      <c r="M857">
        <v>2.7179471756287798E-3</v>
      </c>
      <c r="N857" s="1">
        <f t="shared" si="13"/>
        <v>1.36817415473262E-11</v>
      </c>
    </row>
    <row r="858" spans="1:14">
      <c r="A858" t="s">
        <v>2906</v>
      </c>
      <c r="B858" s="2">
        <v>10.486666666666666</v>
      </c>
      <c r="C858" s="2">
        <v>9.5433333333333348</v>
      </c>
      <c r="D858" s="2">
        <v>10.39</v>
      </c>
      <c r="E858" s="2">
        <v>10.9</v>
      </c>
      <c r="F858" s="2">
        <v>11.193333333333333</v>
      </c>
      <c r="G858" s="2">
        <v>9.4033333333333342</v>
      </c>
      <c r="H858" s="2">
        <v>10.38</v>
      </c>
      <c r="I858" s="2">
        <v>10.666666666666666</v>
      </c>
      <c r="J858" s="2">
        <v>1.7899999999999991</v>
      </c>
      <c r="K858">
        <v>0.15525624730535401</v>
      </c>
      <c r="L858" s="1">
        <v>1.36900222920923E-11</v>
      </c>
      <c r="M858" s="1">
        <v>5.34627002531575E-5</v>
      </c>
      <c r="N858" s="1">
        <f t="shared" si="13"/>
        <v>1.36900222920923E-11</v>
      </c>
    </row>
    <row r="859" spans="1:14">
      <c r="A859" t="s">
        <v>3096</v>
      </c>
      <c r="B859" s="2">
        <v>6.5333333333333341</v>
      </c>
      <c r="C859" s="2">
        <v>8.0300000000000011</v>
      </c>
      <c r="D859" s="2">
        <v>7.3633333333333333</v>
      </c>
      <c r="E859" s="2">
        <v>7.336666666666666</v>
      </c>
      <c r="F859" s="2">
        <v>6.7299999999999995</v>
      </c>
      <c r="G859" s="2">
        <v>8.0666666666666664</v>
      </c>
      <c r="H859" s="2">
        <v>7.4866666666666672</v>
      </c>
      <c r="I859" s="2">
        <v>7.2833333333333341</v>
      </c>
      <c r="J859" s="2">
        <v>1.5333333333333323</v>
      </c>
      <c r="K859">
        <v>0.14758906993586299</v>
      </c>
      <c r="L859" s="1">
        <v>1.3738739056930799E-11</v>
      </c>
      <c r="M859">
        <v>0.34956808779802701</v>
      </c>
      <c r="N859" s="1">
        <f t="shared" si="13"/>
        <v>1.3738739056930799E-11</v>
      </c>
    </row>
    <row r="860" spans="1:14">
      <c r="A860" t="s">
        <v>730</v>
      </c>
      <c r="B860" s="2">
        <v>8.89</v>
      </c>
      <c r="C860" s="2">
        <v>8.5499999999999989</v>
      </c>
      <c r="D860" s="2">
        <v>7.4766666666666666</v>
      </c>
      <c r="E860" s="2">
        <v>8.0733333333333324</v>
      </c>
      <c r="F860" s="2">
        <v>8.73</v>
      </c>
      <c r="G860" s="2">
        <v>8.67</v>
      </c>
      <c r="H860" s="2">
        <v>7.34</v>
      </c>
      <c r="I860" s="2">
        <v>8.1599999999999984</v>
      </c>
      <c r="J860" s="2">
        <v>1.5500000000000007</v>
      </c>
      <c r="K860">
        <v>0.680192951058192</v>
      </c>
      <c r="L860" s="1">
        <v>1.3785211372095901E-11</v>
      </c>
      <c r="M860">
        <v>0.17679513976449901</v>
      </c>
      <c r="N860" s="1">
        <f t="shared" si="13"/>
        <v>1.3785211372095901E-11</v>
      </c>
    </row>
    <row r="861" spans="1:14">
      <c r="A861" t="s">
        <v>1790</v>
      </c>
      <c r="B861" s="2">
        <v>6.5666666666666673</v>
      </c>
      <c r="C861" s="2">
        <v>11.06</v>
      </c>
      <c r="D861" s="2">
        <v>7.8566666666666665</v>
      </c>
      <c r="E861" s="2">
        <v>6.5100000000000007</v>
      </c>
      <c r="F861" s="2">
        <v>6.9233333333333329</v>
      </c>
      <c r="G861" s="2">
        <v>11.076666666666668</v>
      </c>
      <c r="H861" s="2">
        <v>7.69</v>
      </c>
      <c r="I861" s="2">
        <v>6.793333333333333</v>
      </c>
      <c r="J861" s="2">
        <v>4.5666666666666673</v>
      </c>
      <c r="K861">
        <v>0.50046434967556097</v>
      </c>
      <c r="L861" s="1">
        <v>1.3807043196542499E-11</v>
      </c>
      <c r="M861">
        <v>0.71190412099282396</v>
      </c>
      <c r="N861" s="1">
        <f t="shared" si="13"/>
        <v>1.3807043196542499E-11</v>
      </c>
    </row>
    <row r="862" spans="1:14">
      <c r="A862" t="s">
        <v>1735</v>
      </c>
      <c r="B862" s="2">
        <v>7.96</v>
      </c>
      <c r="C862" s="2">
        <v>7.8233333333333333</v>
      </c>
      <c r="D862" s="2">
        <v>6.6066666666666665</v>
      </c>
      <c r="E862" s="2">
        <v>8.25</v>
      </c>
      <c r="F862" s="2">
        <v>7.626666666666666</v>
      </c>
      <c r="G862" s="2">
        <v>7.69</v>
      </c>
      <c r="H862" s="2">
        <v>6.5466666666666669</v>
      </c>
      <c r="I862" s="2">
        <v>8.2966666666666669</v>
      </c>
      <c r="J862" s="2">
        <v>1.75</v>
      </c>
      <c r="K862">
        <v>7.0775351463248495E-2</v>
      </c>
      <c r="L862" s="1">
        <v>1.38610980099245E-11</v>
      </c>
      <c r="M862">
        <v>0.21310490537864199</v>
      </c>
      <c r="N862" s="1">
        <f t="shared" si="13"/>
        <v>1.38610980099245E-11</v>
      </c>
    </row>
    <row r="863" spans="1:14">
      <c r="A863" t="s">
        <v>2002</v>
      </c>
      <c r="B863" s="2">
        <v>6.7633333333333328</v>
      </c>
      <c r="C863" s="2">
        <v>6.53</v>
      </c>
      <c r="D863" s="2">
        <v>7.71</v>
      </c>
      <c r="E863" s="2">
        <v>6.5966666666666667</v>
      </c>
      <c r="F863" s="2">
        <v>6.82</v>
      </c>
      <c r="G863" s="2">
        <v>6.5799999999999992</v>
      </c>
      <c r="H863" s="2">
        <v>7.4733333333333327</v>
      </c>
      <c r="I863" s="2">
        <v>6.6766666666666667</v>
      </c>
      <c r="J863" s="2">
        <v>1.1799999999999997</v>
      </c>
      <c r="K863">
        <v>0.76360156739505802</v>
      </c>
      <c r="L863" s="1">
        <v>1.39257801369295E-11</v>
      </c>
      <c r="M863">
        <v>4.47275841322868E-2</v>
      </c>
      <c r="N863" s="1">
        <f t="shared" si="13"/>
        <v>1.39257801369295E-11</v>
      </c>
    </row>
    <row r="864" spans="1:14">
      <c r="A864" t="s">
        <v>1688</v>
      </c>
      <c r="B864" s="2">
        <v>7.9099999999999993</v>
      </c>
      <c r="C864" s="2">
        <v>7.3966666666666674</v>
      </c>
      <c r="D864" s="2">
        <v>6.5666666666666664</v>
      </c>
      <c r="E864" s="2">
        <v>6.666666666666667</v>
      </c>
      <c r="F864" s="2">
        <v>8.2233333333333345</v>
      </c>
      <c r="G864" s="2">
        <v>6.663333333333334</v>
      </c>
      <c r="H864" s="2">
        <v>6.6533333333333333</v>
      </c>
      <c r="I864" s="2">
        <v>7.793333333333333</v>
      </c>
      <c r="J864" s="2">
        <v>1.6566666666666681</v>
      </c>
      <c r="K864">
        <v>1.7254932918251201E-3</v>
      </c>
      <c r="L864" s="1">
        <v>1.4764582466698001E-11</v>
      </c>
      <c r="M864" s="1">
        <v>1.6804734634175399E-8</v>
      </c>
      <c r="N864" s="1">
        <f t="shared" si="13"/>
        <v>1.4764582466698001E-11</v>
      </c>
    </row>
    <row r="865" spans="1:14">
      <c r="A865" t="s">
        <v>1552</v>
      </c>
      <c r="B865" s="2">
        <v>7.6866666666666674</v>
      </c>
      <c r="C865" s="2">
        <v>8.8400000000000016</v>
      </c>
      <c r="D865" s="2">
        <v>12.446666666666667</v>
      </c>
      <c r="E865" s="2">
        <v>9.42</v>
      </c>
      <c r="F865" s="2">
        <v>7.6433333333333335</v>
      </c>
      <c r="G865" s="2">
        <v>9.5966666666666658</v>
      </c>
      <c r="H865" s="2">
        <v>12.36</v>
      </c>
      <c r="I865" s="2">
        <v>7.8999999999999995</v>
      </c>
      <c r="J865" s="2">
        <v>4.8033333333333337</v>
      </c>
      <c r="K865">
        <v>0.22422351503381199</v>
      </c>
      <c r="L865" s="1">
        <v>1.4780366750705601E-11</v>
      </c>
      <c r="M865">
        <v>2.8430074174860599E-3</v>
      </c>
      <c r="N865" s="1">
        <f t="shared" si="13"/>
        <v>1.4780366750705601E-11</v>
      </c>
    </row>
    <row r="866" spans="1:14">
      <c r="A866" t="s">
        <v>1548</v>
      </c>
      <c r="B866" s="2">
        <v>8.9033333333333342</v>
      </c>
      <c r="C866" s="2">
        <v>8.086666666666666</v>
      </c>
      <c r="D866" s="2">
        <v>7.373333333333334</v>
      </c>
      <c r="E866" s="2">
        <v>6.7433333333333332</v>
      </c>
      <c r="F866" s="2">
        <v>8.5966666666666658</v>
      </c>
      <c r="G866" s="2">
        <v>7.6500000000000012</v>
      </c>
      <c r="H866" s="2">
        <v>6.91</v>
      </c>
      <c r="I866" s="2">
        <v>6.7433333333333332</v>
      </c>
      <c r="J866" s="2">
        <v>2.160000000000001</v>
      </c>
      <c r="K866">
        <v>1.14030397227507E-3</v>
      </c>
      <c r="L866" s="1">
        <v>1.5415097288303699E-11</v>
      </c>
      <c r="M866">
        <v>0.16433908161192401</v>
      </c>
      <c r="N866" s="1">
        <f t="shared" si="13"/>
        <v>1.5415097288303699E-11</v>
      </c>
    </row>
    <row r="867" spans="1:14">
      <c r="A867" t="s">
        <v>2974</v>
      </c>
      <c r="B867" s="2">
        <v>7.1066666666666665</v>
      </c>
      <c r="C867" s="2">
        <v>7.080000000000001</v>
      </c>
      <c r="D867" s="2">
        <v>10.093333333333334</v>
      </c>
      <c r="E867" s="2">
        <v>7.3599999999999994</v>
      </c>
      <c r="F867" s="2">
        <v>7.0633333333333326</v>
      </c>
      <c r="G867" s="2">
        <v>7.2</v>
      </c>
      <c r="H867" s="2">
        <v>10.18</v>
      </c>
      <c r="I867" s="2">
        <v>8.0233333333333334</v>
      </c>
      <c r="J867" s="2">
        <v>3.1166666666666671</v>
      </c>
      <c r="K867">
        <v>0.116960535530145</v>
      </c>
      <c r="L867" s="1">
        <v>1.5415428265106301E-11</v>
      </c>
      <c r="M867">
        <v>0.23563582722596499</v>
      </c>
      <c r="N867" s="1">
        <f t="shared" si="13"/>
        <v>1.5415428265106301E-11</v>
      </c>
    </row>
    <row r="868" spans="1:14">
      <c r="A868" t="s">
        <v>2581</v>
      </c>
      <c r="B868" s="2">
        <v>6.8266666666666671</v>
      </c>
      <c r="C868" s="2">
        <v>7.75</v>
      </c>
      <c r="D868" s="2">
        <v>9.1833333333333353</v>
      </c>
      <c r="E868" s="2">
        <v>8.5033333333333339</v>
      </c>
      <c r="F868" s="2">
        <v>6.7666666666666657</v>
      </c>
      <c r="G868" s="2">
        <v>8.7266666666666666</v>
      </c>
      <c r="H868" s="2">
        <v>8.8466666666666658</v>
      </c>
      <c r="I868" s="2">
        <v>8.6666666666666661</v>
      </c>
      <c r="J868" s="2">
        <v>2.4166666666666696</v>
      </c>
      <c r="K868">
        <v>4.0182955857475097E-2</v>
      </c>
      <c r="L868" s="1">
        <v>1.5444655659246501E-11</v>
      </c>
      <c r="M868">
        <v>2.8151148626010799E-4</v>
      </c>
      <c r="N868" s="1">
        <f t="shared" si="13"/>
        <v>1.5444655659246501E-11</v>
      </c>
    </row>
    <row r="869" spans="1:14">
      <c r="A869" t="s">
        <v>1159</v>
      </c>
      <c r="B869" s="2">
        <v>9.8800000000000008</v>
      </c>
      <c r="C869" s="2">
        <v>10.276666666666666</v>
      </c>
      <c r="D869" s="2">
        <v>8.07</v>
      </c>
      <c r="E869" s="2">
        <v>9.6366666666666667</v>
      </c>
      <c r="F869" s="2">
        <v>9.58</v>
      </c>
      <c r="G869" s="2">
        <v>10.086666666666668</v>
      </c>
      <c r="H869" s="2">
        <v>7.7966666666666669</v>
      </c>
      <c r="I869" s="2">
        <v>10.09</v>
      </c>
      <c r="J869" s="2">
        <v>2.4799999999999986</v>
      </c>
      <c r="K869">
        <v>0.39010436543717902</v>
      </c>
      <c r="L869" s="1">
        <v>1.55496094328914E-11</v>
      </c>
      <c r="M869">
        <v>2.3791452855486402E-2</v>
      </c>
      <c r="N869" s="1">
        <f t="shared" si="13"/>
        <v>1.55496094328914E-11</v>
      </c>
    </row>
    <row r="870" spans="1:14">
      <c r="A870" t="s">
        <v>1942</v>
      </c>
      <c r="B870" s="2">
        <v>6.4733333333333336</v>
      </c>
      <c r="C870" s="2">
        <v>8.17</v>
      </c>
      <c r="D870" s="2">
        <v>6.6566666666666663</v>
      </c>
      <c r="E870" s="2">
        <v>8.6366666666666667</v>
      </c>
      <c r="F870" s="2">
        <v>6.4933333333333332</v>
      </c>
      <c r="G870" s="2">
        <v>8.1933333333333334</v>
      </c>
      <c r="H870" s="2">
        <v>6.580000000000001</v>
      </c>
      <c r="I870" s="2">
        <v>6.7233333333333336</v>
      </c>
      <c r="J870" s="2">
        <v>2.1633333333333331</v>
      </c>
      <c r="K870" s="1">
        <v>4.1249728160443701E-6</v>
      </c>
      <c r="L870" s="1">
        <v>1.5602186651312901E-11</v>
      </c>
      <c r="M870" s="1">
        <v>5.4626897917571502E-8</v>
      </c>
      <c r="N870" s="1">
        <f t="shared" si="13"/>
        <v>1.5602186651312901E-11</v>
      </c>
    </row>
    <row r="871" spans="1:14">
      <c r="A871" t="s">
        <v>2116</v>
      </c>
      <c r="B871" s="2">
        <v>10.186666666666667</v>
      </c>
      <c r="C871" s="2">
        <v>8.2866666666666671</v>
      </c>
      <c r="D871" s="2">
        <v>6.69</v>
      </c>
      <c r="E871" s="2">
        <v>9.4966666666666679</v>
      </c>
      <c r="F871" s="2">
        <v>10.586666666666666</v>
      </c>
      <c r="G871" s="2">
        <v>7.9899999999999993</v>
      </c>
      <c r="H871" s="2">
        <v>6.6166666666666671</v>
      </c>
      <c r="I871" s="2">
        <v>9.44</v>
      </c>
      <c r="J871" s="2">
        <v>3.9699999999999989</v>
      </c>
      <c r="K871">
        <v>0.96281724349058995</v>
      </c>
      <c r="L871" s="1">
        <v>1.5626755813319799E-11</v>
      </c>
      <c r="M871">
        <v>0.38640068042985498</v>
      </c>
      <c r="N871" s="1">
        <f t="shared" si="13"/>
        <v>1.5626755813319799E-11</v>
      </c>
    </row>
    <row r="872" spans="1:14">
      <c r="A872" t="s">
        <v>1888</v>
      </c>
      <c r="B872" s="2">
        <v>11.38</v>
      </c>
      <c r="C872" s="2">
        <v>8.4133333333333322</v>
      </c>
      <c r="D872" s="2">
        <v>7.0066666666666668</v>
      </c>
      <c r="E872" s="2">
        <v>9.4666666666666668</v>
      </c>
      <c r="F872" s="2">
        <v>9.1999999999999993</v>
      </c>
      <c r="G872" s="2">
        <v>9.2133333333333329</v>
      </c>
      <c r="H872" s="2">
        <v>7.3499999999999988</v>
      </c>
      <c r="I872" s="2">
        <v>8.5566666666666666</v>
      </c>
      <c r="J872" s="2">
        <v>4.373333333333334</v>
      </c>
      <c r="K872">
        <v>4.4567447333024101E-4</v>
      </c>
      <c r="L872" s="1">
        <v>1.56377061169491E-11</v>
      </c>
      <c r="M872" s="1">
        <v>2.0924123626202E-7</v>
      </c>
      <c r="N872" s="1">
        <f t="shared" si="13"/>
        <v>1.56377061169491E-11</v>
      </c>
    </row>
    <row r="873" spans="1:14">
      <c r="A873" t="s">
        <v>2490</v>
      </c>
      <c r="B873" s="2">
        <v>8.6</v>
      </c>
      <c r="C873" s="2">
        <v>6.496666666666667</v>
      </c>
      <c r="D873" s="2">
        <v>6.5500000000000007</v>
      </c>
      <c r="E873" s="2">
        <v>6.5200000000000005</v>
      </c>
      <c r="F873" s="2">
        <v>8.11</v>
      </c>
      <c r="G873" s="2">
        <v>6.5033333333333339</v>
      </c>
      <c r="H873" s="2">
        <v>6.4600000000000009</v>
      </c>
      <c r="I873" s="2">
        <v>6.5</v>
      </c>
      <c r="J873" s="2">
        <v>2.1399999999999988</v>
      </c>
      <c r="K873">
        <v>8.2544329688439805E-2</v>
      </c>
      <c r="L873" s="1">
        <v>1.5646866685591101E-11</v>
      </c>
      <c r="M873">
        <v>0.14224092823548201</v>
      </c>
      <c r="N873" s="1">
        <f t="shared" si="13"/>
        <v>1.5646866685591101E-11</v>
      </c>
    </row>
    <row r="874" spans="1:14">
      <c r="A874" t="s">
        <v>604</v>
      </c>
      <c r="B874" s="2">
        <v>7.66</v>
      </c>
      <c r="C874" s="2">
        <v>9.663333333333334</v>
      </c>
      <c r="D874" s="2">
        <v>7.8233333333333333</v>
      </c>
      <c r="E874" s="2">
        <v>7.7400000000000011</v>
      </c>
      <c r="F874" s="2">
        <v>7.4799999999999995</v>
      </c>
      <c r="G874" s="2">
        <v>9.3699999999999992</v>
      </c>
      <c r="H874" s="2">
        <v>7.68</v>
      </c>
      <c r="I874" s="2">
        <v>7.5133333333333328</v>
      </c>
      <c r="J874" s="2">
        <v>2.1833333333333345</v>
      </c>
      <c r="K874">
        <v>1.9368932670702499E-2</v>
      </c>
      <c r="L874" s="1">
        <v>1.5688098370375299E-11</v>
      </c>
      <c r="M874">
        <v>0.92223492982465705</v>
      </c>
      <c r="N874" s="1">
        <f t="shared" si="13"/>
        <v>1.5688098370375299E-11</v>
      </c>
    </row>
    <row r="875" spans="1:14">
      <c r="A875" t="s">
        <v>99</v>
      </c>
      <c r="B875" s="2">
        <v>7.3499999999999988</v>
      </c>
      <c r="C875" s="2">
        <v>8.4966666666666661</v>
      </c>
      <c r="D875" s="2">
        <v>7.9033333333333333</v>
      </c>
      <c r="E875" s="2">
        <v>6.6966666666666663</v>
      </c>
      <c r="F875" s="2">
        <v>6.8066666666666658</v>
      </c>
      <c r="G875" s="2">
        <v>8.3966666666666665</v>
      </c>
      <c r="H875" s="2">
        <v>8.0633333333333344</v>
      </c>
      <c r="I875" s="2">
        <v>6.9666666666666659</v>
      </c>
      <c r="J875" s="2">
        <v>1.7999999999999998</v>
      </c>
      <c r="K875">
        <v>0.42909930532347201</v>
      </c>
      <c r="L875" s="1">
        <v>1.5939655493947801E-11</v>
      </c>
      <c r="M875">
        <v>2.26692650235615E-3</v>
      </c>
      <c r="N875" s="1">
        <f t="shared" si="13"/>
        <v>1.5939655493947801E-11</v>
      </c>
    </row>
    <row r="876" spans="1:14">
      <c r="A876" t="s">
        <v>3013</v>
      </c>
      <c r="B876" s="2">
        <v>7.4533333333333331</v>
      </c>
      <c r="C876" s="2">
        <v>6.78</v>
      </c>
      <c r="D876" s="2">
        <v>6.6066666666666665</v>
      </c>
      <c r="E876" s="2">
        <v>7.6433333333333335</v>
      </c>
      <c r="F876" s="2">
        <v>7.706666666666667</v>
      </c>
      <c r="G876" s="2">
        <v>6.8666666666666671</v>
      </c>
      <c r="H876" s="2">
        <v>6.6866666666666665</v>
      </c>
      <c r="I876" s="2">
        <v>8.4666666666666668</v>
      </c>
      <c r="J876" s="2">
        <v>1.8600000000000003</v>
      </c>
      <c r="K876" s="1">
        <v>5.4358047781291297E-5</v>
      </c>
      <c r="L876" s="1">
        <v>1.61858478320518E-11</v>
      </c>
      <c r="M876">
        <v>7.9514788568824199E-4</v>
      </c>
      <c r="N876" s="1">
        <f t="shared" si="13"/>
        <v>1.61858478320518E-11</v>
      </c>
    </row>
    <row r="877" spans="1:14">
      <c r="A877" t="s">
        <v>627</v>
      </c>
      <c r="B877" s="2">
        <v>9.6733333333333338</v>
      </c>
      <c r="C877" s="2">
        <v>7.2533333333333339</v>
      </c>
      <c r="D877" s="2">
        <v>9.8166666666666664</v>
      </c>
      <c r="E877" s="2">
        <v>8.9533333333333331</v>
      </c>
      <c r="F877" s="2">
        <v>10.053333333333333</v>
      </c>
      <c r="G877" s="2">
        <v>7.913333333333334</v>
      </c>
      <c r="H877" s="2">
        <v>9.94</v>
      </c>
      <c r="I877" s="2">
        <v>9.4866666666666664</v>
      </c>
      <c r="J877" s="2">
        <v>2.7999999999999989</v>
      </c>
      <c r="K877">
        <v>3.4432421566193901E-4</v>
      </c>
      <c r="L877" s="1">
        <v>1.6231204330168801E-11</v>
      </c>
      <c r="M877">
        <v>0.24804621749714401</v>
      </c>
      <c r="N877" s="1">
        <f t="shared" si="13"/>
        <v>1.6231204330168801E-11</v>
      </c>
    </row>
    <row r="878" spans="1:14">
      <c r="A878" t="s">
        <v>1671</v>
      </c>
      <c r="B878" s="2">
        <v>7.2166666666666659</v>
      </c>
      <c r="C878" s="2">
        <v>6.6066666666666665</v>
      </c>
      <c r="D878" s="2">
        <v>6.59</v>
      </c>
      <c r="E878" s="2">
        <v>6.5933333333333337</v>
      </c>
      <c r="F878" s="2">
        <v>9.2066666666666652</v>
      </c>
      <c r="G878" s="2">
        <v>6.626666666666666</v>
      </c>
      <c r="H878" s="2">
        <v>6.4600000000000009</v>
      </c>
      <c r="I878" s="2">
        <v>6.5200000000000005</v>
      </c>
      <c r="J878" s="2">
        <v>2.7466666666666644</v>
      </c>
      <c r="K878" s="1">
        <v>1.03605434468433E-5</v>
      </c>
      <c r="L878" s="1">
        <v>1.65389285337772E-11</v>
      </c>
      <c r="M878" s="1">
        <v>1.9167865061491799E-8</v>
      </c>
      <c r="N878" s="1">
        <f t="shared" si="13"/>
        <v>1.65389285337772E-11</v>
      </c>
    </row>
    <row r="879" spans="1:14">
      <c r="A879" t="s">
        <v>1220</v>
      </c>
      <c r="B879" s="2">
        <v>8.81</v>
      </c>
      <c r="C879" s="2">
        <v>10.453333333333333</v>
      </c>
      <c r="D879" s="2">
        <v>7.16</v>
      </c>
      <c r="E879" s="2">
        <v>8.6633333333333322</v>
      </c>
      <c r="F879" s="2">
        <v>8.5233333333333334</v>
      </c>
      <c r="G879" s="2">
        <v>10.203333333333333</v>
      </c>
      <c r="H879" s="2">
        <v>7.083333333333333</v>
      </c>
      <c r="I879" s="2">
        <v>9.7133333333333329</v>
      </c>
      <c r="J879" s="2">
        <v>3.37</v>
      </c>
      <c r="K879">
        <v>0.35949334946170503</v>
      </c>
      <c r="L879" s="1">
        <v>1.6579197110151501E-11</v>
      </c>
      <c r="M879">
        <v>2.3547618141450898E-3</v>
      </c>
      <c r="N879" s="1">
        <f t="shared" si="13"/>
        <v>1.6579197110151501E-11</v>
      </c>
    </row>
    <row r="880" spans="1:14">
      <c r="A880" t="s">
        <v>2730</v>
      </c>
      <c r="B880" s="2">
        <v>10.576666666666666</v>
      </c>
      <c r="C880" s="2">
        <v>10.423333333333334</v>
      </c>
      <c r="D880" s="2">
        <v>8.93</v>
      </c>
      <c r="E880" s="2">
        <v>10.56</v>
      </c>
      <c r="F880" s="2">
        <v>10.606666666666667</v>
      </c>
      <c r="G880" s="2">
        <v>10.466666666666667</v>
      </c>
      <c r="H880" s="2">
        <v>9.1066666666666674</v>
      </c>
      <c r="I880" s="2">
        <v>10.466666666666667</v>
      </c>
      <c r="J880" s="2">
        <v>1.6766666666666676</v>
      </c>
      <c r="K880">
        <v>0.55725492991747605</v>
      </c>
      <c r="L880" s="1">
        <v>1.6658265189850401E-11</v>
      </c>
      <c r="M880">
        <v>0.55795244937313104</v>
      </c>
      <c r="N880" s="1">
        <f t="shared" si="13"/>
        <v>1.6658265189850401E-11</v>
      </c>
    </row>
    <row r="881" spans="1:14">
      <c r="A881" t="s">
        <v>1014</v>
      </c>
      <c r="B881" s="2">
        <v>9.9366666666666674</v>
      </c>
      <c r="C881" s="2">
        <v>6.71</v>
      </c>
      <c r="D881" s="2">
        <v>7.5966666666666676</v>
      </c>
      <c r="E881" s="2">
        <v>8.3666666666666671</v>
      </c>
      <c r="F881" s="2">
        <v>9.0299999999999994</v>
      </c>
      <c r="G881" s="2">
        <v>7.1966666666666663</v>
      </c>
      <c r="H881" s="2">
        <v>7.3566666666666665</v>
      </c>
      <c r="I881" s="2">
        <v>9.5900000000000016</v>
      </c>
      <c r="J881" s="2">
        <v>3.2266666666666675</v>
      </c>
      <c r="K881">
        <v>0.19665258360552099</v>
      </c>
      <c r="L881" s="1">
        <v>1.6935098445392799E-11</v>
      </c>
      <c r="M881" s="1">
        <v>1.43736323286318E-5</v>
      </c>
      <c r="N881" s="1">
        <f t="shared" si="13"/>
        <v>1.6935098445392799E-11</v>
      </c>
    </row>
    <row r="882" spans="1:14">
      <c r="A882" t="s">
        <v>2244</v>
      </c>
      <c r="B882" s="2">
        <v>6.48</v>
      </c>
      <c r="C882" s="2">
        <v>6.54</v>
      </c>
      <c r="D882" s="2">
        <v>7.8933333333333335</v>
      </c>
      <c r="E882" s="2">
        <v>6.45</v>
      </c>
      <c r="F882" s="2">
        <v>6.4866666666666672</v>
      </c>
      <c r="G882" s="2">
        <v>6.5466666666666669</v>
      </c>
      <c r="H882" s="2">
        <v>8.4333333333333318</v>
      </c>
      <c r="I882" s="2">
        <v>6.5133333333333328</v>
      </c>
      <c r="J882" s="2">
        <v>1.9833333333333316</v>
      </c>
      <c r="K882">
        <v>4.8925971854994303E-2</v>
      </c>
      <c r="L882" s="1">
        <v>1.7069885903983299E-11</v>
      </c>
      <c r="M882">
        <v>5.1918467542173302E-2</v>
      </c>
      <c r="N882" s="1">
        <f t="shared" si="13"/>
        <v>1.7069885903983299E-11</v>
      </c>
    </row>
    <row r="883" spans="1:14">
      <c r="A883" t="s">
        <v>858</v>
      </c>
      <c r="B883" s="2">
        <v>6.9833333333333334</v>
      </c>
      <c r="C883" s="2">
        <v>6.79</v>
      </c>
      <c r="D883" s="2">
        <v>6.9333333333333336</v>
      </c>
      <c r="E883" s="2">
        <v>6.8833333333333329</v>
      </c>
      <c r="F883" s="2">
        <v>9.51</v>
      </c>
      <c r="G883" s="2">
        <v>6.8966666666666674</v>
      </c>
      <c r="H883" s="2">
        <v>6.8999999999999995</v>
      </c>
      <c r="I883" s="2">
        <v>6.8266666666666671</v>
      </c>
      <c r="J883" s="2">
        <v>2.7199999999999998</v>
      </c>
      <c r="K883" s="1">
        <v>1.2018219937688199E-8</v>
      </c>
      <c r="L883" s="1">
        <v>1.71340956367373E-11</v>
      </c>
      <c r="M883" s="1">
        <v>6.4147191173670402E-11</v>
      </c>
      <c r="N883" s="1">
        <f t="shared" si="13"/>
        <v>1.71340956367373E-11</v>
      </c>
    </row>
    <row r="884" spans="1:14">
      <c r="A884" t="s">
        <v>1987</v>
      </c>
      <c r="B884" s="2">
        <v>8.0333333333333332</v>
      </c>
      <c r="C884" s="2">
        <v>6.5033333333333339</v>
      </c>
      <c r="D884" s="2">
        <v>6.6033333333333326</v>
      </c>
      <c r="E884" s="2">
        <v>6.4933333333333323</v>
      </c>
      <c r="F884" s="2">
        <v>7.75</v>
      </c>
      <c r="G884" s="2">
        <v>6.5166666666666666</v>
      </c>
      <c r="H884" s="2">
        <v>6.6000000000000005</v>
      </c>
      <c r="I884" s="2">
        <v>6.4733333333333336</v>
      </c>
      <c r="J884" s="2">
        <v>1.5599999999999996</v>
      </c>
      <c r="K884">
        <v>0.234735360310733</v>
      </c>
      <c r="L884" s="1">
        <v>1.71412920902826E-11</v>
      </c>
      <c r="M884">
        <v>0.27850532736856798</v>
      </c>
      <c r="N884" s="1">
        <f t="shared" si="13"/>
        <v>1.71412920902826E-11</v>
      </c>
    </row>
    <row r="885" spans="1:14">
      <c r="A885" t="s">
        <v>143</v>
      </c>
      <c r="B885" s="2">
        <v>10.37</v>
      </c>
      <c r="C885" s="2">
        <v>10.486666666666666</v>
      </c>
      <c r="D885" s="2">
        <v>8.1266666666666669</v>
      </c>
      <c r="E885" s="2">
        <v>10.433333333333334</v>
      </c>
      <c r="F885" s="2">
        <v>10.51</v>
      </c>
      <c r="G885" s="2">
        <v>10.183333333333332</v>
      </c>
      <c r="H885" s="2">
        <v>8.2366666666666664</v>
      </c>
      <c r="I885" s="2">
        <v>10.626666666666667</v>
      </c>
      <c r="J885" s="2">
        <v>2.5</v>
      </c>
      <c r="K885">
        <v>0.72670040318124995</v>
      </c>
      <c r="L885" s="1">
        <v>1.7196262092966499E-11</v>
      </c>
      <c r="M885">
        <v>0.29520751421715802</v>
      </c>
      <c r="N885" s="1">
        <f t="shared" si="13"/>
        <v>1.7196262092966499E-11</v>
      </c>
    </row>
    <row r="886" spans="1:14">
      <c r="A886" t="s">
        <v>1821</v>
      </c>
      <c r="B886" s="2">
        <v>6.876666666666666</v>
      </c>
      <c r="C886" s="2">
        <v>7.32</v>
      </c>
      <c r="D886" s="2">
        <v>8.4933333333333341</v>
      </c>
      <c r="E886" s="2">
        <v>7.0066666666666677</v>
      </c>
      <c r="F886" s="2">
        <v>7.2533333333333339</v>
      </c>
      <c r="G886" s="2">
        <v>7.3900000000000006</v>
      </c>
      <c r="H886" s="2">
        <v>8.2700000000000014</v>
      </c>
      <c r="I886" s="2">
        <v>7</v>
      </c>
      <c r="J886" s="2">
        <v>1.616666666666668</v>
      </c>
      <c r="K886">
        <v>0.344996126099266</v>
      </c>
      <c r="L886" s="1">
        <v>1.7215941526619899E-11</v>
      </c>
      <c r="M886">
        <v>1.2589345495015501E-2</v>
      </c>
      <c r="N886" s="1">
        <f t="shared" si="13"/>
        <v>1.7215941526619899E-11</v>
      </c>
    </row>
    <row r="887" spans="1:14">
      <c r="A887" t="s">
        <v>503</v>
      </c>
      <c r="B887" s="2">
        <v>7.98</v>
      </c>
      <c r="C887" s="2">
        <v>9.7633333333333336</v>
      </c>
      <c r="D887" s="2">
        <v>8.826666666666668</v>
      </c>
      <c r="E887" s="2">
        <v>8.4400000000000013</v>
      </c>
      <c r="F887" s="2">
        <v>9.5333333333333332</v>
      </c>
      <c r="G887" s="2">
        <v>10.256666666666666</v>
      </c>
      <c r="H887" s="2">
        <v>8.4433333333333334</v>
      </c>
      <c r="I887" s="2">
        <v>7.78</v>
      </c>
      <c r="J887" s="2">
        <v>2.4766666666666657</v>
      </c>
      <c r="K887">
        <v>2.52807745387525E-3</v>
      </c>
      <c r="L887" s="1">
        <v>1.7252627764415702E-11</v>
      </c>
      <c r="M887" s="1">
        <v>2.1912254101223699E-8</v>
      </c>
      <c r="N887" s="1">
        <f t="shared" si="13"/>
        <v>1.7252627764415702E-11</v>
      </c>
    </row>
    <row r="888" spans="1:14">
      <c r="A888" t="s">
        <v>1304</v>
      </c>
      <c r="B888" s="2">
        <v>7.1366666666666667</v>
      </c>
      <c r="C888" s="2">
        <v>8.3533333333333317</v>
      </c>
      <c r="D888" s="2">
        <v>6.9366666666666665</v>
      </c>
      <c r="E888" s="2">
        <v>8.1399999999999988</v>
      </c>
      <c r="F888" s="2">
        <v>6.91</v>
      </c>
      <c r="G888" s="2">
        <v>8.58</v>
      </c>
      <c r="H888" s="2">
        <v>6.9333333333333336</v>
      </c>
      <c r="I888" s="2">
        <v>8.2133333333333329</v>
      </c>
      <c r="J888" s="2">
        <v>1.67</v>
      </c>
      <c r="K888">
        <v>0.80141296818866203</v>
      </c>
      <c r="L888" s="1">
        <v>1.7402827022898401E-11</v>
      </c>
      <c r="M888">
        <v>0.169865156685166</v>
      </c>
      <c r="N888" s="1">
        <f t="shared" si="13"/>
        <v>1.7402827022898401E-11</v>
      </c>
    </row>
    <row r="889" spans="1:14">
      <c r="A889" t="s">
        <v>1999</v>
      </c>
      <c r="B889" s="2">
        <v>6.6933333333333342</v>
      </c>
      <c r="C889" s="2">
        <v>6.7366666666666672</v>
      </c>
      <c r="D889" s="2">
        <v>7.9799999999999995</v>
      </c>
      <c r="E889" s="2">
        <v>6.68</v>
      </c>
      <c r="F889" s="2">
        <v>6.6433333333333335</v>
      </c>
      <c r="G889" s="2">
        <v>6.7766666666666664</v>
      </c>
      <c r="H889" s="2">
        <v>7.6333333333333329</v>
      </c>
      <c r="I889" s="2">
        <v>6.663333333333334</v>
      </c>
      <c r="J889" s="2">
        <v>1.336666666666666</v>
      </c>
      <c r="K889">
        <v>7.1925428481623199E-2</v>
      </c>
      <c r="L889" s="1">
        <v>1.7477809955031499E-11</v>
      </c>
      <c r="M889">
        <v>5.2291255553982403E-2</v>
      </c>
      <c r="N889" s="1">
        <f t="shared" si="13"/>
        <v>1.7477809955031499E-11</v>
      </c>
    </row>
    <row r="890" spans="1:14">
      <c r="A890" t="s">
        <v>609</v>
      </c>
      <c r="B890" s="2">
        <v>6.5233333333333334</v>
      </c>
      <c r="C890" s="2">
        <v>6.836666666666666</v>
      </c>
      <c r="D890" s="2">
        <v>6.6966666666666663</v>
      </c>
      <c r="E890" s="2">
        <v>7.7800000000000011</v>
      </c>
      <c r="F890" s="2">
        <v>6.5366666666666662</v>
      </c>
      <c r="G890" s="2">
        <v>6.93</v>
      </c>
      <c r="H890" s="2">
        <v>6.8233333333333333</v>
      </c>
      <c r="I890" s="2">
        <v>8.1666666666666661</v>
      </c>
      <c r="J890" s="2">
        <v>1.6433333333333326</v>
      </c>
      <c r="K890">
        <v>1.36874785946963E-2</v>
      </c>
      <c r="L890" s="1">
        <v>1.76892312394309E-11</v>
      </c>
      <c r="M890">
        <v>0.14270691670190599</v>
      </c>
      <c r="N890" s="1">
        <f t="shared" si="13"/>
        <v>1.76892312394309E-11</v>
      </c>
    </row>
    <row r="891" spans="1:14">
      <c r="A891" t="s">
        <v>1695</v>
      </c>
      <c r="B891" s="2">
        <v>10.153333333333334</v>
      </c>
      <c r="C891" s="2">
        <v>11.536666666666667</v>
      </c>
      <c r="D891" s="2">
        <v>9.913333333333334</v>
      </c>
      <c r="E891" s="2">
        <v>9.8433333333333337</v>
      </c>
      <c r="F891" s="2">
        <v>9.7266666666666666</v>
      </c>
      <c r="G891" s="2">
        <v>11.536666666666667</v>
      </c>
      <c r="H891" s="2">
        <v>9.7666666666666675</v>
      </c>
      <c r="I891" s="2">
        <v>10.020000000000001</v>
      </c>
      <c r="J891" s="2">
        <v>1.8100000000000005</v>
      </c>
      <c r="K891">
        <v>0.18375446831811099</v>
      </c>
      <c r="L891" s="1">
        <v>1.7749853023704501E-11</v>
      </c>
      <c r="M891">
        <v>5.1846165270723298E-2</v>
      </c>
      <c r="N891" s="1">
        <f t="shared" si="13"/>
        <v>1.7749853023704501E-11</v>
      </c>
    </row>
    <row r="892" spans="1:14">
      <c r="A892" t="s">
        <v>3137</v>
      </c>
      <c r="B892" s="2">
        <v>6.5233333333333334</v>
      </c>
      <c r="C892" s="2">
        <v>6.64</v>
      </c>
      <c r="D892" s="2">
        <v>7.7100000000000009</v>
      </c>
      <c r="E892" s="2">
        <v>6.5166666666666666</v>
      </c>
      <c r="F892" s="2">
        <v>6.5333333333333341</v>
      </c>
      <c r="G892" s="2">
        <v>6.62</v>
      </c>
      <c r="H892" s="2">
        <v>7.6033333333333326</v>
      </c>
      <c r="I892" s="2">
        <v>6.5766666666666653</v>
      </c>
      <c r="J892" s="2">
        <v>1.1933333333333342</v>
      </c>
      <c r="K892">
        <v>0.77014100209195302</v>
      </c>
      <c r="L892" s="1">
        <v>1.7799543994444401E-11</v>
      </c>
      <c r="M892">
        <v>0.66286161015918499</v>
      </c>
      <c r="N892" s="1">
        <f t="shared" si="13"/>
        <v>1.7799543994444401E-11</v>
      </c>
    </row>
    <row r="893" spans="1:14">
      <c r="A893" t="s">
        <v>1350</v>
      </c>
      <c r="B893" s="2">
        <v>10.700000000000001</v>
      </c>
      <c r="C893" s="2">
        <v>7.5433333333333339</v>
      </c>
      <c r="D893" s="2">
        <v>6.5533333333333337</v>
      </c>
      <c r="E893" s="2">
        <v>8.2866666666666671</v>
      </c>
      <c r="F893" s="2">
        <v>10.039999999999999</v>
      </c>
      <c r="G893" s="2">
        <v>7.1933333333333325</v>
      </c>
      <c r="H893" s="2">
        <v>6.5</v>
      </c>
      <c r="I893" s="2">
        <v>8.1433333333333326</v>
      </c>
      <c r="J893" s="2">
        <v>4.2000000000000011</v>
      </c>
      <c r="K893">
        <v>5.2715520898003902E-2</v>
      </c>
      <c r="L893" s="1">
        <v>1.79024758065155E-11</v>
      </c>
      <c r="M893">
        <v>0.476165198944692</v>
      </c>
      <c r="N893" s="1">
        <f t="shared" si="13"/>
        <v>1.79024758065155E-11</v>
      </c>
    </row>
    <row r="894" spans="1:14">
      <c r="A894" t="s">
        <v>2759</v>
      </c>
      <c r="B894" s="2">
        <v>6.669999999999999</v>
      </c>
      <c r="C894" s="2">
        <v>6.9266666666666667</v>
      </c>
      <c r="D894" s="2">
        <v>8.4933333333333341</v>
      </c>
      <c r="E894" s="2">
        <v>6.916666666666667</v>
      </c>
      <c r="F894" s="2">
        <v>6.78</v>
      </c>
      <c r="G894" s="2">
        <v>6.9733333333333327</v>
      </c>
      <c r="H894" s="2">
        <v>9.3966666666666665</v>
      </c>
      <c r="I894" s="2">
        <v>6.916666666666667</v>
      </c>
      <c r="J894" s="2">
        <v>2.7266666666666675</v>
      </c>
      <c r="K894">
        <v>1.04168283285863E-2</v>
      </c>
      <c r="L894" s="1">
        <v>1.8046439918429699E-11</v>
      </c>
      <c r="M894">
        <v>8.7102056627117799E-3</v>
      </c>
      <c r="N894" s="1">
        <f t="shared" si="13"/>
        <v>1.8046439918429699E-11</v>
      </c>
    </row>
    <row r="895" spans="1:14">
      <c r="A895" t="s">
        <v>519</v>
      </c>
      <c r="B895" s="2">
        <v>7.9600000000000009</v>
      </c>
      <c r="C895" s="2">
        <v>6.5399999999999991</v>
      </c>
      <c r="D895" s="2">
        <v>7.830000000000001</v>
      </c>
      <c r="E895" s="2">
        <v>6.5633333333333335</v>
      </c>
      <c r="F895" s="2">
        <v>8.69</v>
      </c>
      <c r="G895" s="2">
        <v>6.6033333333333326</v>
      </c>
      <c r="H895" s="2">
        <v>8.24</v>
      </c>
      <c r="I895" s="2">
        <v>6.623333333333334</v>
      </c>
      <c r="J895" s="2">
        <v>2.1500000000000004</v>
      </c>
      <c r="K895">
        <v>1.32264830571295E-3</v>
      </c>
      <c r="L895" s="1">
        <v>1.8359179005610801E-11</v>
      </c>
      <c r="M895">
        <v>2.8853029188139801E-2</v>
      </c>
      <c r="N895" s="1">
        <f t="shared" si="13"/>
        <v>1.8359179005610801E-11</v>
      </c>
    </row>
    <row r="896" spans="1:14">
      <c r="A896" t="s">
        <v>1659</v>
      </c>
      <c r="B896" s="2">
        <v>6.873333333333334</v>
      </c>
      <c r="C896" s="2">
        <v>6.583333333333333</v>
      </c>
      <c r="D896" s="2">
        <v>6.94</v>
      </c>
      <c r="E896" s="2">
        <v>7.206666666666667</v>
      </c>
      <c r="F896" s="2">
        <v>6.6166666666666671</v>
      </c>
      <c r="G896" s="2">
        <v>6.6700000000000008</v>
      </c>
      <c r="H896" s="2">
        <v>7.1533333333333333</v>
      </c>
      <c r="I896" s="2">
        <v>7.8566666666666665</v>
      </c>
      <c r="J896" s="2">
        <v>1.2733333333333334</v>
      </c>
      <c r="K896">
        <v>1.58041323705303E-4</v>
      </c>
      <c r="L896" s="1">
        <v>1.8506495468412401E-11</v>
      </c>
      <c r="M896" s="1">
        <v>1.28813397754831E-6</v>
      </c>
      <c r="N896" s="1">
        <f t="shared" si="13"/>
        <v>1.8506495468412401E-11</v>
      </c>
    </row>
    <row r="897" spans="1:14">
      <c r="A897" t="s">
        <v>2755</v>
      </c>
      <c r="B897" s="2">
        <v>8.3066666666666666</v>
      </c>
      <c r="C897" s="2">
        <v>7.3833333333333329</v>
      </c>
      <c r="D897" s="2">
        <v>7.0033333333333339</v>
      </c>
      <c r="E897" s="2">
        <v>8.0033333333333339</v>
      </c>
      <c r="F897" s="2">
        <v>8.2266666666666666</v>
      </c>
      <c r="G897" s="2">
        <v>7.416666666666667</v>
      </c>
      <c r="H897" s="2">
        <v>7.0266666666666664</v>
      </c>
      <c r="I897" s="2">
        <v>8.0566666666666666</v>
      </c>
      <c r="J897" s="2">
        <v>1.3033333333333328</v>
      </c>
      <c r="K897">
        <v>0.88324893209228705</v>
      </c>
      <c r="L897" s="1">
        <v>1.8785537657778E-11</v>
      </c>
      <c r="M897">
        <v>0.78820526453270401</v>
      </c>
      <c r="N897" s="1">
        <f t="shared" si="13"/>
        <v>1.8785537657778E-11</v>
      </c>
    </row>
    <row r="898" spans="1:14">
      <c r="A898" t="s">
        <v>3092</v>
      </c>
      <c r="B898" s="2">
        <v>6.5533333333333319</v>
      </c>
      <c r="C898" s="2">
        <v>6.6099999999999994</v>
      </c>
      <c r="D898" s="2">
        <v>6.5399999999999991</v>
      </c>
      <c r="E898" s="2">
        <v>7.666666666666667</v>
      </c>
      <c r="F898" s="2">
        <v>6.5666666666666664</v>
      </c>
      <c r="G898" s="2">
        <v>6.97</v>
      </c>
      <c r="H898" s="2">
        <v>6.5766666666666671</v>
      </c>
      <c r="I898" s="2">
        <v>7.63</v>
      </c>
      <c r="J898" s="2">
        <v>1.1266666666666678</v>
      </c>
      <c r="K898">
        <v>5.6495806502501203E-2</v>
      </c>
      <c r="L898" s="1">
        <v>1.9054226770789401E-11</v>
      </c>
      <c r="M898">
        <v>2.77374405090118E-2</v>
      </c>
      <c r="N898" s="1">
        <f t="shared" ref="N898:N961" si="14">MIN(K898:M898)</f>
        <v>1.9054226770789401E-11</v>
      </c>
    </row>
    <row r="899" spans="1:14">
      <c r="A899" t="s">
        <v>602</v>
      </c>
      <c r="B899" s="2">
        <v>6.88</v>
      </c>
      <c r="C899" s="2">
        <v>7.5333333333333341</v>
      </c>
      <c r="D899" s="2">
        <v>9.5933333333333337</v>
      </c>
      <c r="E899" s="2">
        <v>6.8766666666666678</v>
      </c>
      <c r="F899" s="2">
        <v>8.0666666666666682</v>
      </c>
      <c r="G899" s="2">
        <v>7.4733333333333336</v>
      </c>
      <c r="H899" s="2">
        <v>9.7200000000000006</v>
      </c>
      <c r="I899" s="2">
        <v>6.64</v>
      </c>
      <c r="J899" s="2">
        <v>3.080000000000001</v>
      </c>
      <c r="K899">
        <v>3.4607848945069603E-2</v>
      </c>
      <c r="L899" s="1">
        <v>1.92845085971737E-11</v>
      </c>
      <c r="M899">
        <v>1.37369159019272E-3</v>
      </c>
      <c r="N899" s="1">
        <f t="shared" si="14"/>
        <v>1.92845085971737E-11</v>
      </c>
    </row>
    <row r="900" spans="1:14">
      <c r="A900" t="s">
        <v>3167</v>
      </c>
      <c r="B900" s="2">
        <v>6.9766666666666666</v>
      </c>
      <c r="C900" s="2">
        <v>7.413333333333334</v>
      </c>
      <c r="D900" s="2">
        <v>8.3533333333333335</v>
      </c>
      <c r="E900" s="2">
        <v>6.7233333333333336</v>
      </c>
      <c r="F900" s="2">
        <v>6.9533333333333331</v>
      </c>
      <c r="G900" s="2">
        <v>7.2166666666666659</v>
      </c>
      <c r="H900" s="2">
        <v>8.1866666666666656</v>
      </c>
      <c r="I900" s="2">
        <v>6.8266666666666671</v>
      </c>
      <c r="J900" s="2">
        <v>1.63</v>
      </c>
      <c r="K900">
        <v>0.24354280755191299</v>
      </c>
      <c r="L900" s="1">
        <v>2.0164333336765401E-11</v>
      </c>
      <c r="M900">
        <v>0.27838668819927698</v>
      </c>
      <c r="N900" s="1">
        <f t="shared" si="14"/>
        <v>2.0164333336765401E-11</v>
      </c>
    </row>
    <row r="901" spans="1:14">
      <c r="A901" t="s">
        <v>1136</v>
      </c>
      <c r="B901" s="2">
        <v>6.8666666666666671</v>
      </c>
      <c r="C901" s="2">
        <v>6.6033333333333326</v>
      </c>
      <c r="D901" s="2">
        <v>8.26</v>
      </c>
      <c r="E901" s="2">
        <v>7.2733333333333334</v>
      </c>
      <c r="F901" s="2">
        <v>7.0333333333333341</v>
      </c>
      <c r="G901" s="2">
        <v>6.5766666666666671</v>
      </c>
      <c r="H901" s="2">
        <v>7.6966666666666663</v>
      </c>
      <c r="I901" s="2">
        <v>7.1233333333333322</v>
      </c>
      <c r="J901" s="2">
        <v>1.6833333333333327</v>
      </c>
      <c r="K901">
        <v>1.37549233394331E-2</v>
      </c>
      <c r="L901" s="1">
        <v>2.0249874269336599E-11</v>
      </c>
      <c r="M901">
        <v>1.06812593664898E-3</v>
      </c>
      <c r="N901" s="1">
        <f t="shared" si="14"/>
        <v>2.0249874269336599E-11</v>
      </c>
    </row>
    <row r="902" spans="1:14">
      <c r="A902" t="s">
        <v>566</v>
      </c>
      <c r="B902" s="2">
        <v>8.6066666666666674</v>
      </c>
      <c r="C902" s="2">
        <v>8.4799999999999986</v>
      </c>
      <c r="D902" s="2">
        <v>7.1000000000000005</v>
      </c>
      <c r="E902" s="2">
        <v>8.18</v>
      </c>
      <c r="F902" s="2">
        <v>8.3133333333333326</v>
      </c>
      <c r="G902" s="2">
        <v>8.2333333333333325</v>
      </c>
      <c r="H902" s="2">
        <v>6.8166666666666664</v>
      </c>
      <c r="I902" s="2">
        <v>8.2333333333333343</v>
      </c>
      <c r="J902" s="2">
        <v>1.7900000000000009</v>
      </c>
      <c r="K902">
        <v>6.5085138028054598E-3</v>
      </c>
      <c r="L902" s="1">
        <v>2.03059260414631E-11</v>
      </c>
      <c r="M902">
        <v>0.188151998163573</v>
      </c>
      <c r="N902" s="1">
        <f t="shared" si="14"/>
        <v>2.03059260414631E-11</v>
      </c>
    </row>
    <row r="903" spans="1:14">
      <c r="A903" t="s">
        <v>1687</v>
      </c>
      <c r="B903" s="2">
        <v>8.8433333333333337</v>
      </c>
      <c r="C903" s="2">
        <v>10.67</v>
      </c>
      <c r="D903" s="2">
        <v>6.8133333333333326</v>
      </c>
      <c r="E903" s="2">
        <v>7.96</v>
      </c>
      <c r="F903" s="2">
        <v>9.0533333333333346</v>
      </c>
      <c r="G903" s="2">
        <v>10.383333333333333</v>
      </c>
      <c r="H903" s="2">
        <v>7.05</v>
      </c>
      <c r="I903" s="2">
        <v>8.163333333333334</v>
      </c>
      <c r="J903" s="2">
        <v>3.8566666666666674</v>
      </c>
      <c r="K903">
        <v>0.50639461424370102</v>
      </c>
      <c r="L903" s="1">
        <v>2.03676363133698E-11</v>
      </c>
      <c r="M903">
        <v>0.46767812839131301</v>
      </c>
      <c r="N903" s="1">
        <f t="shared" si="14"/>
        <v>2.03676363133698E-11</v>
      </c>
    </row>
    <row r="904" spans="1:14">
      <c r="A904" t="s">
        <v>981</v>
      </c>
      <c r="B904" s="2">
        <v>7.6099999999999994</v>
      </c>
      <c r="C904" s="2">
        <v>6.78</v>
      </c>
      <c r="D904" s="2">
        <v>6.62</v>
      </c>
      <c r="E904" s="2">
        <v>7.9266666666666667</v>
      </c>
      <c r="F904" s="2">
        <v>7.78</v>
      </c>
      <c r="G904" s="2">
        <v>6.833333333333333</v>
      </c>
      <c r="H904" s="2">
        <v>6.5166666666666666</v>
      </c>
      <c r="I904" s="2">
        <v>7.9533333333333331</v>
      </c>
      <c r="J904" s="2">
        <v>1.4366666666666665</v>
      </c>
      <c r="K904">
        <v>0.54154116592730706</v>
      </c>
      <c r="L904" s="1">
        <v>2.0442906300797599E-11</v>
      </c>
      <c r="M904">
        <v>0.457811225072635</v>
      </c>
      <c r="N904" s="1">
        <f t="shared" si="14"/>
        <v>2.0442906300797599E-11</v>
      </c>
    </row>
    <row r="905" spans="1:14">
      <c r="A905" t="s">
        <v>754</v>
      </c>
      <c r="B905" s="2">
        <v>6.5066666666666668</v>
      </c>
      <c r="C905" s="2">
        <v>7.2600000000000007</v>
      </c>
      <c r="D905" s="2">
        <v>6.6366666666666667</v>
      </c>
      <c r="E905" s="2">
        <v>8.413333333333334</v>
      </c>
      <c r="F905" s="2">
        <v>7.9200000000000008</v>
      </c>
      <c r="G905" s="2">
        <v>9.1933333333333334</v>
      </c>
      <c r="H905" s="2">
        <v>6.6099999999999994</v>
      </c>
      <c r="I905" s="2">
        <v>7.7833333333333341</v>
      </c>
      <c r="J905" s="2">
        <v>2.6866666666666665</v>
      </c>
      <c r="K905" s="1">
        <v>2.5657698146667501E-8</v>
      </c>
      <c r="L905" s="1">
        <v>2.0507029461413902E-11</v>
      </c>
      <c r="M905" s="1">
        <v>7.2393265934059101E-10</v>
      </c>
      <c r="N905" s="1">
        <f t="shared" si="14"/>
        <v>2.0507029461413902E-11</v>
      </c>
    </row>
    <row r="906" spans="1:14">
      <c r="A906" t="s">
        <v>2694</v>
      </c>
      <c r="B906" s="2">
        <v>7.3533333333333326</v>
      </c>
      <c r="C906" s="2">
        <v>7.8933333333333335</v>
      </c>
      <c r="D906" s="2">
        <v>9.2033333333333331</v>
      </c>
      <c r="E906" s="2">
        <v>7.123333333333334</v>
      </c>
      <c r="F906" s="2">
        <v>7.8066666666666658</v>
      </c>
      <c r="G906" s="2">
        <v>8.2366666666666664</v>
      </c>
      <c r="H906" s="2">
        <v>9.5866666666666678</v>
      </c>
      <c r="I906" s="2">
        <v>7.3733333333333322</v>
      </c>
      <c r="J906" s="2">
        <v>2.4633333333333338</v>
      </c>
      <c r="K906">
        <v>5.5350590154617705E-4</v>
      </c>
      <c r="L906" s="1">
        <v>2.0665998340482699E-11</v>
      </c>
      <c r="M906">
        <v>0.85297755571144696</v>
      </c>
      <c r="N906" s="1">
        <f t="shared" si="14"/>
        <v>2.0665998340482699E-11</v>
      </c>
    </row>
    <row r="907" spans="1:14">
      <c r="A907" t="s">
        <v>2062</v>
      </c>
      <c r="B907" s="2">
        <v>8.1399999999999988</v>
      </c>
      <c r="C907" s="2">
        <v>6.4866666666666672</v>
      </c>
      <c r="D907" s="2">
        <v>6.5</v>
      </c>
      <c r="E907" s="2">
        <v>6.4866666666666672</v>
      </c>
      <c r="F907" s="2">
        <v>6.7033333333333331</v>
      </c>
      <c r="G907" s="2">
        <v>6.5200000000000005</v>
      </c>
      <c r="H907" s="2">
        <v>6.5666666666666664</v>
      </c>
      <c r="I907" s="2">
        <v>6.503333333333333</v>
      </c>
      <c r="J907" s="2">
        <v>1.6533333333333315</v>
      </c>
      <c r="K907" s="1">
        <v>3.9949280423110298E-7</v>
      </c>
      <c r="L907" s="1">
        <v>2.0945203150375699E-11</v>
      </c>
      <c r="M907" s="1">
        <v>5.1655482345301605E-10</v>
      </c>
      <c r="N907" s="1">
        <f t="shared" si="14"/>
        <v>2.0945203150375699E-11</v>
      </c>
    </row>
    <row r="908" spans="1:14">
      <c r="A908" t="s">
        <v>1274</v>
      </c>
      <c r="B908" s="2">
        <v>6.8966666666666674</v>
      </c>
      <c r="C908" s="2">
        <v>7.1966666666666663</v>
      </c>
      <c r="D908" s="2">
        <v>7.5333333333333341</v>
      </c>
      <c r="E908" s="2">
        <v>9.1066666666666674</v>
      </c>
      <c r="F908" s="2">
        <v>6.9866666666666672</v>
      </c>
      <c r="G908" s="2">
        <v>6.9233333333333329</v>
      </c>
      <c r="H908" s="2">
        <v>7.5966666666666667</v>
      </c>
      <c r="I908" s="2">
        <v>8.9466666666666672</v>
      </c>
      <c r="J908" s="2">
        <v>2.21</v>
      </c>
      <c r="K908">
        <v>0.41991741242536501</v>
      </c>
      <c r="L908" s="1">
        <v>2.1075502388894401E-11</v>
      </c>
      <c r="M908">
        <v>0.38490458967888103</v>
      </c>
      <c r="N908" s="1">
        <f t="shared" si="14"/>
        <v>2.1075502388894401E-11</v>
      </c>
    </row>
    <row r="909" spans="1:14">
      <c r="A909" t="s">
        <v>2587</v>
      </c>
      <c r="B909" s="2">
        <v>12.556666666666667</v>
      </c>
      <c r="C909" s="2">
        <v>7.59</v>
      </c>
      <c r="D909" s="2">
        <v>7.1066666666666665</v>
      </c>
      <c r="E909" s="2">
        <v>9.2566666666666677</v>
      </c>
      <c r="F909" s="2">
        <v>9.2999999999999989</v>
      </c>
      <c r="G909" s="2">
        <v>6.833333333333333</v>
      </c>
      <c r="H909" s="2">
        <v>6.8866666666666667</v>
      </c>
      <c r="I909" s="2">
        <v>8.5266666666666655</v>
      </c>
      <c r="J909" s="2">
        <v>5.7233333333333336</v>
      </c>
      <c r="K909" s="1">
        <v>8.9437882587443395E-7</v>
      </c>
      <c r="L909" s="1">
        <v>2.1154826310144501E-11</v>
      </c>
      <c r="M909" s="1">
        <v>2.2094653172120902E-5</v>
      </c>
      <c r="N909" s="1">
        <f t="shared" si="14"/>
        <v>2.1154826310144501E-11</v>
      </c>
    </row>
    <row r="910" spans="1:14">
      <c r="A910" t="s">
        <v>1744</v>
      </c>
      <c r="B910" s="2">
        <v>6.746666666666667</v>
      </c>
      <c r="C910" s="2">
        <v>7.72</v>
      </c>
      <c r="D910" s="2">
        <v>7.9666666666666659</v>
      </c>
      <c r="E910" s="2">
        <v>7.25</v>
      </c>
      <c r="F910" s="2">
        <v>6.95</v>
      </c>
      <c r="G910" s="2">
        <v>7.8599999999999994</v>
      </c>
      <c r="H910" s="2">
        <v>7.6066666666666665</v>
      </c>
      <c r="I910" s="2">
        <v>6.9566666666666661</v>
      </c>
      <c r="J910" s="2">
        <v>1.2199999999999989</v>
      </c>
      <c r="K910">
        <v>8.6516926370539801E-2</v>
      </c>
      <c r="L910" s="1">
        <v>2.1201091958428499E-11</v>
      </c>
      <c r="M910">
        <v>2.63360639944244E-4</v>
      </c>
      <c r="N910" s="1">
        <f t="shared" si="14"/>
        <v>2.1201091958428499E-11</v>
      </c>
    </row>
    <row r="911" spans="1:14">
      <c r="A911" t="s">
        <v>598</v>
      </c>
      <c r="B911" s="2">
        <v>7.2033333333333331</v>
      </c>
      <c r="C911" s="2">
        <v>7.0100000000000007</v>
      </c>
      <c r="D911" s="2">
        <v>7.3066666666666658</v>
      </c>
      <c r="E911" s="2">
        <v>7.5799999999999992</v>
      </c>
      <c r="F911" s="2">
        <v>7</v>
      </c>
      <c r="G911" s="2">
        <v>7.0566666666666658</v>
      </c>
      <c r="H911" s="2">
        <v>7.123333333333334</v>
      </c>
      <c r="I911" s="2">
        <v>8.1266666666666652</v>
      </c>
      <c r="J911" s="2">
        <v>1.1266666666666652</v>
      </c>
      <c r="K911">
        <v>0.13941766569647401</v>
      </c>
      <c r="L911" s="1">
        <v>2.1442275455546801E-11</v>
      </c>
      <c r="M911" s="1">
        <v>1.46562533198179E-6</v>
      </c>
      <c r="N911" s="1">
        <f t="shared" si="14"/>
        <v>2.1442275455546801E-11</v>
      </c>
    </row>
    <row r="912" spans="1:14">
      <c r="A912" t="s">
        <v>3101</v>
      </c>
      <c r="B912" s="2">
        <v>7.8666666666666671</v>
      </c>
      <c r="C912" s="2">
        <v>7.6566666666666663</v>
      </c>
      <c r="D912" s="2">
        <v>6.7</v>
      </c>
      <c r="E912" s="2">
        <v>8.3800000000000008</v>
      </c>
      <c r="F912" s="2">
        <v>8.61</v>
      </c>
      <c r="G912" s="2">
        <v>7.4366666666666665</v>
      </c>
      <c r="H912" s="2">
        <v>6.6333333333333329</v>
      </c>
      <c r="I912" s="2">
        <v>8.4600000000000009</v>
      </c>
      <c r="J912" s="2">
        <v>1.9766666666666666</v>
      </c>
      <c r="K912">
        <v>7.4441811286042006E-2</v>
      </c>
      <c r="L912" s="1">
        <v>2.1456918505837001E-11</v>
      </c>
      <c r="M912">
        <v>9.4987905605625799E-4</v>
      </c>
      <c r="N912" s="1">
        <f t="shared" si="14"/>
        <v>2.1456918505837001E-11</v>
      </c>
    </row>
    <row r="913" spans="1:14">
      <c r="A913" t="s">
        <v>2889</v>
      </c>
      <c r="B913" s="2">
        <v>8.49</v>
      </c>
      <c r="C913" s="2">
        <v>7.0233333333333334</v>
      </c>
      <c r="D913" s="2">
        <v>8.8666666666666654</v>
      </c>
      <c r="E913" s="2">
        <v>7.6499999999999995</v>
      </c>
      <c r="F913" s="2">
        <v>8.5299999999999994</v>
      </c>
      <c r="G913" s="2">
        <v>7.2733333333333334</v>
      </c>
      <c r="H913" s="2">
        <v>9.0399999999999991</v>
      </c>
      <c r="I913" s="2">
        <v>7.8666666666666671</v>
      </c>
      <c r="J913" s="2">
        <v>2.0166666666666657</v>
      </c>
      <c r="K913">
        <v>2.8632961526327199E-2</v>
      </c>
      <c r="L913" s="1">
        <v>2.1504359126521701E-11</v>
      </c>
      <c r="M913">
        <v>0.73765476822094</v>
      </c>
      <c r="N913" s="1">
        <f t="shared" si="14"/>
        <v>2.1504359126521701E-11</v>
      </c>
    </row>
    <row r="914" spans="1:14">
      <c r="A914" t="s">
        <v>1533</v>
      </c>
      <c r="B914" s="2">
        <v>7.0233333333333334</v>
      </c>
      <c r="C914" s="2">
        <v>6.6933333333333325</v>
      </c>
      <c r="D914" s="2">
        <v>6.5866666666666669</v>
      </c>
      <c r="E914" s="2">
        <v>8.6233333333333331</v>
      </c>
      <c r="F914" s="2">
        <v>7.1333333333333329</v>
      </c>
      <c r="G914" s="2">
        <v>6.666666666666667</v>
      </c>
      <c r="H914" s="2">
        <v>6.4666666666666677</v>
      </c>
      <c r="I914" s="2">
        <v>7.7433333333333332</v>
      </c>
      <c r="J914" s="2">
        <v>2.1566666666666654</v>
      </c>
      <c r="K914">
        <v>3.2135212732975101E-3</v>
      </c>
      <c r="L914" s="1">
        <v>2.1972802371370201E-11</v>
      </c>
      <c r="M914">
        <v>3.23139173891675E-4</v>
      </c>
      <c r="N914" s="1">
        <f t="shared" si="14"/>
        <v>2.1972802371370201E-11</v>
      </c>
    </row>
    <row r="915" spans="1:14">
      <c r="A915" t="s">
        <v>3062</v>
      </c>
      <c r="B915" s="2">
        <v>9.2466666666666679</v>
      </c>
      <c r="C915" s="2">
        <v>6.6400000000000006</v>
      </c>
      <c r="D915" s="2">
        <v>7.166666666666667</v>
      </c>
      <c r="E915" s="2">
        <v>6.7233333333333327</v>
      </c>
      <c r="F915" s="2">
        <v>7.4333333333333336</v>
      </c>
      <c r="G915" s="2">
        <v>6.6433333333333335</v>
      </c>
      <c r="H915" s="2">
        <v>7.23</v>
      </c>
      <c r="I915" s="2">
        <v>6.833333333333333</v>
      </c>
      <c r="J915" s="2">
        <v>2.6066666666666674</v>
      </c>
      <c r="K915" s="1">
        <v>1.8747530311231501E-5</v>
      </c>
      <c r="L915" s="1">
        <v>2.2115354000125599E-11</v>
      </c>
      <c r="M915" s="1">
        <v>3.6427534199465E-8</v>
      </c>
      <c r="N915" s="1">
        <f t="shared" si="14"/>
        <v>2.2115354000125599E-11</v>
      </c>
    </row>
    <row r="916" spans="1:14">
      <c r="A916" t="s">
        <v>2794</v>
      </c>
      <c r="B916" s="2">
        <v>12.476666666666667</v>
      </c>
      <c r="C916" s="2">
        <v>7.61</v>
      </c>
      <c r="D916" s="2">
        <v>6.6766666666666659</v>
      </c>
      <c r="E916" s="2">
        <v>7.16</v>
      </c>
      <c r="F916" s="2">
        <v>8.76</v>
      </c>
      <c r="G916" s="2">
        <v>7.1333333333333329</v>
      </c>
      <c r="H916" s="2">
        <v>6.57</v>
      </c>
      <c r="I916" s="2">
        <v>8.06</v>
      </c>
      <c r="J916" s="2">
        <v>5.9066666666666663</v>
      </c>
      <c r="K916" s="1">
        <v>5.3349518916815598E-5</v>
      </c>
      <c r="L916" s="1">
        <v>2.2431008640826799E-11</v>
      </c>
      <c r="M916" s="1">
        <v>9.7006071860623202E-8</v>
      </c>
      <c r="N916" s="1">
        <f t="shared" si="14"/>
        <v>2.2431008640826799E-11</v>
      </c>
    </row>
    <row r="917" spans="1:14">
      <c r="A917" t="s">
        <v>1393</v>
      </c>
      <c r="B917" s="2">
        <v>7.833333333333333</v>
      </c>
      <c r="C917" s="2">
        <v>11.596666666666666</v>
      </c>
      <c r="D917" s="2">
        <v>7.8466666666666667</v>
      </c>
      <c r="E917" s="2">
        <v>8.99</v>
      </c>
      <c r="F917" s="2">
        <v>8.5533333333333328</v>
      </c>
      <c r="G917" s="2">
        <v>11.520000000000001</v>
      </c>
      <c r="H917" s="2">
        <v>7.5366666666666662</v>
      </c>
      <c r="I917" s="2">
        <v>8.3266666666666662</v>
      </c>
      <c r="J917" s="2">
        <v>4.0599999999999996</v>
      </c>
      <c r="K917">
        <v>0.59886059045579698</v>
      </c>
      <c r="L917" s="1">
        <v>2.2452414668332901E-11</v>
      </c>
      <c r="M917">
        <v>3.5531876233765899E-2</v>
      </c>
      <c r="N917" s="1">
        <f t="shared" si="14"/>
        <v>2.2452414668332901E-11</v>
      </c>
    </row>
    <row r="918" spans="1:14">
      <c r="A918" t="s">
        <v>1529</v>
      </c>
      <c r="B918" s="2">
        <v>6.9333333333333336</v>
      </c>
      <c r="C918" s="2">
        <v>9.2700000000000014</v>
      </c>
      <c r="D918" s="2">
        <v>9.4</v>
      </c>
      <c r="E918" s="2">
        <v>8.1033333333333335</v>
      </c>
      <c r="F918" s="2">
        <v>7.6066666666666665</v>
      </c>
      <c r="G918" s="2">
        <v>9.07</v>
      </c>
      <c r="H918" s="2">
        <v>8.8066666666666666</v>
      </c>
      <c r="I918" s="2">
        <v>7.63</v>
      </c>
      <c r="J918" s="2">
        <v>2.4666666666666668</v>
      </c>
      <c r="K918">
        <v>9.3666243648881695E-2</v>
      </c>
      <c r="L918" s="1">
        <v>2.2737273360665701E-11</v>
      </c>
      <c r="M918">
        <v>2.4918138326805901E-4</v>
      </c>
      <c r="N918" s="1">
        <f t="shared" si="14"/>
        <v>2.2737273360665701E-11</v>
      </c>
    </row>
    <row r="919" spans="1:14">
      <c r="A919" t="s">
        <v>3080</v>
      </c>
      <c r="B919" s="2">
        <v>6.9333333333333327</v>
      </c>
      <c r="C919" s="2">
        <v>7.5066666666666668</v>
      </c>
      <c r="D919" s="2">
        <v>6.52</v>
      </c>
      <c r="E919" s="2">
        <v>7.3233333333333333</v>
      </c>
      <c r="F919" s="2">
        <v>6.6866666666666674</v>
      </c>
      <c r="G919" s="2">
        <v>7.31</v>
      </c>
      <c r="H919" s="2">
        <v>6.5500000000000007</v>
      </c>
      <c r="I919" s="2">
        <v>7.7266666666666666</v>
      </c>
      <c r="J919" s="2">
        <v>1.206666666666667</v>
      </c>
      <c r="K919">
        <v>0.95338041623913805</v>
      </c>
      <c r="L919" s="1">
        <v>2.2790697600901399E-11</v>
      </c>
      <c r="M919">
        <v>1.93762590701276E-4</v>
      </c>
      <c r="N919" s="1">
        <f t="shared" si="14"/>
        <v>2.2790697600901399E-11</v>
      </c>
    </row>
    <row r="920" spans="1:14">
      <c r="A920" t="s">
        <v>2081</v>
      </c>
      <c r="B920" s="2">
        <v>8.17</v>
      </c>
      <c r="C920" s="2">
        <v>9.32</v>
      </c>
      <c r="D920" s="2">
        <v>9.0833333333333339</v>
      </c>
      <c r="E920" s="2">
        <v>8.0766666666666662</v>
      </c>
      <c r="F920" s="2">
        <v>8.1000000000000014</v>
      </c>
      <c r="G920" s="2">
        <v>9.3466666666666658</v>
      </c>
      <c r="H920" s="2">
        <v>9.2533333333333339</v>
      </c>
      <c r="I920" s="2">
        <v>8.1833333333333336</v>
      </c>
      <c r="J920" s="2">
        <v>1.2699999999999996</v>
      </c>
      <c r="K920">
        <v>0.32628021176618899</v>
      </c>
      <c r="L920" s="1">
        <v>2.2801172737533601E-11</v>
      </c>
      <c r="M920">
        <v>0.50639807354015298</v>
      </c>
      <c r="N920" s="1">
        <f t="shared" si="14"/>
        <v>2.2801172737533601E-11</v>
      </c>
    </row>
    <row r="921" spans="1:14">
      <c r="A921" t="s">
        <v>243</v>
      </c>
      <c r="B921" s="2">
        <v>6.916666666666667</v>
      </c>
      <c r="C921" s="2">
        <v>7.6066666666666665</v>
      </c>
      <c r="D921" s="2">
        <v>6.6999999999999993</v>
      </c>
      <c r="E921" s="2">
        <v>8.7266666666666666</v>
      </c>
      <c r="F921" s="2">
        <v>7.2433333333333332</v>
      </c>
      <c r="G921" s="2">
        <v>7.833333333333333</v>
      </c>
      <c r="H921" s="2">
        <v>6.8599999999999994</v>
      </c>
      <c r="I921" s="2">
        <v>9.0633333333333326</v>
      </c>
      <c r="J921" s="2">
        <v>2.3633333333333333</v>
      </c>
      <c r="K921">
        <v>6.1074933777245299E-3</v>
      </c>
      <c r="L921" s="1">
        <v>2.2926029080437198E-11</v>
      </c>
      <c r="M921">
        <v>0.85452577450760003</v>
      </c>
      <c r="N921" s="1">
        <f t="shared" si="14"/>
        <v>2.2926029080437198E-11</v>
      </c>
    </row>
    <row r="922" spans="1:14">
      <c r="A922" t="s">
        <v>88</v>
      </c>
      <c r="B922" s="2">
        <v>7.7566666666666668</v>
      </c>
      <c r="C922" s="2">
        <v>8.8833333333333329</v>
      </c>
      <c r="D922" s="2">
        <v>6.7133333333333338</v>
      </c>
      <c r="E922" s="2">
        <v>7.1400000000000006</v>
      </c>
      <c r="F922" s="2">
        <v>8.16</v>
      </c>
      <c r="G922" s="2">
        <v>9.2800000000000011</v>
      </c>
      <c r="H922" s="2">
        <v>6.8133333333333335</v>
      </c>
      <c r="I922" s="2">
        <v>7.1500000000000012</v>
      </c>
      <c r="J922" s="2">
        <v>2.5666666666666673</v>
      </c>
      <c r="K922">
        <v>2.3891058715374801E-2</v>
      </c>
      <c r="L922" s="1">
        <v>2.3429199568716601E-11</v>
      </c>
      <c r="M922">
        <v>0.329901481673885</v>
      </c>
      <c r="N922" s="1">
        <f t="shared" si="14"/>
        <v>2.3429199568716601E-11</v>
      </c>
    </row>
    <row r="923" spans="1:14">
      <c r="A923" t="s">
        <v>2893</v>
      </c>
      <c r="B923" s="2">
        <v>10.276666666666667</v>
      </c>
      <c r="C923" s="2">
        <v>9.0133333333333336</v>
      </c>
      <c r="D923" s="2">
        <v>11.003333333333332</v>
      </c>
      <c r="E923" s="2">
        <v>10.513333333333334</v>
      </c>
      <c r="F923" s="2">
        <v>10.62</v>
      </c>
      <c r="G923" s="2">
        <v>9.4833333333333325</v>
      </c>
      <c r="H923" s="2">
        <v>10.953333333333333</v>
      </c>
      <c r="I923" s="2">
        <v>10.476666666666667</v>
      </c>
      <c r="J923" s="2">
        <v>1.9899999999999984</v>
      </c>
      <c r="K923">
        <v>1.3580253785404299E-2</v>
      </c>
      <c r="L923" s="1">
        <v>2.38524010020001E-11</v>
      </c>
      <c r="M923">
        <v>2.4761581830421601E-2</v>
      </c>
      <c r="N923" s="1">
        <f t="shared" si="14"/>
        <v>2.38524010020001E-11</v>
      </c>
    </row>
    <row r="924" spans="1:14">
      <c r="A924" t="s">
        <v>2351</v>
      </c>
      <c r="B924" s="2">
        <v>8.7299999999999986</v>
      </c>
      <c r="C924" s="2">
        <v>8.8633333333333351</v>
      </c>
      <c r="D924" s="2">
        <v>6.8866666666666667</v>
      </c>
      <c r="E924" s="2">
        <v>6.71</v>
      </c>
      <c r="F924" s="2">
        <v>9.02</v>
      </c>
      <c r="G924" s="2">
        <v>8.49</v>
      </c>
      <c r="H924" s="2">
        <v>6.9366666666666674</v>
      </c>
      <c r="I924" s="2">
        <v>6.793333333333333</v>
      </c>
      <c r="J924" s="2">
        <v>2.3099999999999996</v>
      </c>
      <c r="K924">
        <v>0.90241700378940704</v>
      </c>
      <c r="L924" s="1">
        <v>2.39504327423581E-11</v>
      </c>
      <c r="M924">
        <v>0.166651991051464</v>
      </c>
      <c r="N924" s="1">
        <f t="shared" si="14"/>
        <v>2.39504327423581E-11</v>
      </c>
    </row>
    <row r="925" spans="1:14">
      <c r="A925" t="s">
        <v>1627</v>
      </c>
      <c r="B925" s="2">
        <v>6.93</v>
      </c>
      <c r="C925" s="2">
        <v>6.7600000000000007</v>
      </c>
      <c r="D925" s="2">
        <v>8.3066666666666666</v>
      </c>
      <c r="E925" s="2">
        <v>6.87</v>
      </c>
      <c r="F925" s="2">
        <v>7.6099999999999994</v>
      </c>
      <c r="G925" s="2">
        <v>6.72</v>
      </c>
      <c r="H925" s="2">
        <v>8.3366666666666678</v>
      </c>
      <c r="I925" s="2">
        <v>6.7033333333333331</v>
      </c>
      <c r="J925" s="2">
        <v>1.6333333333333346</v>
      </c>
      <c r="K925">
        <v>7.2571138374450797E-2</v>
      </c>
      <c r="L925" s="1">
        <v>2.4211495866681401E-11</v>
      </c>
      <c r="M925">
        <v>1.4378933288662599E-3</v>
      </c>
      <c r="N925" s="1">
        <f t="shared" si="14"/>
        <v>2.4211495866681401E-11</v>
      </c>
    </row>
    <row r="926" spans="1:14">
      <c r="A926" t="s">
        <v>2868</v>
      </c>
      <c r="B926" s="2">
        <v>7.3966666666666656</v>
      </c>
      <c r="C926" s="2">
        <v>10.633333333333335</v>
      </c>
      <c r="D926" s="2">
        <v>6.956666666666667</v>
      </c>
      <c r="E926" s="2">
        <v>6.5</v>
      </c>
      <c r="F926" s="2">
        <v>7.2700000000000005</v>
      </c>
      <c r="G926" s="2">
        <v>11.376666666666665</v>
      </c>
      <c r="H926" s="2">
        <v>7.5500000000000007</v>
      </c>
      <c r="I926" s="2">
        <v>6.7333333333333334</v>
      </c>
      <c r="J926" s="2">
        <v>4.8766666666666652</v>
      </c>
      <c r="K926">
        <v>5.9279400179615402E-2</v>
      </c>
      <c r="L926" s="1">
        <v>2.42955901422746E-11</v>
      </c>
      <c r="M926">
        <v>0.34200087489096997</v>
      </c>
      <c r="N926" s="1">
        <f t="shared" si="14"/>
        <v>2.42955901422746E-11</v>
      </c>
    </row>
    <row r="927" spans="1:14">
      <c r="A927" t="s">
        <v>1239</v>
      </c>
      <c r="B927" s="2">
        <v>6.5399999999999991</v>
      </c>
      <c r="C927" s="2">
        <v>7.669999999999999</v>
      </c>
      <c r="D927" s="2">
        <v>7.46</v>
      </c>
      <c r="E927" s="2">
        <v>6.8566666666666665</v>
      </c>
      <c r="F927" s="2">
        <v>6.669999999999999</v>
      </c>
      <c r="G927" s="2">
        <v>7.5533333333333337</v>
      </c>
      <c r="H927" s="2">
        <v>7.19</v>
      </c>
      <c r="I927" s="2">
        <v>6.7</v>
      </c>
      <c r="J927" s="2">
        <v>1.1299999999999999</v>
      </c>
      <c r="K927">
        <v>2.49649788291159E-2</v>
      </c>
      <c r="L927" s="1">
        <v>2.43371184593891E-11</v>
      </c>
      <c r="M927">
        <v>2.5124786482446201E-2</v>
      </c>
      <c r="N927" s="1">
        <f t="shared" si="14"/>
        <v>2.43371184593891E-11</v>
      </c>
    </row>
    <row r="928" spans="1:14">
      <c r="A928" t="s">
        <v>525</v>
      </c>
      <c r="B928" s="2">
        <v>9.413333333333334</v>
      </c>
      <c r="C928" s="2">
        <v>8.11</v>
      </c>
      <c r="D928" s="2">
        <v>6.5933333333333337</v>
      </c>
      <c r="E928" s="2">
        <v>6.6466666666666674</v>
      </c>
      <c r="F928" s="2">
        <v>9.5299999999999994</v>
      </c>
      <c r="G928" s="2">
        <v>8.1666666666666661</v>
      </c>
      <c r="H928" s="2">
        <v>7.0933333333333337</v>
      </c>
      <c r="I928" s="2">
        <v>6.7266666666666666</v>
      </c>
      <c r="J928" s="2">
        <v>2.9366666666666656</v>
      </c>
      <c r="K928">
        <v>0.123304397929503</v>
      </c>
      <c r="L928" s="1">
        <v>2.43596969073089E-11</v>
      </c>
      <c r="M928">
        <v>0.50333618511509204</v>
      </c>
      <c r="N928" s="1">
        <f t="shared" si="14"/>
        <v>2.43596969073089E-11</v>
      </c>
    </row>
    <row r="929" spans="1:14">
      <c r="A929" t="s">
        <v>1871</v>
      </c>
      <c r="B929" s="2">
        <v>6.69</v>
      </c>
      <c r="C929" s="2">
        <v>6.6966666666666663</v>
      </c>
      <c r="D929" s="2">
        <v>6.7833333333333323</v>
      </c>
      <c r="E929" s="2">
        <v>7.69</v>
      </c>
      <c r="F929" s="2">
        <v>6.706666666666667</v>
      </c>
      <c r="G929" s="2">
        <v>6.7766666666666664</v>
      </c>
      <c r="H929" s="2">
        <v>6.69</v>
      </c>
      <c r="I929" s="2">
        <v>6.9333333333333336</v>
      </c>
      <c r="J929" s="2">
        <v>1</v>
      </c>
      <c r="K929" s="1">
        <v>2.2068898261908202E-6</v>
      </c>
      <c r="L929" s="1">
        <v>2.4462068076481501E-11</v>
      </c>
      <c r="M929" s="1">
        <v>1.3724206306428499E-8</v>
      </c>
      <c r="N929" s="1">
        <f t="shared" si="14"/>
        <v>2.4462068076481501E-11</v>
      </c>
    </row>
    <row r="930" spans="1:14">
      <c r="A930" t="s">
        <v>2212</v>
      </c>
      <c r="B930" s="2">
        <v>9.4266666666666676</v>
      </c>
      <c r="C930" s="2">
        <v>6.81</v>
      </c>
      <c r="D930" s="2">
        <v>6.6533333333333333</v>
      </c>
      <c r="E930" s="2">
        <v>6.8833333333333329</v>
      </c>
      <c r="F930" s="2">
        <v>6.626666666666666</v>
      </c>
      <c r="G930" s="2">
        <v>6.8466666666666667</v>
      </c>
      <c r="H930" s="2">
        <v>6.6433333333333335</v>
      </c>
      <c r="I930" s="2">
        <v>7.55</v>
      </c>
      <c r="J930" s="2">
        <v>2.8000000000000016</v>
      </c>
      <c r="K930" s="1">
        <v>1.0025108461330899E-6</v>
      </c>
      <c r="L930" s="1">
        <v>8.3930809555115599E-10</v>
      </c>
      <c r="M930" s="1">
        <v>2.4468971214109599E-11</v>
      </c>
      <c r="N930" s="1">
        <f t="shared" si="14"/>
        <v>2.4468971214109599E-11</v>
      </c>
    </row>
    <row r="931" spans="1:14">
      <c r="A931" t="s">
        <v>172</v>
      </c>
      <c r="B931" s="2">
        <v>9.2166666666666668</v>
      </c>
      <c r="C931" s="2">
        <v>7.6566666666666663</v>
      </c>
      <c r="D931" s="2">
        <v>6.7299999999999995</v>
      </c>
      <c r="E931" s="2">
        <v>9.44</v>
      </c>
      <c r="F931" s="2">
        <v>8.7733333333333334</v>
      </c>
      <c r="G931" s="2">
        <v>7.41</v>
      </c>
      <c r="H931" s="2">
        <v>6.6433333333333335</v>
      </c>
      <c r="I931" s="2">
        <v>8.9700000000000006</v>
      </c>
      <c r="J931" s="2">
        <v>2.796666666666666</v>
      </c>
      <c r="K931">
        <v>1.0301453600493201E-2</v>
      </c>
      <c r="L931" s="1">
        <v>2.44947186819585E-11</v>
      </c>
      <c r="M931">
        <v>0.56294617418871096</v>
      </c>
      <c r="N931" s="1">
        <f t="shared" si="14"/>
        <v>2.44947186819585E-11</v>
      </c>
    </row>
    <row r="932" spans="1:14">
      <c r="A932" t="s">
        <v>889</v>
      </c>
      <c r="B932" s="2">
        <v>7.68</v>
      </c>
      <c r="C932" s="2">
        <v>6.503333333333333</v>
      </c>
      <c r="D932" s="2">
        <v>6.53</v>
      </c>
      <c r="E932" s="2">
        <v>6.53</v>
      </c>
      <c r="F932" s="2">
        <v>6.6566666666666672</v>
      </c>
      <c r="G932" s="2">
        <v>6.626666666666666</v>
      </c>
      <c r="H932" s="2">
        <v>6.5266666666666664</v>
      </c>
      <c r="I932" s="2">
        <v>6.5666666666666664</v>
      </c>
      <c r="J932" s="2">
        <v>1.1766666666666667</v>
      </c>
      <c r="K932" s="1">
        <v>7.5962500184589999E-7</v>
      </c>
      <c r="L932" s="1">
        <v>2.49568345975872E-11</v>
      </c>
      <c r="M932" s="1">
        <v>2.11244797433703E-10</v>
      </c>
      <c r="N932" s="1">
        <f t="shared" si="14"/>
        <v>2.49568345975872E-11</v>
      </c>
    </row>
    <row r="933" spans="1:14">
      <c r="A933" t="s">
        <v>2634</v>
      </c>
      <c r="B933" s="2">
        <v>8.5333333333333332</v>
      </c>
      <c r="C933" s="2">
        <v>9.2533333333333321</v>
      </c>
      <c r="D933" s="2">
        <v>6.7533333333333339</v>
      </c>
      <c r="E933" s="2">
        <v>10.040000000000001</v>
      </c>
      <c r="F933" s="2">
        <v>9.7266666666666666</v>
      </c>
      <c r="G933" s="2">
        <v>9.8133333333333344</v>
      </c>
      <c r="H933" s="2">
        <v>6.9833333333333334</v>
      </c>
      <c r="I933" s="2">
        <v>8.9766666666666666</v>
      </c>
      <c r="J933" s="2">
        <v>3.2866666666666671</v>
      </c>
      <c r="K933">
        <v>6.0276943625719399E-2</v>
      </c>
      <c r="L933" s="1">
        <v>2.49996499679124E-11</v>
      </c>
      <c r="M933" s="1">
        <v>2.68414642934022E-5</v>
      </c>
      <c r="N933" s="1">
        <f t="shared" si="14"/>
        <v>2.49996499679124E-11</v>
      </c>
    </row>
    <row r="934" spans="1:14">
      <c r="A934" t="s">
        <v>422</v>
      </c>
      <c r="B934" s="2">
        <v>8.6</v>
      </c>
      <c r="C934" s="2">
        <v>6.5666666666666664</v>
      </c>
      <c r="D934" s="2">
        <v>6.5500000000000007</v>
      </c>
      <c r="E934" s="2">
        <v>6.5333333333333323</v>
      </c>
      <c r="F934" s="2">
        <v>9.89</v>
      </c>
      <c r="G934" s="2">
        <v>6.87</v>
      </c>
      <c r="H934" s="2">
        <v>6.6933333333333342</v>
      </c>
      <c r="I934" s="2">
        <v>7.0299999999999985</v>
      </c>
      <c r="J934" s="2">
        <v>3.3566666666666682</v>
      </c>
      <c r="K934">
        <v>1.5327282148534899E-4</v>
      </c>
      <c r="L934" s="1">
        <v>2.5064142870933399E-11</v>
      </c>
      <c r="M934">
        <v>1.2107718068136E-2</v>
      </c>
      <c r="N934" s="1">
        <f t="shared" si="14"/>
        <v>2.5064142870933399E-11</v>
      </c>
    </row>
    <row r="935" spans="1:14">
      <c r="A935" t="s">
        <v>1590</v>
      </c>
      <c r="B935" s="2">
        <v>8.9133333333333322</v>
      </c>
      <c r="C935" s="2">
        <v>8.6599999999999984</v>
      </c>
      <c r="D935" s="2">
        <v>6.7033333333333331</v>
      </c>
      <c r="E935" s="2">
        <v>11.216666666666669</v>
      </c>
      <c r="F935" s="2">
        <v>10.406666666666666</v>
      </c>
      <c r="G935" s="2">
        <v>10.693333333333333</v>
      </c>
      <c r="H935" s="2">
        <v>7.623333333333334</v>
      </c>
      <c r="I935" s="2">
        <v>12.246666666666664</v>
      </c>
      <c r="J935" s="2">
        <v>5.5433333333333312</v>
      </c>
      <c r="K935" s="1">
        <v>4.0100192420821901E-7</v>
      </c>
      <c r="L935" s="1">
        <v>2.5157125431066201E-11</v>
      </c>
      <c r="M935">
        <v>0.114928731528332</v>
      </c>
      <c r="N935" s="1">
        <f t="shared" si="14"/>
        <v>2.5157125431066201E-11</v>
      </c>
    </row>
    <row r="936" spans="1:14">
      <c r="A936" t="s">
        <v>2435</v>
      </c>
      <c r="B936" s="2">
        <v>8.19</v>
      </c>
      <c r="C936" s="2">
        <v>7.336666666666666</v>
      </c>
      <c r="D936" s="2">
        <v>7.0566666666666658</v>
      </c>
      <c r="E936" s="2">
        <v>7.6000000000000005</v>
      </c>
      <c r="F936" s="2">
        <v>7.8466666666666667</v>
      </c>
      <c r="G936" s="2">
        <v>7.0766666666666671</v>
      </c>
      <c r="H936" s="2">
        <v>7.2833333333333341</v>
      </c>
      <c r="I936" s="2">
        <v>7.5200000000000005</v>
      </c>
      <c r="J936" s="2">
        <v>1.1333333333333337</v>
      </c>
      <c r="K936">
        <v>5.1186641380820902E-3</v>
      </c>
      <c r="L936" s="1">
        <v>2.5203785589612601E-11</v>
      </c>
      <c r="M936">
        <v>1.58294325777007E-4</v>
      </c>
      <c r="N936" s="1">
        <f t="shared" si="14"/>
        <v>2.5203785589612601E-11</v>
      </c>
    </row>
    <row r="937" spans="1:14">
      <c r="A937" t="s">
        <v>1326</v>
      </c>
      <c r="B937" s="2">
        <v>7.3833333333333329</v>
      </c>
      <c r="C937" s="2">
        <v>9.4533333333333331</v>
      </c>
      <c r="D937" s="2">
        <v>6.5766666666666671</v>
      </c>
      <c r="E937" s="2">
        <v>7.293333333333333</v>
      </c>
      <c r="F937" s="2">
        <v>7.9233333333333329</v>
      </c>
      <c r="G937" s="2">
        <v>9.2733333333333334</v>
      </c>
      <c r="H937" s="2">
        <v>7.1533333333333333</v>
      </c>
      <c r="I937" s="2">
        <v>7.2399999999999993</v>
      </c>
      <c r="J937" s="2">
        <v>2.876666666666666</v>
      </c>
      <c r="K937">
        <v>3.89560453625643E-2</v>
      </c>
      <c r="L937" s="1">
        <v>2.5353084013911399E-11</v>
      </c>
      <c r="M937">
        <v>2.6309369161731499E-2</v>
      </c>
      <c r="N937" s="1">
        <f t="shared" si="14"/>
        <v>2.5353084013911399E-11</v>
      </c>
    </row>
    <row r="938" spans="1:14">
      <c r="A938" t="s">
        <v>83</v>
      </c>
      <c r="B938" s="2">
        <v>6.5666666666666664</v>
      </c>
      <c r="C938" s="2">
        <v>6.5933333333333337</v>
      </c>
      <c r="D938" s="2">
        <v>7.669999999999999</v>
      </c>
      <c r="E938" s="2">
        <v>6.5966666666666667</v>
      </c>
      <c r="F938" s="2">
        <v>6.5666666666666664</v>
      </c>
      <c r="G938" s="2">
        <v>6.68</v>
      </c>
      <c r="H938" s="2">
        <v>7.2566666666666668</v>
      </c>
      <c r="I938" s="2">
        <v>6.64</v>
      </c>
      <c r="J938" s="2">
        <v>1.1033333333333326</v>
      </c>
      <c r="K938">
        <v>8.3265636098900503E-2</v>
      </c>
      <c r="L938" s="1">
        <v>2.5401228260049101E-11</v>
      </c>
      <c r="M938">
        <v>9.6150378590584696E-4</v>
      </c>
      <c r="N938" s="1">
        <f t="shared" si="14"/>
        <v>2.5401228260049101E-11</v>
      </c>
    </row>
    <row r="939" spans="1:14">
      <c r="A939" t="s">
        <v>2061</v>
      </c>
      <c r="B939" s="2">
        <v>8.6399999999999988</v>
      </c>
      <c r="C939" s="2">
        <v>7.8</v>
      </c>
      <c r="D939" s="2">
        <v>6.62</v>
      </c>
      <c r="E939" s="2">
        <v>8.07</v>
      </c>
      <c r="F939" s="2">
        <v>8.5299999999999994</v>
      </c>
      <c r="G939" s="2">
        <v>7.2266666666666666</v>
      </c>
      <c r="H939" s="2">
        <v>6.8033333333333337</v>
      </c>
      <c r="I939" s="2">
        <v>8.2000000000000011</v>
      </c>
      <c r="J939" s="2">
        <v>2.0199999999999987</v>
      </c>
      <c r="K939">
        <v>0.22070965675923099</v>
      </c>
      <c r="L939" s="1">
        <v>2.5436897525035E-11</v>
      </c>
      <c r="M939">
        <v>7.7799047316471099E-3</v>
      </c>
      <c r="N939" s="1">
        <f t="shared" si="14"/>
        <v>2.5436897525035E-11</v>
      </c>
    </row>
    <row r="940" spans="1:14">
      <c r="A940" t="s">
        <v>2109</v>
      </c>
      <c r="B940" s="2">
        <v>7.48</v>
      </c>
      <c r="C940" s="2">
        <v>6.96</v>
      </c>
      <c r="D940" s="2">
        <v>6.6033333333333326</v>
      </c>
      <c r="E940" s="2">
        <v>6.4833333333333334</v>
      </c>
      <c r="F940" s="2">
        <v>8.4333333333333318</v>
      </c>
      <c r="G940" s="2">
        <v>7.1533333333333333</v>
      </c>
      <c r="H940" s="2">
        <v>6.543333333333333</v>
      </c>
      <c r="I940" s="2">
        <v>6.62</v>
      </c>
      <c r="J940" s="2">
        <v>1.9499999999999984</v>
      </c>
      <c r="K940" s="1">
        <v>8.7438811555677897E-5</v>
      </c>
      <c r="L940" s="1">
        <v>2.5755206494966101E-11</v>
      </c>
      <c r="M940" s="1">
        <v>8.5347454518071707E-5</v>
      </c>
      <c r="N940" s="1">
        <f t="shared" si="14"/>
        <v>2.5755206494966101E-11</v>
      </c>
    </row>
    <row r="941" spans="1:14">
      <c r="A941" t="s">
        <v>364</v>
      </c>
      <c r="B941" s="2">
        <v>7.1633333333333331</v>
      </c>
      <c r="C941" s="2">
        <v>6.4866666666666672</v>
      </c>
      <c r="D941" s="2">
        <v>6.6000000000000005</v>
      </c>
      <c r="E941" s="2">
        <v>6.4799999999999995</v>
      </c>
      <c r="F941" s="2">
        <v>8.0166666666666657</v>
      </c>
      <c r="G941" s="2">
        <v>6.5566666666666675</v>
      </c>
      <c r="H941" s="2">
        <v>6.7266666666666666</v>
      </c>
      <c r="I941" s="2">
        <v>6.43</v>
      </c>
      <c r="J941" s="2">
        <v>1.586666666666666</v>
      </c>
      <c r="K941" s="1">
        <v>7.4220944953844005E-5</v>
      </c>
      <c r="L941" s="1">
        <v>2.5892263078925601E-11</v>
      </c>
      <c r="M941" s="1">
        <v>1.7759544208124701E-5</v>
      </c>
      <c r="N941" s="1">
        <f t="shared" si="14"/>
        <v>2.5892263078925601E-11</v>
      </c>
    </row>
    <row r="942" spans="1:14">
      <c r="A942" t="s">
        <v>2845</v>
      </c>
      <c r="B942" s="2">
        <v>7.22</v>
      </c>
      <c r="C942" s="2">
        <v>7.0100000000000007</v>
      </c>
      <c r="D942" s="2">
        <v>6.53</v>
      </c>
      <c r="E942" s="2">
        <v>9.49</v>
      </c>
      <c r="F942" s="2">
        <v>6.62</v>
      </c>
      <c r="G942" s="2">
        <v>7.4899999999999993</v>
      </c>
      <c r="H942" s="2">
        <v>6.53</v>
      </c>
      <c r="I942" s="2">
        <v>9.5666666666666647</v>
      </c>
      <c r="J942" s="2">
        <v>3.0366666666666644</v>
      </c>
      <c r="K942">
        <v>0.92951330340653504</v>
      </c>
      <c r="L942" s="1">
        <v>2.6107142008324599E-11</v>
      </c>
      <c r="M942">
        <v>4.2983515893489699E-2</v>
      </c>
      <c r="N942" s="1">
        <f t="shared" si="14"/>
        <v>2.6107142008324599E-11</v>
      </c>
    </row>
    <row r="943" spans="1:14">
      <c r="A943" t="s">
        <v>897</v>
      </c>
      <c r="B943" s="2">
        <v>7.6833333333333336</v>
      </c>
      <c r="C943" s="2">
        <v>7.7966666666666669</v>
      </c>
      <c r="D943" s="2">
        <v>6.9933333333333332</v>
      </c>
      <c r="E943" s="2">
        <v>7.3266666666666671</v>
      </c>
      <c r="F943" s="2">
        <v>8.06</v>
      </c>
      <c r="G943" s="2">
        <v>7.94</v>
      </c>
      <c r="H943" s="2">
        <v>6.9866666666666672</v>
      </c>
      <c r="I943" s="2">
        <v>7.46</v>
      </c>
      <c r="J943" s="2">
        <v>1.0733333333333333</v>
      </c>
      <c r="K943">
        <v>6.1164210212712904E-4</v>
      </c>
      <c r="L943" s="1">
        <v>2.6216544558048601E-11</v>
      </c>
      <c r="M943">
        <v>2.00313164755835E-2</v>
      </c>
      <c r="N943" s="1">
        <f t="shared" si="14"/>
        <v>2.6216544558048601E-11</v>
      </c>
    </row>
    <row r="944" spans="1:14">
      <c r="A944" t="s">
        <v>1868</v>
      </c>
      <c r="B944" s="2">
        <v>6.6700000000000008</v>
      </c>
      <c r="C944" s="2">
        <v>9.2433333333333341</v>
      </c>
      <c r="D944" s="2">
        <v>7.6700000000000008</v>
      </c>
      <c r="E944" s="2">
        <v>9.6300000000000008</v>
      </c>
      <c r="F944" s="2">
        <v>6.8566666666666665</v>
      </c>
      <c r="G944" s="2">
        <v>8.9266666666666676</v>
      </c>
      <c r="H944" s="2">
        <v>7.706666666666667</v>
      </c>
      <c r="I944" s="2">
        <v>8.6866666666666656</v>
      </c>
      <c r="J944" s="2">
        <v>2.96</v>
      </c>
      <c r="K944">
        <v>2.37344223273903E-2</v>
      </c>
      <c r="L944" s="1">
        <v>2.6231641008183602E-11</v>
      </c>
      <c r="M944">
        <v>6.6858236295469402E-3</v>
      </c>
      <c r="N944" s="1">
        <f t="shared" si="14"/>
        <v>2.6231641008183602E-11</v>
      </c>
    </row>
    <row r="945" spans="1:14">
      <c r="A945" t="s">
        <v>2646</v>
      </c>
      <c r="B945" s="2">
        <v>6.4733333333333336</v>
      </c>
      <c r="C945" s="2">
        <v>6.6266666666666678</v>
      </c>
      <c r="D945" s="2">
        <v>7.8900000000000006</v>
      </c>
      <c r="E945" s="2">
        <v>6.4766666666666666</v>
      </c>
      <c r="F945" s="2">
        <v>6.5133333333333328</v>
      </c>
      <c r="G945" s="2">
        <v>6.753333333333333</v>
      </c>
      <c r="H945" s="2">
        <v>7.7766666666666664</v>
      </c>
      <c r="I945" s="2">
        <v>6.53</v>
      </c>
      <c r="J945" s="2">
        <v>1.416666666666667</v>
      </c>
      <c r="K945">
        <v>0.64916310091356599</v>
      </c>
      <c r="L945" s="1">
        <v>2.6458514313061599E-11</v>
      </c>
      <c r="M945">
        <v>0.52855651199341802</v>
      </c>
      <c r="N945" s="1">
        <f t="shared" si="14"/>
        <v>2.6458514313061599E-11</v>
      </c>
    </row>
    <row r="946" spans="1:14">
      <c r="A946" t="s">
        <v>2616</v>
      </c>
      <c r="B946" s="2">
        <v>7.333333333333333</v>
      </c>
      <c r="C946" s="2">
        <v>8.9400000000000013</v>
      </c>
      <c r="D946" s="2">
        <v>7.2033333333333331</v>
      </c>
      <c r="E946" s="2">
        <v>7.06</v>
      </c>
      <c r="F946" s="2">
        <v>6.94</v>
      </c>
      <c r="G946" s="2">
        <v>8.6033333333333335</v>
      </c>
      <c r="H946" s="2">
        <v>6.8533333333333344</v>
      </c>
      <c r="I946" s="2">
        <v>6.84</v>
      </c>
      <c r="J946" s="2">
        <v>2.1000000000000014</v>
      </c>
      <c r="K946">
        <v>7.2425997998526199E-4</v>
      </c>
      <c r="L946" s="1">
        <v>2.6492135652095E-11</v>
      </c>
      <c r="M946">
        <v>0.87717850740946801</v>
      </c>
      <c r="N946" s="1">
        <f t="shared" si="14"/>
        <v>2.6492135652095E-11</v>
      </c>
    </row>
    <row r="947" spans="1:14">
      <c r="A947" t="s">
        <v>2579</v>
      </c>
      <c r="B947" s="2">
        <v>7.22</v>
      </c>
      <c r="C947" s="2">
        <v>7.06</v>
      </c>
      <c r="D947" s="2">
        <v>8.58</v>
      </c>
      <c r="E947" s="2">
        <v>6.9533333333333331</v>
      </c>
      <c r="F947" s="2">
        <v>7.0066666666666668</v>
      </c>
      <c r="G947" s="2">
        <v>7.1333333333333329</v>
      </c>
      <c r="H947" s="2">
        <v>8.8400000000000016</v>
      </c>
      <c r="I947" s="2">
        <v>7.3633333333333333</v>
      </c>
      <c r="J947" s="2">
        <v>1.8866666666666685</v>
      </c>
      <c r="K947">
        <v>8.11146898350628E-2</v>
      </c>
      <c r="L947" s="1">
        <v>2.66106295677719E-11</v>
      </c>
      <c r="M947">
        <v>3.8104150429094603E-2</v>
      </c>
      <c r="N947" s="1">
        <f t="shared" si="14"/>
        <v>2.66106295677719E-11</v>
      </c>
    </row>
    <row r="948" spans="1:14">
      <c r="A948" t="s">
        <v>1569</v>
      </c>
      <c r="B948" s="2">
        <v>8.14</v>
      </c>
      <c r="C948" s="2">
        <v>6.6366666666666667</v>
      </c>
      <c r="D948" s="2">
        <v>6.8466666666666667</v>
      </c>
      <c r="E948" s="2">
        <v>6.9066666666666663</v>
      </c>
      <c r="F948" s="2">
        <v>8.7800000000000011</v>
      </c>
      <c r="G948" s="2">
        <v>6.7966666666666669</v>
      </c>
      <c r="H948" s="2">
        <v>6.8433333333333337</v>
      </c>
      <c r="I948" s="2">
        <v>7.2033333333333331</v>
      </c>
      <c r="J948" s="2">
        <v>2.1433333333333344</v>
      </c>
      <c r="K948">
        <v>1.63317884604936E-3</v>
      </c>
      <c r="L948" s="1">
        <v>2.6739619357920899E-11</v>
      </c>
      <c r="M948">
        <v>3.7460688378272503E-2</v>
      </c>
      <c r="N948" s="1">
        <f t="shared" si="14"/>
        <v>2.6739619357920899E-11</v>
      </c>
    </row>
    <row r="949" spans="1:14">
      <c r="A949" t="s">
        <v>171</v>
      </c>
      <c r="B949" s="2">
        <v>7.1700000000000008</v>
      </c>
      <c r="C949" s="2">
        <v>8.9266666666666676</v>
      </c>
      <c r="D949" s="2">
        <v>10.643333333333333</v>
      </c>
      <c r="E949" s="2">
        <v>9.94</v>
      </c>
      <c r="F949" s="2">
        <v>7.16</v>
      </c>
      <c r="G949" s="2">
        <v>8.9500000000000011</v>
      </c>
      <c r="H949" s="2">
        <v>10.44</v>
      </c>
      <c r="I949" s="2">
        <v>9.9666666666666668</v>
      </c>
      <c r="J949" s="2">
        <v>3.4833333333333325</v>
      </c>
      <c r="K949">
        <v>0.76225131820084902</v>
      </c>
      <c r="L949" s="1">
        <v>2.6843162380502701E-11</v>
      </c>
      <c r="M949">
        <v>0.91471868284324998</v>
      </c>
      <c r="N949" s="1">
        <f t="shared" si="14"/>
        <v>2.6843162380502701E-11</v>
      </c>
    </row>
    <row r="950" spans="1:14">
      <c r="A950" t="s">
        <v>2118</v>
      </c>
      <c r="B950" s="2">
        <v>6.62</v>
      </c>
      <c r="C950" s="2">
        <v>9.6033333333333335</v>
      </c>
      <c r="D950" s="2">
        <v>7.2666666666666666</v>
      </c>
      <c r="E950" s="2">
        <v>7.9466666666666681</v>
      </c>
      <c r="F950" s="2">
        <v>7.0066666666666668</v>
      </c>
      <c r="G950" s="2">
        <v>9.4666666666666668</v>
      </c>
      <c r="H950" s="2">
        <v>7.2033333333333331</v>
      </c>
      <c r="I950" s="2">
        <v>8.18</v>
      </c>
      <c r="J950" s="2">
        <v>2.9833333333333334</v>
      </c>
      <c r="K950">
        <v>0.34403547617588698</v>
      </c>
      <c r="L950" s="1">
        <v>2.69766375744687E-11</v>
      </c>
      <c r="M950">
        <v>0.30505265593527098</v>
      </c>
      <c r="N950" s="1">
        <f t="shared" si="14"/>
        <v>2.69766375744687E-11</v>
      </c>
    </row>
    <row r="951" spans="1:14">
      <c r="A951" t="s">
        <v>1092</v>
      </c>
      <c r="B951" s="2">
        <v>8.0933333333333337</v>
      </c>
      <c r="C951" s="2">
        <v>6.8766666666666678</v>
      </c>
      <c r="D951" s="2">
        <v>6.9366666666666665</v>
      </c>
      <c r="E951" s="2">
        <v>6.8633333333333333</v>
      </c>
      <c r="F951" s="2">
        <v>10.146666666666667</v>
      </c>
      <c r="G951" s="2">
        <v>7.0666666666666664</v>
      </c>
      <c r="H951" s="2">
        <v>6.91</v>
      </c>
      <c r="I951" s="2">
        <v>7.7700000000000005</v>
      </c>
      <c r="J951" s="2">
        <v>3.2833333333333332</v>
      </c>
      <c r="K951" s="1">
        <v>3.0724265585500701E-7</v>
      </c>
      <c r="L951" s="1">
        <v>2.71264921651241E-11</v>
      </c>
      <c r="M951" s="1">
        <v>2.6319591410111799E-6</v>
      </c>
      <c r="N951" s="1">
        <f t="shared" si="14"/>
        <v>2.71264921651241E-11</v>
      </c>
    </row>
    <row r="952" spans="1:14">
      <c r="A952" t="s">
        <v>857</v>
      </c>
      <c r="B952" s="2">
        <v>12.003333333333332</v>
      </c>
      <c r="C952" s="2">
        <v>11.11</v>
      </c>
      <c r="D952" s="2">
        <v>10.253333333333332</v>
      </c>
      <c r="E952" s="2">
        <v>10.979999999999999</v>
      </c>
      <c r="F952" s="2">
        <v>11.786666666666667</v>
      </c>
      <c r="G952" s="2">
        <v>10.853333333333333</v>
      </c>
      <c r="H952" s="2">
        <v>10.43</v>
      </c>
      <c r="I952" s="2">
        <v>11.013333333333334</v>
      </c>
      <c r="J952" s="2">
        <v>1.75</v>
      </c>
      <c r="K952">
        <v>0.26757415696068798</v>
      </c>
      <c r="L952" s="1">
        <v>2.7177162463790201E-11</v>
      </c>
      <c r="M952">
        <v>4.98444797794656E-2</v>
      </c>
      <c r="N952" s="1">
        <f t="shared" si="14"/>
        <v>2.7177162463790201E-11</v>
      </c>
    </row>
    <row r="953" spans="1:14">
      <c r="A953" t="s">
        <v>1940</v>
      </c>
      <c r="B953" s="2">
        <v>8.7799999999999994</v>
      </c>
      <c r="C953" s="2">
        <v>6.5233333333333334</v>
      </c>
      <c r="D953" s="2">
        <v>6.586666666666666</v>
      </c>
      <c r="E953" s="2">
        <v>6.4899999999999993</v>
      </c>
      <c r="F953" s="2">
        <v>8.2966666666666669</v>
      </c>
      <c r="G953" s="2">
        <v>6.5533333333333337</v>
      </c>
      <c r="H953" s="2">
        <v>6.6366666666666667</v>
      </c>
      <c r="I953" s="2">
        <v>6.46</v>
      </c>
      <c r="J953" s="2">
        <v>2.3199999999999994</v>
      </c>
      <c r="K953">
        <v>0.24537589164561599</v>
      </c>
      <c r="L953" s="1">
        <v>2.7590801197717501E-11</v>
      </c>
      <c r="M953">
        <v>0.15886575549600099</v>
      </c>
      <c r="N953" s="1">
        <f t="shared" si="14"/>
        <v>2.7590801197717501E-11</v>
      </c>
    </row>
    <row r="954" spans="1:14">
      <c r="A954" t="s">
        <v>1786</v>
      </c>
      <c r="B954" s="2">
        <v>6.7166666666666659</v>
      </c>
      <c r="C954" s="2">
        <v>7.47</v>
      </c>
      <c r="D954" s="2">
        <v>6.84</v>
      </c>
      <c r="E954" s="2">
        <v>9.91</v>
      </c>
      <c r="F954" s="2">
        <v>7.2399999999999993</v>
      </c>
      <c r="G954" s="2">
        <v>9.2199999999999989</v>
      </c>
      <c r="H954" s="2">
        <v>6.6466666666666656</v>
      </c>
      <c r="I954" s="2">
        <v>8.4933333333333341</v>
      </c>
      <c r="J954" s="2">
        <v>3.2633333333333345</v>
      </c>
      <c r="K954">
        <v>0.13186274055658501</v>
      </c>
      <c r="L954" s="1">
        <v>2.7654995967530099E-11</v>
      </c>
      <c r="M954" s="1">
        <v>1.10538016281191E-7</v>
      </c>
      <c r="N954" s="1">
        <f t="shared" si="14"/>
        <v>2.7654995967530099E-11</v>
      </c>
    </row>
    <row r="955" spans="1:14">
      <c r="A955" t="s">
        <v>1158</v>
      </c>
      <c r="B955" s="2">
        <v>6.81</v>
      </c>
      <c r="C955" s="2">
        <v>6.5033333333333339</v>
      </c>
      <c r="D955" s="2">
        <v>6.5333333333333341</v>
      </c>
      <c r="E955" s="2">
        <v>6.41</v>
      </c>
      <c r="F955" s="2">
        <v>7.9899999999999993</v>
      </c>
      <c r="G955" s="2">
        <v>6.5</v>
      </c>
      <c r="H955" s="2">
        <v>6.5066666666666668</v>
      </c>
      <c r="I955" s="2">
        <v>6.4466666666666681</v>
      </c>
      <c r="J955" s="2">
        <v>1.5799999999999992</v>
      </c>
      <c r="K955" s="1">
        <v>2.2042683495394402E-6</v>
      </c>
      <c r="L955" s="1">
        <v>2.7679629678657901E-11</v>
      </c>
      <c r="M955" s="1">
        <v>2.1125560708201E-8</v>
      </c>
      <c r="N955" s="1">
        <f t="shared" si="14"/>
        <v>2.7679629678657901E-11</v>
      </c>
    </row>
    <row r="956" spans="1:14">
      <c r="A956" t="s">
        <v>1458</v>
      </c>
      <c r="B956" s="2">
        <v>8.1733333333333338</v>
      </c>
      <c r="C956" s="2">
        <v>7.9466666666666663</v>
      </c>
      <c r="D956" s="2">
        <v>6.4966666666666661</v>
      </c>
      <c r="E956" s="2">
        <v>7.963333333333332</v>
      </c>
      <c r="F956" s="2">
        <v>7.9200000000000008</v>
      </c>
      <c r="G956" s="2">
        <v>7.7766666666666664</v>
      </c>
      <c r="H956" s="2">
        <v>6.5633333333333326</v>
      </c>
      <c r="I956" s="2">
        <v>7.62</v>
      </c>
      <c r="J956" s="2">
        <v>1.6766666666666676</v>
      </c>
      <c r="K956">
        <v>1.2644262177127601E-2</v>
      </c>
      <c r="L956" s="1">
        <v>2.7836168321588001E-11</v>
      </c>
      <c r="M956">
        <v>0.15574980810210801</v>
      </c>
      <c r="N956" s="1">
        <f t="shared" si="14"/>
        <v>2.7836168321588001E-11</v>
      </c>
    </row>
    <row r="957" spans="1:14">
      <c r="A957" t="s">
        <v>1221</v>
      </c>
      <c r="B957" s="2">
        <v>7.6066666666666665</v>
      </c>
      <c r="C957" s="2">
        <v>6.62</v>
      </c>
      <c r="D957" s="2">
        <v>6.669999999999999</v>
      </c>
      <c r="E957" s="2">
        <v>8.6466666666666665</v>
      </c>
      <c r="F957" s="2">
        <v>10.92</v>
      </c>
      <c r="G957" s="2">
        <v>6.6700000000000008</v>
      </c>
      <c r="H957" s="2">
        <v>6.63</v>
      </c>
      <c r="I957" s="2">
        <v>7.3533333333333344</v>
      </c>
      <c r="J957" s="2">
        <v>4.3</v>
      </c>
      <c r="K957">
        <v>3.6966066385624602E-4</v>
      </c>
      <c r="L957" s="1">
        <v>2.8002509383925601E-11</v>
      </c>
      <c r="M957" s="1">
        <v>1.11928861869542E-9</v>
      </c>
      <c r="N957" s="1">
        <f t="shared" si="14"/>
        <v>2.8002509383925601E-11</v>
      </c>
    </row>
    <row r="958" spans="1:14">
      <c r="A958" t="s">
        <v>2828</v>
      </c>
      <c r="B958" s="2">
        <v>8.9566666666666652</v>
      </c>
      <c r="C958" s="2">
        <v>8.2833333333333332</v>
      </c>
      <c r="D958" s="2">
        <v>10.126666666666667</v>
      </c>
      <c r="E958" s="2">
        <v>6.59</v>
      </c>
      <c r="F958" s="2">
        <v>8.9933333333333341</v>
      </c>
      <c r="G958" s="2">
        <v>7.9433333333333325</v>
      </c>
      <c r="H958" s="2">
        <v>9.9866666666666664</v>
      </c>
      <c r="I958" s="2">
        <v>6.8266666666666671</v>
      </c>
      <c r="J958" s="2">
        <v>3.5366666666666671</v>
      </c>
      <c r="K958">
        <v>0.69011974219796401</v>
      </c>
      <c r="L958" s="1">
        <v>2.8152041381532201E-11</v>
      </c>
      <c r="M958">
        <v>0.446281831767048</v>
      </c>
      <c r="N958" s="1">
        <f t="shared" si="14"/>
        <v>2.8152041381532201E-11</v>
      </c>
    </row>
    <row r="959" spans="1:14">
      <c r="A959" t="s">
        <v>1926</v>
      </c>
      <c r="B959" s="2">
        <v>6.873333333333334</v>
      </c>
      <c r="C959" s="2">
        <v>7.0166666666666666</v>
      </c>
      <c r="D959" s="2">
        <v>7.836666666666666</v>
      </c>
      <c r="E959" s="2">
        <v>6.7633333333333328</v>
      </c>
      <c r="F959" s="2">
        <v>7.080000000000001</v>
      </c>
      <c r="G959" s="2">
        <v>7.1499999999999995</v>
      </c>
      <c r="H959" s="2">
        <v>7.6733333333333329</v>
      </c>
      <c r="I959" s="2">
        <v>6.7033333333333331</v>
      </c>
      <c r="J959" s="2">
        <v>1.1333333333333329</v>
      </c>
      <c r="K959">
        <v>0.469233948853854</v>
      </c>
      <c r="L959" s="1">
        <v>2.8276963103844099E-11</v>
      </c>
      <c r="M959">
        <v>1.53990552813883E-2</v>
      </c>
      <c r="N959" s="1">
        <f t="shared" si="14"/>
        <v>2.8276963103844099E-11</v>
      </c>
    </row>
    <row r="960" spans="1:14">
      <c r="A960" t="s">
        <v>2999</v>
      </c>
      <c r="B960" s="2">
        <v>7.0266666666666664</v>
      </c>
      <c r="C960" s="2">
        <v>7.7133333333333338</v>
      </c>
      <c r="D960" s="2">
        <v>6.6766666666666667</v>
      </c>
      <c r="E960" s="2">
        <v>7.9733333333333336</v>
      </c>
      <c r="F960" s="2">
        <v>6.97</v>
      </c>
      <c r="G960" s="2">
        <v>8.0166666666666675</v>
      </c>
      <c r="H960" s="2">
        <v>6.7600000000000007</v>
      </c>
      <c r="I960" s="2">
        <v>8.8699999999999992</v>
      </c>
      <c r="J960" s="2">
        <v>2.1933333333333325</v>
      </c>
      <c r="K960">
        <v>5.0195744356036295E-4</v>
      </c>
      <c r="L960" s="1">
        <v>2.83423727703707E-11</v>
      </c>
      <c r="M960">
        <v>1.08008041941203E-3</v>
      </c>
      <c r="N960" s="1">
        <f t="shared" si="14"/>
        <v>2.83423727703707E-11</v>
      </c>
    </row>
    <row r="961" spans="1:14">
      <c r="A961" t="s">
        <v>23</v>
      </c>
      <c r="B961" s="2">
        <v>10.780000000000001</v>
      </c>
      <c r="C961" s="2">
        <v>11.176666666666668</v>
      </c>
      <c r="D961" s="2">
        <v>11.930000000000001</v>
      </c>
      <c r="E961" s="2">
        <v>11.423333333333332</v>
      </c>
      <c r="F961" s="2">
        <v>10.433333333333335</v>
      </c>
      <c r="G961" s="2">
        <v>11.299999999999999</v>
      </c>
      <c r="H961" s="2">
        <v>11.896666666666667</v>
      </c>
      <c r="I961" s="2">
        <v>11.550000000000002</v>
      </c>
      <c r="J961" s="2">
        <v>1.4966666666666661</v>
      </c>
      <c r="K961">
        <v>0.51818504388696596</v>
      </c>
      <c r="L961" s="1">
        <v>2.8593473239549899E-11</v>
      </c>
      <c r="M961">
        <v>1.1414084397016499E-2</v>
      </c>
      <c r="N961" s="1">
        <f t="shared" si="14"/>
        <v>2.8593473239549899E-11</v>
      </c>
    </row>
    <row r="962" spans="1:14">
      <c r="A962" t="s">
        <v>2234</v>
      </c>
      <c r="B962" s="2">
        <v>7.0266666666666664</v>
      </c>
      <c r="C962" s="2">
        <v>6.4633333333333338</v>
      </c>
      <c r="D962" s="2">
        <v>7.3900000000000006</v>
      </c>
      <c r="E962" s="2">
        <v>6.4866666666666672</v>
      </c>
      <c r="F962" s="2">
        <v>7.47</v>
      </c>
      <c r="G962" s="2">
        <v>6.586666666666666</v>
      </c>
      <c r="H962" s="2">
        <v>8.5266666666666655</v>
      </c>
      <c r="I962" s="2">
        <v>6.5500000000000007</v>
      </c>
      <c r="J962" s="2">
        <v>2.0633333333333317</v>
      </c>
      <c r="K962" s="1">
        <v>2.4188351005210399E-6</v>
      </c>
      <c r="L962" s="1">
        <v>2.8649636833247901E-11</v>
      </c>
      <c r="M962" s="1">
        <v>4.89737673361992E-5</v>
      </c>
      <c r="N962" s="1">
        <f t="shared" ref="N962:N1025" si="15">MIN(K962:M962)</f>
        <v>2.8649636833247901E-11</v>
      </c>
    </row>
    <row r="963" spans="1:14">
      <c r="A963" t="s">
        <v>245</v>
      </c>
      <c r="B963" s="2">
        <v>7.59</v>
      </c>
      <c r="C963" s="2">
        <v>10.143333333333333</v>
      </c>
      <c r="D963" s="2">
        <v>6.6133333333333333</v>
      </c>
      <c r="E963" s="2">
        <v>8.4966666666666661</v>
      </c>
      <c r="F963" s="2">
        <v>7.5066666666666668</v>
      </c>
      <c r="G963" s="2">
        <v>9.6266666666666669</v>
      </c>
      <c r="H963" s="2">
        <v>6.9433333333333325</v>
      </c>
      <c r="I963" s="2">
        <v>8.3033333333333328</v>
      </c>
      <c r="J963" s="2">
        <v>3.5299999999999994</v>
      </c>
      <c r="K963">
        <v>0.34847598772940402</v>
      </c>
      <c r="L963" s="1">
        <v>2.87658254032181E-11</v>
      </c>
      <c r="M963">
        <v>0.13736626492728199</v>
      </c>
      <c r="N963" s="1">
        <f t="shared" si="15"/>
        <v>2.87658254032181E-11</v>
      </c>
    </row>
    <row r="964" spans="1:14">
      <c r="A964" t="s">
        <v>1770</v>
      </c>
      <c r="B964" s="2">
        <v>6.9300000000000006</v>
      </c>
      <c r="C964" s="2">
        <v>8.8833333333333329</v>
      </c>
      <c r="D964" s="2">
        <v>6.7133333333333338</v>
      </c>
      <c r="E964" s="2">
        <v>7.8</v>
      </c>
      <c r="F964" s="2">
        <v>9.0733333333333324</v>
      </c>
      <c r="G964" s="2">
        <v>8.6133333333333333</v>
      </c>
      <c r="H964" s="2">
        <v>6.623333333333334</v>
      </c>
      <c r="I964" s="2">
        <v>6.9866666666666672</v>
      </c>
      <c r="J964" s="2">
        <v>2.4499999999999984</v>
      </c>
      <c r="K964">
        <v>7.9521933546515908E-3</v>
      </c>
      <c r="L964" s="1">
        <v>3.0507984475138301E-11</v>
      </c>
      <c r="M964" s="1">
        <v>3.01251267139601E-9</v>
      </c>
      <c r="N964" s="1">
        <f t="shared" si="15"/>
        <v>3.0507984475138301E-11</v>
      </c>
    </row>
    <row r="965" spans="1:14">
      <c r="A965" t="s">
        <v>2557</v>
      </c>
      <c r="B965" s="2">
        <v>8.9366666666666656</v>
      </c>
      <c r="C965" s="2">
        <v>7.169999999999999</v>
      </c>
      <c r="D965" s="2">
        <v>7.05</v>
      </c>
      <c r="E965" s="2">
        <v>7.1066666666666665</v>
      </c>
      <c r="F965" s="2">
        <v>9.3833333333333329</v>
      </c>
      <c r="G965" s="2">
        <v>7.4033333333333333</v>
      </c>
      <c r="H965" s="2">
        <v>7.1333333333333329</v>
      </c>
      <c r="I965" s="2">
        <v>7.1499999999999995</v>
      </c>
      <c r="J965" s="2">
        <v>2.333333333333333</v>
      </c>
      <c r="K965">
        <v>4.0333122815086199E-2</v>
      </c>
      <c r="L965" s="1">
        <v>3.0665801336058902E-11</v>
      </c>
      <c r="M965">
        <v>0.40943386920493902</v>
      </c>
      <c r="N965" s="1">
        <f t="shared" si="15"/>
        <v>3.0665801336058902E-11</v>
      </c>
    </row>
    <row r="966" spans="1:14">
      <c r="A966" t="s">
        <v>2764</v>
      </c>
      <c r="B966" s="2">
        <v>8.7733333333333334</v>
      </c>
      <c r="C966" s="2">
        <v>6.4933333333333332</v>
      </c>
      <c r="D966" s="2">
        <v>6.5566666666666675</v>
      </c>
      <c r="E966" s="2">
        <v>6.5266666666666664</v>
      </c>
      <c r="F966" s="2">
        <v>6.7366666666666672</v>
      </c>
      <c r="G966" s="2">
        <v>6.5166666666666666</v>
      </c>
      <c r="H966" s="2">
        <v>6.54</v>
      </c>
      <c r="I966" s="2">
        <v>6.5533333333333337</v>
      </c>
      <c r="J966" s="2">
        <v>2.2800000000000002</v>
      </c>
      <c r="K966" s="1">
        <v>1.09752460799208E-7</v>
      </c>
      <c r="L966" s="1">
        <v>3.0803693068199302E-11</v>
      </c>
      <c r="M966" s="1">
        <v>4.62469134309532E-10</v>
      </c>
      <c r="N966" s="1">
        <f t="shared" si="15"/>
        <v>3.0803693068199302E-11</v>
      </c>
    </row>
    <row r="967" spans="1:14">
      <c r="A967" t="s">
        <v>2964</v>
      </c>
      <c r="B967" s="2">
        <v>7.8033333333333337</v>
      </c>
      <c r="C967" s="2">
        <v>6.669999999999999</v>
      </c>
      <c r="D967" s="2">
        <v>6.7266666666666666</v>
      </c>
      <c r="E967" s="2">
        <v>6.98</v>
      </c>
      <c r="F967" s="2">
        <v>8.6599999999999984</v>
      </c>
      <c r="G967" s="2">
        <v>6.7733333333333334</v>
      </c>
      <c r="H967" s="2">
        <v>6.666666666666667</v>
      </c>
      <c r="I967" s="2">
        <v>7.06</v>
      </c>
      <c r="J967" s="2">
        <v>1.9933333333333314</v>
      </c>
      <c r="K967">
        <v>1.80395912631194E-3</v>
      </c>
      <c r="L967" s="1">
        <v>3.1052347322789498E-11</v>
      </c>
      <c r="M967">
        <v>6.0536062071158303E-4</v>
      </c>
      <c r="N967" s="1">
        <f t="shared" si="15"/>
        <v>3.1052347322789498E-11</v>
      </c>
    </row>
    <row r="968" spans="1:14">
      <c r="A968" t="s">
        <v>295</v>
      </c>
      <c r="B968" s="2">
        <v>7.4133333333333331</v>
      </c>
      <c r="C968" s="2">
        <v>8.6233333333333348</v>
      </c>
      <c r="D968" s="2">
        <v>8.58</v>
      </c>
      <c r="E968" s="2">
        <v>7.79</v>
      </c>
      <c r="F968" s="2">
        <v>7.4466666666666663</v>
      </c>
      <c r="G968" s="2">
        <v>8.7433333333333341</v>
      </c>
      <c r="H968" s="2">
        <v>8.7633333333333336</v>
      </c>
      <c r="I968" s="2">
        <v>7.6366666666666667</v>
      </c>
      <c r="J968" s="2">
        <v>1.3500000000000005</v>
      </c>
      <c r="K968">
        <v>0.44672925467594499</v>
      </c>
      <c r="L968" s="1">
        <v>3.1101475583138098E-11</v>
      </c>
      <c r="M968">
        <v>0.24016935023500399</v>
      </c>
      <c r="N968" s="1">
        <f t="shared" si="15"/>
        <v>3.1101475583138098E-11</v>
      </c>
    </row>
    <row r="969" spans="1:14">
      <c r="A969" t="s">
        <v>237</v>
      </c>
      <c r="B969" s="2">
        <v>8.3266666666666662</v>
      </c>
      <c r="C969" s="2">
        <v>10.256666666666668</v>
      </c>
      <c r="D969" s="2">
        <v>8.0766666666666662</v>
      </c>
      <c r="E969" s="2">
        <v>8.6933333333333334</v>
      </c>
      <c r="F969" s="2">
        <v>8.7299999999999986</v>
      </c>
      <c r="G969" s="2">
        <v>10.186666666666666</v>
      </c>
      <c r="H969" s="2">
        <v>7.84</v>
      </c>
      <c r="I969" s="2">
        <v>8.7233333333333345</v>
      </c>
      <c r="J969" s="2">
        <v>2.4166666666666679</v>
      </c>
      <c r="K969">
        <v>0.72215849339488503</v>
      </c>
      <c r="L969" s="1">
        <v>3.1213607693781999E-11</v>
      </c>
      <c r="M969">
        <v>0.105921925449056</v>
      </c>
      <c r="N969" s="1">
        <f t="shared" si="15"/>
        <v>3.1213607693781999E-11</v>
      </c>
    </row>
    <row r="970" spans="1:14">
      <c r="A970" t="s">
        <v>2099</v>
      </c>
      <c r="B970" s="2">
        <v>9.3166666666666682</v>
      </c>
      <c r="C970" s="2">
        <v>8.2766666666666655</v>
      </c>
      <c r="D970" s="2">
        <v>6.77</v>
      </c>
      <c r="E970" s="2">
        <v>9.2466666666666679</v>
      </c>
      <c r="F970" s="2">
        <v>9.2266666666666666</v>
      </c>
      <c r="G970" s="2">
        <v>8.32</v>
      </c>
      <c r="H970" s="2">
        <v>6.96</v>
      </c>
      <c r="I970" s="2">
        <v>9.0933333333333337</v>
      </c>
      <c r="J970" s="2">
        <v>2.5466666666666686</v>
      </c>
      <c r="K970">
        <v>0.98054096750407804</v>
      </c>
      <c r="L970" s="1">
        <v>3.1515815604195602E-11</v>
      </c>
      <c r="M970">
        <v>0.64322999235341005</v>
      </c>
      <c r="N970" s="1">
        <f t="shared" si="15"/>
        <v>3.1515815604195602E-11</v>
      </c>
    </row>
    <row r="971" spans="1:14">
      <c r="A971" t="s">
        <v>1302</v>
      </c>
      <c r="B971" s="2">
        <v>7.3666666666666671</v>
      </c>
      <c r="C971" s="2">
        <v>9.4233333333333338</v>
      </c>
      <c r="D971" s="2">
        <v>9.0933333333333319</v>
      </c>
      <c r="E971" s="2">
        <v>8.66</v>
      </c>
      <c r="F971" s="2">
        <v>7.9933333333333323</v>
      </c>
      <c r="G971" s="2">
        <v>9.15</v>
      </c>
      <c r="H971" s="2">
        <v>9</v>
      </c>
      <c r="I971" s="2">
        <v>8.3533333333333335</v>
      </c>
      <c r="J971" s="2">
        <v>2.0566666666666666</v>
      </c>
      <c r="K971">
        <v>0.85900431994771698</v>
      </c>
      <c r="L971" s="1">
        <v>3.1979711669648799E-11</v>
      </c>
      <c r="M971">
        <v>3.0570433677723198E-4</v>
      </c>
      <c r="N971" s="1">
        <f t="shared" si="15"/>
        <v>3.1979711669648799E-11</v>
      </c>
    </row>
    <row r="972" spans="1:14">
      <c r="A972" t="s">
        <v>327</v>
      </c>
      <c r="B972" s="2">
        <v>6.5966666666666676</v>
      </c>
      <c r="C972" s="2">
        <v>7.8566666666666665</v>
      </c>
      <c r="D972" s="2">
        <v>6.6733333333333329</v>
      </c>
      <c r="E972" s="2">
        <v>6.8766666666666678</v>
      </c>
      <c r="F972" s="2">
        <v>6.6700000000000008</v>
      </c>
      <c r="G972" s="2">
        <v>7.913333333333334</v>
      </c>
      <c r="H972" s="2">
        <v>6.6400000000000006</v>
      </c>
      <c r="I972" s="2">
        <v>6.8633333333333333</v>
      </c>
      <c r="J972" s="2">
        <v>1.3166666666666664</v>
      </c>
      <c r="K972">
        <v>0.70334594045906695</v>
      </c>
      <c r="L972" s="1">
        <v>3.2147060435448498E-11</v>
      </c>
      <c r="M972">
        <v>0.87067133916947603</v>
      </c>
      <c r="N972" s="1">
        <f t="shared" si="15"/>
        <v>3.2147060435448498E-11</v>
      </c>
    </row>
    <row r="973" spans="1:14">
      <c r="A973" t="s">
        <v>2983</v>
      </c>
      <c r="B973" s="2">
        <v>7.3166666666666664</v>
      </c>
      <c r="C973" s="2">
        <v>8.6966666666666654</v>
      </c>
      <c r="D973" s="2">
        <v>6.59</v>
      </c>
      <c r="E973" s="2">
        <v>7.02</v>
      </c>
      <c r="F973" s="2">
        <v>6.63</v>
      </c>
      <c r="G973" s="2">
        <v>8.2133333333333329</v>
      </c>
      <c r="H973" s="2">
        <v>6.5133333333333328</v>
      </c>
      <c r="I973" s="2">
        <v>6.5066666666666668</v>
      </c>
      <c r="J973" s="2">
        <v>2.1899999999999986</v>
      </c>
      <c r="K973" s="1">
        <v>3.8957495739027201E-5</v>
      </c>
      <c r="L973" s="1">
        <v>3.2463953028640997E-11</v>
      </c>
      <c r="M973">
        <v>7.9504368255809005E-2</v>
      </c>
      <c r="N973" s="1">
        <f t="shared" si="15"/>
        <v>3.2463953028640997E-11</v>
      </c>
    </row>
    <row r="974" spans="1:14">
      <c r="A974" t="s">
        <v>759</v>
      </c>
      <c r="B974" s="2">
        <v>7.97</v>
      </c>
      <c r="C974" s="2">
        <v>9.163333333333334</v>
      </c>
      <c r="D974" s="2">
        <v>7.62</v>
      </c>
      <c r="E974" s="2">
        <v>8.2766666666666655</v>
      </c>
      <c r="F974" s="2">
        <v>8.0466666666666669</v>
      </c>
      <c r="G974" s="2">
        <v>8.85</v>
      </c>
      <c r="H974" s="2">
        <v>7.6833333333333336</v>
      </c>
      <c r="I974" s="2">
        <v>8.2266666666666666</v>
      </c>
      <c r="J974" s="2">
        <v>1.5433333333333339</v>
      </c>
      <c r="K974">
        <v>0.30008678057037402</v>
      </c>
      <c r="L974" s="1">
        <v>3.2882444693836903E-11</v>
      </c>
      <c r="M974">
        <v>6.1135930018595602E-2</v>
      </c>
      <c r="N974" s="1">
        <f t="shared" si="15"/>
        <v>3.2882444693836903E-11</v>
      </c>
    </row>
    <row r="975" spans="1:14">
      <c r="A975" t="s">
        <v>2457</v>
      </c>
      <c r="B975" s="2">
        <v>9.4233333333333338</v>
      </c>
      <c r="C975" s="2">
        <v>9.4033333333333342</v>
      </c>
      <c r="D975" s="2">
        <v>10.58</v>
      </c>
      <c r="E975" s="2">
        <v>9.5933333333333337</v>
      </c>
      <c r="F975" s="2">
        <v>9.69</v>
      </c>
      <c r="G975" s="2">
        <v>9.7466666666666661</v>
      </c>
      <c r="H975" s="2">
        <v>10.839999999999998</v>
      </c>
      <c r="I975" s="2">
        <v>9.8266666666666662</v>
      </c>
      <c r="J975" s="2">
        <v>1.4366666666666639</v>
      </c>
      <c r="K975" s="1">
        <v>4.94082009649379E-5</v>
      </c>
      <c r="L975" s="1">
        <v>3.3377388764650498E-11</v>
      </c>
      <c r="M975">
        <v>0.880324746939532</v>
      </c>
      <c r="N975" s="1">
        <f t="shared" si="15"/>
        <v>3.3377388764650498E-11</v>
      </c>
    </row>
    <row r="976" spans="1:14">
      <c r="A976" t="s">
        <v>3094</v>
      </c>
      <c r="B976" s="2">
        <v>7.4933333333333332</v>
      </c>
      <c r="C976" s="2">
        <v>6.9733333333333336</v>
      </c>
      <c r="D976" s="2">
        <v>8.6333333333333329</v>
      </c>
      <c r="E976" s="2">
        <v>7.2399999999999993</v>
      </c>
      <c r="F976" s="2">
        <v>7.5500000000000007</v>
      </c>
      <c r="G976" s="2">
        <v>6.9933333333333332</v>
      </c>
      <c r="H976" s="2">
        <v>8.4033333333333342</v>
      </c>
      <c r="I976" s="2">
        <v>8.0433333333333348</v>
      </c>
      <c r="J976" s="2">
        <v>1.6599999999999993</v>
      </c>
      <c r="K976">
        <v>1.26650739662634E-2</v>
      </c>
      <c r="L976" s="1">
        <v>3.3646758091983399E-11</v>
      </c>
      <c r="M976" s="1">
        <v>7.0155252496490901E-5</v>
      </c>
      <c r="N976" s="1">
        <f t="shared" si="15"/>
        <v>3.3646758091983399E-11</v>
      </c>
    </row>
    <row r="977" spans="1:14">
      <c r="A977" t="s">
        <v>392</v>
      </c>
      <c r="B977" s="2">
        <v>9.7533333333333321</v>
      </c>
      <c r="C977" s="2">
        <v>8.4466666666666654</v>
      </c>
      <c r="D977" s="2">
        <v>6.5999999999999988</v>
      </c>
      <c r="E977" s="2">
        <v>7.293333333333333</v>
      </c>
      <c r="F977" s="2">
        <v>8.6066666666666674</v>
      </c>
      <c r="G977" s="2">
        <v>7.5333333333333323</v>
      </c>
      <c r="H977" s="2">
        <v>6.5966666666666667</v>
      </c>
      <c r="I977" s="2">
        <v>6.7566666666666668</v>
      </c>
      <c r="J977" s="2">
        <v>3.1566666666666654</v>
      </c>
      <c r="K977" s="1">
        <v>1.21058931424446E-5</v>
      </c>
      <c r="L977" s="1">
        <v>3.37974147304105E-11</v>
      </c>
      <c r="M977">
        <v>7.44099317040649E-3</v>
      </c>
      <c r="N977" s="1">
        <f t="shared" si="15"/>
        <v>3.37974147304105E-11</v>
      </c>
    </row>
    <row r="978" spans="1:14">
      <c r="A978" t="s">
        <v>646</v>
      </c>
      <c r="B978" s="2">
        <v>6.4433333333333325</v>
      </c>
      <c r="C978" s="2">
        <v>6.4633333333333338</v>
      </c>
      <c r="D978" s="2">
        <v>7.7833333333333341</v>
      </c>
      <c r="E978" s="2">
        <v>6.4366666666666674</v>
      </c>
      <c r="F978" s="2">
        <v>6.4633333333333338</v>
      </c>
      <c r="G978" s="2">
        <v>6.4633333333333338</v>
      </c>
      <c r="H978" s="2">
        <v>7.6166666666666663</v>
      </c>
      <c r="I978" s="2">
        <v>6.5033333333333339</v>
      </c>
      <c r="J978" s="2">
        <v>1.3466666666666667</v>
      </c>
      <c r="K978">
        <v>0.72741052806897999</v>
      </c>
      <c r="L978" s="1">
        <v>3.4062227908759203E-11</v>
      </c>
      <c r="M978">
        <v>0.50503443651297397</v>
      </c>
      <c r="N978" s="1">
        <f t="shared" si="15"/>
        <v>3.4062227908759203E-11</v>
      </c>
    </row>
    <row r="979" spans="1:14">
      <c r="A979" t="s">
        <v>1767</v>
      </c>
      <c r="B979" s="2">
        <v>8.6399999999999988</v>
      </c>
      <c r="C979" s="2">
        <v>6.6366666666666667</v>
      </c>
      <c r="D979" s="2">
        <v>8.2033333333333331</v>
      </c>
      <c r="E979" s="2">
        <v>6.580000000000001</v>
      </c>
      <c r="F979" s="2">
        <v>7.746666666666667</v>
      </c>
      <c r="G979" s="2">
        <v>6.6433333333333335</v>
      </c>
      <c r="H979" s="2">
        <v>8.2066666666666652</v>
      </c>
      <c r="I979" s="2">
        <v>7.0466666666666669</v>
      </c>
      <c r="J979" s="2">
        <v>2.0599999999999978</v>
      </c>
      <c r="K979">
        <v>0.19884818799835299</v>
      </c>
      <c r="L979" s="1">
        <v>3.4101632916764301E-11</v>
      </c>
      <c r="M979">
        <v>1.2356710942951999E-4</v>
      </c>
      <c r="N979" s="1">
        <f t="shared" si="15"/>
        <v>3.4101632916764301E-11</v>
      </c>
    </row>
    <row r="980" spans="1:14">
      <c r="A980" t="s">
        <v>580</v>
      </c>
      <c r="B980" s="2">
        <v>6.8066666666666675</v>
      </c>
      <c r="C980" s="2">
        <v>7.66</v>
      </c>
      <c r="D980" s="2">
        <v>8.7233333333333345</v>
      </c>
      <c r="E980" s="2">
        <v>10.74</v>
      </c>
      <c r="F980" s="2">
        <v>6.913333333333334</v>
      </c>
      <c r="G980" s="2">
        <v>7.5100000000000007</v>
      </c>
      <c r="H980" s="2">
        <v>7.9933333333333332</v>
      </c>
      <c r="I980" s="2">
        <v>10.273333333333333</v>
      </c>
      <c r="J980" s="2">
        <v>3.9333333333333327</v>
      </c>
      <c r="K980">
        <v>4.6475469876469798E-2</v>
      </c>
      <c r="L980" s="1">
        <v>3.4303220438135603E-11</v>
      </c>
      <c r="M980">
        <v>0.22507847703817599</v>
      </c>
      <c r="N980" s="1">
        <f t="shared" si="15"/>
        <v>3.4303220438135603E-11</v>
      </c>
    </row>
    <row r="981" spans="1:14">
      <c r="A981" t="s">
        <v>1120</v>
      </c>
      <c r="B981" s="2">
        <v>7.43</v>
      </c>
      <c r="C981" s="2">
        <v>9.2899999999999991</v>
      </c>
      <c r="D981" s="2">
        <v>6.5433333333333339</v>
      </c>
      <c r="E981" s="2">
        <v>7.62</v>
      </c>
      <c r="F981" s="2">
        <v>6.7966666666666669</v>
      </c>
      <c r="G981" s="2">
        <v>9.2966666666666669</v>
      </c>
      <c r="H981" s="2">
        <v>6.7533333333333339</v>
      </c>
      <c r="I981" s="2">
        <v>7.2766666666666664</v>
      </c>
      <c r="J981" s="2">
        <v>2.753333333333333</v>
      </c>
      <c r="K981">
        <v>9.0978097719966899E-2</v>
      </c>
      <c r="L981" s="1">
        <v>3.43665556320382E-11</v>
      </c>
      <c r="M981">
        <v>5.5085738165649802E-2</v>
      </c>
      <c r="N981" s="1">
        <f t="shared" si="15"/>
        <v>3.43665556320382E-11</v>
      </c>
    </row>
    <row r="982" spans="1:14">
      <c r="A982" t="s">
        <v>2236</v>
      </c>
      <c r="B982" s="2">
        <v>6.793333333333333</v>
      </c>
      <c r="C982" s="2">
        <v>7.0799999999999992</v>
      </c>
      <c r="D982" s="2">
        <v>6.666666666666667</v>
      </c>
      <c r="E982" s="2">
        <v>9.0366666666666671</v>
      </c>
      <c r="F982" s="2">
        <v>7.6366666666666667</v>
      </c>
      <c r="G982" s="2">
        <v>7.1633333333333331</v>
      </c>
      <c r="H982" s="2">
        <v>6.6733333333333329</v>
      </c>
      <c r="I982" s="2">
        <v>9.336666666666666</v>
      </c>
      <c r="J982" s="2">
        <v>2.669999999999999</v>
      </c>
      <c r="K982">
        <v>8.0403551758765606E-3</v>
      </c>
      <c r="L982" s="1">
        <v>3.4512663734236103E-11</v>
      </c>
      <c r="M982">
        <v>4.2360373365081201E-2</v>
      </c>
      <c r="N982" s="1">
        <f t="shared" si="15"/>
        <v>3.4512663734236103E-11</v>
      </c>
    </row>
    <row r="983" spans="1:14">
      <c r="A983" t="s">
        <v>2006</v>
      </c>
      <c r="B983" s="2">
        <v>9.6300000000000008</v>
      </c>
      <c r="C983" s="2">
        <v>11.733333333333334</v>
      </c>
      <c r="D983" s="2">
        <v>8.4433333333333334</v>
      </c>
      <c r="E983" s="2">
        <v>9.2266666666666666</v>
      </c>
      <c r="F983" s="2">
        <v>10.623333333333333</v>
      </c>
      <c r="G983" s="2">
        <v>11.893333333333333</v>
      </c>
      <c r="H983" s="2">
        <v>8.5400000000000009</v>
      </c>
      <c r="I983" s="2">
        <v>10.06</v>
      </c>
      <c r="J983" s="2">
        <v>3.4499999999999993</v>
      </c>
      <c r="K983">
        <v>7.7092064397220198E-4</v>
      </c>
      <c r="L983" s="1">
        <v>3.4990967081278401E-11</v>
      </c>
      <c r="M983">
        <v>4.6606234523995399E-2</v>
      </c>
      <c r="N983" s="1">
        <f t="shared" si="15"/>
        <v>3.4990967081278401E-11</v>
      </c>
    </row>
    <row r="984" spans="1:14">
      <c r="A984" t="s">
        <v>2779</v>
      </c>
      <c r="B984" s="2">
        <v>6.4899999999999993</v>
      </c>
      <c r="C984" s="2">
        <v>8.3266666666666662</v>
      </c>
      <c r="D984" s="2">
        <v>6.6966666666666663</v>
      </c>
      <c r="E984" s="2">
        <v>6.6166666666666671</v>
      </c>
      <c r="F984" s="2">
        <v>6.9733333333333327</v>
      </c>
      <c r="G984" s="2">
        <v>7.7366666666666672</v>
      </c>
      <c r="H984" s="2">
        <v>6.6133333333333333</v>
      </c>
      <c r="I984" s="2">
        <v>6.4733333333333336</v>
      </c>
      <c r="J984" s="2">
        <v>1.8533333333333326</v>
      </c>
      <c r="K984">
        <v>0.20935458602763801</v>
      </c>
      <c r="L984" s="1">
        <v>3.5059690208634998E-11</v>
      </c>
      <c r="M984">
        <v>2.3517552829435399E-4</v>
      </c>
      <c r="N984" s="1">
        <f t="shared" si="15"/>
        <v>3.5059690208634998E-11</v>
      </c>
    </row>
    <row r="985" spans="1:14">
      <c r="A985" t="s">
        <v>1611</v>
      </c>
      <c r="B985" s="2">
        <v>7.5966666666666667</v>
      </c>
      <c r="C985" s="2">
        <v>6.6733333333333347</v>
      </c>
      <c r="D985" s="2">
        <v>6.6000000000000005</v>
      </c>
      <c r="E985" s="2">
        <v>6.88</v>
      </c>
      <c r="F985" s="2">
        <v>8.1066666666666674</v>
      </c>
      <c r="G985" s="2">
        <v>6.5666666666666664</v>
      </c>
      <c r="H985" s="2">
        <v>6.6766666666666667</v>
      </c>
      <c r="I985" s="2">
        <v>6.8233333333333333</v>
      </c>
      <c r="J985" s="2">
        <v>1.5400000000000009</v>
      </c>
      <c r="K985">
        <v>6.4433198871277103E-2</v>
      </c>
      <c r="L985" s="1">
        <v>3.5227054890085898E-11</v>
      </c>
      <c r="M985">
        <v>3.3673875147301299E-3</v>
      </c>
      <c r="N985" s="1">
        <f t="shared" si="15"/>
        <v>3.5227054890085898E-11</v>
      </c>
    </row>
    <row r="986" spans="1:14">
      <c r="A986" t="s">
        <v>1686</v>
      </c>
      <c r="B986" s="2">
        <v>6.9666666666666659</v>
      </c>
      <c r="C986" s="2">
        <v>6.8666666666666671</v>
      </c>
      <c r="D986" s="2">
        <v>6.5533333333333337</v>
      </c>
      <c r="E986" s="2">
        <v>7.3500000000000005</v>
      </c>
      <c r="F986" s="2">
        <v>7.7766666666666673</v>
      </c>
      <c r="G986" s="2">
        <v>6.8</v>
      </c>
      <c r="H986" s="2">
        <v>6.5533333333333337</v>
      </c>
      <c r="I986" s="2">
        <v>7.0533333333333337</v>
      </c>
      <c r="J986" s="2">
        <v>1.2233333333333336</v>
      </c>
      <c r="K986">
        <v>4.2767601718318197E-3</v>
      </c>
      <c r="L986" s="1">
        <v>3.5243983831589302E-11</v>
      </c>
      <c r="M986" s="1">
        <v>1.8801286204211E-8</v>
      </c>
      <c r="N986" s="1">
        <f t="shared" si="15"/>
        <v>3.5243983831589302E-11</v>
      </c>
    </row>
    <row r="987" spans="1:14">
      <c r="A987" t="s">
        <v>2848</v>
      </c>
      <c r="B987" s="2">
        <v>9.5366666666666671</v>
      </c>
      <c r="C987" s="2">
        <v>8.2799999999999994</v>
      </c>
      <c r="D987" s="2">
        <v>10.283333333333333</v>
      </c>
      <c r="E987" s="2">
        <v>9.4833333333333325</v>
      </c>
      <c r="F987" s="2">
        <v>9.9600000000000009</v>
      </c>
      <c r="G987" s="2">
        <v>8.0466666666666651</v>
      </c>
      <c r="H987" s="2">
        <v>10.299999999999999</v>
      </c>
      <c r="I987" s="2">
        <v>9.3233333333333324</v>
      </c>
      <c r="J987" s="2">
        <v>2.2533333333333339</v>
      </c>
      <c r="K987">
        <v>0.88923503634281198</v>
      </c>
      <c r="L987" s="1">
        <v>3.53448491581535E-11</v>
      </c>
      <c r="M987">
        <v>5.2823622255565403E-2</v>
      </c>
      <c r="N987" s="1">
        <f t="shared" si="15"/>
        <v>3.53448491581535E-11</v>
      </c>
    </row>
    <row r="988" spans="1:14">
      <c r="A988" t="s">
        <v>2467</v>
      </c>
      <c r="B988" s="2">
        <v>7.0399999999999991</v>
      </c>
      <c r="C988" s="2">
        <v>9.35</v>
      </c>
      <c r="D988" s="2">
        <v>9.5166666666666657</v>
      </c>
      <c r="E988" s="2">
        <v>8.14</v>
      </c>
      <c r="F988" s="2">
        <v>7.6099999999999994</v>
      </c>
      <c r="G988" s="2">
        <v>9.14</v>
      </c>
      <c r="H988" s="2">
        <v>8.74</v>
      </c>
      <c r="I988" s="2">
        <v>7.6000000000000005</v>
      </c>
      <c r="J988" s="2">
        <v>2.4766666666666666</v>
      </c>
      <c r="K988">
        <v>1.3660108895775199E-2</v>
      </c>
      <c r="L988" s="1">
        <v>3.5507390179405298E-11</v>
      </c>
      <c r="M988">
        <v>2.7812518248165001E-4</v>
      </c>
      <c r="N988" s="1">
        <f t="shared" si="15"/>
        <v>3.5507390179405298E-11</v>
      </c>
    </row>
    <row r="989" spans="1:14">
      <c r="A989" t="s">
        <v>3155</v>
      </c>
      <c r="B989" s="2">
        <v>7.0533333333333337</v>
      </c>
      <c r="C989" s="2">
        <v>7.0133333333333328</v>
      </c>
      <c r="D989" s="2">
        <v>9.3433333333333337</v>
      </c>
      <c r="E989" s="2">
        <v>8.0366666666666671</v>
      </c>
      <c r="F989" s="2">
        <v>7.2899999999999991</v>
      </c>
      <c r="G989" s="2">
        <v>6.9933333333333332</v>
      </c>
      <c r="H989" s="2">
        <v>9.0166666666666657</v>
      </c>
      <c r="I989" s="2">
        <v>8.3933333333333326</v>
      </c>
      <c r="J989" s="2">
        <v>2.3500000000000005</v>
      </c>
      <c r="K989">
        <v>0.51485439164812496</v>
      </c>
      <c r="L989" s="1">
        <v>3.6439932028381302E-11</v>
      </c>
      <c r="M989">
        <v>8.2285319131901194E-2</v>
      </c>
      <c r="N989" s="1">
        <f t="shared" si="15"/>
        <v>3.6439932028381302E-11</v>
      </c>
    </row>
    <row r="990" spans="1:14">
      <c r="A990" t="s">
        <v>2407</v>
      </c>
      <c r="B990" s="2">
        <v>9.5066666666666677</v>
      </c>
      <c r="C990" s="2">
        <v>9.5433333333333312</v>
      </c>
      <c r="D990" s="2">
        <v>10.543333333333331</v>
      </c>
      <c r="E990" s="2">
        <v>9.7666666666666657</v>
      </c>
      <c r="F990" s="2">
        <v>9.7000000000000011</v>
      </c>
      <c r="G990" s="2">
        <v>9.51</v>
      </c>
      <c r="H990" s="2">
        <v>10.51</v>
      </c>
      <c r="I990" s="2">
        <v>9.93</v>
      </c>
      <c r="J990" s="2">
        <v>1.0366666666666635</v>
      </c>
      <c r="K990">
        <v>0.10086657572272401</v>
      </c>
      <c r="L990" s="1">
        <v>3.6859666884270199E-11</v>
      </c>
      <c r="M990">
        <v>0.13084706734014301</v>
      </c>
      <c r="N990" s="1">
        <f t="shared" si="15"/>
        <v>3.6859666884270199E-11</v>
      </c>
    </row>
    <row r="991" spans="1:14">
      <c r="A991" t="s">
        <v>876</v>
      </c>
      <c r="B991" s="2">
        <v>8.1933333333333334</v>
      </c>
      <c r="C991" s="2">
        <v>6.5266666666666673</v>
      </c>
      <c r="D991" s="2">
        <v>6.4433333333333342</v>
      </c>
      <c r="E991" s="2">
        <v>6.4233333333333329</v>
      </c>
      <c r="F991" s="2">
        <v>7.2766666666666673</v>
      </c>
      <c r="G991" s="2">
        <v>6.44</v>
      </c>
      <c r="H991" s="2">
        <v>6.47</v>
      </c>
      <c r="I991" s="2">
        <v>6.52</v>
      </c>
      <c r="J991" s="2">
        <v>1.7700000000000005</v>
      </c>
      <c r="K991">
        <v>1.57980533679747E-3</v>
      </c>
      <c r="L991" s="1">
        <v>3.7165112860374997E-11</v>
      </c>
      <c r="M991" s="1">
        <v>3.7495049687097101E-5</v>
      </c>
      <c r="N991" s="1">
        <f t="shared" si="15"/>
        <v>3.7165112860374997E-11</v>
      </c>
    </row>
    <row r="992" spans="1:14">
      <c r="A992" t="s">
        <v>2725</v>
      </c>
      <c r="B992" s="2">
        <v>6.9233333333333329</v>
      </c>
      <c r="C992" s="2">
        <v>6.8533333333333344</v>
      </c>
      <c r="D992" s="2">
        <v>8.8533333333333335</v>
      </c>
      <c r="E992" s="2">
        <v>6.78</v>
      </c>
      <c r="F992" s="2">
        <v>6.9666666666666659</v>
      </c>
      <c r="G992" s="2">
        <v>7.0466666666666669</v>
      </c>
      <c r="H992" s="2">
        <v>9.8333333333333339</v>
      </c>
      <c r="I992" s="2">
        <v>7.0233333333333334</v>
      </c>
      <c r="J992" s="2">
        <v>3.0533333333333337</v>
      </c>
      <c r="K992">
        <v>4.4823562205905396E-3</v>
      </c>
      <c r="L992" s="1">
        <v>3.7245057104549003E-11</v>
      </c>
      <c r="M992">
        <v>3.7112504079042201E-2</v>
      </c>
      <c r="N992" s="1">
        <f t="shared" si="15"/>
        <v>3.7245057104549003E-11</v>
      </c>
    </row>
    <row r="993" spans="1:14">
      <c r="A993" t="s">
        <v>2994</v>
      </c>
      <c r="B993" s="2">
        <v>6.4833333333333334</v>
      </c>
      <c r="C993" s="2">
        <v>6.6400000000000006</v>
      </c>
      <c r="D993" s="2">
        <v>6.6133333333333333</v>
      </c>
      <c r="E993" s="2">
        <v>7.669999999999999</v>
      </c>
      <c r="F993" s="2">
        <v>6.5100000000000007</v>
      </c>
      <c r="G993" s="2">
        <v>6.6766666666666667</v>
      </c>
      <c r="H993" s="2">
        <v>6.5866666666666669</v>
      </c>
      <c r="I993" s="2">
        <v>6.876666666666666</v>
      </c>
      <c r="J993" s="2">
        <v>1.1866666666666656</v>
      </c>
      <c r="K993" s="1">
        <v>2.2965828134111299E-5</v>
      </c>
      <c r="L993" s="1">
        <v>3.7449359010591901E-11</v>
      </c>
      <c r="M993" s="1">
        <v>1.2744519048255799E-7</v>
      </c>
      <c r="N993" s="1">
        <f t="shared" si="15"/>
        <v>3.7449359010591901E-11</v>
      </c>
    </row>
    <row r="994" spans="1:14">
      <c r="A994" t="s">
        <v>291</v>
      </c>
      <c r="B994" s="2">
        <v>7.6133333333333333</v>
      </c>
      <c r="C994" s="2">
        <v>6.9533333333333331</v>
      </c>
      <c r="D994" s="2">
        <v>8.3233333333333324</v>
      </c>
      <c r="E994" s="2">
        <v>6.8033333333333337</v>
      </c>
      <c r="F994" s="2">
        <v>7.246666666666667</v>
      </c>
      <c r="G994" s="2">
        <v>6.9000000000000012</v>
      </c>
      <c r="H994" s="2">
        <v>8.5733333333333324</v>
      </c>
      <c r="I994" s="2">
        <v>6.7366666666666672</v>
      </c>
      <c r="J994" s="2">
        <v>1.8366666666666651</v>
      </c>
      <c r="K994">
        <v>0.40703610700298198</v>
      </c>
      <c r="L994" s="1">
        <v>3.8004640310212499E-11</v>
      </c>
      <c r="M994">
        <v>4.8116706587629197E-2</v>
      </c>
      <c r="N994" s="1">
        <f t="shared" si="15"/>
        <v>3.8004640310212499E-11</v>
      </c>
    </row>
    <row r="995" spans="1:14">
      <c r="A995" t="s">
        <v>1095</v>
      </c>
      <c r="B995" s="2">
        <v>8.8766666666666669</v>
      </c>
      <c r="C995" s="2">
        <v>7.1833333333333336</v>
      </c>
      <c r="D995" s="2">
        <v>6.9366666666666674</v>
      </c>
      <c r="E995" s="2">
        <v>7.0233333333333334</v>
      </c>
      <c r="F995" s="2">
        <v>9.3366666666666678</v>
      </c>
      <c r="G995" s="2">
        <v>6.8633333333333333</v>
      </c>
      <c r="H995" s="2">
        <v>6.7</v>
      </c>
      <c r="I995" s="2">
        <v>7.0933333333333337</v>
      </c>
      <c r="J995" s="2">
        <v>2.6366666666666676</v>
      </c>
      <c r="K995">
        <v>0.94696975163693597</v>
      </c>
      <c r="L995" s="1">
        <v>3.8153558058706098E-11</v>
      </c>
      <c r="M995">
        <v>5.1372940514787899E-2</v>
      </c>
      <c r="N995" s="1">
        <f t="shared" si="15"/>
        <v>3.8153558058706098E-11</v>
      </c>
    </row>
    <row r="996" spans="1:14">
      <c r="A996" t="s">
        <v>2341</v>
      </c>
      <c r="B996" s="2">
        <v>10.37</v>
      </c>
      <c r="C996" s="2">
        <v>8.0033333333333321</v>
      </c>
      <c r="D996" s="2">
        <v>10.763333333333334</v>
      </c>
      <c r="E996" s="2">
        <v>9.7533333333333339</v>
      </c>
      <c r="F996" s="2">
        <v>10.816666666666668</v>
      </c>
      <c r="G996" s="2">
        <v>8.6199999999999992</v>
      </c>
      <c r="H996" s="2">
        <v>10.836666666666666</v>
      </c>
      <c r="I996" s="2">
        <v>10.446666666666665</v>
      </c>
      <c r="J996" s="2">
        <v>2.8333333333333339</v>
      </c>
      <c r="K996">
        <v>4.4472250855445E-4</v>
      </c>
      <c r="L996" s="1">
        <v>3.8424186437996601E-11</v>
      </c>
      <c r="M996">
        <v>0.194369334583747</v>
      </c>
      <c r="N996" s="1">
        <f t="shared" si="15"/>
        <v>3.8424186437996601E-11</v>
      </c>
    </row>
    <row r="997" spans="1:14">
      <c r="A997" t="s">
        <v>227</v>
      </c>
      <c r="B997" s="2">
        <v>9.17</v>
      </c>
      <c r="C997" s="2">
        <v>9.2766666666666655</v>
      </c>
      <c r="D997" s="2">
        <v>7.2366666666666672</v>
      </c>
      <c r="E997" s="2">
        <v>9.5566666666666666</v>
      </c>
      <c r="F997" s="2">
        <v>8.8733333333333331</v>
      </c>
      <c r="G997" s="2">
        <v>9.1733333333333338</v>
      </c>
      <c r="H997" s="2">
        <v>7.5566666666666675</v>
      </c>
      <c r="I997" s="2">
        <v>9.2233333333333327</v>
      </c>
      <c r="J997" s="2">
        <v>2.3199999999999994</v>
      </c>
      <c r="K997">
        <v>0.23901787184652201</v>
      </c>
      <c r="L997" s="1">
        <v>3.8452095108230898E-11</v>
      </c>
      <c r="M997">
        <v>5.4171711627690598E-2</v>
      </c>
      <c r="N997" s="1">
        <f t="shared" si="15"/>
        <v>3.8452095108230898E-11</v>
      </c>
    </row>
    <row r="998" spans="1:14">
      <c r="A998" t="s">
        <v>239</v>
      </c>
      <c r="B998" s="2">
        <v>7.3166666666666664</v>
      </c>
      <c r="C998" s="2">
        <v>6.54</v>
      </c>
      <c r="D998" s="2">
        <v>6.38</v>
      </c>
      <c r="E998" s="2">
        <v>8.1966666666666654</v>
      </c>
      <c r="F998" s="2">
        <v>6.6933333333333325</v>
      </c>
      <c r="G998" s="2">
        <v>6.5533333333333337</v>
      </c>
      <c r="H998" s="2">
        <v>6.5233333333333334</v>
      </c>
      <c r="I998" s="2">
        <v>8.4433333333333334</v>
      </c>
      <c r="J998" s="2">
        <v>2.0633333333333335</v>
      </c>
      <c r="K998">
        <v>0.49645621416631502</v>
      </c>
      <c r="L998" s="1">
        <v>3.8482248407412202E-11</v>
      </c>
      <c r="M998">
        <v>5.68042466074338E-3</v>
      </c>
      <c r="N998" s="1">
        <f t="shared" si="15"/>
        <v>3.8482248407412202E-11</v>
      </c>
    </row>
    <row r="999" spans="1:14">
      <c r="A999" t="s">
        <v>1895</v>
      </c>
      <c r="B999" s="2">
        <v>8.7466666666666679</v>
      </c>
      <c r="C999" s="2">
        <v>6.5366666666666662</v>
      </c>
      <c r="D999" s="2">
        <v>6.78</v>
      </c>
      <c r="E999" s="2">
        <v>6.5433333333333339</v>
      </c>
      <c r="F999" s="2">
        <v>9.17</v>
      </c>
      <c r="G999" s="2">
        <v>6.706666666666667</v>
      </c>
      <c r="H999" s="2">
        <v>6.416666666666667</v>
      </c>
      <c r="I999" s="2">
        <v>6.5933333333333337</v>
      </c>
      <c r="J999" s="2">
        <v>2.753333333333333</v>
      </c>
      <c r="K999">
        <v>0.52786969065650902</v>
      </c>
      <c r="L999" s="1">
        <v>3.8514582017660998E-11</v>
      </c>
      <c r="M999">
        <v>0.11761570874176799</v>
      </c>
      <c r="N999" s="1">
        <f t="shared" si="15"/>
        <v>3.8514582017660998E-11</v>
      </c>
    </row>
    <row r="1000" spans="1:14">
      <c r="A1000" t="s">
        <v>2636</v>
      </c>
      <c r="B1000" s="2">
        <v>8.5966666666666658</v>
      </c>
      <c r="C1000" s="2">
        <v>8.2533333333333339</v>
      </c>
      <c r="D1000" s="2">
        <v>9.65</v>
      </c>
      <c r="E1000" s="2">
        <v>7.7433333333333332</v>
      </c>
      <c r="F1000" s="2">
        <v>8.913333333333334</v>
      </c>
      <c r="G1000" s="2">
        <v>8.3500000000000014</v>
      </c>
      <c r="H1000" s="2">
        <v>9.5833333333333339</v>
      </c>
      <c r="I1000" s="2">
        <v>8.4799999999999986</v>
      </c>
      <c r="J1000" s="2">
        <v>1.9066666666666672</v>
      </c>
      <c r="K1000">
        <v>4.4730257546064101E-4</v>
      </c>
      <c r="L1000" s="1">
        <v>3.8516507138888103E-11</v>
      </c>
      <c r="M1000">
        <v>1.7643676864029601E-3</v>
      </c>
      <c r="N1000" s="1">
        <f t="shared" si="15"/>
        <v>3.8516507138888103E-11</v>
      </c>
    </row>
    <row r="1001" spans="1:14">
      <c r="A1001" t="s">
        <v>1194</v>
      </c>
      <c r="B1001" s="2">
        <v>7.8</v>
      </c>
      <c r="C1001" s="2">
        <v>8.2766666666666655</v>
      </c>
      <c r="D1001" s="2">
        <v>6.6433333333333335</v>
      </c>
      <c r="E1001" s="2">
        <v>6.5666666666666664</v>
      </c>
      <c r="F1001" s="2">
        <v>7.1266666666666678</v>
      </c>
      <c r="G1001" s="2">
        <v>7.53</v>
      </c>
      <c r="H1001" s="2">
        <v>6.583333333333333</v>
      </c>
      <c r="I1001" s="2">
        <v>6.7833333333333323</v>
      </c>
      <c r="J1001" s="2">
        <v>1.7099999999999991</v>
      </c>
      <c r="K1001" s="1">
        <v>5.0322406932651303E-5</v>
      </c>
      <c r="L1001" s="1">
        <v>3.9259719957616398E-11</v>
      </c>
      <c r="M1001" s="1">
        <v>3.5823983618184297E-5</v>
      </c>
      <c r="N1001" s="1">
        <f t="shared" si="15"/>
        <v>3.9259719957616398E-11</v>
      </c>
    </row>
    <row r="1002" spans="1:14">
      <c r="A1002" t="s">
        <v>2031</v>
      </c>
      <c r="B1002" s="2">
        <v>6.8466666666666667</v>
      </c>
      <c r="C1002" s="2">
        <v>8.11</v>
      </c>
      <c r="D1002" s="2">
        <v>6.746666666666667</v>
      </c>
      <c r="E1002" s="2">
        <v>6.6166666666666671</v>
      </c>
      <c r="F1002" s="2">
        <v>6.9633333333333338</v>
      </c>
      <c r="G1002" s="2">
        <v>8.36</v>
      </c>
      <c r="H1002" s="2">
        <v>7.0166666666666666</v>
      </c>
      <c r="I1002" s="2">
        <v>6.6333333333333329</v>
      </c>
      <c r="J1002" s="2">
        <v>1.7433333333333323</v>
      </c>
      <c r="K1002">
        <v>2.6584888300141E-2</v>
      </c>
      <c r="L1002" s="1">
        <v>3.9852291713610202E-11</v>
      </c>
      <c r="M1002">
        <v>0.51533175609681603</v>
      </c>
      <c r="N1002" s="1">
        <f t="shared" si="15"/>
        <v>3.9852291713610202E-11</v>
      </c>
    </row>
    <row r="1003" spans="1:14">
      <c r="A1003" t="s">
        <v>2920</v>
      </c>
      <c r="B1003" s="2">
        <v>6.86</v>
      </c>
      <c r="C1003" s="2">
        <v>8.326666666666668</v>
      </c>
      <c r="D1003" s="2">
        <v>8.0900000000000016</v>
      </c>
      <c r="E1003" s="2">
        <v>7.3466666666666667</v>
      </c>
      <c r="F1003" s="2">
        <v>7.11</v>
      </c>
      <c r="G1003" s="2">
        <v>8.02</v>
      </c>
      <c r="H1003" s="2">
        <v>7.9666666666666659</v>
      </c>
      <c r="I1003" s="2">
        <v>7.169999999999999</v>
      </c>
      <c r="J1003" s="2">
        <v>1.4666666666666677</v>
      </c>
      <c r="K1003">
        <v>0.11394705913693499</v>
      </c>
      <c r="L1003" s="1">
        <v>4.0045399227786897E-11</v>
      </c>
      <c r="M1003">
        <v>1.22128474175825E-2</v>
      </c>
      <c r="N1003" s="1">
        <f t="shared" si="15"/>
        <v>4.0045399227786897E-11</v>
      </c>
    </row>
    <row r="1004" spans="1:14">
      <c r="A1004" t="s">
        <v>1042</v>
      </c>
      <c r="B1004" s="2">
        <v>8.4533333333333331</v>
      </c>
      <c r="C1004" s="2">
        <v>7.63</v>
      </c>
      <c r="D1004" s="2">
        <v>9.9</v>
      </c>
      <c r="E1004" s="2">
        <v>9.2766666666666655</v>
      </c>
      <c r="F1004" s="2">
        <v>8.3633333333333351</v>
      </c>
      <c r="G1004" s="2">
        <v>7.6466666666666674</v>
      </c>
      <c r="H1004" s="2">
        <v>9.9066666666666663</v>
      </c>
      <c r="I1004" s="2">
        <v>9.586666666666666</v>
      </c>
      <c r="J1004" s="2">
        <v>2.2766666666666664</v>
      </c>
      <c r="K1004">
        <v>0.52606285675046505</v>
      </c>
      <c r="L1004" s="1">
        <v>4.0740460900475601E-11</v>
      </c>
      <c r="M1004">
        <v>0.48731908545416902</v>
      </c>
      <c r="N1004" s="1">
        <f t="shared" si="15"/>
        <v>4.0740460900475601E-11</v>
      </c>
    </row>
    <row r="1005" spans="1:14">
      <c r="A1005" t="s">
        <v>1707</v>
      </c>
      <c r="B1005" s="2">
        <v>8.5633333333333344</v>
      </c>
      <c r="C1005" s="2">
        <v>7.0333333333333341</v>
      </c>
      <c r="D1005" s="2">
        <v>6.6266666666666678</v>
      </c>
      <c r="E1005" s="2">
        <v>6.793333333333333</v>
      </c>
      <c r="F1005" s="2">
        <v>7.836666666666666</v>
      </c>
      <c r="G1005" s="2">
        <v>6.8233333333333333</v>
      </c>
      <c r="H1005" s="2">
        <v>6.6000000000000005</v>
      </c>
      <c r="I1005" s="2">
        <v>7.080000000000001</v>
      </c>
      <c r="J1005" s="2">
        <v>1.9633333333333338</v>
      </c>
      <c r="K1005">
        <v>1.90400865616322E-2</v>
      </c>
      <c r="L1005" s="1">
        <v>4.1308757875319303E-11</v>
      </c>
      <c r="M1005">
        <v>4.1900786908901001E-4</v>
      </c>
      <c r="N1005" s="1">
        <f t="shared" si="15"/>
        <v>4.1308757875319303E-11</v>
      </c>
    </row>
    <row r="1006" spans="1:14">
      <c r="A1006" t="s">
        <v>2199</v>
      </c>
      <c r="B1006" s="2">
        <v>6.916666666666667</v>
      </c>
      <c r="C1006" s="2">
        <v>7.0766666666666671</v>
      </c>
      <c r="D1006" s="2">
        <v>6.833333333333333</v>
      </c>
      <c r="E1006" s="2">
        <v>7.746666666666667</v>
      </c>
      <c r="F1006" s="2">
        <v>6.6400000000000006</v>
      </c>
      <c r="G1006" s="2">
        <v>7.3499999999999988</v>
      </c>
      <c r="H1006" s="2">
        <v>6.63</v>
      </c>
      <c r="I1006" s="2">
        <v>8.3466666666666658</v>
      </c>
      <c r="J1006" s="2">
        <v>1.7166666666666659</v>
      </c>
      <c r="K1006">
        <v>9.9485837209816103E-2</v>
      </c>
      <c r="L1006" s="1">
        <v>4.1518892270241602E-11</v>
      </c>
      <c r="M1006">
        <v>1.17205632198389E-4</v>
      </c>
      <c r="N1006" s="1">
        <f t="shared" si="15"/>
        <v>4.1518892270241602E-11</v>
      </c>
    </row>
    <row r="1007" spans="1:14">
      <c r="A1007" t="s">
        <v>2155</v>
      </c>
      <c r="B1007" s="2">
        <v>10.64</v>
      </c>
      <c r="C1007" s="2">
        <v>7.1400000000000006</v>
      </c>
      <c r="D1007" s="2">
        <v>6.706666666666667</v>
      </c>
      <c r="E1007" s="2">
        <v>9.5533333333333346</v>
      </c>
      <c r="F1007" s="2">
        <v>10.146666666666667</v>
      </c>
      <c r="G1007" s="2">
        <v>7.9066666666666663</v>
      </c>
      <c r="H1007" s="2">
        <v>6.7233333333333336</v>
      </c>
      <c r="I1007" s="2">
        <v>11.306666666666667</v>
      </c>
      <c r="J1007" s="2">
        <v>4.5999999999999996</v>
      </c>
      <c r="K1007">
        <v>1.11356610744292E-2</v>
      </c>
      <c r="L1007" s="1">
        <v>4.1569121134004501E-11</v>
      </c>
      <c r="M1007">
        <v>2.3264652517555498E-3</v>
      </c>
      <c r="N1007" s="1">
        <f t="shared" si="15"/>
        <v>4.1569121134004501E-11</v>
      </c>
    </row>
    <row r="1008" spans="1:14">
      <c r="A1008" t="s">
        <v>1632</v>
      </c>
      <c r="B1008" s="2">
        <v>8.6533333333333342</v>
      </c>
      <c r="C1008" s="2">
        <v>7.4833333333333334</v>
      </c>
      <c r="D1008" s="2">
        <v>8.576666666666668</v>
      </c>
      <c r="E1008" s="2">
        <v>6.8066666666666658</v>
      </c>
      <c r="F1008" s="2">
        <v>7.8133333333333335</v>
      </c>
      <c r="G1008" s="2">
        <v>7.9000000000000012</v>
      </c>
      <c r="H1008" s="2">
        <v>8.9633333333333329</v>
      </c>
      <c r="I1008" s="2">
        <v>7.4666666666666659</v>
      </c>
      <c r="J1008" s="2">
        <v>2.1566666666666672</v>
      </c>
      <c r="K1008">
        <v>2.87373710314257E-2</v>
      </c>
      <c r="L1008" s="1">
        <v>4.1677723292047298E-11</v>
      </c>
      <c r="M1008" s="1">
        <v>1.6510646374204101E-6</v>
      </c>
      <c r="N1008" s="1">
        <f t="shared" si="15"/>
        <v>4.1677723292047298E-11</v>
      </c>
    </row>
    <row r="1009" spans="1:14">
      <c r="A1009" t="s">
        <v>289</v>
      </c>
      <c r="B1009" s="2">
        <v>9.2999999999999989</v>
      </c>
      <c r="C1009" s="2">
        <v>9.4966666666666679</v>
      </c>
      <c r="D1009" s="2">
        <v>6.6833333333333327</v>
      </c>
      <c r="E1009" s="2">
        <v>8.3699999999999992</v>
      </c>
      <c r="F1009" s="2">
        <v>8.086666666666666</v>
      </c>
      <c r="G1009" s="2">
        <v>9.3033333333333328</v>
      </c>
      <c r="H1009" s="2">
        <v>6.6533333333333333</v>
      </c>
      <c r="I1009" s="2">
        <v>7.830000000000001</v>
      </c>
      <c r="J1009" s="2">
        <v>2.8433333333333346</v>
      </c>
      <c r="K1009">
        <v>2.89277504760283E-4</v>
      </c>
      <c r="L1009" s="1">
        <v>4.2189638142945E-11</v>
      </c>
      <c r="M1009">
        <v>6.1731853441051197E-3</v>
      </c>
      <c r="N1009" s="1">
        <f t="shared" si="15"/>
        <v>4.2189638142945E-11</v>
      </c>
    </row>
    <row r="1010" spans="1:14">
      <c r="A1010" t="s">
        <v>2424</v>
      </c>
      <c r="B1010" s="2">
        <v>6.5133333333333328</v>
      </c>
      <c r="C1010" s="2">
        <v>6.55</v>
      </c>
      <c r="D1010" s="2">
        <v>6.543333333333333</v>
      </c>
      <c r="E1010" s="2">
        <v>6.95</v>
      </c>
      <c r="F1010" s="2">
        <v>6.6499999999999995</v>
      </c>
      <c r="G1010" s="2">
        <v>6.7833333333333341</v>
      </c>
      <c r="H1010" s="2">
        <v>6.6099999999999994</v>
      </c>
      <c r="I1010" s="2">
        <v>8.923333333333332</v>
      </c>
      <c r="J1010" s="2">
        <v>2.4099999999999993</v>
      </c>
      <c r="K1010" s="1">
        <v>3.6643800364320103E-8</v>
      </c>
      <c r="L1010" s="1">
        <v>4.26490309797575E-11</v>
      </c>
      <c r="M1010" s="1">
        <v>1.1207346104978301E-8</v>
      </c>
      <c r="N1010" s="1">
        <f t="shared" si="15"/>
        <v>4.26490309797575E-11</v>
      </c>
    </row>
    <row r="1011" spans="1:14">
      <c r="A1011" t="s">
        <v>1530</v>
      </c>
      <c r="B1011" s="2">
        <v>11.326666666666668</v>
      </c>
      <c r="C1011" s="2">
        <v>9.3866666666666667</v>
      </c>
      <c r="D1011" s="2">
        <v>7.97</v>
      </c>
      <c r="E1011" s="2">
        <v>10.893333333333333</v>
      </c>
      <c r="F1011" s="2">
        <v>11.196666666666667</v>
      </c>
      <c r="G1011" s="2">
        <v>10.303333333333333</v>
      </c>
      <c r="H1011" s="2">
        <v>7.6133333333333333</v>
      </c>
      <c r="I1011" s="2">
        <v>10.770000000000001</v>
      </c>
      <c r="J1011" s="2">
        <v>3.7133333333333347</v>
      </c>
      <c r="K1011">
        <v>0.59951023011730298</v>
      </c>
      <c r="L1011" s="1">
        <v>4.3735829896114599E-11</v>
      </c>
      <c r="M1011">
        <v>2.7187830658981199E-2</v>
      </c>
      <c r="N1011" s="1">
        <f t="shared" si="15"/>
        <v>4.3735829896114599E-11</v>
      </c>
    </row>
    <row r="1012" spans="1:14">
      <c r="A1012" t="s">
        <v>618</v>
      </c>
      <c r="B1012" s="2">
        <v>8.0766666666666662</v>
      </c>
      <c r="C1012" s="2">
        <v>8.4599999999999991</v>
      </c>
      <c r="D1012" s="2">
        <v>6.8299999999999992</v>
      </c>
      <c r="E1012" s="2">
        <v>8.5266666666666673</v>
      </c>
      <c r="F1012" s="2">
        <v>8.3466666666666658</v>
      </c>
      <c r="G1012" s="2">
        <v>8.3133333333333344</v>
      </c>
      <c r="H1012" s="2">
        <v>6.9966666666666661</v>
      </c>
      <c r="I1012" s="2">
        <v>8.5433333333333348</v>
      </c>
      <c r="J1012" s="2">
        <v>1.7133333333333356</v>
      </c>
      <c r="K1012">
        <v>0.28250425421222602</v>
      </c>
      <c r="L1012" s="1">
        <v>4.4138471793280798E-11</v>
      </c>
      <c r="M1012">
        <v>0.20004883495321801</v>
      </c>
      <c r="N1012" s="1">
        <f t="shared" si="15"/>
        <v>4.4138471793280798E-11</v>
      </c>
    </row>
    <row r="1013" spans="1:14">
      <c r="A1013" t="s">
        <v>905</v>
      </c>
      <c r="B1013" s="2">
        <v>9.9466666666666672</v>
      </c>
      <c r="C1013" s="2">
        <v>7.12</v>
      </c>
      <c r="D1013" s="2">
        <v>6.8833333333333329</v>
      </c>
      <c r="E1013" s="2">
        <v>7.373333333333334</v>
      </c>
      <c r="F1013" s="2">
        <v>8.24</v>
      </c>
      <c r="G1013" s="2">
        <v>7.080000000000001</v>
      </c>
      <c r="H1013" s="2">
        <v>7.0566666666666675</v>
      </c>
      <c r="I1013" s="2">
        <v>7.333333333333333</v>
      </c>
      <c r="J1013" s="2">
        <v>3.0633333333333344</v>
      </c>
      <c r="K1013">
        <v>4.4690387353020901E-4</v>
      </c>
      <c r="L1013" s="1">
        <v>4.4354029519269001E-11</v>
      </c>
      <c r="M1013" s="1">
        <v>5.1257074574515797E-6</v>
      </c>
      <c r="N1013" s="1">
        <f t="shared" si="15"/>
        <v>4.4354029519269001E-11</v>
      </c>
    </row>
    <row r="1014" spans="1:14">
      <c r="A1014" t="s">
        <v>1387</v>
      </c>
      <c r="B1014" s="2">
        <v>8.06</v>
      </c>
      <c r="C1014" s="2">
        <v>6.543333333333333</v>
      </c>
      <c r="D1014" s="2">
        <v>6.5566666666666675</v>
      </c>
      <c r="E1014" s="2">
        <v>6.63</v>
      </c>
      <c r="F1014" s="2">
        <v>6.8733333333333322</v>
      </c>
      <c r="G1014" s="2">
        <v>6.53</v>
      </c>
      <c r="H1014" s="2">
        <v>6.580000000000001</v>
      </c>
      <c r="I1014" s="2">
        <v>6.52</v>
      </c>
      <c r="J1014" s="2">
        <v>1.5400000000000009</v>
      </c>
      <c r="K1014" s="1">
        <v>9.8851418310641893E-7</v>
      </c>
      <c r="L1014" s="1">
        <v>4.4577094868589002E-11</v>
      </c>
      <c r="M1014" s="1">
        <v>3.4604575453270899E-8</v>
      </c>
      <c r="N1014" s="1">
        <f t="shared" si="15"/>
        <v>4.4577094868589002E-11</v>
      </c>
    </row>
    <row r="1015" spans="1:14">
      <c r="A1015" t="s">
        <v>264</v>
      </c>
      <c r="B1015" s="2">
        <v>6.95</v>
      </c>
      <c r="C1015" s="2">
        <v>6.9466666666666663</v>
      </c>
      <c r="D1015" s="2">
        <v>6.6466666666666674</v>
      </c>
      <c r="E1015" s="2">
        <v>7.81</v>
      </c>
      <c r="F1015" s="2">
        <v>6.6566666666666663</v>
      </c>
      <c r="G1015" s="2">
        <v>6.9433333333333342</v>
      </c>
      <c r="H1015" s="2">
        <v>6.6833333333333327</v>
      </c>
      <c r="I1015" s="2">
        <v>8.4933333333333341</v>
      </c>
      <c r="J1015" s="2">
        <v>1.8466666666666667</v>
      </c>
      <c r="K1015">
        <v>0.11421023722783499</v>
      </c>
      <c r="L1015" s="1">
        <v>4.4597227276386403E-11</v>
      </c>
      <c r="M1015">
        <v>4.4465167900045402E-4</v>
      </c>
      <c r="N1015" s="1">
        <f t="shared" si="15"/>
        <v>4.4597227276386403E-11</v>
      </c>
    </row>
    <row r="1016" spans="1:14">
      <c r="A1016" t="s">
        <v>848</v>
      </c>
      <c r="B1016" s="2">
        <v>7.4966666666666661</v>
      </c>
      <c r="C1016" s="2">
        <v>7.830000000000001</v>
      </c>
      <c r="D1016" s="2">
        <v>6.7933333333333339</v>
      </c>
      <c r="E1016" s="2">
        <v>7.9899999999999993</v>
      </c>
      <c r="F1016" s="2">
        <v>7.8466666666666667</v>
      </c>
      <c r="G1016" s="2">
        <v>7.6566666666666663</v>
      </c>
      <c r="H1016" s="2">
        <v>6.833333333333333</v>
      </c>
      <c r="I1016" s="2">
        <v>8.6266666666666669</v>
      </c>
      <c r="J1016" s="2">
        <v>1.833333333333333</v>
      </c>
      <c r="K1016">
        <v>1.82245378376828E-3</v>
      </c>
      <c r="L1016" s="1">
        <v>4.4599230399875201E-11</v>
      </c>
      <c r="M1016">
        <v>7.2360024207021199E-4</v>
      </c>
      <c r="N1016" s="1">
        <f t="shared" si="15"/>
        <v>4.4599230399875201E-11</v>
      </c>
    </row>
    <row r="1017" spans="1:14">
      <c r="A1017" t="s">
        <v>2909</v>
      </c>
      <c r="B1017" s="2">
        <v>7.5766666666666671</v>
      </c>
      <c r="C1017" s="2">
        <v>7.6166666666666671</v>
      </c>
      <c r="D1017" s="2">
        <v>8.5833333333333339</v>
      </c>
      <c r="E1017" s="2">
        <v>7.69</v>
      </c>
      <c r="F1017" s="2">
        <v>7.9899999999999993</v>
      </c>
      <c r="G1017" s="2">
        <v>7.73</v>
      </c>
      <c r="H1017" s="2">
        <v>8.4533333333333331</v>
      </c>
      <c r="I1017" s="2">
        <v>7.7233333333333336</v>
      </c>
      <c r="J1017" s="2">
        <v>1.0066666666666668</v>
      </c>
      <c r="K1017">
        <v>1.0733259042984E-2</v>
      </c>
      <c r="L1017" s="1">
        <v>4.5301215897189397E-11</v>
      </c>
      <c r="M1017">
        <v>8.3530923842374104E-4</v>
      </c>
      <c r="N1017" s="1">
        <f t="shared" si="15"/>
        <v>4.5301215897189397E-11</v>
      </c>
    </row>
    <row r="1018" spans="1:14">
      <c r="A1018" t="s">
        <v>594</v>
      </c>
      <c r="B1018" s="2">
        <v>10.596666666666666</v>
      </c>
      <c r="C1018" s="2">
        <v>10.906666666666666</v>
      </c>
      <c r="D1018" s="2">
        <v>8.3733333333333331</v>
      </c>
      <c r="E1018" s="2">
        <v>10.783333333333333</v>
      </c>
      <c r="F1018" s="2">
        <v>10.32</v>
      </c>
      <c r="G1018" s="2">
        <v>10.946666666666667</v>
      </c>
      <c r="H1018" s="2">
        <v>8.6</v>
      </c>
      <c r="I1018" s="2">
        <v>10.589999999999998</v>
      </c>
      <c r="J1018" s="2">
        <v>2.5733333333333341</v>
      </c>
      <c r="K1018">
        <v>0.63133383624425898</v>
      </c>
      <c r="L1018" s="1">
        <v>4.6064053377167903E-11</v>
      </c>
      <c r="M1018">
        <v>0.33865337029415499</v>
      </c>
      <c r="N1018" s="1">
        <f t="shared" si="15"/>
        <v>4.6064053377167903E-11</v>
      </c>
    </row>
    <row r="1019" spans="1:14">
      <c r="A1019" t="s">
        <v>978</v>
      </c>
      <c r="B1019" s="2">
        <v>6.5399999999999991</v>
      </c>
      <c r="C1019" s="2">
        <v>6.5566666666666675</v>
      </c>
      <c r="D1019" s="2">
        <v>7.7666666666666666</v>
      </c>
      <c r="E1019" s="2">
        <v>6.4533333333333331</v>
      </c>
      <c r="F1019" s="2">
        <v>6.66</v>
      </c>
      <c r="G1019" s="2">
        <v>6.6499999999999995</v>
      </c>
      <c r="H1019" s="2">
        <v>8.2066666666666652</v>
      </c>
      <c r="I1019" s="2">
        <v>6.52</v>
      </c>
      <c r="J1019" s="2">
        <v>1.7533333333333321</v>
      </c>
      <c r="K1019">
        <v>1.53249951418882E-2</v>
      </c>
      <c r="L1019" s="1">
        <v>4.6177021392516299E-11</v>
      </c>
      <c r="M1019">
        <v>0.20019577252962401</v>
      </c>
      <c r="N1019" s="1">
        <f t="shared" si="15"/>
        <v>4.6177021392516299E-11</v>
      </c>
    </row>
    <row r="1020" spans="1:14">
      <c r="A1020" t="s">
        <v>1643</v>
      </c>
      <c r="B1020" s="2">
        <v>6.71</v>
      </c>
      <c r="C1020" s="2">
        <v>6.6533333333333333</v>
      </c>
      <c r="D1020" s="2">
        <v>6.7166666666666677</v>
      </c>
      <c r="E1020" s="2">
        <v>7.2633333333333328</v>
      </c>
      <c r="F1020" s="2">
        <v>6.706666666666667</v>
      </c>
      <c r="G1020" s="2">
        <v>6.8999999999999995</v>
      </c>
      <c r="H1020" s="2">
        <v>6.7566666666666668</v>
      </c>
      <c r="I1020" s="2">
        <v>7.9899999999999993</v>
      </c>
      <c r="J1020" s="2">
        <v>1.336666666666666</v>
      </c>
      <c r="K1020" s="1">
        <v>1.4839665216986401E-5</v>
      </c>
      <c r="L1020" s="1">
        <v>4.6531749326402298E-11</v>
      </c>
      <c r="M1020" s="1">
        <v>3.8660007389715798E-5</v>
      </c>
      <c r="N1020" s="1">
        <f t="shared" si="15"/>
        <v>4.6531749326402298E-11</v>
      </c>
    </row>
    <row r="1021" spans="1:14">
      <c r="A1021" t="s">
        <v>2252</v>
      </c>
      <c r="B1021" s="2">
        <v>7.3133333333333335</v>
      </c>
      <c r="C1021" s="2">
        <v>7.2333333333333343</v>
      </c>
      <c r="D1021" s="2">
        <v>8.6533333333333342</v>
      </c>
      <c r="E1021" s="2">
        <v>6.9033333333333333</v>
      </c>
      <c r="F1021" s="2">
        <v>7.9533333333333331</v>
      </c>
      <c r="G1021" s="2">
        <v>7.5100000000000007</v>
      </c>
      <c r="H1021" s="2">
        <v>9.06</v>
      </c>
      <c r="I1021" s="2">
        <v>7.3533333333333344</v>
      </c>
      <c r="J1021" s="2">
        <v>2.1566666666666672</v>
      </c>
      <c r="K1021" s="1">
        <v>1.2510826720219699E-5</v>
      </c>
      <c r="L1021" s="1">
        <v>4.6836754206704503E-11</v>
      </c>
      <c r="M1021">
        <v>0.37448776098098102</v>
      </c>
      <c r="N1021" s="1">
        <f t="shared" si="15"/>
        <v>4.6836754206704503E-11</v>
      </c>
    </row>
    <row r="1022" spans="1:14">
      <c r="A1022" t="s">
        <v>2233</v>
      </c>
      <c r="B1022" s="2">
        <v>6.8566666666666665</v>
      </c>
      <c r="C1022" s="2">
        <v>7.3933333333333335</v>
      </c>
      <c r="D1022" s="2">
        <v>8.3766666666666669</v>
      </c>
      <c r="E1022" s="2">
        <v>7.0633333333333335</v>
      </c>
      <c r="F1022" s="2">
        <v>7.0133333333333328</v>
      </c>
      <c r="G1022" s="2">
        <v>7.6533333333333333</v>
      </c>
      <c r="H1022" s="2">
        <v>8.4433333333333334</v>
      </c>
      <c r="I1022" s="2">
        <v>6.9833333333333334</v>
      </c>
      <c r="J1022" s="2">
        <v>1.5866666666666669</v>
      </c>
      <c r="K1022">
        <v>0.12862233674186399</v>
      </c>
      <c r="L1022" s="1">
        <v>4.7108896686992997E-11</v>
      </c>
      <c r="M1022">
        <v>0.30515277229558002</v>
      </c>
      <c r="N1022" s="1">
        <f t="shared" si="15"/>
        <v>4.7108896686992997E-11</v>
      </c>
    </row>
    <row r="1023" spans="1:14">
      <c r="A1023" t="s">
        <v>1406</v>
      </c>
      <c r="B1023" s="2">
        <v>6.55</v>
      </c>
      <c r="C1023" s="2">
        <v>8.35</v>
      </c>
      <c r="D1023" s="2">
        <v>8.57</v>
      </c>
      <c r="E1023" s="2">
        <v>7.34</v>
      </c>
      <c r="F1023" s="2">
        <v>6.9766666666666666</v>
      </c>
      <c r="G1023" s="2">
        <v>8.1933333333333334</v>
      </c>
      <c r="H1023" s="2">
        <v>8.1666666666666661</v>
      </c>
      <c r="I1023" s="2">
        <v>7.1966666666666663</v>
      </c>
      <c r="J1023" s="2">
        <v>2.0200000000000005</v>
      </c>
      <c r="K1023">
        <v>0.355867015147872</v>
      </c>
      <c r="L1023" s="1">
        <v>4.72866015372366E-11</v>
      </c>
      <c r="M1023">
        <v>6.8363469902088803E-3</v>
      </c>
      <c r="N1023" s="1">
        <f t="shared" si="15"/>
        <v>4.72866015372366E-11</v>
      </c>
    </row>
    <row r="1024" spans="1:14">
      <c r="A1024" t="s">
        <v>2134</v>
      </c>
      <c r="B1024" s="2">
        <v>8.1233333333333331</v>
      </c>
      <c r="C1024" s="2">
        <v>7.0666666666666664</v>
      </c>
      <c r="D1024" s="2">
        <v>8.7533333333333321</v>
      </c>
      <c r="E1024" s="2">
        <v>7.2566666666666668</v>
      </c>
      <c r="F1024" s="2">
        <v>7.9766666666666666</v>
      </c>
      <c r="G1024" s="2">
        <v>7.3499999999999988</v>
      </c>
      <c r="H1024" s="2">
        <v>8.9666666666666668</v>
      </c>
      <c r="I1024" s="2">
        <v>7.3966666666666656</v>
      </c>
      <c r="J1024" s="2">
        <v>1.9000000000000004</v>
      </c>
      <c r="K1024">
        <v>0.103962138013175</v>
      </c>
      <c r="L1024" s="1">
        <v>4.7994554888335703E-11</v>
      </c>
      <c r="M1024">
        <v>0.19447182250227299</v>
      </c>
      <c r="N1024" s="1">
        <f t="shared" si="15"/>
        <v>4.7994554888335703E-11</v>
      </c>
    </row>
    <row r="1025" spans="1:14">
      <c r="A1025" t="s">
        <v>1745</v>
      </c>
      <c r="B1025" s="2">
        <v>8.02</v>
      </c>
      <c r="C1025" s="2">
        <v>7.4333333333333327</v>
      </c>
      <c r="D1025" s="2">
        <v>9.93</v>
      </c>
      <c r="E1025" s="2">
        <v>8.1266666666666669</v>
      </c>
      <c r="F1025" s="2">
        <v>7.7633333333333328</v>
      </c>
      <c r="G1025" s="2">
        <v>8.24</v>
      </c>
      <c r="H1025" s="2">
        <v>10.450000000000001</v>
      </c>
      <c r="I1025" s="2">
        <v>9.1933333333333334</v>
      </c>
      <c r="J1025" s="2">
        <v>3.0166666666666684</v>
      </c>
      <c r="K1025" s="1">
        <v>8.2906412299628001E-5</v>
      </c>
      <c r="L1025" s="1">
        <v>4.8079812320856902E-11</v>
      </c>
      <c r="M1025">
        <v>1.9162122713874601E-3</v>
      </c>
      <c r="N1025" s="1">
        <f t="shared" si="15"/>
        <v>4.8079812320856902E-11</v>
      </c>
    </row>
    <row r="1026" spans="1:14">
      <c r="A1026" t="s">
        <v>2939</v>
      </c>
      <c r="B1026" s="2">
        <v>8.8133333333333344</v>
      </c>
      <c r="C1026" s="2">
        <v>8.4033333333333342</v>
      </c>
      <c r="D1026" s="2">
        <v>7.2833333333333323</v>
      </c>
      <c r="E1026" s="2">
        <v>7.6966666666666663</v>
      </c>
      <c r="F1026" s="2">
        <v>8.5500000000000007</v>
      </c>
      <c r="G1026" s="2">
        <v>8.3233333333333324</v>
      </c>
      <c r="H1026" s="2">
        <v>7.3966666666666674</v>
      </c>
      <c r="I1026" s="2">
        <v>7.5666666666666664</v>
      </c>
      <c r="J1026" s="2">
        <v>1.530000000000002</v>
      </c>
      <c r="K1026">
        <v>0.141268299985155</v>
      </c>
      <c r="L1026" s="1">
        <v>4.8369564620032399E-11</v>
      </c>
      <c r="M1026">
        <v>0.18757644064946799</v>
      </c>
      <c r="N1026" s="1">
        <f t="shared" ref="N1026:N1089" si="16">MIN(K1026:M1026)</f>
        <v>4.8369564620032399E-11</v>
      </c>
    </row>
    <row r="1027" spans="1:14">
      <c r="A1027" t="s">
        <v>7</v>
      </c>
      <c r="B1027" s="2">
        <v>7.5733333333333333</v>
      </c>
      <c r="C1027" s="2">
        <v>7.086666666666666</v>
      </c>
      <c r="D1027" s="2">
        <v>9.0633333333333326</v>
      </c>
      <c r="E1027" s="2">
        <v>6.6366666666666667</v>
      </c>
      <c r="F1027" s="2">
        <v>8.413333333333334</v>
      </c>
      <c r="G1027" s="2">
        <v>6.830000000000001</v>
      </c>
      <c r="H1027" s="2">
        <v>8.82</v>
      </c>
      <c r="I1027" s="2">
        <v>6.6499999999999995</v>
      </c>
      <c r="J1027" s="2">
        <v>2.4266666666666659</v>
      </c>
      <c r="K1027">
        <v>0.37816553708313799</v>
      </c>
      <c r="L1027" s="1">
        <v>4.86629551582108E-11</v>
      </c>
      <c r="M1027">
        <v>3.1681971419946801E-3</v>
      </c>
      <c r="N1027" s="1">
        <f t="shared" si="16"/>
        <v>4.86629551582108E-11</v>
      </c>
    </row>
    <row r="1028" spans="1:14">
      <c r="A1028" t="s">
        <v>334</v>
      </c>
      <c r="B1028" s="2">
        <v>9.56</v>
      </c>
      <c r="C1028" s="2">
        <v>10.479999999999999</v>
      </c>
      <c r="D1028" s="2">
        <v>7.6466666666666656</v>
      </c>
      <c r="E1028" s="2">
        <v>7.0166666666666666</v>
      </c>
      <c r="F1028" s="2">
        <v>9.15</v>
      </c>
      <c r="G1028" s="2">
        <v>10.85</v>
      </c>
      <c r="H1028" s="2">
        <v>7.29</v>
      </c>
      <c r="I1028" s="2">
        <v>8.2266666666666666</v>
      </c>
      <c r="J1028" s="2">
        <v>3.833333333333333</v>
      </c>
      <c r="K1028">
        <v>0.17143780858097399</v>
      </c>
      <c r="L1028" s="1">
        <v>4.9338343361794202E-11</v>
      </c>
      <c r="M1028">
        <v>2.9122366806943901E-3</v>
      </c>
      <c r="N1028" s="1">
        <f t="shared" si="16"/>
        <v>4.9338343361794202E-11</v>
      </c>
    </row>
    <row r="1029" spans="1:14">
      <c r="A1029" t="s">
        <v>597</v>
      </c>
      <c r="B1029" s="2">
        <v>9.5</v>
      </c>
      <c r="C1029" s="2">
        <v>9.5066666666666659</v>
      </c>
      <c r="D1029" s="2">
        <v>11.096666666666666</v>
      </c>
      <c r="E1029" s="2">
        <v>10.58</v>
      </c>
      <c r="F1029" s="2">
        <v>9.5566666666666666</v>
      </c>
      <c r="G1029" s="2">
        <v>9.57</v>
      </c>
      <c r="H1029" s="2">
        <v>11.229999999999999</v>
      </c>
      <c r="I1029" s="2">
        <v>11.116666666666667</v>
      </c>
      <c r="J1029" s="2">
        <v>1.7299999999999986</v>
      </c>
      <c r="K1029">
        <v>2.56220303866454E-2</v>
      </c>
      <c r="L1029" s="1">
        <v>4.9513640175704697E-11</v>
      </c>
      <c r="M1029">
        <v>0.15013778724480301</v>
      </c>
      <c r="N1029" s="1">
        <f t="shared" si="16"/>
        <v>4.9513640175704697E-11</v>
      </c>
    </row>
    <row r="1030" spans="1:14">
      <c r="A1030" t="s">
        <v>2766</v>
      </c>
      <c r="B1030" s="2">
        <v>9.129999999999999</v>
      </c>
      <c r="C1030" s="2">
        <v>6.8166666666666664</v>
      </c>
      <c r="D1030" s="2">
        <v>6.6366666666666658</v>
      </c>
      <c r="E1030" s="2">
        <v>6.8466666666666667</v>
      </c>
      <c r="F1030" s="2">
        <v>7.4366666666666674</v>
      </c>
      <c r="G1030" s="2">
        <v>6.6033333333333344</v>
      </c>
      <c r="H1030" s="2">
        <v>6.4966666666666661</v>
      </c>
      <c r="I1030" s="2">
        <v>6.81</v>
      </c>
      <c r="J1030" s="2">
        <v>2.6333333333333329</v>
      </c>
      <c r="K1030" s="1">
        <v>3.04244337416339E-6</v>
      </c>
      <c r="L1030" s="1">
        <v>4.9536099757591899E-11</v>
      </c>
      <c r="M1030" s="1">
        <v>1.40637759947606E-6</v>
      </c>
      <c r="N1030" s="1">
        <f t="shared" si="16"/>
        <v>4.9536099757591899E-11</v>
      </c>
    </row>
    <row r="1031" spans="1:14">
      <c r="A1031" t="s">
        <v>555</v>
      </c>
      <c r="B1031" s="2">
        <v>6.7133333333333338</v>
      </c>
      <c r="C1031" s="2">
        <v>7.919999999999999</v>
      </c>
      <c r="D1031" s="2">
        <v>6.8266666666666671</v>
      </c>
      <c r="E1031" s="2">
        <v>10.553333333333335</v>
      </c>
      <c r="F1031" s="2">
        <v>7.1066666666666665</v>
      </c>
      <c r="G1031" s="2">
        <v>8.0666666666666664</v>
      </c>
      <c r="H1031" s="2">
        <v>6.8233333333333333</v>
      </c>
      <c r="I1031" s="2">
        <v>10.799999999999999</v>
      </c>
      <c r="J1031" s="2">
        <v>4.0866666666666651</v>
      </c>
      <c r="K1031">
        <v>0.26065181203976401</v>
      </c>
      <c r="L1031" s="1">
        <v>5.0173946557485097E-11</v>
      </c>
      <c r="M1031">
        <v>0.86208158922192601</v>
      </c>
      <c r="N1031" s="1">
        <f t="shared" si="16"/>
        <v>5.0173946557485097E-11</v>
      </c>
    </row>
    <row r="1032" spans="1:14">
      <c r="A1032" t="s">
        <v>670</v>
      </c>
      <c r="B1032" s="2">
        <v>6.6099999999999994</v>
      </c>
      <c r="C1032" s="2">
        <v>7.3866666666666667</v>
      </c>
      <c r="D1032" s="2">
        <v>9.6166666666666671</v>
      </c>
      <c r="E1032" s="2">
        <v>7.3933333333333335</v>
      </c>
      <c r="F1032" s="2">
        <v>6.93</v>
      </c>
      <c r="G1032" s="2">
        <v>8.0133333333333336</v>
      </c>
      <c r="H1032" s="2">
        <v>8.9799999999999986</v>
      </c>
      <c r="I1032" s="2">
        <v>9.25</v>
      </c>
      <c r="J1032" s="2">
        <v>3.0066666666666677</v>
      </c>
      <c r="K1032" s="1">
        <v>5.3434229730831801E-5</v>
      </c>
      <c r="L1032" s="1">
        <v>5.0708591408133802E-11</v>
      </c>
      <c r="M1032" s="1">
        <v>1.78480436381472E-6</v>
      </c>
      <c r="N1032" s="1">
        <f t="shared" si="16"/>
        <v>5.0708591408133802E-11</v>
      </c>
    </row>
    <row r="1033" spans="1:14">
      <c r="A1033" t="s">
        <v>2603</v>
      </c>
      <c r="B1033" s="2">
        <v>10.843333333333334</v>
      </c>
      <c r="C1033" s="2">
        <v>11.863333333333335</v>
      </c>
      <c r="D1033" s="2">
        <v>11.096666666666666</v>
      </c>
      <c r="E1033" s="2">
        <v>11.106666666666667</v>
      </c>
      <c r="F1033" s="2">
        <v>10.996666666666664</v>
      </c>
      <c r="G1033" s="2">
        <v>12.113333333333335</v>
      </c>
      <c r="H1033" s="2">
        <v>11.093333333333334</v>
      </c>
      <c r="I1033" s="2">
        <v>11.24</v>
      </c>
      <c r="J1033" s="2">
        <v>1.2700000000000014</v>
      </c>
      <c r="K1033">
        <v>8.4287902382268205E-3</v>
      </c>
      <c r="L1033" s="1">
        <v>5.0986184922840998E-11</v>
      </c>
      <c r="M1033">
        <v>0.28434604856751799</v>
      </c>
      <c r="N1033" s="1">
        <f t="shared" si="16"/>
        <v>5.0986184922840998E-11</v>
      </c>
    </row>
    <row r="1034" spans="1:14">
      <c r="A1034" t="s">
        <v>656</v>
      </c>
      <c r="B1034" s="2">
        <v>9.793333333333333</v>
      </c>
      <c r="C1034" s="2">
        <v>6.6366666666666667</v>
      </c>
      <c r="D1034" s="2">
        <v>7.7966666666666669</v>
      </c>
      <c r="E1034" s="2">
        <v>7.68</v>
      </c>
      <c r="F1034" s="2">
        <v>8.8833333333333329</v>
      </c>
      <c r="G1034" s="2">
        <v>6.6333333333333337</v>
      </c>
      <c r="H1034" s="2">
        <v>7.9900000000000011</v>
      </c>
      <c r="I1034" s="2">
        <v>7.8833333333333329</v>
      </c>
      <c r="J1034" s="2">
        <v>3.1599999999999993</v>
      </c>
      <c r="K1034">
        <v>0.23060188252138999</v>
      </c>
      <c r="L1034" s="1">
        <v>5.1130675707810803E-11</v>
      </c>
      <c r="M1034">
        <v>4.3485037159072797E-3</v>
      </c>
      <c r="N1034" s="1">
        <f t="shared" si="16"/>
        <v>5.1130675707810803E-11</v>
      </c>
    </row>
    <row r="1035" spans="1:14">
      <c r="A1035" t="s">
        <v>1914</v>
      </c>
      <c r="B1035" s="2">
        <v>6.5633333333333335</v>
      </c>
      <c r="C1035" s="2">
        <v>7.2733333333333334</v>
      </c>
      <c r="D1035" s="2">
        <v>6.61</v>
      </c>
      <c r="E1035" s="2">
        <v>6.873333333333334</v>
      </c>
      <c r="F1035" s="2">
        <v>6.5533333333333337</v>
      </c>
      <c r="G1035" s="2">
        <v>7.55</v>
      </c>
      <c r="H1035" s="2">
        <v>6.5766666666666671</v>
      </c>
      <c r="I1035" s="2">
        <v>6.71</v>
      </c>
      <c r="J1035" s="2">
        <v>0.99666666666666615</v>
      </c>
      <c r="K1035">
        <v>0.64275765498430704</v>
      </c>
      <c r="L1035" s="1">
        <v>5.1465510173367199E-11</v>
      </c>
      <c r="M1035">
        <v>5.08680677222285E-3</v>
      </c>
      <c r="N1035" s="1">
        <f t="shared" si="16"/>
        <v>5.1465510173367199E-11</v>
      </c>
    </row>
    <row r="1036" spans="1:14">
      <c r="A1036" t="s">
        <v>825</v>
      </c>
      <c r="B1036" s="2">
        <v>10.46</v>
      </c>
      <c r="C1036" s="2">
        <v>8.9433333333333334</v>
      </c>
      <c r="D1036" s="2">
        <v>9.6100000000000012</v>
      </c>
      <c r="E1036" s="2">
        <v>10.029999999999999</v>
      </c>
      <c r="F1036" s="2">
        <v>10.146666666666667</v>
      </c>
      <c r="G1036" s="2">
        <v>8.6600000000000019</v>
      </c>
      <c r="H1036" s="2">
        <v>9.82</v>
      </c>
      <c r="I1036" s="2">
        <v>10.086666666666666</v>
      </c>
      <c r="J1036" s="2">
        <v>1.7999999999999989</v>
      </c>
      <c r="K1036">
        <v>0.19903111547410299</v>
      </c>
      <c r="L1036" s="1">
        <v>5.1662474615374398E-11</v>
      </c>
      <c r="M1036">
        <v>1.99595699567123E-2</v>
      </c>
      <c r="N1036" s="1">
        <f t="shared" si="16"/>
        <v>5.1662474615374398E-11</v>
      </c>
    </row>
    <row r="1037" spans="1:14">
      <c r="A1037" t="s">
        <v>1951</v>
      </c>
      <c r="B1037" s="2">
        <v>8.0266666666666673</v>
      </c>
      <c r="C1037" s="2">
        <v>7.25</v>
      </c>
      <c r="D1037" s="2">
        <v>6.6499999999999995</v>
      </c>
      <c r="E1037" s="2">
        <v>8.2000000000000011</v>
      </c>
      <c r="F1037" s="2">
        <v>8.0566666666666666</v>
      </c>
      <c r="G1037" s="2">
        <v>7.4366666666666665</v>
      </c>
      <c r="H1037" s="2">
        <v>6.63</v>
      </c>
      <c r="I1037" s="2">
        <v>8.2500000000000018</v>
      </c>
      <c r="J1037" s="2">
        <v>1.6200000000000019</v>
      </c>
      <c r="K1037">
        <v>0.37566763620792898</v>
      </c>
      <c r="L1037" s="1">
        <v>5.1704543476789902E-11</v>
      </c>
      <c r="M1037">
        <v>0.73674195713433499</v>
      </c>
      <c r="N1037" s="1">
        <f t="shared" si="16"/>
        <v>5.1704543476789902E-11</v>
      </c>
    </row>
    <row r="1038" spans="1:14">
      <c r="A1038" t="s">
        <v>2023</v>
      </c>
      <c r="B1038" s="2">
        <v>8.4466666666666672</v>
      </c>
      <c r="C1038" s="2">
        <v>7.06</v>
      </c>
      <c r="D1038" s="2">
        <v>7.21</v>
      </c>
      <c r="E1038" s="2">
        <v>7.956666666666667</v>
      </c>
      <c r="F1038" s="2">
        <v>8.6566666666666663</v>
      </c>
      <c r="G1038" s="2">
        <v>6.8900000000000006</v>
      </c>
      <c r="H1038" s="2">
        <v>6.9766666666666666</v>
      </c>
      <c r="I1038" s="2">
        <v>7.6133333333333333</v>
      </c>
      <c r="J1038" s="2">
        <v>1.7666666666666657</v>
      </c>
      <c r="K1038">
        <v>6.6690141191027896E-2</v>
      </c>
      <c r="L1038" s="1">
        <v>5.2790227714858198E-11</v>
      </c>
      <c r="M1038">
        <v>5.6065796526909698E-2</v>
      </c>
      <c r="N1038" s="1">
        <f t="shared" si="16"/>
        <v>5.2790227714858198E-11</v>
      </c>
    </row>
    <row r="1039" spans="1:14">
      <c r="A1039" t="s">
        <v>2395</v>
      </c>
      <c r="B1039" s="2">
        <v>7.1766666666666667</v>
      </c>
      <c r="C1039" s="2">
        <v>6.95</v>
      </c>
      <c r="D1039" s="2">
        <v>7.8666666666666663</v>
      </c>
      <c r="E1039" s="2">
        <v>7.0766666666666671</v>
      </c>
      <c r="F1039" s="2">
        <v>6.9533333333333331</v>
      </c>
      <c r="G1039" s="2">
        <v>7.0266666666666664</v>
      </c>
      <c r="H1039" s="2">
        <v>8.33</v>
      </c>
      <c r="I1039" s="2">
        <v>7.0133333333333328</v>
      </c>
      <c r="J1039" s="2">
        <v>1.38</v>
      </c>
      <c r="K1039">
        <v>0.22377188237009801</v>
      </c>
      <c r="L1039" s="1">
        <v>5.28735495469011E-11</v>
      </c>
      <c r="M1039">
        <v>1.24984321845859E-3</v>
      </c>
      <c r="N1039" s="1">
        <f t="shared" si="16"/>
        <v>5.28735495469011E-11</v>
      </c>
    </row>
    <row r="1040" spans="1:14">
      <c r="A1040" t="s">
        <v>2047</v>
      </c>
      <c r="B1040" s="2">
        <v>8.2433333333333323</v>
      </c>
      <c r="C1040" s="2">
        <v>9.7966666666666669</v>
      </c>
      <c r="D1040" s="2">
        <v>7.8933333333333335</v>
      </c>
      <c r="E1040" s="2">
        <v>9.36</v>
      </c>
      <c r="F1040" s="2">
        <v>7.7866666666666662</v>
      </c>
      <c r="G1040" s="2">
        <v>9.3899999999999988</v>
      </c>
      <c r="H1040" s="2">
        <v>7.44</v>
      </c>
      <c r="I1040" s="2">
        <v>9.0733333333333324</v>
      </c>
      <c r="J1040" s="2">
        <v>2.3566666666666665</v>
      </c>
      <c r="K1040">
        <v>2.9005407757604502E-4</v>
      </c>
      <c r="L1040" s="1">
        <v>5.3306948544836001E-11</v>
      </c>
      <c r="M1040">
        <v>0.88885310862206302</v>
      </c>
      <c r="N1040" s="1">
        <f t="shared" si="16"/>
        <v>5.3306948544836001E-11</v>
      </c>
    </row>
    <row r="1041" spans="1:14">
      <c r="A1041" t="s">
        <v>1476</v>
      </c>
      <c r="B1041" s="2">
        <v>7.7</v>
      </c>
      <c r="C1041" s="2">
        <v>7.23</v>
      </c>
      <c r="D1041" s="2">
        <v>8.9966666666666644</v>
      </c>
      <c r="E1041" s="2">
        <v>9.4933333333333323</v>
      </c>
      <c r="F1041" s="2">
        <v>8.07</v>
      </c>
      <c r="G1041" s="2">
        <v>7.4366666666666674</v>
      </c>
      <c r="H1041" s="2">
        <v>9.3633333333333333</v>
      </c>
      <c r="I1041" s="2">
        <v>9.2199999999999989</v>
      </c>
      <c r="J1041" s="2">
        <v>2.2633333333333319</v>
      </c>
      <c r="K1041">
        <v>8.9460427265536005E-2</v>
      </c>
      <c r="L1041" s="1">
        <v>5.4167983806696898E-11</v>
      </c>
      <c r="M1041">
        <v>8.1551532532066998E-2</v>
      </c>
      <c r="N1041" s="1">
        <f t="shared" si="16"/>
        <v>5.4167983806696898E-11</v>
      </c>
    </row>
    <row r="1042" spans="1:14">
      <c r="A1042" t="s">
        <v>275</v>
      </c>
      <c r="B1042" s="2">
        <v>10.326666666666666</v>
      </c>
      <c r="C1042" s="2">
        <v>9.3866666666666667</v>
      </c>
      <c r="D1042" s="2">
        <v>7.1866666666666665</v>
      </c>
      <c r="E1042" s="2">
        <v>8.1933333333333334</v>
      </c>
      <c r="F1042" s="2">
        <v>10.316666666666665</v>
      </c>
      <c r="G1042" s="2">
        <v>9.1766666666666676</v>
      </c>
      <c r="H1042" s="2">
        <v>7.2933333333333339</v>
      </c>
      <c r="I1042" s="2">
        <v>8.6133333333333351</v>
      </c>
      <c r="J1042" s="2">
        <v>3.1399999999999997</v>
      </c>
      <c r="K1042">
        <v>0.54177785966847902</v>
      </c>
      <c r="L1042" s="1">
        <v>5.4755139955801199E-11</v>
      </c>
      <c r="M1042">
        <v>0.35970187946363902</v>
      </c>
      <c r="N1042" s="1">
        <f t="shared" si="16"/>
        <v>5.4755139955801199E-11</v>
      </c>
    </row>
    <row r="1043" spans="1:14">
      <c r="A1043" t="s">
        <v>2110</v>
      </c>
      <c r="B1043" s="2">
        <v>6.4666666666666659</v>
      </c>
      <c r="C1043" s="2">
        <v>7.87</v>
      </c>
      <c r="D1043" s="2">
        <v>6.626666666666666</v>
      </c>
      <c r="E1043" s="2">
        <v>6.52</v>
      </c>
      <c r="F1043" s="2">
        <v>6.7033333333333331</v>
      </c>
      <c r="G1043" s="2">
        <v>7.97</v>
      </c>
      <c r="H1043" s="2">
        <v>6.7033333333333331</v>
      </c>
      <c r="I1043" s="2">
        <v>6.53</v>
      </c>
      <c r="J1043" s="2">
        <v>1.5033333333333339</v>
      </c>
      <c r="K1043">
        <v>0.110582634902155</v>
      </c>
      <c r="L1043" s="1">
        <v>5.49310118046035E-11</v>
      </c>
      <c r="M1043">
        <v>0.63837702330184598</v>
      </c>
      <c r="N1043" s="1">
        <f t="shared" si="16"/>
        <v>5.49310118046035E-11</v>
      </c>
    </row>
    <row r="1044" spans="1:14">
      <c r="A1044" t="s">
        <v>438</v>
      </c>
      <c r="B1044" s="2">
        <v>8.8766666666666669</v>
      </c>
      <c r="C1044" s="2">
        <v>8.2166666666666668</v>
      </c>
      <c r="D1044" s="2">
        <v>6.8999999999999995</v>
      </c>
      <c r="E1044" s="2">
        <v>8.7000000000000011</v>
      </c>
      <c r="F1044" s="2">
        <v>8.94</v>
      </c>
      <c r="G1044" s="2">
        <v>8.25</v>
      </c>
      <c r="H1044" s="2">
        <v>6.8500000000000005</v>
      </c>
      <c r="I1044" s="2">
        <v>8.6800000000000015</v>
      </c>
      <c r="J1044" s="2">
        <v>2.089999999999999</v>
      </c>
      <c r="K1044">
        <v>0.93898762268550595</v>
      </c>
      <c r="L1044" s="1">
        <v>5.4970648399002199E-11</v>
      </c>
      <c r="M1044">
        <v>0.96509368238657001</v>
      </c>
      <c r="N1044" s="1">
        <f t="shared" si="16"/>
        <v>5.4970648399002199E-11</v>
      </c>
    </row>
    <row r="1045" spans="1:14">
      <c r="A1045" t="s">
        <v>710</v>
      </c>
      <c r="B1045" s="2">
        <v>6.7766666666666673</v>
      </c>
      <c r="C1045" s="2">
        <v>8.3066666666666666</v>
      </c>
      <c r="D1045" s="2">
        <v>10.406666666666666</v>
      </c>
      <c r="E1045" s="2">
        <v>7.8999999999999995</v>
      </c>
      <c r="F1045" s="2">
        <v>7.4866666666666672</v>
      </c>
      <c r="G1045" s="2">
        <v>8.8966666666666665</v>
      </c>
      <c r="H1045" s="2">
        <v>10.02</v>
      </c>
      <c r="I1045" s="2">
        <v>8.0200000000000014</v>
      </c>
      <c r="J1045" s="2">
        <v>3.629999999999999</v>
      </c>
      <c r="K1045">
        <v>5.1351381460492701E-2</v>
      </c>
      <c r="L1045" s="1">
        <v>5.5147237110836502E-11</v>
      </c>
      <c r="M1045">
        <v>2.3609804331197502E-2</v>
      </c>
      <c r="N1045" s="1">
        <f t="shared" si="16"/>
        <v>5.5147237110836502E-11</v>
      </c>
    </row>
    <row r="1046" spans="1:14">
      <c r="A1046" t="s">
        <v>3114</v>
      </c>
      <c r="B1046" s="2">
        <v>6.8766666666666678</v>
      </c>
      <c r="C1046" s="2">
        <v>7.8866666666666667</v>
      </c>
      <c r="D1046" s="2">
        <v>8.7333333333333325</v>
      </c>
      <c r="E1046" s="2">
        <v>8.2133333333333329</v>
      </c>
      <c r="F1046" s="2">
        <v>7.003333333333333</v>
      </c>
      <c r="G1046" s="2">
        <v>7.3900000000000006</v>
      </c>
      <c r="H1046" s="2">
        <v>9.2566666666666659</v>
      </c>
      <c r="I1046" s="2">
        <v>8.3133333333333326</v>
      </c>
      <c r="J1046" s="2">
        <v>2.3799999999999981</v>
      </c>
      <c r="K1046">
        <v>0.45361117029945702</v>
      </c>
      <c r="L1046" s="1">
        <v>5.5257917609946897E-11</v>
      </c>
      <c r="M1046">
        <v>4.3886437283809704E-3</v>
      </c>
      <c r="N1046" s="1">
        <f t="shared" si="16"/>
        <v>5.5257917609946897E-11</v>
      </c>
    </row>
    <row r="1047" spans="1:14">
      <c r="A1047" t="s">
        <v>173</v>
      </c>
      <c r="B1047" s="2">
        <v>8.7466666666666679</v>
      </c>
      <c r="C1047" s="2">
        <v>6.6933333333333342</v>
      </c>
      <c r="D1047" s="2">
        <v>6.8500000000000005</v>
      </c>
      <c r="E1047" s="2">
        <v>6.73</v>
      </c>
      <c r="F1047" s="2">
        <v>7.6233333333333322</v>
      </c>
      <c r="G1047" s="2">
        <v>6.746666666666667</v>
      </c>
      <c r="H1047" s="2">
        <v>6.6033333333333344</v>
      </c>
      <c r="I1047" s="2">
        <v>6.69</v>
      </c>
      <c r="J1047" s="2">
        <v>2.1433333333333335</v>
      </c>
      <c r="K1047">
        <v>1.5370441321455101E-4</v>
      </c>
      <c r="L1047" s="1">
        <v>5.5291253341067101E-11</v>
      </c>
      <c r="M1047" s="1">
        <v>6.0492377079668403E-5</v>
      </c>
      <c r="N1047" s="1">
        <f t="shared" si="16"/>
        <v>5.5291253341067101E-11</v>
      </c>
    </row>
    <row r="1048" spans="1:14">
      <c r="A1048" t="s">
        <v>1634</v>
      </c>
      <c r="B1048" s="2">
        <v>6.5966666666666667</v>
      </c>
      <c r="C1048" s="2">
        <v>8.7733333333333334</v>
      </c>
      <c r="D1048" s="2">
        <v>6.75</v>
      </c>
      <c r="E1048" s="2">
        <v>7.253333333333333</v>
      </c>
      <c r="F1048" s="2">
        <v>6.623333333333334</v>
      </c>
      <c r="G1048" s="2">
        <v>8.7999999999999989</v>
      </c>
      <c r="H1048" s="2">
        <v>6.916666666666667</v>
      </c>
      <c r="I1048" s="2">
        <v>7.4533333333333331</v>
      </c>
      <c r="J1048" s="2">
        <v>2.2033333333333323</v>
      </c>
      <c r="K1048">
        <v>0.27055381747186003</v>
      </c>
      <c r="L1048" s="1">
        <v>5.5594026903736297E-11</v>
      </c>
      <c r="M1048">
        <v>0.86217989598761702</v>
      </c>
      <c r="N1048" s="1">
        <f t="shared" si="16"/>
        <v>5.5594026903736297E-11</v>
      </c>
    </row>
    <row r="1049" spans="1:14">
      <c r="A1049" t="s">
        <v>1935</v>
      </c>
      <c r="B1049" s="2">
        <v>6.916666666666667</v>
      </c>
      <c r="C1049" s="2">
        <v>6.873333333333334</v>
      </c>
      <c r="D1049" s="2">
        <v>6.706666666666667</v>
      </c>
      <c r="E1049" s="2">
        <v>8.629999999999999</v>
      </c>
      <c r="F1049" s="2">
        <v>6.913333333333334</v>
      </c>
      <c r="G1049" s="2">
        <v>6.8466666666666667</v>
      </c>
      <c r="H1049" s="2">
        <v>6.71</v>
      </c>
      <c r="I1049" s="2">
        <v>8.1333333333333329</v>
      </c>
      <c r="J1049" s="2">
        <v>1.923333333333332</v>
      </c>
      <c r="K1049">
        <v>9.4292538012365507E-2</v>
      </c>
      <c r="L1049" s="1">
        <v>5.5760236474192903E-11</v>
      </c>
      <c r="M1049">
        <v>7.6455525305856004E-2</v>
      </c>
      <c r="N1049" s="1">
        <f t="shared" si="16"/>
        <v>5.5760236474192903E-11</v>
      </c>
    </row>
    <row r="1050" spans="1:14">
      <c r="A1050" t="s">
        <v>407</v>
      </c>
      <c r="B1050" s="2">
        <v>6.4833333333333343</v>
      </c>
      <c r="C1050" s="2">
        <v>6.4466666666666663</v>
      </c>
      <c r="D1050" s="2">
        <v>7.5433333333333339</v>
      </c>
      <c r="E1050" s="2">
        <v>6.4766666666666666</v>
      </c>
      <c r="F1050" s="2">
        <v>6.4933333333333332</v>
      </c>
      <c r="G1050" s="2">
        <v>6.5799999999999992</v>
      </c>
      <c r="H1050" s="2">
        <v>8.25</v>
      </c>
      <c r="I1050" s="2">
        <v>6.43</v>
      </c>
      <c r="J1050" s="2">
        <v>1.8200000000000003</v>
      </c>
      <c r="K1050">
        <v>8.0956493421693292E-3</v>
      </c>
      <c r="L1050" s="1">
        <v>5.58622180499062E-11</v>
      </c>
      <c r="M1050">
        <v>3.7282444392723502E-3</v>
      </c>
      <c r="N1050" s="1">
        <f t="shared" si="16"/>
        <v>5.58622180499062E-11</v>
      </c>
    </row>
    <row r="1051" spans="1:14">
      <c r="A1051" t="s">
        <v>2891</v>
      </c>
      <c r="B1051" s="2">
        <v>7.75</v>
      </c>
      <c r="C1051" s="2">
        <v>7.5133333333333328</v>
      </c>
      <c r="D1051" s="2">
        <v>8.1533333333333342</v>
      </c>
      <c r="E1051" s="2">
        <v>7.1033333333333344</v>
      </c>
      <c r="F1051" s="2">
        <v>7.7366666666666672</v>
      </c>
      <c r="G1051" s="2">
        <v>8.1466666666666665</v>
      </c>
      <c r="H1051" s="2">
        <v>8.5300000000000011</v>
      </c>
      <c r="I1051" s="2">
        <v>7.123333333333334</v>
      </c>
      <c r="J1051" s="2">
        <v>1.4266666666666667</v>
      </c>
      <c r="K1051" s="1">
        <v>6.3699848089486796E-5</v>
      </c>
      <c r="L1051" s="1">
        <v>5.5908509169775902E-11</v>
      </c>
      <c r="M1051">
        <v>4.47044948926003E-4</v>
      </c>
      <c r="N1051" s="1">
        <f t="shared" si="16"/>
        <v>5.5908509169775902E-11</v>
      </c>
    </row>
    <row r="1052" spans="1:14">
      <c r="A1052" t="s">
        <v>221</v>
      </c>
      <c r="B1052" s="2">
        <v>8.1800000000000015</v>
      </c>
      <c r="C1052" s="2">
        <v>9.2466666666666679</v>
      </c>
      <c r="D1052" s="2">
        <v>6.9899999999999993</v>
      </c>
      <c r="E1052" s="2">
        <v>6.7266666666666666</v>
      </c>
      <c r="F1052" s="2">
        <v>7.416666666666667</v>
      </c>
      <c r="G1052" s="2">
        <v>9.7033333333333331</v>
      </c>
      <c r="H1052" s="2">
        <v>7.1533333333333333</v>
      </c>
      <c r="I1052" s="2">
        <v>6.9533333333333331</v>
      </c>
      <c r="J1052" s="2">
        <v>2.9766666666666666</v>
      </c>
      <c r="K1052">
        <v>0.85490270112038202</v>
      </c>
      <c r="L1052" s="1">
        <v>5.5938584436368501E-11</v>
      </c>
      <c r="M1052">
        <v>7.2399771787815103E-3</v>
      </c>
      <c r="N1052" s="1">
        <f t="shared" si="16"/>
        <v>5.5938584436368501E-11</v>
      </c>
    </row>
    <row r="1053" spans="1:14">
      <c r="A1053" t="s">
        <v>267</v>
      </c>
      <c r="B1053" s="2">
        <v>8.2166666666666668</v>
      </c>
      <c r="C1053" s="2">
        <v>8.1966666666666672</v>
      </c>
      <c r="D1053" s="2">
        <v>6.5200000000000005</v>
      </c>
      <c r="E1053" s="2">
        <v>6.57</v>
      </c>
      <c r="F1053" s="2">
        <v>9.4033333333333342</v>
      </c>
      <c r="G1053" s="2">
        <v>9.2333333333333343</v>
      </c>
      <c r="H1053" s="2">
        <v>6.6433333333333335</v>
      </c>
      <c r="I1053" s="2">
        <v>6.7366666666666672</v>
      </c>
      <c r="J1053" s="2">
        <v>2.8833333333333337</v>
      </c>
      <c r="K1053" s="1">
        <v>6.0726089109221698E-5</v>
      </c>
      <c r="L1053" s="1">
        <v>5.6363035225245398E-11</v>
      </c>
      <c r="M1053">
        <v>7.0375544096180596E-3</v>
      </c>
      <c r="N1053" s="1">
        <f t="shared" si="16"/>
        <v>5.6363035225245398E-11</v>
      </c>
    </row>
    <row r="1054" spans="1:14">
      <c r="A1054" t="s">
        <v>2245</v>
      </c>
      <c r="B1054" s="2">
        <v>7.4000000000000012</v>
      </c>
      <c r="C1054" s="2">
        <v>6.5566666666666675</v>
      </c>
      <c r="D1054" s="2">
        <v>6.6033333333333344</v>
      </c>
      <c r="E1054" s="2">
        <v>6.5966666666666667</v>
      </c>
      <c r="F1054" s="2">
        <v>7.62</v>
      </c>
      <c r="G1054" s="2">
        <v>6.5566666666666658</v>
      </c>
      <c r="H1054" s="2">
        <v>6.6700000000000008</v>
      </c>
      <c r="I1054" s="2">
        <v>6.5766666666666671</v>
      </c>
      <c r="J1054" s="2">
        <v>1.0633333333333344</v>
      </c>
      <c r="K1054">
        <v>0.142922700690197</v>
      </c>
      <c r="L1054" s="1">
        <v>5.65075624176555E-11</v>
      </c>
      <c r="M1054">
        <v>0.233549273437827</v>
      </c>
      <c r="N1054" s="1">
        <f t="shared" si="16"/>
        <v>5.65075624176555E-11</v>
      </c>
    </row>
    <row r="1055" spans="1:14">
      <c r="A1055" t="s">
        <v>2521</v>
      </c>
      <c r="B1055" s="2">
        <v>6.4899999999999993</v>
      </c>
      <c r="C1055" s="2">
        <v>6.5200000000000005</v>
      </c>
      <c r="D1055" s="2">
        <v>8.3966666666666665</v>
      </c>
      <c r="E1055" s="2">
        <v>6.543333333333333</v>
      </c>
      <c r="F1055" s="2">
        <v>6.6066666666666665</v>
      </c>
      <c r="G1055" s="2">
        <v>6.793333333333333</v>
      </c>
      <c r="H1055" s="2">
        <v>8.3966666666666665</v>
      </c>
      <c r="I1055" s="2">
        <v>6.5533333333333337</v>
      </c>
      <c r="J1055" s="2">
        <v>1.9066666666666672</v>
      </c>
      <c r="K1055">
        <v>0.25949527728377197</v>
      </c>
      <c r="L1055" s="1">
        <v>5.7330133724920697E-11</v>
      </c>
      <c r="M1055">
        <v>0.65441073153045803</v>
      </c>
      <c r="N1055" s="1">
        <f t="shared" si="16"/>
        <v>5.7330133724920697E-11</v>
      </c>
    </row>
    <row r="1056" spans="1:14">
      <c r="A1056" t="s">
        <v>9</v>
      </c>
      <c r="B1056" s="2">
        <v>6.5999999999999988</v>
      </c>
      <c r="C1056" s="2">
        <v>6.6400000000000006</v>
      </c>
      <c r="D1056" s="2">
        <v>7.94</v>
      </c>
      <c r="E1056" s="2">
        <v>6.63</v>
      </c>
      <c r="F1056" s="2">
        <v>6.7666666666666666</v>
      </c>
      <c r="G1056" s="2">
        <v>6.8933333333333335</v>
      </c>
      <c r="H1056" s="2">
        <v>7.6333333333333329</v>
      </c>
      <c r="I1056" s="2">
        <v>6.7233333333333336</v>
      </c>
      <c r="J1056" s="2">
        <v>1.3400000000000016</v>
      </c>
      <c r="K1056">
        <v>0.32588611790933603</v>
      </c>
      <c r="L1056" s="1">
        <v>5.8007631537398698E-11</v>
      </c>
      <c r="M1056">
        <v>6.5401812356422001E-3</v>
      </c>
      <c r="N1056" s="1">
        <f t="shared" si="16"/>
        <v>5.8007631537398698E-11</v>
      </c>
    </row>
    <row r="1057" spans="1:14">
      <c r="A1057" t="s">
        <v>2444</v>
      </c>
      <c r="B1057" s="2">
        <v>9.08</v>
      </c>
      <c r="C1057" s="2">
        <v>6.753333333333333</v>
      </c>
      <c r="D1057" s="2">
        <v>6.56</v>
      </c>
      <c r="E1057" s="2">
        <v>8.34</v>
      </c>
      <c r="F1057" s="2">
        <v>9.1533333333333342</v>
      </c>
      <c r="G1057" s="2">
        <v>6.9266666666666667</v>
      </c>
      <c r="H1057" s="2">
        <v>6.7333333333333334</v>
      </c>
      <c r="I1057" s="2">
        <v>9.42</v>
      </c>
      <c r="J1057" s="2">
        <v>2.8600000000000003</v>
      </c>
      <c r="K1057">
        <v>7.8286264608177E-3</v>
      </c>
      <c r="L1057" s="1">
        <v>5.8447107557607304E-11</v>
      </c>
      <c r="M1057">
        <v>3.5009513573904E-2</v>
      </c>
      <c r="N1057" s="1">
        <f t="shared" si="16"/>
        <v>5.8447107557607304E-11</v>
      </c>
    </row>
    <row r="1058" spans="1:14">
      <c r="A1058" t="s">
        <v>2019</v>
      </c>
      <c r="B1058" s="2">
        <v>7.3</v>
      </c>
      <c r="C1058" s="2">
        <v>7.166666666666667</v>
      </c>
      <c r="D1058" s="2">
        <v>7.1099999999999994</v>
      </c>
      <c r="E1058" s="2">
        <v>8.2466666666666644</v>
      </c>
      <c r="F1058" s="2">
        <v>7.1333333333333329</v>
      </c>
      <c r="G1058" s="2">
        <v>7.2733333333333334</v>
      </c>
      <c r="H1058" s="2">
        <v>7.19</v>
      </c>
      <c r="I1058" s="2">
        <v>8.36</v>
      </c>
      <c r="J1058" s="2">
        <v>1.25</v>
      </c>
      <c r="K1058">
        <v>0.53358818439137501</v>
      </c>
      <c r="L1058" s="1">
        <v>5.8927803887534801E-11</v>
      </c>
      <c r="M1058">
        <v>0.22012696094195999</v>
      </c>
      <c r="N1058" s="1">
        <f t="shared" si="16"/>
        <v>5.8927803887534801E-11</v>
      </c>
    </row>
    <row r="1059" spans="1:14">
      <c r="A1059" t="s">
        <v>2127</v>
      </c>
      <c r="B1059" s="2">
        <v>6.873333333333334</v>
      </c>
      <c r="C1059" s="2">
        <v>7.19</v>
      </c>
      <c r="D1059" s="2">
        <v>8.2366666666666664</v>
      </c>
      <c r="E1059" s="2">
        <v>7.1966666666666663</v>
      </c>
      <c r="F1059" s="2">
        <v>6.996666666666667</v>
      </c>
      <c r="G1059" s="2">
        <v>7.4666666666666659</v>
      </c>
      <c r="H1059" s="2">
        <v>8.6866666666666674</v>
      </c>
      <c r="I1059" s="2">
        <v>7.22</v>
      </c>
      <c r="J1059" s="2">
        <v>1.8133333333333335</v>
      </c>
      <c r="K1059">
        <v>3.3854228884693202E-3</v>
      </c>
      <c r="L1059" s="1">
        <v>5.9076724788720204E-11</v>
      </c>
      <c r="M1059">
        <v>0.13393535709604201</v>
      </c>
      <c r="N1059" s="1">
        <f t="shared" si="16"/>
        <v>5.9076724788720204E-11</v>
      </c>
    </row>
    <row r="1060" spans="1:14">
      <c r="A1060" t="s">
        <v>1242</v>
      </c>
      <c r="B1060" s="2">
        <v>8.2766666666666655</v>
      </c>
      <c r="C1060" s="2">
        <v>8.6833333333333336</v>
      </c>
      <c r="D1060" s="2">
        <v>7.5133333333333328</v>
      </c>
      <c r="E1060" s="2">
        <v>8.91</v>
      </c>
      <c r="F1060" s="2">
        <v>7.6933333333333342</v>
      </c>
      <c r="G1060" s="2">
        <v>8.6933333333333334</v>
      </c>
      <c r="H1060" s="2">
        <v>7.37</v>
      </c>
      <c r="I1060" s="2">
        <v>9.8233333333333359</v>
      </c>
      <c r="J1060" s="2">
        <v>2.4533333333333358</v>
      </c>
      <c r="K1060">
        <v>0.54302482797931295</v>
      </c>
      <c r="L1060" s="1">
        <v>5.9184731216103798E-11</v>
      </c>
      <c r="M1060" s="1">
        <v>4.8646226319908399E-5</v>
      </c>
      <c r="N1060" s="1">
        <f t="shared" si="16"/>
        <v>5.9184731216103798E-11</v>
      </c>
    </row>
    <row r="1061" spans="1:14">
      <c r="A1061" t="s">
        <v>2877</v>
      </c>
      <c r="B1061" s="2">
        <v>8.336666666666666</v>
      </c>
      <c r="C1061" s="2">
        <v>6.6066666666666665</v>
      </c>
      <c r="D1061" s="2">
        <v>6.5166666666666666</v>
      </c>
      <c r="E1061" s="2">
        <v>6.7700000000000005</v>
      </c>
      <c r="F1061" s="2">
        <v>6.77</v>
      </c>
      <c r="G1061" s="2">
        <v>6.47</v>
      </c>
      <c r="H1061" s="2">
        <v>6.5666666666666673</v>
      </c>
      <c r="I1061" s="2">
        <v>6.5466666666666669</v>
      </c>
      <c r="J1061" s="2">
        <v>1.8666666666666663</v>
      </c>
      <c r="K1061" s="1">
        <v>2.2795608786317101E-8</v>
      </c>
      <c r="L1061" s="1">
        <v>5.9206306221627505E-11</v>
      </c>
      <c r="M1061" s="1">
        <v>3.9649665787355898E-9</v>
      </c>
      <c r="N1061" s="1">
        <f t="shared" si="16"/>
        <v>5.9206306221627505E-11</v>
      </c>
    </row>
    <row r="1062" spans="1:14">
      <c r="A1062" t="s">
        <v>8</v>
      </c>
      <c r="B1062" s="2">
        <v>10.236666666666666</v>
      </c>
      <c r="C1062" s="2">
        <v>10.913333333333334</v>
      </c>
      <c r="D1062" s="2">
        <v>11.656666666666666</v>
      </c>
      <c r="E1062" s="2">
        <v>9.4233333333333338</v>
      </c>
      <c r="F1062" s="2">
        <v>10.75</v>
      </c>
      <c r="G1062" s="2">
        <v>10.946666666666667</v>
      </c>
      <c r="H1062" s="2">
        <v>11.719999999999999</v>
      </c>
      <c r="I1062" s="2">
        <v>10.020000000000001</v>
      </c>
      <c r="J1062" s="2">
        <v>2.2966666666666651</v>
      </c>
      <c r="K1062">
        <v>1.32504376964801E-3</v>
      </c>
      <c r="L1062" s="1">
        <v>5.97055819513068E-11</v>
      </c>
      <c r="M1062">
        <v>3.6985577174462402E-2</v>
      </c>
      <c r="N1062" s="1">
        <f t="shared" si="16"/>
        <v>5.97055819513068E-11</v>
      </c>
    </row>
    <row r="1063" spans="1:14">
      <c r="A1063" t="s">
        <v>2736</v>
      </c>
      <c r="B1063" s="2">
        <v>7.1866666666666665</v>
      </c>
      <c r="C1063" s="2">
        <v>6.623333333333334</v>
      </c>
      <c r="D1063" s="2">
        <v>6.7299999999999995</v>
      </c>
      <c r="E1063" s="2">
        <v>6.62</v>
      </c>
      <c r="F1063" s="2">
        <v>7.9899999999999993</v>
      </c>
      <c r="G1063" s="2">
        <v>6.6033333333333326</v>
      </c>
      <c r="H1063" s="2">
        <v>6.6633333333333331</v>
      </c>
      <c r="I1063" s="2">
        <v>6.6499999999999995</v>
      </c>
      <c r="J1063" s="2">
        <v>1.3866666666666667</v>
      </c>
      <c r="K1063">
        <v>6.9811863777852299E-4</v>
      </c>
      <c r="L1063" s="1">
        <v>6.0689395669341206E-11</v>
      </c>
      <c r="M1063" s="1">
        <v>7.4913043983532896E-6</v>
      </c>
      <c r="N1063" s="1">
        <f t="shared" si="16"/>
        <v>6.0689395669341206E-11</v>
      </c>
    </row>
    <row r="1064" spans="1:14">
      <c r="A1064" t="s">
        <v>160</v>
      </c>
      <c r="B1064" s="2">
        <v>10.286666666666667</v>
      </c>
      <c r="C1064" s="2">
        <v>8.1966666666666654</v>
      </c>
      <c r="D1064" s="2">
        <v>6.7833333333333341</v>
      </c>
      <c r="E1064" s="2">
        <v>8.6466666666666665</v>
      </c>
      <c r="F1064" s="2">
        <v>9.2866666666666671</v>
      </c>
      <c r="G1064" s="2">
        <v>7.2866666666666662</v>
      </c>
      <c r="H1064" s="2">
        <v>6.5799999999999992</v>
      </c>
      <c r="I1064" s="2">
        <v>8.6166666666666671</v>
      </c>
      <c r="J1064" s="2">
        <v>3.7066666666666679</v>
      </c>
      <c r="K1064">
        <v>5.5923738990129601E-4</v>
      </c>
      <c r="L1064" s="1">
        <v>6.1063979143212697E-11</v>
      </c>
      <c r="M1064">
        <v>2.9742623534356399E-2</v>
      </c>
      <c r="N1064" s="1">
        <f t="shared" si="16"/>
        <v>6.1063979143212697E-11</v>
      </c>
    </row>
    <row r="1065" spans="1:14">
      <c r="A1065" t="s">
        <v>2123</v>
      </c>
      <c r="B1065" s="2">
        <v>6.6033333333333326</v>
      </c>
      <c r="C1065" s="2">
        <v>9.5266666666666673</v>
      </c>
      <c r="D1065" s="2">
        <v>9.2766666666666673</v>
      </c>
      <c r="E1065" s="2">
        <v>6.57</v>
      </c>
      <c r="F1065" s="2">
        <v>7.1499999999999995</v>
      </c>
      <c r="G1065" s="2">
        <v>10.200000000000001</v>
      </c>
      <c r="H1065" s="2">
        <v>9.1199999999999992</v>
      </c>
      <c r="I1065" s="2">
        <v>6.8133333333333326</v>
      </c>
      <c r="J1065" s="2">
        <v>3.6300000000000008</v>
      </c>
      <c r="K1065">
        <v>4.7866934703672502E-2</v>
      </c>
      <c r="L1065" s="1">
        <v>6.1231270052049398E-11</v>
      </c>
      <c r="M1065">
        <v>0.26110114612986501</v>
      </c>
      <c r="N1065" s="1">
        <f t="shared" si="16"/>
        <v>6.1231270052049398E-11</v>
      </c>
    </row>
    <row r="1066" spans="1:14">
      <c r="A1066" t="s">
        <v>1973</v>
      </c>
      <c r="B1066" s="2">
        <v>7.0666666666666664</v>
      </c>
      <c r="C1066" s="2">
        <v>6.5133333333333328</v>
      </c>
      <c r="D1066" s="2">
        <v>6.5533333333333319</v>
      </c>
      <c r="E1066" s="2">
        <v>6.5466666666666669</v>
      </c>
      <c r="F1066" s="2">
        <v>9.5066666666666659</v>
      </c>
      <c r="G1066" s="2">
        <v>6.7266666666666666</v>
      </c>
      <c r="H1066" s="2">
        <v>6.6433333333333335</v>
      </c>
      <c r="I1066" s="2">
        <v>6.6133333333333333</v>
      </c>
      <c r="J1066" s="2">
        <v>2.9933333333333332</v>
      </c>
      <c r="K1066" s="1">
        <v>1.61759313416264E-7</v>
      </c>
      <c r="L1066" s="1">
        <v>6.25518960046801E-11</v>
      </c>
      <c r="M1066" s="1">
        <v>1.6511831030805898E-8</v>
      </c>
      <c r="N1066" s="1">
        <f t="shared" si="16"/>
        <v>6.25518960046801E-11</v>
      </c>
    </row>
    <row r="1067" spans="1:14">
      <c r="A1067" t="s">
        <v>2058</v>
      </c>
      <c r="B1067" s="2">
        <v>8.8233333333333324</v>
      </c>
      <c r="C1067" s="2">
        <v>9.7466666666666679</v>
      </c>
      <c r="D1067" s="2">
        <v>6.86</v>
      </c>
      <c r="E1067" s="2">
        <v>10.426666666666668</v>
      </c>
      <c r="F1067" s="2">
        <v>10.236666666666666</v>
      </c>
      <c r="G1067" s="2">
        <v>10.326666666666666</v>
      </c>
      <c r="H1067" s="2">
        <v>7.126666666666666</v>
      </c>
      <c r="I1067" s="2">
        <v>9.43</v>
      </c>
      <c r="J1067" s="2">
        <v>3.5666666666666673</v>
      </c>
      <c r="K1067">
        <v>3.3878549450650497E-2</v>
      </c>
      <c r="L1067" s="1">
        <v>6.2748943235607696E-11</v>
      </c>
      <c r="M1067">
        <v>1.2002424344181901E-4</v>
      </c>
      <c r="N1067" s="1">
        <f t="shared" si="16"/>
        <v>6.2748943235607696E-11</v>
      </c>
    </row>
    <row r="1068" spans="1:14">
      <c r="A1068" t="s">
        <v>3007</v>
      </c>
      <c r="B1068" s="2">
        <v>6.5133333333333328</v>
      </c>
      <c r="C1068" s="2">
        <v>7.6166666666666671</v>
      </c>
      <c r="D1068" s="2">
        <v>7.3866666666666667</v>
      </c>
      <c r="E1068" s="2">
        <v>6.9266666666666659</v>
      </c>
      <c r="F1068" s="2">
        <v>6.706666666666667</v>
      </c>
      <c r="G1068" s="2">
        <v>7.45</v>
      </c>
      <c r="H1068" s="2">
        <v>7.1499999999999995</v>
      </c>
      <c r="I1068" s="2">
        <v>6.69</v>
      </c>
      <c r="J1068" s="2">
        <v>1.1033333333333344</v>
      </c>
      <c r="K1068">
        <v>1.3047646488293201E-2</v>
      </c>
      <c r="L1068" s="1">
        <v>6.3249198397994E-11</v>
      </c>
      <c r="M1068">
        <v>4.0364658921219999E-3</v>
      </c>
      <c r="N1068" s="1">
        <f t="shared" si="16"/>
        <v>6.3249198397994E-11</v>
      </c>
    </row>
    <row r="1069" spans="1:14">
      <c r="A1069" t="s">
        <v>2922</v>
      </c>
      <c r="B1069" s="2">
        <v>6.68</v>
      </c>
      <c r="C1069" s="2">
        <v>8.1300000000000008</v>
      </c>
      <c r="D1069" s="2">
        <v>8.0066666666666659</v>
      </c>
      <c r="E1069" s="2">
        <v>6.9633333333333338</v>
      </c>
      <c r="F1069" s="2">
        <v>6.79</v>
      </c>
      <c r="G1069" s="2">
        <v>8.07</v>
      </c>
      <c r="H1069" s="2">
        <v>7.6833333333333336</v>
      </c>
      <c r="I1069" s="2">
        <v>6.7399999999999993</v>
      </c>
      <c r="J1069" s="2">
        <v>1.4500000000000011</v>
      </c>
      <c r="K1069">
        <v>7.6258019390536599E-2</v>
      </c>
      <c r="L1069" s="1">
        <v>6.3594258965760506E-11</v>
      </c>
      <c r="M1069">
        <v>0.139706309237528</v>
      </c>
      <c r="N1069" s="1">
        <f t="shared" si="16"/>
        <v>6.3594258965760506E-11</v>
      </c>
    </row>
    <row r="1070" spans="1:14">
      <c r="A1070" t="s">
        <v>69</v>
      </c>
      <c r="B1070" s="2">
        <v>8.69</v>
      </c>
      <c r="C1070" s="2">
        <v>8.8033333333333346</v>
      </c>
      <c r="D1070" s="2">
        <v>7.87</v>
      </c>
      <c r="E1070" s="2">
        <v>8.7366666666666664</v>
      </c>
      <c r="F1070" s="2">
        <v>8.3633333333333333</v>
      </c>
      <c r="G1070" s="2">
        <v>8.4933333333333341</v>
      </c>
      <c r="H1070" s="2">
        <v>7.75</v>
      </c>
      <c r="I1070" s="2">
        <v>8.7733333333333334</v>
      </c>
      <c r="J1070" s="2">
        <v>1.0533333333333346</v>
      </c>
      <c r="K1070">
        <v>4.1107262995773697E-4</v>
      </c>
      <c r="L1070" s="1">
        <v>6.3983610684927298E-11</v>
      </c>
      <c r="M1070">
        <v>1.7807797285214699E-2</v>
      </c>
      <c r="N1070" s="1">
        <f t="shared" si="16"/>
        <v>6.3983610684927298E-11</v>
      </c>
    </row>
    <row r="1071" spans="1:14">
      <c r="A1071" t="s">
        <v>2782</v>
      </c>
      <c r="B1071" s="2">
        <v>7.7133333333333338</v>
      </c>
      <c r="C1071" s="2">
        <v>8.3166666666666664</v>
      </c>
      <c r="D1071" s="2">
        <v>10.066666666666668</v>
      </c>
      <c r="E1071" s="2">
        <v>8.4</v>
      </c>
      <c r="F1071" s="2">
        <v>7.6000000000000005</v>
      </c>
      <c r="G1071" s="2">
        <v>8.326666666666668</v>
      </c>
      <c r="H1071" s="2">
        <v>10.130000000000001</v>
      </c>
      <c r="I1071" s="2">
        <v>8.09</v>
      </c>
      <c r="J1071" s="2">
        <v>2.5300000000000002</v>
      </c>
      <c r="K1071">
        <v>0.39573501143350098</v>
      </c>
      <c r="L1071" s="1">
        <v>6.5386206907488903E-11</v>
      </c>
      <c r="M1071">
        <v>0.57510646473762095</v>
      </c>
      <c r="N1071" s="1">
        <f t="shared" si="16"/>
        <v>6.5386206907488903E-11</v>
      </c>
    </row>
    <row r="1072" spans="1:14">
      <c r="A1072" t="s">
        <v>1309</v>
      </c>
      <c r="B1072" s="2">
        <v>11.233333333333333</v>
      </c>
      <c r="C1072" s="2">
        <v>9.5399999999999991</v>
      </c>
      <c r="D1072" s="2">
        <v>10.389999999999999</v>
      </c>
      <c r="E1072" s="2">
        <v>9.5133333333333336</v>
      </c>
      <c r="F1072" s="2">
        <v>11.373333333333335</v>
      </c>
      <c r="G1072" s="2">
        <v>9.6999999999999993</v>
      </c>
      <c r="H1072" s="2">
        <v>10.706666666666665</v>
      </c>
      <c r="I1072" s="2">
        <v>9.1333333333333329</v>
      </c>
      <c r="J1072" s="2">
        <v>2.240000000000002</v>
      </c>
      <c r="K1072">
        <v>0.50045734295078903</v>
      </c>
      <c r="L1072" s="1">
        <v>6.5668793124034698E-11</v>
      </c>
      <c r="M1072">
        <v>5.5362636066550702E-2</v>
      </c>
      <c r="N1072" s="1">
        <f t="shared" si="16"/>
        <v>6.5668793124034698E-11</v>
      </c>
    </row>
    <row r="1073" spans="1:14">
      <c r="A1073" t="s">
        <v>456</v>
      </c>
      <c r="B1073" s="2">
        <v>8.9999999999999982</v>
      </c>
      <c r="C1073" s="2">
        <v>9.0166666666666657</v>
      </c>
      <c r="D1073" s="2">
        <v>6.9533333333333331</v>
      </c>
      <c r="E1073" s="2">
        <v>7.663333333333334</v>
      </c>
      <c r="F1073" s="2">
        <v>8.1266666666666652</v>
      </c>
      <c r="G1073" s="2">
        <v>9.206666666666667</v>
      </c>
      <c r="H1073" s="2">
        <v>6.9666666666666659</v>
      </c>
      <c r="I1073" s="2">
        <v>8.2299999999999986</v>
      </c>
      <c r="J1073" s="2">
        <v>2.2533333333333339</v>
      </c>
      <c r="K1073">
        <v>0.77220897888066398</v>
      </c>
      <c r="L1073" s="1">
        <v>6.5812196842577602E-11</v>
      </c>
      <c r="M1073">
        <v>2.1884342159286601E-4</v>
      </c>
      <c r="N1073" s="1">
        <f t="shared" si="16"/>
        <v>6.5812196842577602E-11</v>
      </c>
    </row>
    <row r="1074" spans="1:14">
      <c r="A1074" t="s">
        <v>2664</v>
      </c>
      <c r="B1074" s="2">
        <v>6.4633333333333338</v>
      </c>
      <c r="C1074" s="2">
        <v>7.2666666666666666</v>
      </c>
      <c r="D1074" s="2">
        <v>6.45</v>
      </c>
      <c r="E1074" s="2">
        <v>6.4000000000000012</v>
      </c>
      <c r="F1074" s="2">
        <v>6.53</v>
      </c>
      <c r="G1074" s="2">
        <v>7.4033333333333333</v>
      </c>
      <c r="H1074" s="2">
        <v>6.5333333333333323</v>
      </c>
      <c r="I1074" s="2">
        <v>6.59</v>
      </c>
      <c r="J1074" s="2">
        <v>1.0033333333333321</v>
      </c>
      <c r="K1074">
        <v>8.8320973119641304E-3</v>
      </c>
      <c r="L1074" s="1">
        <v>6.6062967304569197E-11</v>
      </c>
      <c r="M1074">
        <v>0.69535736088935096</v>
      </c>
      <c r="N1074" s="1">
        <f t="shared" si="16"/>
        <v>6.6062967304569197E-11</v>
      </c>
    </row>
    <row r="1075" spans="1:14">
      <c r="A1075" t="s">
        <v>1713</v>
      </c>
      <c r="B1075" s="2">
        <v>8.2000000000000011</v>
      </c>
      <c r="C1075" s="2">
        <v>6.4833333333333334</v>
      </c>
      <c r="D1075" s="2">
        <v>6.5333333333333341</v>
      </c>
      <c r="E1075" s="2">
        <v>6.5366666666666662</v>
      </c>
      <c r="F1075" s="2">
        <v>6.7366666666666672</v>
      </c>
      <c r="G1075" s="2">
        <v>6.5133333333333328</v>
      </c>
      <c r="H1075" s="2">
        <v>6.8633333333333333</v>
      </c>
      <c r="I1075" s="2">
        <v>6.9733333333333336</v>
      </c>
      <c r="J1075" s="2">
        <v>1.7166666666666677</v>
      </c>
      <c r="K1075">
        <v>1.09575578222129E-3</v>
      </c>
      <c r="L1075" s="1">
        <v>1.2295894691228799E-10</v>
      </c>
      <c r="M1075" s="1">
        <v>6.7019412811284904E-11</v>
      </c>
      <c r="N1075" s="1">
        <f t="shared" si="16"/>
        <v>6.7019412811284904E-11</v>
      </c>
    </row>
    <row r="1076" spans="1:14">
      <c r="A1076" t="s">
        <v>345</v>
      </c>
      <c r="B1076" s="2">
        <v>7.1566666666666663</v>
      </c>
      <c r="C1076" s="2">
        <v>9.1133333333333333</v>
      </c>
      <c r="D1076" s="2">
        <v>8.9966666666666661</v>
      </c>
      <c r="E1076" s="2">
        <v>7.98</v>
      </c>
      <c r="F1076" s="2">
        <v>7.4833333333333334</v>
      </c>
      <c r="G1076" s="2">
        <v>9.2866666666666671</v>
      </c>
      <c r="H1076" s="2">
        <v>9.0766666666666662</v>
      </c>
      <c r="I1076" s="2">
        <v>7.5399999999999991</v>
      </c>
      <c r="J1076" s="2">
        <v>2.1300000000000008</v>
      </c>
      <c r="K1076">
        <v>0.69833805893099599</v>
      </c>
      <c r="L1076" s="1">
        <v>6.7309158102112606E-11</v>
      </c>
      <c r="M1076">
        <v>3.9538004232982399E-2</v>
      </c>
      <c r="N1076" s="1">
        <f t="shared" si="16"/>
        <v>6.7309158102112606E-11</v>
      </c>
    </row>
    <row r="1077" spans="1:14">
      <c r="A1077" t="s">
        <v>575</v>
      </c>
      <c r="B1077" s="2">
        <v>7.4333333333333327</v>
      </c>
      <c r="C1077" s="2">
        <v>7.7299999999999995</v>
      </c>
      <c r="D1077" s="2">
        <v>9.2166666666666668</v>
      </c>
      <c r="E1077" s="2">
        <v>8.3699999999999992</v>
      </c>
      <c r="F1077" s="2">
        <v>7.68</v>
      </c>
      <c r="G1077" s="2">
        <v>7.916666666666667</v>
      </c>
      <c r="H1077" s="2">
        <v>9.0766666666666662</v>
      </c>
      <c r="I1077" s="2">
        <v>8.7899999999999991</v>
      </c>
      <c r="J1077" s="2">
        <v>1.7833333333333341</v>
      </c>
      <c r="K1077">
        <v>1.9981412490120601E-2</v>
      </c>
      <c r="L1077" s="1">
        <v>6.8037481576380606E-11</v>
      </c>
      <c r="M1077">
        <v>6.8583134042504199E-2</v>
      </c>
      <c r="N1077" s="1">
        <f t="shared" si="16"/>
        <v>6.8037481576380606E-11</v>
      </c>
    </row>
    <row r="1078" spans="1:14">
      <c r="A1078" t="s">
        <v>668</v>
      </c>
      <c r="B1078" s="2">
        <v>9.326666666666668</v>
      </c>
      <c r="C1078" s="2">
        <v>8.68</v>
      </c>
      <c r="D1078" s="2">
        <v>9.7333333333333343</v>
      </c>
      <c r="E1078" s="2">
        <v>8.2333333333333343</v>
      </c>
      <c r="F1078" s="2">
        <v>8.6066666666666674</v>
      </c>
      <c r="G1078" s="2">
        <v>8.8433333333333337</v>
      </c>
      <c r="H1078" s="2">
        <v>9.7466666666666661</v>
      </c>
      <c r="I1078" s="2">
        <v>8.0133333333333336</v>
      </c>
      <c r="J1078" s="2">
        <v>1.7333333333333325</v>
      </c>
      <c r="K1078">
        <v>8.4259531816900501E-3</v>
      </c>
      <c r="L1078" s="1">
        <v>6.8446785610544394E-11</v>
      </c>
      <c r="M1078">
        <v>8.7976343319729497E-4</v>
      </c>
      <c r="N1078" s="1">
        <f t="shared" si="16"/>
        <v>6.8446785610544394E-11</v>
      </c>
    </row>
    <row r="1079" spans="1:14">
      <c r="A1079" t="s">
        <v>2299</v>
      </c>
      <c r="B1079" s="2">
        <v>6.6966666666666663</v>
      </c>
      <c r="C1079" s="2">
        <v>8.0299999999999994</v>
      </c>
      <c r="D1079" s="2">
        <v>7.9933333333333332</v>
      </c>
      <c r="E1079" s="2">
        <v>6.9833333333333334</v>
      </c>
      <c r="F1079" s="2">
        <v>6.79</v>
      </c>
      <c r="G1079" s="2">
        <v>7.9233333333333329</v>
      </c>
      <c r="H1079" s="2">
        <v>7.7766666666666673</v>
      </c>
      <c r="I1079" s="2">
        <v>6.830000000000001</v>
      </c>
      <c r="J1079" s="2">
        <v>1.333333333333333</v>
      </c>
      <c r="K1079">
        <v>0.137833638308372</v>
      </c>
      <c r="L1079" s="1">
        <v>6.9062826267989298E-11</v>
      </c>
      <c r="M1079">
        <v>0.34454053639980098</v>
      </c>
      <c r="N1079" s="1">
        <f t="shared" si="16"/>
        <v>6.9062826267989298E-11</v>
      </c>
    </row>
    <row r="1080" spans="1:14">
      <c r="A1080" t="s">
        <v>1571</v>
      </c>
      <c r="B1080" s="2">
        <v>7.1099999999999994</v>
      </c>
      <c r="C1080" s="2">
        <v>7.5100000000000007</v>
      </c>
      <c r="D1080" s="2">
        <v>9.6666666666666661</v>
      </c>
      <c r="E1080" s="2">
        <v>10.583333333333334</v>
      </c>
      <c r="F1080" s="2">
        <v>6.7566666666666668</v>
      </c>
      <c r="G1080" s="2">
        <v>7.8900000000000006</v>
      </c>
      <c r="H1080" s="2">
        <v>8.9966666666666644</v>
      </c>
      <c r="I1080" s="2">
        <v>10.526666666666667</v>
      </c>
      <c r="J1080" s="2">
        <v>3.8266666666666671</v>
      </c>
      <c r="K1080">
        <v>0.276661692019878</v>
      </c>
      <c r="L1080" s="1">
        <v>7.0056274748535701E-11</v>
      </c>
      <c r="M1080">
        <v>0.14498986945789999</v>
      </c>
      <c r="N1080" s="1">
        <f t="shared" si="16"/>
        <v>7.0056274748535701E-11</v>
      </c>
    </row>
    <row r="1081" spans="1:14">
      <c r="A1081" t="s">
        <v>106</v>
      </c>
      <c r="B1081" s="2">
        <v>7.7133333333333338</v>
      </c>
      <c r="C1081" s="2">
        <v>8.19</v>
      </c>
      <c r="D1081" s="2">
        <v>6.8633333333333333</v>
      </c>
      <c r="E1081" s="2">
        <v>8.2533333333333321</v>
      </c>
      <c r="F1081" s="2">
        <v>8</v>
      </c>
      <c r="G1081" s="2">
        <v>8.7433333333333341</v>
      </c>
      <c r="H1081" s="2">
        <v>6.996666666666667</v>
      </c>
      <c r="I1081" s="2">
        <v>8.74</v>
      </c>
      <c r="J1081" s="2">
        <v>1.8800000000000008</v>
      </c>
      <c r="K1081" s="1">
        <v>8.6241547170308401E-5</v>
      </c>
      <c r="L1081" s="1">
        <v>7.0519355614153702E-11</v>
      </c>
      <c r="M1081">
        <v>0.17577428527678801</v>
      </c>
      <c r="N1081" s="1">
        <f t="shared" si="16"/>
        <v>7.0519355614153702E-11</v>
      </c>
    </row>
    <row r="1082" spans="1:14">
      <c r="A1082" t="s">
        <v>1513</v>
      </c>
      <c r="B1082" s="2">
        <v>11.396666666666667</v>
      </c>
      <c r="C1082" s="2">
        <v>8.6733333333333338</v>
      </c>
      <c r="D1082" s="2">
        <v>8.74</v>
      </c>
      <c r="E1082" s="2">
        <v>10.333333333333334</v>
      </c>
      <c r="F1082" s="2">
        <v>11.153333333333334</v>
      </c>
      <c r="G1082" s="2">
        <v>8.3966666666666665</v>
      </c>
      <c r="H1082" s="2">
        <v>9.6966666666666654</v>
      </c>
      <c r="I1082" s="2">
        <v>10.18</v>
      </c>
      <c r="J1082" s="2">
        <v>3</v>
      </c>
      <c r="K1082">
        <v>0.54556213266574505</v>
      </c>
      <c r="L1082" s="1">
        <v>7.08807729623671E-11</v>
      </c>
      <c r="M1082">
        <v>3.9202327650309197E-3</v>
      </c>
      <c r="N1082" s="1">
        <f t="shared" si="16"/>
        <v>7.08807729623671E-11</v>
      </c>
    </row>
    <row r="1083" spans="1:14">
      <c r="A1083" t="s">
        <v>18</v>
      </c>
      <c r="B1083" s="2">
        <v>7.5</v>
      </c>
      <c r="C1083" s="2">
        <v>8.7999999999999989</v>
      </c>
      <c r="D1083" s="2">
        <v>8.2966666666666669</v>
      </c>
      <c r="E1083" s="2">
        <v>8.8166666666666682</v>
      </c>
      <c r="F1083" s="2">
        <v>7.4866666666666672</v>
      </c>
      <c r="G1083" s="2">
        <v>8.7299999999999986</v>
      </c>
      <c r="H1083" s="2">
        <v>8.8866666666666649</v>
      </c>
      <c r="I1083" s="2">
        <v>9.1333333333333346</v>
      </c>
      <c r="J1083" s="2">
        <v>1.6466666666666674</v>
      </c>
      <c r="K1083">
        <v>4.9263885042502304E-3</v>
      </c>
      <c r="L1083" s="1">
        <v>7.0922632755982004E-11</v>
      </c>
      <c r="M1083">
        <v>6.4031888807015097E-3</v>
      </c>
      <c r="N1083" s="1">
        <f t="shared" si="16"/>
        <v>7.0922632755982004E-11</v>
      </c>
    </row>
    <row r="1084" spans="1:14">
      <c r="A1084" t="s">
        <v>2892</v>
      </c>
      <c r="B1084" s="2">
        <v>6.69</v>
      </c>
      <c r="C1084" s="2">
        <v>7.3133333333333326</v>
      </c>
      <c r="D1084" s="2">
        <v>7.5466666666666669</v>
      </c>
      <c r="E1084" s="2">
        <v>7.1533333333333333</v>
      </c>
      <c r="F1084" s="2">
        <v>6.54</v>
      </c>
      <c r="G1084" s="2">
        <v>7.4033333333333333</v>
      </c>
      <c r="H1084" s="2">
        <v>7.4933333333333332</v>
      </c>
      <c r="I1084" s="2">
        <v>7.9633333333333338</v>
      </c>
      <c r="J1084" s="2">
        <v>1.4233333333333338</v>
      </c>
      <c r="K1084">
        <v>7.8304768145103301E-4</v>
      </c>
      <c r="L1084" s="1">
        <v>7.2175008756421002E-11</v>
      </c>
      <c r="M1084" s="1">
        <v>1.8442009201203401E-6</v>
      </c>
      <c r="N1084" s="1">
        <f t="shared" si="16"/>
        <v>7.2175008756421002E-11</v>
      </c>
    </row>
    <row r="1085" spans="1:14">
      <c r="A1085" t="s">
        <v>288</v>
      </c>
      <c r="B1085" s="2">
        <v>8.0966666666666658</v>
      </c>
      <c r="C1085" s="2">
        <v>7.0166666666666666</v>
      </c>
      <c r="D1085" s="2">
        <v>6.5533333333333337</v>
      </c>
      <c r="E1085" s="2">
        <v>6.9799999999999995</v>
      </c>
      <c r="F1085" s="2">
        <v>7.663333333333334</v>
      </c>
      <c r="G1085" s="2">
        <v>6.8500000000000005</v>
      </c>
      <c r="H1085" s="2">
        <v>6.5766666666666653</v>
      </c>
      <c r="I1085" s="2">
        <v>7.1566666666666663</v>
      </c>
      <c r="J1085" s="2">
        <v>1.5433333333333321</v>
      </c>
      <c r="K1085">
        <v>7.7836505319836199E-2</v>
      </c>
      <c r="L1085" s="1">
        <v>7.2188478327938402E-11</v>
      </c>
      <c r="M1085">
        <v>5.5954875468875696E-3</v>
      </c>
      <c r="N1085" s="1">
        <f t="shared" si="16"/>
        <v>7.2188478327938402E-11</v>
      </c>
    </row>
    <row r="1086" spans="1:14">
      <c r="A1086" t="s">
        <v>2330</v>
      </c>
      <c r="B1086" s="2">
        <v>7.6400000000000006</v>
      </c>
      <c r="C1086" s="2">
        <v>7.9300000000000006</v>
      </c>
      <c r="D1086" s="2">
        <v>6.8666666666666663</v>
      </c>
      <c r="E1086" s="2">
        <v>8.8800000000000008</v>
      </c>
      <c r="F1086" s="2">
        <v>8.1933333333333334</v>
      </c>
      <c r="G1086" s="2">
        <v>8.31</v>
      </c>
      <c r="H1086" s="2">
        <v>6.8833333333333329</v>
      </c>
      <c r="I1086" s="2">
        <v>7.7166666666666659</v>
      </c>
      <c r="J1086" s="2">
        <v>2.0133333333333345</v>
      </c>
      <c r="K1086">
        <v>0.39530046460278301</v>
      </c>
      <c r="L1086" s="1">
        <v>7.2836031456925801E-11</v>
      </c>
      <c r="M1086" s="1">
        <v>1.14359657880557E-7</v>
      </c>
      <c r="N1086" s="1">
        <f t="shared" si="16"/>
        <v>7.2836031456925801E-11</v>
      </c>
    </row>
    <row r="1087" spans="1:14">
      <c r="A1087" t="s">
        <v>454</v>
      </c>
      <c r="B1087" s="2">
        <v>8.4433333333333334</v>
      </c>
      <c r="C1087" s="2">
        <v>9.1966666666666672</v>
      </c>
      <c r="D1087" s="2">
        <v>6.6033333333333344</v>
      </c>
      <c r="E1087" s="2">
        <v>6.53</v>
      </c>
      <c r="F1087" s="2">
        <v>8.6733333333333338</v>
      </c>
      <c r="G1087" s="2">
        <v>9.0066666666666659</v>
      </c>
      <c r="H1087" s="2">
        <v>6.57</v>
      </c>
      <c r="I1087" s="2">
        <v>6.5166666666666666</v>
      </c>
      <c r="J1087" s="2">
        <v>2.6800000000000006</v>
      </c>
      <c r="K1087">
        <v>0.98973992905496999</v>
      </c>
      <c r="L1087" s="1">
        <v>7.3142715237434804E-11</v>
      </c>
      <c r="M1087">
        <v>0.71266664733426499</v>
      </c>
      <c r="N1087" s="1">
        <f t="shared" si="16"/>
        <v>7.3142715237434804E-11</v>
      </c>
    </row>
    <row r="1088" spans="1:14">
      <c r="A1088" t="s">
        <v>522</v>
      </c>
      <c r="B1088" s="2">
        <v>7.2333333333333334</v>
      </c>
      <c r="C1088" s="2">
        <v>7.5133333333333328</v>
      </c>
      <c r="D1088" s="2">
        <v>8.2566666666666659</v>
      </c>
      <c r="E1088" s="2">
        <v>6.96</v>
      </c>
      <c r="F1088" s="2">
        <v>7.0266666666666664</v>
      </c>
      <c r="G1088" s="2">
        <v>7.5666666666666673</v>
      </c>
      <c r="H1088" s="2">
        <v>8.1033333333333335</v>
      </c>
      <c r="I1088" s="2">
        <v>7.0533333333333337</v>
      </c>
      <c r="J1088" s="2">
        <v>1.296666666666666</v>
      </c>
      <c r="K1088">
        <v>0.30892939283666898</v>
      </c>
      <c r="L1088" s="1">
        <v>7.5366425870019694E-11</v>
      </c>
      <c r="M1088">
        <v>0.134175828247728</v>
      </c>
      <c r="N1088" s="1">
        <f t="shared" si="16"/>
        <v>7.5366425870019694E-11</v>
      </c>
    </row>
    <row r="1089" spans="1:14">
      <c r="A1089" t="s">
        <v>1944</v>
      </c>
      <c r="B1089" s="2">
        <v>7.7333333333333334</v>
      </c>
      <c r="C1089" s="2">
        <v>8.5666666666666664</v>
      </c>
      <c r="D1089" s="2">
        <v>6.5900000000000007</v>
      </c>
      <c r="E1089" s="2">
        <v>8.58</v>
      </c>
      <c r="F1089" s="2">
        <v>8.6133333333333333</v>
      </c>
      <c r="G1089" s="2">
        <v>8.0433333333333348</v>
      </c>
      <c r="H1089" s="2">
        <v>6.5099999999999989</v>
      </c>
      <c r="I1089" s="2">
        <v>8.1399999999999988</v>
      </c>
      <c r="J1089" s="2">
        <v>2.1033333333333344</v>
      </c>
      <c r="K1089">
        <v>0.630733928665271</v>
      </c>
      <c r="L1089" s="1">
        <v>7.5400150018548403E-11</v>
      </c>
      <c r="M1089" s="1">
        <v>6.7971836574062604E-5</v>
      </c>
      <c r="N1089" s="1">
        <f t="shared" si="16"/>
        <v>7.5400150018548403E-11</v>
      </c>
    </row>
    <row r="1090" spans="1:14">
      <c r="A1090" t="s">
        <v>26</v>
      </c>
      <c r="B1090" s="2">
        <v>10.103333333333333</v>
      </c>
      <c r="C1090" s="2">
        <v>9.85</v>
      </c>
      <c r="D1090" s="2">
        <v>8.9033333333333342</v>
      </c>
      <c r="E1090" s="2">
        <v>9.94</v>
      </c>
      <c r="F1090" s="2">
        <v>10.033333333333333</v>
      </c>
      <c r="G1090" s="2">
        <v>9.8633333333333351</v>
      </c>
      <c r="H1090" s="2">
        <v>9.0733333333333324</v>
      </c>
      <c r="I1090" s="2">
        <v>9.8399999999999981</v>
      </c>
      <c r="J1090" s="2">
        <v>1.1999999999999993</v>
      </c>
      <c r="K1090">
        <v>0.94373556756185994</v>
      </c>
      <c r="L1090" s="1">
        <v>7.6614258363794095E-11</v>
      </c>
      <c r="M1090">
        <v>0.208443041821712</v>
      </c>
      <c r="N1090" s="1">
        <f t="shared" ref="N1090:N1153" si="17">MIN(K1090:M1090)</f>
        <v>7.6614258363794095E-11</v>
      </c>
    </row>
    <row r="1091" spans="1:14">
      <c r="A1091" t="s">
        <v>2956</v>
      </c>
      <c r="B1091" s="2">
        <v>7.88</v>
      </c>
      <c r="C1091" s="2">
        <v>9.8866666666666649</v>
      </c>
      <c r="D1091" s="2">
        <v>9.8000000000000007</v>
      </c>
      <c r="E1091" s="2">
        <v>9.2666666666666675</v>
      </c>
      <c r="F1091" s="2">
        <v>8.0766666666666662</v>
      </c>
      <c r="G1091" s="2">
        <v>10.066666666666668</v>
      </c>
      <c r="H1091" s="2">
        <v>9.576666666666668</v>
      </c>
      <c r="I1091" s="2">
        <v>9.8699999999999992</v>
      </c>
      <c r="J1091" s="2">
        <v>2.1866666666666683</v>
      </c>
      <c r="K1091">
        <v>4.3849205056508501E-2</v>
      </c>
      <c r="L1091" s="1">
        <v>7.7184167206208896E-11</v>
      </c>
      <c r="M1091">
        <v>3.0963649594456698E-2</v>
      </c>
      <c r="N1091" s="1">
        <f t="shared" si="17"/>
        <v>7.7184167206208896E-11</v>
      </c>
    </row>
    <row r="1092" spans="1:14">
      <c r="A1092" t="s">
        <v>3164</v>
      </c>
      <c r="B1092" s="2">
        <v>7.5266666666666673</v>
      </c>
      <c r="C1092" s="2">
        <v>6.916666666666667</v>
      </c>
      <c r="D1092" s="2">
        <v>7.97</v>
      </c>
      <c r="E1092" s="2">
        <v>7.8166666666666664</v>
      </c>
      <c r="F1092" s="2">
        <v>8.0766666666666662</v>
      </c>
      <c r="G1092" s="2">
        <v>7.0933333333333337</v>
      </c>
      <c r="H1092" s="2">
        <v>8.0299999999999994</v>
      </c>
      <c r="I1092" s="2">
        <v>7.6366666666666667</v>
      </c>
      <c r="J1092" s="2">
        <v>1.1599999999999993</v>
      </c>
      <c r="K1092">
        <v>2.2422942121008301E-3</v>
      </c>
      <c r="L1092" s="1">
        <v>7.7213547222106599E-11</v>
      </c>
      <c r="M1092">
        <v>1.3141355221582801E-4</v>
      </c>
      <c r="N1092" s="1">
        <f t="shared" si="17"/>
        <v>7.7213547222106599E-11</v>
      </c>
    </row>
    <row r="1093" spans="1:14">
      <c r="A1093" t="s">
        <v>1284</v>
      </c>
      <c r="B1093" s="2">
        <v>7.4233333333333329</v>
      </c>
      <c r="C1093" s="2">
        <v>7.7366666666666655</v>
      </c>
      <c r="D1093" s="2">
        <v>9.2733333333333334</v>
      </c>
      <c r="E1093" s="2">
        <v>9.0833333333333339</v>
      </c>
      <c r="F1093" s="2">
        <v>9.3033333333333328</v>
      </c>
      <c r="G1093" s="2">
        <v>7.54</v>
      </c>
      <c r="H1093" s="2">
        <v>9.0933333333333337</v>
      </c>
      <c r="I1093" s="2">
        <v>9.2333333333333343</v>
      </c>
      <c r="J1093" s="2">
        <v>1.88</v>
      </c>
      <c r="K1093" s="1">
        <v>2.5568012755549699E-5</v>
      </c>
      <c r="L1093" s="1">
        <v>7.7250534287023895E-11</v>
      </c>
      <c r="M1093" s="1">
        <v>2.82012748296525E-8</v>
      </c>
      <c r="N1093" s="1">
        <f t="shared" si="17"/>
        <v>7.7250534287023895E-11</v>
      </c>
    </row>
    <row r="1094" spans="1:14">
      <c r="A1094" t="s">
        <v>212</v>
      </c>
      <c r="B1094" s="2">
        <v>9.4366666666666674</v>
      </c>
      <c r="C1094" s="2">
        <v>8.8233333333333324</v>
      </c>
      <c r="D1094" s="2">
        <v>6.79</v>
      </c>
      <c r="E1094" s="2">
        <v>8.6433333333333326</v>
      </c>
      <c r="F1094" s="2">
        <v>9.8600000000000012</v>
      </c>
      <c r="G1094" s="2">
        <v>7.31</v>
      </c>
      <c r="H1094" s="2">
        <v>6.7</v>
      </c>
      <c r="I1094" s="2">
        <v>7.5166666666666657</v>
      </c>
      <c r="J1094" s="2">
        <v>3.160000000000001</v>
      </c>
      <c r="K1094">
        <v>1.19514818631293E-4</v>
      </c>
      <c r="L1094" s="1">
        <v>7.9045211742634194E-11</v>
      </c>
      <c r="M1094" s="1">
        <v>5.5900680638834001E-5</v>
      </c>
      <c r="N1094" s="1">
        <f t="shared" si="17"/>
        <v>7.9045211742634194E-11</v>
      </c>
    </row>
    <row r="1095" spans="1:14">
      <c r="A1095" t="s">
        <v>381</v>
      </c>
      <c r="B1095" s="2">
        <v>11.5</v>
      </c>
      <c r="C1095" s="2">
        <v>11.716666666666667</v>
      </c>
      <c r="D1095" s="2">
        <v>10.74</v>
      </c>
      <c r="E1095" s="2">
        <v>11.566666666666668</v>
      </c>
      <c r="F1095" s="2">
        <v>11.626666666666667</v>
      </c>
      <c r="G1095" s="2">
        <v>11.663333333333334</v>
      </c>
      <c r="H1095" s="2">
        <v>10.593333333333334</v>
      </c>
      <c r="I1095" s="2">
        <v>11.626666666666667</v>
      </c>
      <c r="J1095" s="2">
        <v>1.1233333333333331</v>
      </c>
      <c r="K1095">
        <v>0.94316781234285696</v>
      </c>
      <c r="L1095" s="1">
        <v>7.9451511370715397E-11</v>
      </c>
      <c r="M1095">
        <v>0.201325162678966</v>
      </c>
      <c r="N1095" s="1">
        <f t="shared" si="17"/>
        <v>7.9451511370715397E-11</v>
      </c>
    </row>
    <row r="1096" spans="1:14">
      <c r="A1096" t="s">
        <v>2007</v>
      </c>
      <c r="B1096" s="2">
        <v>6.55</v>
      </c>
      <c r="C1096" s="2">
        <v>6.6466666666666674</v>
      </c>
      <c r="D1096" s="2">
        <v>8.3833333333333329</v>
      </c>
      <c r="E1096" s="2">
        <v>7.5166666666666657</v>
      </c>
      <c r="F1096" s="2">
        <v>6.7733333333333334</v>
      </c>
      <c r="G1096" s="2">
        <v>6.6000000000000005</v>
      </c>
      <c r="H1096" s="2">
        <v>8.7933333333333348</v>
      </c>
      <c r="I1096" s="2">
        <v>7.8166666666666664</v>
      </c>
      <c r="J1096" s="2">
        <v>2.243333333333335</v>
      </c>
      <c r="K1096">
        <v>2.5793972649363599E-2</v>
      </c>
      <c r="L1096" s="1">
        <v>7.9934977550853497E-11</v>
      </c>
      <c r="M1096">
        <v>0.35440005900869098</v>
      </c>
      <c r="N1096" s="1">
        <f t="shared" si="17"/>
        <v>7.9934977550853497E-11</v>
      </c>
    </row>
    <row r="1097" spans="1:14">
      <c r="A1097" t="s">
        <v>1279</v>
      </c>
      <c r="B1097" s="2">
        <v>6.9766666666666666</v>
      </c>
      <c r="C1097" s="2">
        <v>6.9033333333333333</v>
      </c>
      <c r="D1097" s="2">
        <v>8.1333333333333329</v>
      </c>
      <c r="E1097" s="2">
        <v>7.06</v>
      </c>
      <c r="F1097" s="2">
        <v>7.0066666666666668</v>
      </c>
      <c r="G1097" s="2">
        <v>6.9433333333333342</v>
      </c>
      <c r="H1097" s="2">
        <v>8.0266666666666655</v>
      </c>
      <c r="I1097" s="2">
        <v>6.996666666666667</v>
      </c>
      <c r="J1097" s="2">
        <v>1.2299999999999995</v>
      </c>
      <c r="K1097">
        <v>0.64424310996348799</v>
      </c>
      <c r="L1097" s="1">
        <v>8.0468232226638397E-11</v>
      </c>
      <c r="M1097">
        <v>0.71774204399660302</v>
      </c>
      <c r="N1097" s="1">
        <f t="shared" si="17"/>
        <v>8.0468232226638397E-11</v>
      </c>
    </row>
    <row r="1098" spans="1:14">
      <c r="A1098" t="s">
        <v>2454</v>
      </c>
      <c r="B1098" s="2">
        <v>10.153333333333334</v>
      </c>
      <c r="C1098" s="2">
        <v>7.0733333333333341</v>
      </c>
      <c r="D1098" s="2">
        <v>6.6933333333333325</v>
      </c>
      <c r="E1098" s="2">
        <v>7.7233333333333336</v>
      </c>
      <c r="F1098" s="2">
        <v>9.8199999999999985</v>
      </c>
      <c r="G1098" s="2">
        <v>7.2233333333333336</v>
      </c>
      <c r="H1098" s="2">
        <v>6.54</v>
      </c>
      <c r="I1098" s="2">
        <v>7.1566666666666663</v>
      </c>
      <c r="J1098" s="2">
        <v>3.6133333333333342</v>
      </c>
      <c r="K1098">
        <v>0.13767308878168399</v>
      </c>
      <c r="L1098" s="1">
        <v>8.13101055200715E-11</v>
      </c>
      <c r="M1098">
        <v>0.38011825763722501</v>
      </c>
      <c r="N1098" s="1">
        <f t="shared" si="17"/>
        <v>8.13101055200715E-11</v>
      </c>
    </row>
    <row r="1099" spans="1:14">
      <c r="A1099" t="s">
        <v>3056</v>
      </c>
      <c r="B1099" s="2">
        <v>7.4266666666666659</v>
      </c>
      <c r="C1099" s="2">
        <v>7.3466666666666667</v>
      </c>
      <c r="D1099" s="2">
        <v>6.7833333333333341</v>
      </c>
      <c r="E1099" s="2">
        <v>7.9733333333333336</v>
      </c>
      <c r="F1099" s="2">
        <v>8.2166666666666668</v>
      </c>
      <c r="G1099" s="2">
        <v>7.4766666666666666</v>
      </c>
      <c r="H1099" s="2">
        <v>6.7</v>
      </c>
      <c r="I1099" s="2">
        <v>7.9433333333333325</v>
      </c>
      <c r="J1099" s="2">
        <v>1.5166666666666666</v>
      </c>
      <c r="K1099">
        <v>1.4831819797772401E-3</v>
      </c>
      <c r="L1099" s="1">
        <v>8.1321450008923605E-11</v>
      </c>
      <c r="M1099" s="1">
        <v>7.66570395251364E-5</v>
      </c>
      <c r="N1099" s="1">
        <f t="shared" si="17"/>
        <v>8.1321450008923605E-11</v>
      </c>
    </row>
    <row r="1100" spans="1:14">
      <c r="A1100" t="s">
        <v>725</v>
      </c>
      <c r="B1100" s="2">
        <v>9.5199999999999978</v>
      </c>
      <c r="C1100" s="2">
        <v>10.593333333333334</v>
      </c>
      <c r="D1100" s="2">
        <v>9.6233333333333331</v>
      </c>
      <c r="E1100" s="2">
        <v>9.0066666666666677</v>
      </c>
      <c r="F1100" s="2">
        <v>9.7166666666666668</v>
      </c>
      <c r="G1100" s="2">
        <v>10.729999999999999</v>
      </c>
      <c r="H1100" s="2">
        <v>9.7666666666666675</v>
      </c>
      <c r="I1100" s="2">
        <v>9.1266666666666669</v>
      </c>
      <c r="J1100" s="2">
        <v>1.7233333333333309</v>
      </c>
      <c r="K1100">
        <v>3.3017064399016201E-2</v>
      </c>
      <c r="L1100" s="1">
        <v>8.1516339959957505E-11</v>
      </c>
      <c r="M1100">
        <v>0.97653277669775396</v>
      </c>
      <c r="N1100" s="1">
        <f t="shared" si="17"/>
        <v>8.1516339959957505E-11</v>
      </c>
    </row>
    <row r="1101" spans="1:14">
      <c r="A1101" t="s">
        <v>74</v>
      </c>
      <c r="B1101" s="2">
        <v>6.8266666666666653</v>
      </c>
      <c r="C1101" s="2">
        <v>6.7166666666666677</v>
      </c>
      <c r="D1101" s="2">
        <v>6.6133333333333333</v>
      </c>
      <c r="E1101" s="2">
        <v>7.6566666666666663</v>
      </c>
      <c r="F1101" s="2">
        <v>7.0233333333333334</v>
      </c>
      <c r="G1101" s="2">
        <v>6.68</v>
      </c>
      <c r="H1101" s="2">
        <v>6.57</v>
      </c>
      <c r="I1101" s="2">
        <v>7.376666666666666</v>
      </c>
      <c r="J1101" s="2">
        <v>1.086666666666666</v>
      </c>
      <c r="K1101">
        <v>0.32098998528818801</v>
      </c>
      <c r="L1101" s="1">
        <v>8.1820256554129805E-11</v>
      </c>
      <c r="M1101">
        <v>6.2992164693085302E-3</v>
      </c>
      <c r="N1101" s="1">
        <f t="shared" si="17"/>
        <v>8.1820256554129805E-11</v>
      </c>
    </row>
    <row r="1102" spans="1:14">
      <c r="A1102" t="s">
        <v>539</v>
      </c>
      <c r="B1102" s="2">
        <v>6.6566666666666663</v>
      </c>
      <c r="C1102" s="2">
        <v>6.6566666666666663</v>
      </c>
      <c r="D1102" s="2">
        <v>6.7299999999999995</v>
      </c>
      <c r="E1102" s="2">
        <v>7.0766666666666671</v>
      </c>
      <c r="F1102" s="2">
        <v>7.71</v>
      </c>
      <c r="G1102" s="2">
        <v>6.62</v>
      </c>
      <c r="H1102" s="2">
        <v>6.7033333333333331</v>
      </c>
      <c r="I1102" s="2">
        <v>6.6633333333333331</v>
      </c>
      <c r="J1102" s="2">
        <v>1.0899999999999999</v>
      </c>
      <c r="K1102">
        <v>2.2836217983480199E-4</v>
      </c>
      <c r="L1102" s="1">
        <v>4.7825210694082902E-9</v>
      </c>
      <c r="M1102" s="1">
        <v>8.2008126175664896E-11</v>
      </c>
      <c r="N1102" s="1">
        <f t="shared" si="17"/>
        <v>8.2008126175664896E-11</v>
      </c>
    </row>
    <row r="1103" spans="1:14">
      <c r="A1103" t="s">
        <v>2950</v>
      </c>
      <c r="B1103" s="2">
        <v>7.083333333333333</v>
      </c>
      <c r="C1103" s="2">
        <v>7.4766666666666666</v>
      </c>
      <c r="D1103" s="2">
        <v>8.1199999999999992</v>
      </c>
      <c r="E1103" s="2">
        <v>7.0066666666666668</v>
      </c>
      <c r="F1103" s="2">
        <v>7.2333333333333334</v>
      </c>
      <c r="G1103" s="2">
        <v>7.7033333333333331</v>
      </c>
      <c r="H1103" s="2">
        <v>8.16</v>
      </c>
      <c r="I1103" s="2">
        <v>7.0666666666666664</v>
      </c>
      <c r="J1103" s="2">
        <v>1.1533333333333333</v>
      </c>
      <c r="K1103">
        <v>2.49628752377688E-2</v>
      </c>
      <c r="L1103" s="1">
        <v>8.2049210815454694E-11</v>
      </c>
      <c r="M1103">
        <v>0.51194381019950597</v>
      </c>
      <c r="N1103" s="1">
        <f t="shared" si="17"/>
        <v>8.2049210815454694E-11</v>
      </c>
    </row>
    <row r="1104" spans="1:14">
      <c r="A1104" t="s">
        <v>1327</v>
      </c>
      <c r="B1104" s="2">
        <v>9.15</v>
      </c>
      <c r="C1104" s="2">
        <v>8.1166666666666654</v>
      </c>
      <c r="D1104" s="2">
        <v>8.15</v>
      </c>
      <c r="E1104" s="2">
        <v>9.1100000000000012</v>
      </c>
      <c r="F1104" s="2">
        <v>9.2833333333333332</v>
      </c>
      <c r="G1104" s="2">
        <v>8</v>
      </c>
      <c r="H1104" s="2">
        <v>7.66</v>
      </c>
      <c r="I1104" s="2">
        <v>8.8699999999999992</v>
      </c>
      <c r="J1104" s="2">
        <v>1.6233333333333331</v>
      </c>
      <c r="K1104">
        <v>1.2605370914985399E-2</v>
      </c>
      <c r="L1104" s="1">
        <v>8.3480692471253704E-11</v>
      </c>
      <c r="M1104">
        <v>2.3149721616672499E-2</v>
      </c>
      <c r="N1104" s="1">
        <f t="shared" si="17"/>
        <v>8.3480692471253704E-11</v>
      </c>
    </row>
    <row r="1105" spans="1:14">
      <c r="A1105" t="s">
        <v>1081</v>
      </c>
      <c r="B1105" s="2">
        <v>7.1366666666666667</v>
      </c>
      <c r="C1105" s="2">
        <v>8.1466666666666665</v>
      </c>
      <c r="D1105" s="2">
        <v>6.5299999999999985</v>
      </c>
      <c r="E1105" s="2">
        <v>8.8066666666666666</v>
      </c>
      <c r="F1105" s="2">
        <v>7.2666666666666657</v>
      </c>
      <c r="G1105" s="2">
        <v>8.3399999999999981</v>
      </c>
      <c r="H1105" s="2">
        <v>6.5933333333333337</v>
      </c>
      <c r="I1105" s="2">
        <v>8.2733333333333352</v>
      </c>
      <c r="J1105" s="2">
        <v>2.2766666666666682</v>
      </c>
      <c r="K1105">
        <v>0.68499369310333103</v>
      </c>
      <c r="L1105" s="1">
        <v>8.4261957001714604E-11</v>
      </c>
      <c r="M1105">
        <v>3.78076957763301E-2</v>
      </c>
      <c r="N1105" s="1">
        <f t="shared" si="17"/>
        <v>8.4261957001714604E-11</v>
      </c>
    </row>
    <row r="1106" spans="1:14">
      <c r="A1106" t="s">
        <v>2235</v>
      </c>
      <c r="B1106" s="2">
        <v>6.9366666666666674</v>
      </c>
      <c r="C1106" s="2">
        <v>6.5533333333333337</v>
      </c>
      <c r="D1106" s="2">
        <v>6.5</v>
      </c>
      <c r="E1106" s="2">
        <v>6.5166666666666666</v>
      </c>
      <c r="F1106" s="2">
        <v>7.7133333333333338</v>
      </c>
      <c r="G1106" s="2">
        <v>6.6133333333333333</v>
      </c>
      <c r="H1106" s="2">
        <v>6.623333333333334</v>
      </c>
      <c r="I1106" s="2">
        <v>6.503333333333333</v>
      </c>
      <c r="J1106" s="2">
        <v>1.2133333333333338</v>
      </c>
      <c r="K1106" s="1">
        <v>1.03856667723148E-5</v>
      </c>
      <c r="L1106" s="1">
        <v>8.4719205449789597E-11</v>
      </c>
      <c r="M1106" s="1">
        <v>4.0880067858603399E-6</v>
      </c>
      <c r="N1106" s="1">
        <f t="shared" si="17"/>
        <v>8.4719205449789597E-11</v>
      </c>
    </row>
    <row r="1107" spans="1:14">
      <c r="A1107" t="s">
        <v>1899</v>
      </c>
      <c r="B1107" s="2">
        <v>11.743333333333332</v>
      </c>
      <c r="C1107" s="2">
        <v>10.653333333333334</v>
      </c>
      <c r="D1107" s="2">
        <v>10.133333333333333</v>
      </c>
      <c r="E1107" s="2">
        <v>11.293333333333335</v>
      </c>
      <c r="F1107" s="2">
        <v>11.746666666666668</v>
      </c>
      <c r="G1107" s="2">
        <v>10.576666666666668</v>
      </c>
      <c r="H1107" s="2">
        <v>9.9866666666666664</v>
      </c>
      <c r="I1107" s="2">
        <v>11.146666666666667</v>
      </c>
      <c r="J1107" s="2">
        <v>1.7600000000000016</v>
      </c>
      <c r="K1107">
        <v>0.21311657200458201</v>
      </c>
      <c r="L1107" s="1">
        <v>8.4858157199713396E-11</v>
      </c>
      <c r="M1107">
        <v>0.85654145630346501</v>
      </c>
      <c r="N1107" s="1">
        <f t="shared" si="17"/>
        <v>8.4858157199713396E-11</v>
      </c>
    </row>
    <row r="1108" spans="1:14">
      <c r="A1108" t="s">
        <v>569</v>
      </c>
      <c r="B1108" s="2">
        <v>8.02</v>
      </c>
      <c r="C1108" s="2">
        <v>9.56</v>
      </c>
      <c r="D1108" s="2">
        <v>7.6533333333333333</v>
      </c>
      <c r="E1108" s="2">
        <v>8.2899999999999991</v>
      </c>
      <c r="F1108" s="2">
        <v>8.2966666666666669</v>
      </c>
      <c r="G1108" s="2">
        <v>9.6333333333333329</v>
      </c>
      <c r="H1108" s="2">
        <v>7.5766666666666671</v>
      </c>
      <c r="I1108" s="2">
        <v>8.4866666666666664</v>
      </c>
      <c r="J1108" s="2">
        <v>2.0566666666666658</v>
      </c>
      <c r="K1108">
        <v>0.16635951781628999</v>
      </c>
      <c r="L1108" s="1">
        <v>8.6566153114550298E-11</v>
      </c>
      <c r="M1108">
        <v>0.46076755459588498</v>
      </c>
      <c r="N1108" s="1">
        <f t="shared" si="17"/>
        <v>8.6566153114550298E-11</v>
      </c>
    </row>
    <row r="1109" spans="1:14">
      <c r="A1109" t="s">
        <v>376</v>
      </c>
      <c r="B1109" s="2">
        <v>9.92</v>
      </c>
      <c r="C1109" s="2">
        <v>7.5100000000000007</v>
      </c>
      <c r="D1109" s="2">
        <v>6.6933333333333325</v>
      </c>
      <c r="E1109" s="2">
        <v>7.6866666666666674</v>
      </c>
      <c r="F1109" s="2">
        <v>8.0766666666666662</v>
      </c>
      <c r="G1109" s="2">
        <v>6.7833333333333341</v>
      </c>
      <c r="H1109" s="2">
        <v>6.5633333333333326</v>
      </c>
      <c r="I1109" s="2">
        <v>7.7866666666666662</v>
      </c>
      <c r="J1109" s="2">
        <v>3.3566666666666674</v>
      </c>
      <c r="K1109" s="1">
        <v>6.3325913197970103E-6</v>
      </c>
      <c r="L1109" s="1">
        <v>8.6805376347637E-11</v>
      </c>
      <c r="M1109" s="1">
        <v>1.4374301881538799E-5</v>
      </c>
      <c r="N1109" s="1">
        <f t="shared" si="17"/>
        <v>8.6805376347637E-11</v>
      </c>
    </row>
    <row r="1110" spans="1:14">
      <c r="A1110" t="s">
        <v>3044</v>
      </c>
      <c r="B1110" s="2">
        <v>6.5333333333333341</v>
      </c>
      <c r="C1110" s="2">
        <v>7.3466666666666667</v>
      </c>
      <c r="D1110" s="2">
        <v>6.6499999999999995</v>
      </c>
      <c r="E1110" s="2">
        <v>6.4833333333333334</v>
      </c>
      <c r="F1110" s="2">
        <v>6.6099999999999994</v>
      </c>
      <c r="G1110" s="2">
        <v>7.5566666666666658</v>
      </c>
      <c r="H1110" s="2">
        <v>6.7333333333333334</v>
      </c>
      <c r="I1110" s="2">
        <v>6.5100000000000007</v>
      </c>
      <c r="J1110" s="2">
        <v>1.0733333333333324</v>
      </c>
      <c r="K1110">
        <v>3.3415122752061398E-2</v>
      </c>
      <c r="L1110" s="1">
        <v>8.7049347874499406E-11</v>
      </c>
      <c r="M1110">
        <v>0.49184202802534199</v>
      </c>
      <c r="N1110" s="1">
        <f t="shared" si="17"/>
        <v>8.7049347874499406E-11</v>
      </c>
    </row>
    <row r="1111" spans="1:14">
      <c r="A1111" t="s">
        <v>458</v>
      </c>
      <c r="B1111" s="2">
        <v>11.75</v>
      </c>
      <c r="C1111" s="2">
        <v>8.4033333333333342</v>
      </c>
      <c r="D1111" s="2">
        <v>7.8</v>
      </c>
      <c r="E1111" s="2">
        <v>11.146666666666667</v>
      </c>
      <c r="F1111" s="2">
        <v>11.463333333333333</v>
      </c>
      <c r="G1111" s="2">
        <v>8.0733333333333324</v>
      </c>
      <c r="H1111" s="2">
        <v>8.1</v>
      </c>
      <c r="I1111" s="2">
        <v>11.056666666666667</v>
      </c>
      <c r="J1111" s="2">
        <v>3.95</v>
      </c>
      <c r="K1111">
        <v>0.58788498540685896</v>
      </c>
      <c r="L1111" s="1">
        <v>8.7463066215989498E-11</v>
      </c>
      <c r="M1111">
        <v>0.61753056017392505</v>
      </c>
      <c r="N1111" s="1">
        <f t="shared" si="17"/>
        <v>8.7463066215989498E-11</v>
      </c>
    </row>
    <row r="1112" spans="1:14">
      <c r="A1112" t="s">
        <v>3099</v>
      </c>
      <c r="B1112" s="2">
        <v>7.1966666666666663</v>
      </c>
      <c r="C1112" s="2">
        <v>7.9233333333333329</v>
      </c>
      <c r="D1112" s="2">
        <v>6.9366666666666674</v>
      </c>
      <c r="E1112" s="2">
        <v>10.57</v>
      </c>
      <c r="F1112" s="2">
        <v>7.7333333333333334</v>
      </c>
      <c r="G1112" s="2">
        <v>8.5499999999999989</v>
      </c>
      <c r="H1112" s="2">
        <v>6.9633333333333338</v>
      </c>
      <c r="I1112" s="2">
        <v>11.073333333333332</v>
      </c>
      <c r="J1112" s="2">
        <v>4.1366666666666649</v>
      </c>
      <c r="K1112">
        <v>2.1805174147720499E-2</v>
      </c>
      <c r="L1112" s="1">
        <v>8.7829590031372703E-11</v>
      </c>
      <c r="M1112">
        <v>0.59190867127761304</v>
      </c>
      <c r="N1112" s="1">
        <f t="shared" si="17"/>
        <v>8.7829590031372703E-11</v>
      </c>
    </row>
    <row r="1113" spans="1:14">
      <c r="A1113" t="s">
        <v>2093</v>
      </c>
      <c r="B1113" s="2">
        <v>8.1233333333333331</v>
      </c>
      <c r="C1113" s="2">
        <v>8.7733333333333334</v>
      </c>
      <c r="D1113" s="2">
        <v>6.9066666666666663</v>
      </c>
      <c r="E1113" s="2">
        <v>9.51</v>
      </c>
      <c r="F1113" s="2">
        <v>7.59</v>
      </c>
      <c r="G1113" s="2">
        <v>9.1666666666666661</v>
      </c>
      <c r="H1113" s="2">
        <v>7.2600000000000007</v>
      </c>
      <c r="I1113" s="2">
        <v>9.8699999999999992</v>
      </c>
      <c r="J1113" s="2">
        <v>2.9633333333333329</v>
      </c>
      <c r="K1113">
        <v>0.22011984050623801</v>
      </c>
      <c r="L1113" s="1">
        <v>8.95406947985869E-11</v>
      </c>
      <c r="M1113">
        <v>2.5767092737009899E-2</v>
      </c>
      <c r="N1113" s="1">
        <f t="shared" si="17"/>
        <v>8.95406947985869E-11</v>
      </c>
    </row>
    <row r="1114" spans="1:14">
      <c r="A1114" t="s">
        <v>2096</v>
      </c>
      <c r="B1114" s="2">
        <v>8.5399999999999991</v>
      </c>
      <c r="C1114" s="2">
        <v>8.6166666666666654</v>
      </c>
      <c r="D1114" s="2">
        <v>6.82</v>
      </c>
      <c r="E1114" s="2">
        <v>7.7166666666666659</v>
      </c>
      <c r="F1114" s="2">
        <v>8.2966666666666669</v>
      </c>
      <c r="G1114" s="2">
        <v>8.1866666666666656</v>
      </c>
      <c r="H1114" s="2">
        <v>6.8133333333333326</v>
      </c>
      <c r="I1114" s="2">
        <v>7.41</v>
      </c>
      <c r="J1114" s="2">
        <v>1.8033333333333328</v>
      </c>
      <c r="K1114">
        <v>4.4192863592322704E-3</v>
      </c>
      <c r="L1114" s="1">
        <v>8.9833471455709796E-11</v>
      </c>
      <c r="M1114">
        <v>0.27269297570909001</v>
      </c>
      <c r="N1114" s="1">
        <f t="shared" si="17"/>
        <v>8.9833471455709796E-11</v>
      </c>
    </row>
    <row r="1115" spans="1:14">
      <c r="A1115" t="s">
        <v>2712</v>
      </c>
      <c r="B1115" s="2">
        <v>7.8499999999999988</v>
      </c>
      <c r="C1115" s="2">
        <v>9.3633333333333333</v>
      </c>
      <c r="D1115" s="2">
        <v>9.19</v>
      </c>
      <c r="E1115" s="2">
        <v>9.293333333333333</v>
      </c>
      <c r="F1115" s="2">
        <v>8.6199999999999992</v>
      </c>
      <c r="G1115" s="2">
        <v>9.6199999999999992</v>
      </c>
      <c r="H1115" s="2">
        <v>9.1600000000000019</v>
      </c>
      <c r="I1115" s="2">
        <v>9.2033333333333331</v>
      </c>
      <c r="J1115" s="2">
        <v>1.7700000000000005</v>
      </c>
      <c r="K1115">
        <v>6.3669824759134499E-4</v>
      </c>
      <c r="L1115" s="1">
        <v>9.0060996027216701E-11</v>
      </c>
      <c r="M1115">
        <v>1.23546177687768E-4</v>
      </c>
      <c r="N1115" s="1">
        <f t="shared" si="17"/>
        <v>9.0060996027216701E-11</v>
      </c>
    </row>
    <row r="1116" spans="1:14">
      <c r="A1116" t="s">
        <v>3169</v>
      </c>
      <c r="B1116" s="2">
        <v>7.1533333333333333</v>
      </c>
      <c r="C1116" s="2">
        <v>9.9233333333333338</v>
      </c>
      <c r="D1116" s="2">
        <v>9.7566666666666677</v>
      </c>
      <c r="E1116" s="2">
        <v>8.5899999999999981</v>
      </c>
      <c r="F1116" s="2">
        <v>8.3033333333333328</v>
      </c>
      <c r="G1116" s="2">
        <v>9.7666666666666657</v>
      </c>
      <c r="H1116" s="2">
        <v>9.1199999999999992</v>
      </c>
      <c r="I1116" s="2">
        <v>8.1066666666666674</v>
      </c>
      <c r="J1116" s="2">
        <v>2.7700000000000005</v>
      </c>
      <c r="K1116">
        <v>0.74263910977816605</v>
      </c>
      <c r="L1116" s="1">
        <v>9.3317927922840101E-11</v>
      </c>
      <c r="M1116" s="1">
        <v>1.9511292956055898E-5</v>
      </c>
      <c r="N1116" s="1">
        <f t="shared" si="17"/>
        <v>9.3317927922840101E-11</v>
      </c>
    </row>
    <row r="1117" spans="1:14">
      <c r="A1117" t="s">
        <v>712</v>
      </c>
      <c r="B1117" s="2">
        <v>9.2800000000000011</v>
      </c>
      <c r="C1117" s="2">
        <v>7.3566666666666665</v>
      </c>
      <c r="D1117" s="2">
        <v>6.7333333333333343</v>
      </c>
      <c r="E1117" s="2">
        <v>8.8399999999999981</v>
      </c>
      <c r="F1117" s="2">
        <v>8.11</v>
      </c>
      <c r="G1117" s="2">
        <v>7.57</v>
      </c>
      <c r="H1117" s="2">
        <v>6.8566666666666665</v>
      </c>
      <c r="I1117" s="2">
        <v>8.8166666666666682</v>
      </c>
      <c r="J1117" s="2">
        <v>2.5466666666666669</v>
      </c>
      <c r="K1117">
        <v>3.9965807919872899E-2</v>
      </c>
      <c r="L1117" s="1">
        <v>9.55965322105128E-11</v>
      </c>
      <c r="M1117">
        <v>3.1201515966555699E-4</v>
      </c>
      <c r="N1117" s="1">
        <f t="shared" si="17"/>
        <v>9.55965322105128E-11</v>
      </c>
    </row>
    <row r="1118" spans="1:14">
      <c r="A1118" t="s">
        <v>2609</v>
      </c>
      <c r="B1118" s="2">
        <v>6.96</v>
      </c>
      <c r="C1118" s="2">
        <v>7.6066666666666665</v>
      </c>
      <c r="D1118" s="2">
        <v>7.4833333333333334</v>
      </c>
      <c r="E1118" s="2">
        <v>6.7233333333333336</v>
      </c>
      <c r="F1118" s="2">
        <v>7.2</v>
      </c>
      <c r="G1118" s="2">
        <v>7.72</v>
      </c>
      <c r="H1118" s="2">
        <v>7.3933333333333335</v>
      </c>
      <c r="I1118" s="2">
        <v>6.7366666666666672</v>
      </c>
      <c r="J1118" s="2">
        <v>0.99666666666666615</v>
      </c>
      <c r="K1118">
        <v>0.102746815970443</v>
      </c>
      <c r="L1118" s="1">
        <v>9.65651190435005E-11</v>
      </c>
      <c r="M1118">
        <v>5.5953963005216802E-2</v>
      </c>
      <c r="N1118" s="1">
        <f t="shared" si="17"/>
        <v>9.65651190435005E-11</v>
      </c>
    </row>
    <row r="1119" spans="1:14">
      <c r="A1119" t="s">
        <v>2071</v>
      </c>
      <c r="B1119" s="2">
        <v>6.5633333333333335</v>
      </c>
      <c r="C1119" s="2">
        <v>6.7733333333333334</v>
      </c>
      <c r="D1119" s="2">
        <v>7.2333333333333334</v>
      </c>
      <c r="E1119" s="2">
        <v>8.5333333333333332</v>
      </c>
      <c r="F1119" s="2">
        <v>6.63</v>
      </c>
      <c r="G1119" s="2">
        <v>6.84</v>
      </c>
      <c r="H1119" s="2">
        <v>6.6333333333333329</v>
      </c>
      <c r="I1119" s="2">
        <v>8.84</v>
      </c>
      <c r="J1119" s="2">
        <v>2.2766666666666664</v>
      </c>
      <c r="K1119">
        <v>0.67641733369713597</v>
      </c>
      <c r="L1119" s="1">
        <v>9.7697889310419699E-11</v>
      </c>
      <c r="M1119">
        <v>2.1017556240710999E-2</v>
      </c>
      <c r="N1119" s="1">
        <f t="shared" si="17"/>
        <v>9.7697889310419699E-11</v>
      </c>
    </row>
    <row r="1120" spans="1:14">
      <c r="A1120" t="s">
        <v>537</v>
      </c>
      <c r="B1120" s="2">
        <v>8.0933333333333337</v>
      </c>
      <c r="C1120" s="2">
        <v>6.78</v>
      </c>
      <c r="D1120" s="2">
        <v>6.5333333333333341</v>
      </c>
      <c r="E1120" s="2">
        <v>8.1533333333333342</v>
      </c>
      <c r="F1120" s="2">
        <v>6.82</v>
      </c>
      <c r="G1120" s="2">
        <v>6.57</v>
      </c>
      <c r="H1120" s="2">
        <v>6.5500000000000007</v>
      </c>
      <c r="I1120" s="2">
        <v>7.54</v>
      </c>
      <c r="J1120" s="2">
        <v>1.62</v>
      </c>
      <c r="K1120" s="1">
        <v>2.4539106058543898E-7</v>
      </c>
      <c r="L1120" s="1">
        <v>9.8529957577140498E-11</v>
      </c>
      <c r="M1120" s="1">
        <v>7.4911230003585996E-6</v>
      </c>
      <c r="N1120" s="1">
        <f t="shared" si="17"/>
        <v>9.8529957577140498E-11</v>
      </c>
    </row>
    <row r="1121" spans="1:14">
      <c r="A1121" t="s">
        <v>2986</v>
      </c>
      <c r="B1121" s="2">
        <v>9.1133333333333333</v>
      </c>
      <c r="C1121" s="2">
        <v>10.160000000000002</v>
      </c>
      <c r="D1121" s="2">
        <v>9.3966666666666665</v>
      </c>
      <c r="E1121" s="2">
        <v>10.373333333333333</v>
      </c>
      <c r="F1121" s="2">
        <v>7.8633333333333333</v>
      </c>
      <c r="G1121" s="2">
        <v>10.15</v>
      </c>
      <c r="H1121" s="2">
        <v>8.8699999999999992</v>
      </c>
      <c r="I1121" s="2">
        <v>9.8533333333333335</v>
      </c>
      <c r="J1121" s="2">
        <v>2.5099999999999998</v>
      </c>
      <c r="K1121" s="1">
        <v>1.77500762355073E-6</v>
      </c>
      <c r="L1121" s="1">
        <v>9.9062528262816804E-11</v>
      </c>
      <c r="M1121">
        <v>4.8049778664457698E-4</v>
      </c>
      <c r="N1121" s="1">
        <f t="shared" si="17"/>
        <v>9.9062528262816804E-11</v>
      </c>
    </row>
    <row r="1122" spans="1:14">
      <c r="A1122" t="s">
        <v>2027</v>
      </c>
      <c r="B1122" s="2">
        <v>12.986666666666666</v>
      </c>
      <c r="C1122" s="2">
        <v>9.26</v>
      </c>
      <c r="D1122" s="2">
        <v>7.7366666666666672</v>
      </c>
      <c r="E1122" s="2">
        <v>10.213333333333333</v>
      </c>
      <c r="F1122" s="2">
        <v>12.683333333333332</v>
      </c>
      <c r="G1122" s="2">
        <v>9.0733333333333324</v>
      </c>
      <c r="H1122" s="2">
        <v>7.1866666666666665</v>
      </c>
      <c r="I1122" s="2">
        <v>10.303333333333333</v>
      </c>
      <c r="J1122" s="2">
        <v>5.8</v>
      </c>
      <c r="K1122">
        <v>0.29712541467799197</v>
      </c>
      <c r="L1122" s="1">
        <v>1.01031574066851E-10</v>
      </c>
      <c r="M1122">
        <v>0.78022934783425602</v>
      </c>
      <c r="N1122" s="1">
        <f t="shared" si="17"/>
        <v>1.01031574066851E-10</v>
      </c>
    </row>
    <row r="1123" spans="1:14">
      <c r="A1123" t="s">
        <v>867</v>
      </c>
      <c r="B1123" s="2">
        <v>8.5966666666666658</v>
      </c>
      <c r="C1123" s="2">
        <v>7.2966666666666669</v>
      </c>
      <c r="D1123" s="2">
        <v>9.6066666666666674</v>
      </c>
      <c r="E1123" s="2">
        <v>6.583333333333333</v>
      </c>
      <c r="F1123" s="2">
        <v>7.7700000000000005</v>
      </c>
      <c r="G1123" s="2">
        <v>6.919999999999999</v>
      </c>
      <c r="H1123" s="2">
        <v>9.6433333333333326</v>
      </c>
      <c r="I1123" s="2">
        <v>6.580000000000001</v>
      </c>
      <c r="J1123" s="2">
        <v>3.0633333333333317</v>
      </c>
      <c r="K1123">
        <v>4.0946773346480198E-2</v>
      </c>
      <c r="L1123" s="1">
        <v>1.02064916653116E-10</v>
      </c>
      <c r="M1123">
        <v>0.11280631501375001</v>
      </c>
      <c r="N1123" s="1">
        <f t="shared" si="17"/>
        <v>1.02064916653116E-10</v>
      </c>
    </row>
    <row r="1124" spans="1:14">
      <c r="A1124" t="s">
        <v>270</v>
      </c>
      <c r="B1124" s="2">
        <v>7.543333333333333</v>
      </c>
      <c r="C1124" s="2">
        <v>6.4466666666666663</v>
      </c>
      <c r="D1124" s="2">
        <v>6.5566666666666675</v>
      </c>
      <c r="E1124" s="2">
        <v>6.4633333333333338</v>
      </c>
      <c r="F1124" s="2">
        <v>8.7900000000000009</v>
      </c>
      <c r="G1124" s="2">
        <v>6.4633333333333338</v>
      </c>
      <c r="H1124" s="2">
        <v>6.5799999999999992</v>
      </c>
      <c r="I1124" s="2">
        <v>6.45</v>
      </c>
      <c r="J1124" s="2">
        <v>2.3433333333333346</v>
      </c>
      <c r="K1124">
        <v>1.3330203193130301E-3</v>
      </c>
      <c r="L1124" s="1">
        <v>1.02229006371683E-10</v>
      </c>
      <c r="M1124" s="1">
        <v>8.8886911381503796E-5</v>
      </c>
      <c r="N1124" s="1">
        <f t="shared" si="17"/>
        <v>1.02229006371683E-10</v>
      </c>
    </row>
    <row r="1125" spans="1:14">
      <c r="A1125" t="s">
        <v>2962</v>
      </c>
      <c r="B1125" s="2">
        <v>8.5066666666666659</v>
      </c>
      <c r="C1125" s="2">
        <v>8.91</v>
      </c>
      <c r="D1125" s="2">
        <v>7.1466666666666656</v>
      </c>
      <c r="E1125" s="2">
        <v>9.3800000000000008</v>
      </c>
      <c r="F1125" s="2">
        <v>8.83</v>
      </c>
      <c r="G1125" s="2">
        <v>8.61</v>
      </c>
      <c r="H1125" s="2">
        <v>6.996666666666667</v>
      </c>
      <c r="I1125" s="2">
        <v>9.2433333333333341</v>
      </c>
      <c r="J1125" s="2">
        <v>2.3833333333333337</v>
      </c>
      <c r="K1125">
        <v>0.49536568190036701</v>
      </c>
      <c r="L1125" s="1">
        <v>1.02331067747806E-10</v>
      </c>
      <c r="M1125">
        <v>0.14820137813237899</v>
      </c>
      <c r="N1125" s="1">
        <f t="shared" si="17"/>
        <v>1.02331067747806E-10</v>
      </c>
    </row>
    <row r="1126" spans="1:14">
      <c r="A1126" t="s">
        <v>59</v>
      </c>
      <c r="B1126" s="2">
        <v>10.703333333333333</v>
      </c>
      <c r="C1126" s="2">
        <v>7.0166666666666666</v>
      </c>
      <c r="D1126" s="2">
        <v>9.1333333333333329</v>
      </c>
      <c r="E1126" s="2">
        <v>7.56</v>
      </c>
      <c r="F1126" s="2">
        <v>10.89</v>
      </c>
      <c r="G1126" s="2">
        <v>7.2266666666666666</v>
      </c>
      <c r="H1126" s="2">
        <v>8.5433333333333312</v>
      </c>
      <c r="I1126" s="2">
        <v>7.7066666666666661</v>
      </c>
      <c r="J1126" s="2">
        <v>3.873333333333334</v>
      </c>
      <c r="K1126">
        <v>0.94275294303532997</v>
      </c>
      <c r="L1126" s="1">
        <v>1.02586486051498E-10</v>
      </c>
      <c r="M1126">
        <v>0.26299417018890298</v>
      </c>
      <c r="N1126" s="1">
        <f t="shared" si="17"/>
        <v>1.02586486051498E-10</v>
      </c>
    </row>
    <row r="1127" spans="1:14">
      <c r="A1127" t="s">
        <v>1510</v>
      </c>
      <c r="B1127" s="2">
        <v>6.94</v>
      </c>
      <c r="C1127" s="2">
        <v>6.4766666666666666</v>
      </c>
      <c r="D1127" s="2">
        <v>6.583333333333333</v>
      </c>
      <c r="E1127" s="2">
        <v>6.4333333333333336</v>
      </c>
      <c r="F1127" s="2">
        <v>8.2966666666666651</v>
      </c>
      <c r="G1127" s="2">
        <v>6.4433333333333342</v>
      </c>
      <c r="H1127" s="2">
        <v>6.4766666666666666</v>
      </c>
      <c r="I1127" s="2">
        <v>6.4899999999999993</v>
      </c>
      <c r="J1127" s="2">
        <v>1.8633333333333315</v>
      </c>
      <c r="K1127" s="1">
        <v>3.1530585413020101E-5</v>
      </c>
      <c r="L1127" s="1">
        <v>1.02641496440358E-10</v>
      </c>
      <c r="M1127" s="1">
        <v>1.3703670741970099E-7</v>
      </c>
      <c r="N1127" s="1">
        <f t="shared" si="17"/>
        <v>1.02641496440358E-10</v>
      </c>
    </row>
    <row r="1128" spans="1:14">
      <c r="A1128" t="s">
        <v>2590</v>
      </c>
      <c r="B1128" s="2">
        <v>7.8266666666666671</v>
      </c>
      <c r="C1128" s="2">
        <v>6.9333333333333336</v>
      </c>
      <c r="D1128" s="2">
        <v>6.8766666666666678</v>
      </c>
      <c r="E1128" s="2">
        <v>6.8466666666666667</v>
      </c>
      <c r="F1128" s="2">
        <v>7.4633333333333338</v>
      </c>
      <c r="G1128" s="2">
        <v>6.669999999999999</v>
      </c>
      <c r="H1128" s="2">
        <v>6.78</v>
      </c>
      <c r="I1128" s="2">
        <v>6.873333333333334</v>
      </c>
      <c r="J1128" s="2">
        <v>1.1566666666666681</v>
      </c>
      <c r="K1128">
        <v>4.91934124162295E-4</v>
      </c>
      <c r="L1128" s="1">
        <v>1.0361933354941099E-10</v>
      </c>
      <c r="M1128">
        <v>1.55375433131981E-2</v>
      </c>
      <c r="N1128" s="1">
        <f t="shared" si="17"/>
        <v>1.0361933354941099E-10</v>
      </c>
    </row>
    <row r="1129" spans="1:14">
      <c r="A1129" t="s">
        <v>706</v>
      </c>
      <c r="B1129" s="2">
        <v>7.0900000000000007</v>
      </c>
      <c r="C1129" s="2">
        <v>9.2533333333333321</v>
      </c>
      <c r="D1129" s="2">
        <v>8.83</v>
      </c>
      <c r="E1129" s="2">
        <v>7.7533333333333339</v>
      </c>
      <c r="F1129" s="2">
        <v>8.2299999999999986</v>
      </c>
      <c r="G1129" s="2">
        <v>9.2966666666666669</v>
      </c>
      <c r="H1129" s="2">
        <v>8.4699999999999989</v>
      </c>
      <c r="I1129" s="2">
        <v>7.956666666666667</v>
      </c>
      <c r="J1129" s="2">
        <v>2.2066666666666661</v>
      </c>
      <c r="K1129">
        <v>2.9086871197233901E-3</v>
      </c>
      <c r="L1129" s="1">
        <v>1.06156956524246E-10</v>
      </c>
      <c r="M1129" s="1">
        <v>1.6869753993777601E-5</v>
      </c>
      <c r="N1129" s="1">
        <f t="shared" si="17"/>
        <v>1.06156956524246E-10</v>
      </c>
    </row>
    <row r="1130" spans="1:14">
      <c r="A1130" t="s">
        <v>1834</v>
      </c>
      <c r="B1130" s="2">
        <v>7.6066666666666665</v>
      </c>
      <c r="C1130" s="2">
        <v>6.86</v>
      </c>
      <c r="D1130" s="2">
        <v>6.5333333333333341</v>
      </c>
      <c r="E1130" s="2">
        <v>6.59</v>
      </c>
      <c r="F1130" s="2">
        <v>8.27</v>
      </c>
      <c r="G1130" s="2">
        <v>6.9533333333333331</v>
      </c>
      <c r="H1130" s="2">
        <v>6.5966666666666667</v>
      </c>
      <c r="I1130" s="2">
        <v>6.8666666666666671</v>
      </c>
      <c r="J1130" s="2">
        <v>1.7366666666666655</v>
      </c>
      <c r="K1130">
        <v>3.5127272493750301E-4</v>
      </c>
      <c r="L1130" s="1">
        <v>1.06225198219317E-10</v>
      </c>
      <c r="M1130">
        <v>1.09162343060107E-2</v>
      </c>
      <c r="N1130" s="1">
        <f t="shared" si="17"/>
        <v>1.06225198219317E-10</v>
      </c>
    </row>
    <row r="1131" spans="1:14">
      <c r="A1131" t="s">
        <v>689</v>
      </c>
      <c r="B1131" s="2">
        <v>8.5866666666666678</v>
      </c>
      <c r="C1131" s="2">
        <v>6.8466666666666667</v>
      </c>
      <c r="D1131" s="2">
        <v>8.5666666666666664</v>
      </c>
      <c r="E1131" s="2">
        <v>7.1233333333333322</v>
      </c>
      <c r="F1131" s="2">
        <v>8.326666666666668</v>
      </c>
      <c r="G1131" s="2">
        <v>6.9233333333333329</v>
      </c>
      <c r="H1131" s="2">
        <v>8.3766666666666669</v>
      </c>
      <c r="I1131" s="2">
        <v>7.27</v>
      </c>
      <c r="J1131" s="2">
        <v>1.7400000000000011</v>
      </c>
      <c r="K1131">
        <v>0.49757790154932602</v>
      </c>
      <c r="L1131" s="1">
        <v>1.0661916167179301E-10</v>
      </c>
      <c r="M1131">
        <v>0.25809395054322598</v>
      </c>
      <c r="N1131" s="1">
        <f t="shared" si="17"/>
        <v>1.0661916167179301E-10</v>
      </c>
    </row>
    <row r="1132" spans="1:14">
      <c r="A1132" t="s">
        <v>1069</v>
      </c>
      <c r="B1132" s="2">
        <v>7.5966666666666667</v>
      </c>
      <c r="C1132" s="2">
        <v>6.5266666666666673</v>
      </c>
      <c r="D1132" s="2">
        <v>6.6133333333333333</v>
      </c>
      <c r="E1132" s="2">
        <v>6.4633333333333338</v>
      </c>
      <c r="F1132" s="2">
        <v>8.8399999999999981</v>
      </c>
      <c r="G1132" s="2">
        <v>6.5566666666666658</v>
      </c>
      <c r="H1132" s="2">
        <v>6.5233333333333334</v>
      </c>
      <c r="I1132" s="2">
        <v>6.5533333333333337</v>
      </c>
      <c r="J1132" s="2">
        <v>2.3766666666666643</v>
      </c>
      <c r="K1132">
        <v>1.3870543178582299E-3</v>
      </c>
      <c r="L1132" s="1">
        <v>1.07211925453533E-10</v>
      </c>
      <c r="M1132" s="1">
        <v>9.0411721015093996E-5</v>
      </c>
      <c r="N1132" s="1">
        <f t="shared" si="17"/>
        <v>1.07211925453533E-10</v>
      </c>
    </row>
    <row r="1133" spans="1:14">
      <c r="A1133" t="s">
        <v>3064</v>
      </c>
      <c r="B1133" s="2">
        <v>8.2633333333333336</v>
      </c>
      <c r="C1133" s="2">
        <v>7.1099999999999994</v>
      </c>
      <c r="D1133" s="2">
        <v>6.8833333333333329</v>
      </c>
      <c r="E1133" s="2">
        <v>8.2033333333333331</v>
      </c>
      <c r="F1133" s="2">
        <v>8.120000000000001</v>
      </c>
      <c r="G1133" s="2">
        <v>7.1133333333333333</v>
      </c>
      <c r="H1133" s="2">
        <v>7.1000000000000005</v>
      </c>
      <c r="I1133" s="2">
        <v>8.15</v>
      </c>
      <c r="J1133" s="2">
        <v>1.3800000000000008</v>
      </c>
      <c r="K1133">
        <v>0.92896151351261402</v>
      </c>
      <c r="L1133" s="1">
        <v>1.07488058964506E-10</v>
      </c>
      <c r="M1133">
        <v>0.27630568616472301</v>
      </c>
      <c r="N1133" s="1">
        <f t="shared" si="17"/>
        <v>1.07488058964506E-10</v>
      </c>
    </row>
    <row r="1134" spans="1:14">
      <c r="A1134" t="s">
        <v>1683</v>
      </c>
      <c r="B1134" s="2">
        <v>11.253333333333332</v>
      </c>
      <c r="C1134" s="2">
        <v>7.2666666666666666</v>
      </c>
      <c r="D1134" s="2">
        <v>8.9433333333333334</v>
      </c>
      <c r="E1134" s="2">
        <v>7.96</v>
      </c>
      <c r="F1134" s="2">
        <v>10.466666666666667</v>
      </c>
      <c r="G1134" s="2">
        <v>7.6766666666666667</v>
      </c>
      <c r="H1134" s="2">
        <v>8.8699999999999992</v>
      </c>
      <c r="I1134" s="2">
        <v>9.1133333333333333</v>
      </c>
      <c r="J1134" s="2">
        <v>3.9866666666666655</v>
      </c>
      <c r="K1134">
        <v>0.224154786293111</v>
      </c>
      <c r="L1134" s="1">
        <v>1.08244057217011E-10</v>
      </c>
      <c r="M1134">
        <v>1.23898091570907E-3</v>
      </c>
      <c r="N1134" s="1">
        <f t="shared" si="17"/>
        <v>1.08244057217011E-10</v>
      </c>
    </row>
    <row r="1135" spans="1:14">
      <c r="A1135" t="s">
        <v>1721</v>
      </c>
      <c r="B1135" s="2">
        <v>8.0399999999999991</v>
      </c>
      <c r="C1135" s="2">
        <v>6.7299999999999995</v>
      </c>
      <c r="D1135" s="2">
        <v>6.7966666666666669</v>
      </c>
      <c r="E1135" s="2">
        <v>7.6400000000000006</v>
      </c>
      <c r="F1135" s="2">
        <v>7.9366666666666665</v>
      </c>
      <c r="G1135" s="2">
        <v>6.6933333333333325</v>
      </c>
      <c r="H1135" s="2">
        <v>6.586666666666666</v>
      </c>
      <c r="I1135" s="2">
        <v>7.55</v>
      </c>
      <c r="J1135" s="2">
        <v>1.4533333333333331</v>
      </c>
      <c r="K1135">
        <v>0.104314245565455</v>
      </c>
      <c r="L1135" s="1">
        <v>1.0932993099901899E-10</v>
      </c>
      <c r="M1135">
        <v>0.80855375369569404</v>
      </c>
      <c r="N1135" s="1">
        <f t="shared" si="17"/>
        <v>1.0932993099901899E-10</v>
      </c>
    </row>
    <row r="1136" spans="1:14">
      <c r="A1136" t="s">
        <v>1600</v>
      </c>
      <c r="B1136" s="2">
        <v>7.916666666666667</v>
      </c>
      <c r="C1136" s="2">
        <v>6.4766666666666666</v>
      </c>
      <c r="D1136" s="2">
        <v>6.57</v>
      </c>
      <c r="E1136" s="2">
        <v>6.46</v>
      </c>
      <c r="F1136" s="2">
        <v>9</v>
      </c>
      <c r="G1136" s="2">
        <v>6.5666666666666664</v>
      </c>
      <c r="H1136" s="2">
        <v>6.64</v>
      </c>
      <c r="I1136" s="2">
        <v>6.5133333333333328</v>
      </c>
      <c r="J1136" s="2">
        <v>2.54</v>
      </c>
      <c r="K1136">
        <v>3.4500597546279601E-3</v>
      </c>
      <c r="L1136" s="1">
        <v>1.09422827685954E-10</v>
      </c>
      <c r="M1136">
        <v>2.8858872329600399E-3</v>
      </c>
      <c r="N1136" s="1">
        <f t="shared" si="17"/>
        <v>1.09422827685954E-10</v>
      </c>
    </row>
    <row r="1137" spans="1:14">
      <c r="A1137" t="s">
        <v>277</v>
      </c>
      <c r="B1137" s="2">
        <v>8.4</v>
      </c>
      <c r="C1137" s="2">
        <v>7.75</v>
      </c>
      <c r="D1137" s="2">
        <v>9.0200000000000014</v>
      </c>
      <c r="E1137" s="2">
        <v>10.339999999999998</v>
      </c>
      <c r="F1137" s="2">
        <v>7.2966666666666669</v>
      </c>
      <c r="G1137" s="2">
        <v>8.4799999999999986</v>
      </c>
      <c r="H1137" s="2">
        <v>9.7100000000000009</v>
      </c>
      <c r="I1137" s="2">
        <v>8.9533333333333331</v>
      </c>
      <c r="J1137" s="2">
        <v>3.0433333333333312</v>
      </c>
      <c r="K1137">
        <v>7.8341472130016195E-3</v>
      </c>
      <c r="L1137" s="1">
        <v>1.1176555770559001E-10</v>
      </c>
      <c r="M1137" s="1">
        <v>8.9236069407913298E-8</v>
      </c>
      <c r="N1137" s="1">
        <f t="shared" si="17"/>
        <v>1.1176555770559001E-10</v>
      </c>
    </row>
    <row r="1138" spans="1:14">
      <c r="A1138" t="s">
        <v>1046</v>
      </c>
      <c r="B1138" s="2">
        <v>8.4666666666666668</v>
      </c>
      <c r="C1138" s="2">
        <v>7.5633333333333326</v>
      </c>
      <c r="D1138" s="2">
        <v>6.7899999999999991</v>
      </c>
      <c r="E1138" s="2">
        <v>7.993333333333335</v>
      </c>
      <c r="F1138" s="2">
        <v>8.5633333333333326</v>
      </c>
      <c r="G1138" s="2">
        <v>7.6333333333333329</v>
      </c>
      <c r="H1138" s="2">
        <v>7.0266666666666673</v>
      </c>
      <c r="I1138" s="2">
        <v>7.9033333333333333</v>
      </c>
      <c r="J1138" s="2">
        <v>1.7733333333333334</v>
      </c>
      <c r="K1138">
        <v>0.25427997853162099</v>
      </c>
      <c r="L1138" s="1">
        <v>1.1278038474006899E-10</v>
      </c>
      <c r="M1138">
        <v>0.40906177003098299</v>
      </c>
      <c r="N1138" s="1">
        <f t="shared" si="17"/>
        <v>1.1278038474006899E-10</v>
      </c>
    </row>
    <row r="1139" spans="1:14">
      <c r="A1139" t="s">
        <v>2819</v>
      </c>
      <c r="B1139" s="2">
        <v>7.2766666666666664</v>
      </c>
      <c r="C1139" s="2">
        <v>7.28</v>
      </c>
      <c r="D1139" s="2">
        <v>7.0966666666666667</v>
      </c>
      <c r="E1139" s="2">
        <v>6.5533333333333337</v>
      </c>
      <c r="F1139" s="2">
        <v>10.160000000000002</v>
      </c>
      <c r="G1139" s="2">
        <v>6.8666666666666663</v>
      </c>
      <c r="H1139" s="2">
        <v>6.9066666666666663</v>
      </c>
      <c r="I1139" s="2">
        <v>6.7933333333333339</v>
      </c>
      <c r="J1139" s="2">
        <v>3.6066666666666682</v>
      </c>
      <c r="K1139" s="1">
        <v>3.2298531998773601E-6</v>
      </c>
      <c r="L1139" s="1">
        <v>1.14972814250585E-10</v>
      </c>
      <c r="M1139" s="1">
        <v>1.82803209672038E-9</v>
      </c>
      <c r="N1139" s="1">
        <f t="shared" si="17"/>
        <v>1.14972814250585E-10</v>
      </c>
    </row>
    <row r="1140" spans="1:14">
      <c r="A1140" t="s">
        <v>2359</v>
      </c>
      <c r="B1140" s="2">
        <v>6.919999999999999</v>
      </c>
      <c r="C1140" s="2">
        <v>7.7366666666666672</v>
      </c>
      <c r="D1140" s="2">
        <v>8.9233333333333338</v>
      </c>
      <c r="E1140" s="2">
        <v>9.0300000000000011</v>
      </c>
      <c r="F1140" s="2">
        <v>7.8066666666666675</v>
      </c>
      <c r="G1140" s="2">
        <v>8.0033333333333321</v>
      </c>
      <c r="H1140" s="2">
        <v>9.41</v>
      </c>
      <c r="I1140" s="2">
        <v>9.0333333333333332</v>
      </c>
      <c r="J1140" s="2">
        <v>2.4900000000000011</v>
      </c>
      <c r="K1140">
        <v>2.3307017648732E-4</v>
      </c>
      <c r="L1140" s="1">
        <v>1.1624211885932E-10</v>
      </c>
      <c r="M1140">
        <v>1.6634934214828902E-2</v>
      </c>
      <c r="N1140" s="1">
        <f t="shared" si="17"/>
        <v>1.1624211885932E-10</v>
      </c>
    </row>
    <row r="1141" spans="1:14">
      <c r="A1141" t="s">
        <v>1576</v>
      </c>
      <c r="B1141" s="2">
        <v>6.7899999999999991</v>
      </c>
      <c r="C1141" s="2">
        <v>8.1133333333333315</v>
      </c>
      <c r="D1141" s="2">
        <v>6.93</v>
      </c>
      <c r="E1141" s="2">
        <v>6.5733333333333333</v>
      </c>
      <c r="F1141" s="2">
        <v>6.5933333333333337</v>
      </c>
      <c r="G1141" s="2">
        <v>8.0566666666666666</v>
      </c>
      <c r="H1141" s="2">
        <v>6.8500000000000005</v>
      </c>
      <c r="I1141" s="2">
        <v>6.626666666666666</v>
      </c>
      <c r="J1141" s="2">
        <v>1.5399999999999983</v>
      </c>
      <c r="K1141">
        <v>0.31956160951443602</v>
      </c>
      <c r="L1141" s="1">
        <v>1.17581726218037E-10</v>
      </c>
      <c r="M1141">
        <v>0.64531923602853003</v>
      </c>
      <c r="N1141" s="1">
        <f t="shared" si="17"/>
        <v>1.17581726218037E-10</v>
      </c>
    </row>
    <row r="1142" spans="1:14">
      <c r="A1142" t="s">
        <v>1176</v>
      </c>
      <c r="B1142" s="2">
        <v>6.8166666666666664</v>
      </c>
      <c r="C1142" s="2">
        <v>7.6866666666666674</v>
      </c>
      <c r="D1142" s="2">
        <v>8.44</v>
      </c>
      <c r="E1142" s="2">
        <v>9.8566666666666674</v>
      </c>
      <c r="F1142" s="2">
        <v>7.166666666666667</v>
      </c>
      <c r="G1142" s="2">
        <v>7.6366666666666667</v>
      </c>
      <c r="H1142" s="2">
        <v>8.5433333333333348</v>
      </c>
      <c r="I1142" s="2">
        <v>10.306666666666667</v>
      </c>
      <c r="J1142" s="2">
        <v>3.49</v>
      </c>
      <c r="K1142">
        <v>0.124926927117423</v>
      </c>
      <c r="L1142" s="1">
        <v>1.1807816711594201E-10</v>
      </c>
      <c r="M1142">
        <v>0.53835833260236798</v>
      </c>
      <c r="N1142" s="1">
        <f t="shared" si="17"/>
        <v>1.1807816711594201E-10</v>
      </c>
    </row>
    <row r="1143" spans="1:14">
      <c r="A1143" t="s">
        <v>2292</v>
      </c>
      <c r="B1143" s="2">
        <v>8.5299999999999994</v>
      </c>
      <c r="C1143" s="2">
        <v>10.82</v>
      </c>
      <c r="D1143" s="2">
        <v>10.646666666666668</v>
      </c>
      <c r="E1143" s="2">
        <v>9.6433333333333326</v>
      </c>
      <c r="F1143" s="2">
        <v>9.1366666666666667</v>
      </c>
      <c r="G1143" s="2">
        <v>10.513333333333334</v>
      </c>
      <c r="H1143" s="2">
        <v>10.173333333333334</v>
      </c>
      <c r="I1143" s="2">
        <v>9.0366666666666671</v>
      </c>
      <c r="J1143" s="2">
        <v>2.2900000000000009</v>
      </c>
      <c r="K1143">
        <v>3.7521334757973701E-2</v>
      </c>
      <c r="L1143" s="1">
        <v>1.1857534538250301E-10</v>
      </c>
      <c r="M1143">
        <v>5.4545389769026001E-4</v>
      </c>
      <c r="N1143" s="1">
        <f t="shared" si="17"/>
        <v>1.1857534538250301E-10</v>
      </c>
    </row>
    <row r="1144" spans="1:14">
      <c r="A1144" t="s">
        <v>1535</v>
      </c>
      <c r="B1144" s="2">
        <v>6.4899999999999993</v>
      </c>
      <c r="C1144" s="2">
        <v>7.7066666666666661</v>
      </c>
      <c r="D1144" s="2">
        <v>6.6033333333333344</v>
      </c>
      <c r="E1144" s="2">
        <v>6.45</v>
      </c>
      <c r="F1144" s="2">
        <v>6.43</v>
      </c>
      <c r="G1144" s="2">
        <v>7.8233333333333333</v>
      </c>
      <c r="H1144" s="2">
        <v>6.53</v>
      </c>
      <c r="I1144" s="2">
        <v>6.4733333333333336</v>
      </c>
      <c r="J1144" s="2">
        <v>1.3933333333333335</v>
      </c>
      <c r="K1144">
        <v>0.97920088209934397</v>
      </c>
      <c r="L1144" s="1">
        <v>1.1909859516177301E-10</v>
      </c>
      <c r="M1144">
        <v>0.69646821112221702</v>
      </c>
      <c r="N1144" s="1">
        <f t="shared" si="17"/>
        <v>1.1909859516177301E-10</v>
      </c>
    </row>
    <row r="1145" spans="1:14">
      <c r="A1145" t="s">
        <v>1287</v>
      </c>
      <c r="B1145" s="2">
        <v>10.780000000000001</v>
      </c>
      <c r="C1145" s="2">
        <v>11.653333333333334</v>
      </c>
      <c r="D1145" s="2">
        <v>10.356666666666667</v>
      </c>
      <c r="E1145" s="2">
        <v>10.71</v>
      </c>
      <c r="F1145" s="2">
        <v>10.74</v>
      </c>
      <c r="G1145" s="2">
        <v>11.516666666666666</v>
      </c>
      <c r="H1145" s="2">
        <v>10.199999999999999</v>
      </c>
      <c r="I1145" s="2">
        <v>10.486666666666666</v>
      </c>
      <c r="J1145" s="2">
        <v>1.4533333333333349</v>
      </c>
      <c r="K1145">
        <v>2.2441892237810599E-2</v>
      </c>
      <c r="L1145" s="1">
        <v>1.1923630881677901E-10</v>
      </c>
      <c r="M1145">
        <v>0.70520353932997004</v>
      </c>
      <c r="N1145" s="1">
        <f t="shared" si="17"/>
        <v>1.1923630881677901E-10</v>
      </c>
    </row>
    <row r="1146" spans="1:14">
      <c r="A1146" t="s">
        <v>2125</v>
      </c>
      <c r="B1146" s="2">
        <v>6.6500000000000012</v>
      </c>
      <c r="C1146" s="2">
        <v>6.7766666666666673</v>
      </c>
      <c r="D1146" s="2">
        <v>8.09</v>
      </c>
      <c r="E1146" s="2">
        <v>6.6333333333333329</v>
      </c>
      <c r="F1146" s="2">
        <v>6.63</v>
      </c>
      <c r="G1146" s="2">
        <v>6.8933333333333335</v>
      </c>
      <c r="H1146" s="2">
        <v>8.5466666666666669</v>
      </c>
      <c r="I1146" s="2">
        <v>6.6566666666666663</v>
      </c>
      <c r="J1146" s="2">
        <v>1.916666666666667</v>
      </c>
      <c r="K1146">
        <v>9.1152730305831306E-2</v>
      </c>
      <c r="L1146" s="1">
        <v>1.19246650450623E-10</v>
      </c>
      <c r="M1146">
        <v>0.185345065945315</v>
      </c>
      <c r="N1146" s="1">
        <f t="shared" si="17"/>
        <v>1.19246650450623E-10</v>
      </c>
    </row>
    <row r="1147" spans="1:14">
      <c r="A1147" t="s">
        <v>126</v>
      </c>
      <c r="B1147" s="2">
        <v>8.5266666666666655</v>
      </c>
      <c r="C1147" s="2">
        <v>9.0533333333333328</v>
      </c>
      <c r="D1147" s="2">
        <v>11.459999999999999</v>
      </c>
      <c r="E1147" s="2">
        <v>10.906666666666666</v>
      </c>
      <c r="F1147" s="2">
        <v>9.956666666666667</v>
      </c>
      <c r="G1147" s="2">
        <v>8.7433333333333323</v>
      </c>
      <c r="H1147" s="2">
        <v>11.44</v>
      </c>
      <c r="I1147" s="2">
        <v>10.899999999999999</v>
      </c>
      <c r="J1147" s="2">
        <v>2.9333333333333336</v>
      </c>
      <c r="K1147">
        <v>4.1216577871301098E-2</v>
      </c>
      <c r="L1147" s="1">
        <v>1.1981450458820499E-10</v>
      </c>
      <c r="M1147">
        <v>5.5685415923144397E-4</v>
      </c>
      <c r="N1147" s="1">
        <f t="shared" si="17"/>
        <v>1.1981450458820499E-10</v>
      </c>
    </row>
    <row r="1148" spans="1:14">
      <c r="A1148" t="s">
        <v>682</v>
      </c>
      <c r="B1148" s="2">
        <v>6.8066666666666658</v>
      </c>
      <c r="C1148" s="2">
        <v>6.626666666666666</v>
      </c>
      <c r="D1148" s="2">
        <v>8.51</v>
      </c>
      <c r="E1148" s="2">
        <v>6.9733333333333336</v>
      </c>
      <c r="F1148" s="2">
        <v>6.8066666666666658</v>
      </c>
      <c r="G1148" s="2">
        <v>6.69</v>
      </c>
      <c r="H1148" s="2">
        <v>8.85</v>
      </c>
      <c r="I1148" s="2">
        <v>6.8933333333333335</v>
      </c>
      <c r="J1148" s="2">
        <v>2.2233333333333336</v>
      </c>
      <c r="K1148">
        <v>0.40102644028343798</v>
      </c>
      <c r="L1148" s="1">
        <v>1.19921085803281E-10</v>
      </c>
      <c r="M1148">
        <v>0.44080623257788898</v>
      </c>
      <c r="N1148" s="1">
        <f t="shared" si="17"/>
        <v>1.19921085803281E-10</v>
      </c>
    </row>
    <row r="1149" spans="1:14">
      <c r="A1149" t="s">
        <v>2527</v>
      </c>
      <c r="B1149" s="2">
        <v>7</v>
      </c>
      <c r="C1149" s="2">
        <v>7.9366666666666674</v>
      </c>
      <c r="D1149" s="2">
        <v>7.3866666666666658</v>
      </c>
      <c r="E1149" s="2">
        <v>8.6666666666666661</v>
      </c>
      <c r="F1149" s="2">
        <v>7.28</v>
      </c>
      <c r="G1149" s="2">
        <v>8.07</v>
      </c>
      <c r="H1149" s="2">
        <v>7.2899999999999991</v>
      </c>
      <c r="I1149" s="2">
        <v>8.9</v>
      </c>
      <c r="J1149" s="2">
        <v>1.9000000000000004</v>
      </c>
      <c r="K1149">
        <v>7.9833457624771106E-2</v>
      </c>
      <c r="L1149" s="1">
        <v>1.20029008104465E-10</v>
      </c>
      <c r="M1149">
        <v>0.308543675232617</v>
      </c>
      <c r="N1149" s="1">
        <f t="shared" si="17"/>
        <v>1.20029008104465E-10</v>
      </c>
    </row>
    <row r="1150" spans="1:14">
      <c r="A1150" t="s">
        <v>254</v>
      </c>
      <c r="B1150" s="2">
        <v>8.6199999999999992</v>
      </c>
      <c r="C1150" s="2">
        <v>9.5499999999999989</v>
      </c>
      <c r="D1150" s="2">
        <v>6.8233333333333333</v>
      </c>
      <c r="E1150" s="2">
        <v>7.9433333333333325</v>
      </c>
      <c r="F1150" s="2">
        <v>8.6866666666666674</v>
      </c>
      <c r="G1150" s="2">
        <v>9.9733333333333327</v>
      </c>
      <c r="H1150" s="2">
        <v>6.7600000000000007</v>
      </c>
      <c r="I1150" s="2">
        <v>7.1766666666666667</v>
      </c>
      <c r="J1150" s="2">
        <v>3.213333333333332</v>
      </c>
      <c r="K1150">
        <v>0.516929501392559</v>
      </c>
      <c r="L1150" s="1">
        <v>1.20650089192562E-10</v>
      </c>
      <c r="M1150">
        <v>3.17087214470635E-2</v>
      </c>
      <c r="N1150" s="1">
        <f t="shared" si="17"/>
        <v>1.20650089192562E-10</v>
      </c>
    </row>
    <row r="1151" spans="1:14">
      <c r="A1151" t="s">
        <v>716</v>
      </c>
      <c r="B1151" s="2">
        <v>6.37</v>
      </c>
      <c r="C1151" s="2">
        <v>6.56</v>
      </c>
      <c r="D1151" s="2">
        <v>6.48</v>
      </c>
      <c r="E1151" s="2">
        <v>7.3900000000000006</v>
      </c>
      <c r="F1151" s="2">
        <v>6.5233333333333334</v>
      </c>
      <c r="G1151" s="2">
        <v>6.6099999999999994</v>
      </c>
      <c r="H1151" s="2">
        <v>6.6066666666666665</v>
      </c>
      <c r="I1151" s="2">
        <v>7.5166666666666657</v>
      </c>
      <c r="J1151" s="2">
        <v>1.1466666666666656</v>
      </c>
      <c r="K1151">
        <v>2.5419964986023901E-2</v>
      </c>
      <c r="L1151" s="1">
        <v>1.21578298387014E-10</v>
      </c>
      <c r="M1151">
        <v>0.87301541118234505</v>
      </c>
      <c r="N1151" s="1">
        <f t="shared" si="17"/>
        <v>1.21578298387014E-10</v>
      </c>
    </row>
    <row r="1152" spans="1:14">
      <c r="A1152" t="s">
        <v>2713</v>
      </c>
      <c r="B1152" s="2">
        <v>6.82</v>
      </c>
      <c r="C1152" s="2">
        <v>8.8566666666666674</v>
      </c>
      <c r="D1152" s="2">
        <v>8.64</v>
      </c>
      <c r="E1152" s="2">
        <v>10.013333333333334</v>
      </c>
      <c r="F1152" s="2">
        <v>6.7666666666666657</v>
      </c>
      <c r="G1152" s="2">
        <v>9.0666666666666682</v>
      </c>
      <c r="H1152" s="2">
        <v>8.2933333333333348</v>
      </c>
      <c r="I1152" s="2">
        <v>8.6066666666666674</v>
      </c>
      <c r="J1152" s="2">
        <v>3.2466666666666679</v>
      </c>
      <c r="K1152">
        <v>2.3253031924659602E-3</v>
      </c>
      <c r="L1152" s="1">
        <v>1.2205439879589899E-10</v>
      </c>
      <c r="M1152">
        <v>5.0879928529034397E-4</v>
      </c>
      <c r="N1152" s="1">
        <f t="shared" si="17"/>
        <v>1.2205439879589899E-10</v>
      </c>
    </row>
    <row r="1153" spans="1:14">
      <c r="A1153" t="s">
        <v>2318</v>
      </c>
      <c r="B1153" s="2">
        <v>6.9533333333333331</v>
      </c>
      <c r="C1153" s="2">
        <v>10.049999999999999</v>
      </c>
      <c r="D1153" s="2">
        <v>7.1400000000000006</v>
      </c>
      <c r="E1153" s="2">
        <v>6.9366666666666674</v>
      </c>
      <c r="F1153" s="2">
        <v>8.1733333333333338</v>
      </c>
      <c r="G1153" s="2">
        <v>9.8066666666666666</v>
      </c>
      <c r="H1153" s="2">
        <v>7.126666666666666</v>
      </c>
      <c r="I1153" s="2">
        <v>8.94</v>
      </c>
      <c r="J1153" s="2">
        <v>3.1133333333333315</v>
      </c>
      <c r="K1153" s="1">
        <v>1.6644645706188502E-5</v>
      </c>
      <c r="L1153" s="1">
        <v>1.2205854948782599E-10</v>
      </c>
      <c r="M1153" s="1">
        <v>1.7720719907589101E-5</v>
      </c>
      <c r="N1153" s="1">
        <f t="shared" si="17"/>
        <v>1.2205854948782599E-10</v>
      </c>
    </row>
    <row r="1154" spans="1:14">
      <c r="A1154" t="s">
        <v>2383</v>
      </c>
      <c r="B1154" s="2">
        <v>9.6333333333333329</v>
      </c>
      <c r="C1154" s="2">
        <v>7.9233333333333329</v>
      </c>
      <c r="D1154" s="2">
        <v>9.4799999999999986</v>
      </c>
      <c r="E1154" s="2">
        <v>10.396666666666667</v>
      </c>
      <c r="F1154" s="2">
        <v>10.280000000000001</v>
      </c>
      <c r="G1154" s="2">
        <v>8.3333333333333339</v>
      </c>
      <c r="H1154" s="2">
        <v>9.6199999999999992</v>
      </c>
      <c r="I1154" s="2">
        <v>10.663333333333334</v>
      </c>
      <c r="J1154" s="2">
        <v>2.7400000000000011</v>
      </c>
      <c r="K1154">
        <v>2.3696002822765601E-3</v>
      </c>
      <c r="L1154" s="1">
        <v>1.2219608616304201E-10</v>
      </c>
      <c r="M1154">
        <v>0.36041526293381299</v>
      </c>
      <c r="N1154" s="1">
        <f t="shared" ref="N1154:N1217" si="18">MIN(K1154:M1154)</f>
        <v>1.2219608616304201E-10</v>
      </c>
    </row>
    <row r="1155" spans="1:14">
      <c r="A1155" t="s">
        <v>2901</v>
      </c>
      <c r="B1155" s="2">
        <v>6.8633333333333342</v>
      </c>
      <c r="C1155" s="2">
        <v>6.91</v>
      </c>
      <c r="D1155" s="2">
        <v>8.5666666666666664</v>
      </c>
      <c r="E1155" s="2">
        <v>8.0400000000000009</v>
      </c>
      <c r="F1155" s="2">
        <v>6.61</v>
      </c>
      <c r="G1155" s="2">
        <v>7.6766666666666667</v>
      </c>
      <c r="H1155" s="2">
        <v>8.4433333333333351</v>
      </c>
      <c r="I1155" s="2">
        <v>7.5533333333333337</v>
      </c>
      <c r="J1155" s="2">
        <v>1.9566666666666661</v>
      </c>
      <c r="K1155">
        <v>0.74982848033175797</v>
      </c>
      <c r="L1155" s="1">
        <v>1.22474624398392E-10</v>
      </c>
      <c r="M1155">
        <v>1.17434608125934E-4</v>
      </c>
      <c r="N1155" s="1">
        <f t="shared" si="18"/>
        <v>1.22474624398392E-10</v>
      </c>
    </row>
    <row r="1156" spans="1:14">
      <c r="A1156" t="s">
        <v>2917</v>
      </c>
      <c r="B1156" s="2">
        <v>9.14</v>
      </c>
      <c r="C1156" s="2">
        <v>9.9866666666666664</v>
      </c>
      <c r="D1156" s="2">
        <v>6.873333333333334</v>
      </c>
      <c r="E1156" s="2">
        <v>6.913333333333334</v>
      </c>
      <c r="F1156" s="2">
        <v>8.0266666666666655</v>
      </c>
      <c r="G1156" s="2">
        <v>9.83</v>
      </c>
      <c r="H1156" s="2">
        <v>7.0933333333333337</v>
      </c>
      <c r="I1156" s="2">
        <v>7</v>
      </c>
      <c r="J1156" s="2">
        <v>3.1133333333333324</v>
      </c>
      <c r="K1156">
        <v>0.106595190839904</v>
      </c>
      <c r="L1156" s="1">
        <v>1.2320359610690299E-10</v>
      </c>
      <c r="M1156">
        <v>1.7026796845865701E-2</v>
      </c>
      <c r="N1156" s="1">
        <f t="shared" si="18"/>
        <v>1.2320359610690299E-10</v>
      </c>
    </row>
    <row r="1157" spans="1:14">
      <c r="A1157" t="s">
        <v>1531</v>
      </c>
      <c r="B1157" s="2">
        <v>6.4466666666666663</v>
      </c>
      <c r="C1157" s="2">
        <v>7.7766666666666664</v>
      </c>
      <c r="D1157" s="2">
        <v>6.7066666666666661</v>
      </c>
      <c r="E1157" s="2">
        <v>7.0966666666666667</v>
      </c>
      <c r="F1157" s="2">
        <v>6.5633333333333335</v>
      </c>
      <c r="G1157" s="2">
        <v>7.9366666666666665</v>
      </c>
      <c r="H1157" s="2">
        <v>6.63</v>
      </c>
      <c r="I1157" s="2">
        <v>6.7766666666666664</v>
      </c>
      <c r="J1157" s="2">
        <v>1.4900000000000002</v>
      </c>
      <c r="K1157">
        <v>0.62311551909309704</v>
      </c>
      <c r="L1157" s="1">
        <v>1.2476697835585899E-10</v>
      </c>
      <c r="M1157">
        <v>4.5635938532068702E-2</v>
      </c>
      <c r="N1157" s="1">
        <f t="shared" si="18"/>
        <v>1.2476697835585899E-10</v>
      </c>
    </row>
    <row r="1158" spans="1:14">
      <c r="A1158" t="s">
        <v>1241</v>
      </c>
      <c r="B1158" s="2">
        <v>7.7866666666666662</v>
      </c>
      <c r="C1158" s="2">
        <v>6.8633333333333324</v>
      </c>
      <c r="D1158" s="2">
        <v>6.583333333333333</v>
      </c>
      <c r="E1158" s="2">
        <v>7.4433333333333325</v>
      </c>
      <c r="F1158" s="2">
        <v>8.9500000000000011</v>
      </c>
      <c r="G1158" s="2">
        <v>7.0366666666666662</v>
      </c>
      <c r="H1158" s="2">
        <v>6.5733333333333333</v>
      </c>
      <c r="I1158" s="2">
        <v>7.5200000000000005</v>
      </c>
      <c r="J1158" s="2">
        <v>2.3766666666666678</v>
      </c>
      <c r="K1158">
        <v>3.25835263299292E-4</v>
      </c>
      <c r="L1158" s="1">
        <v>1.2499469525176801E-10</v>
      </c>
      <c r="M1158">
        <v>1.75958854530724E-4</v>
      </c>
      <c r="N1158" s="1">
        <f t="shared" si="18"/>
        <v>1.2499469525176801E-10</v>
      </c>
    </row>
    <row r="1159" spans="1:14">
      <c r="A1159" t="s">
        <v>1433</v>
      </c>
      <c r="B1159" s="2">
        <v>10.360000000000001</v>
      </c>
      <c r="C1159" s="2">
        <v>7.1366666666666667</v>
      </c>
      <c r="D1159" s="2">
        <v>7.6733333333333329</v>
      </c>
      <c r="E1159" s="2">
        <v>7.1733333333333329</v>
      </c>
      <c r="F1159" s="2">
        <v>8.1433333333333326</v>
      </c>
      <c r="G1159" s="2">
        <v>7.28</v>
      </c>
      <c r="H1159" s="2">
        <v>7.2033333333333331</v>
      </c>
      <c r="I1159" s="2">
        <v>7.3233333333333333</v>
      </c>
      <c r="J1159" s="2">
        <v>3.2233333333333345</v>
      </c>
      <c r="K1159" s="1">
        <v>1.4285665483133501E-5</v>
      </c>
      <c r="L1159" s="1">
        <v>1.26412555031734E-10</v>
      </c>
      <c r="M1159" s="1">
        <v>4.5277876829561602E-7</v>
      </c>
      <c r="N1159" s="1">
        <f t="shared" si="18"/>
        <v>1.26412555031734E-10</v>
      </c>
    </row>
    <row r="1160" spans="1:14">
      <c r="A1160" t="s">
        <v>2708</v>
      </c>
      <c r="B1160" s="2">
        <v>7.456666666666667</v>
      </c>
      <c r="C1160" s="2">
        <v>7.503333333333333</v>
      </c>
      <c r="D1160" s="2">
        <v>9.0066666666666659</v>
      </c>
      <c r="E1160" s="2">
        <v>7.126666666666666</v>
      </c>
      <c r="F1160" s="2">
        <v>8.0400000000000009</v>
      </c>
      <c r="G1160" s="2">
        <v>7.836666666666666</v>
      </c>
      <c r="H1160" s="2">
        <v>9.3933333333333326</v>
      </c>
      <c r="I1160" s="2">
        <v>7.4899999999999993</v>
      </c>
      <c r="J1160" s="2">
        <v>2.2666666666666666</v>
      </c>
      <c r="K1160">
        <v>1.2381840879564099E-4</v>
      </c>
      <c r="L1160" s="1">
        <v>1.2692642109845899E-10</v>
      </c>
      <c r="M1160">
        <v>0.70958300959014797</v>
      </c>
      <c r="N1160" s="1">
        <f t="shared" si="18"/>
        <v>1.2692642109845899E-10</v>
      </c>
    </row>
    <row r="1161" spans="1:14">
      <c r="A1161" t="s">
        <v>1832</v>
      </c>
      <c r="B1161" s="2">
        <v>7.2033333333333331</v>
      </c>
      <c r="C1161" s="2">
        <v>6.4733333333333327</v>
      </c>
      <c r="D1161" s="2">
        <v>6.4933333333333332</v>
      </c>
      <c r="E1161" s="2">
        <v>6.4533333333333331</v>
      </c>
      <c r="F1161" s="2">
        <v>8.0633333333333326</v>
      </c>
      <c r="G1161" s="2">
        <v>6.4933333333333323</v>
      </c>
      <c r="H1161" s="2">
        <v>6.4866666666666672</v>
      </c>
      <c r="I1161" s="2">
        <v>6.4866666666666672</v>
      </c>
      <c r="J1161" s="2">
        <v>1.6099999999999994</v>
      </c>
      <c r="K1161">
        <v>1.1197502389914101E-3</v>
      </c>
      <c r="L1161" s="1">
        <v>1.26963929383785E-10</v>
      </c>
      <c r="M1161">
        <v>1.13038484841841E-4</v>
      </c>
      <c r="N1161" s="1">
        <f t="shared" si="18"/>
        <v>1.26963929383785E-10</v>
      </c>
    </row>
    <row r="1162" spans="1:14">
      <c r="A1162" t="s">
        <v>2111</v>
      </c>
      <c r="B1162" s="2">
        <v>9.2333333333333325</v>
      </c>
      <c r="C1162" s="2">
        <v>7.1533333333333333</v>
      </c>
      <c r="D1162" s="2">
        <v>7.41</v>
      </c>
      <c r="E1162" s="2">
        <v>7.14</v>
      </c>
      <c r="F1162" s="2">
        <v>8.2766666666666655</v>
      </c>
      <c r="G1162" s="2">
        <v>7.03</v>
      </c>
      <c r="H1162" s="2">
        <v>7.2033333333333331</v>
      </c>
      <c r="I1162" s="2">
        <v>7.6333333333333329</v>
      </c>
      <c r="J1162" s="2">
        <v>2.2033333333333323</v>
      </c>
      <c r="K1162">
        <v>1.8016567284526799E-2</v>
      </c>
      <c r="L1162" s="1">
        <v>1.29384799701762E-10</v>
      </c>
      <c r="M1162" s="1">
        <v>5.2555313912275501E-5</v>
      </c>
      <c r="N1162" s="1">
        <f t="shared" si="18"/>
        <v>1.29384799701762E-10</v>
      </c>
    </row>
    <row r="1163" spans="1:14">
      <c r="A1163" t="s">
        <v>1357</v>
      </c>
      <c r="B1163" s="2">
        <v>7.57</v>
      </c>
      <c r="C1163" s="2">
        <v>7.1066666666666665</v>
      </c>
      <c r="D1163" s="2">
        <v>6.5633333333333326</v>
      </c>
      <c r="E1163" s="2">
        <v>7.7766666666666664</v>
      </c>
      <c r="F1163" s="2">
        <v>7.416666666666667</v>
      </c>
      <c r="G1163" s="2">
        <v>6.7233333333333336</v>
      </c>
      <c r="H1163" s="2">
        <v>6.5733333333333333</v>
      </c>
      <c r="I1163" s="2">
        <v>7.1333333333333329</v>
      </c>
      <c r="J1163" s="2">
        <v>1.2133333333333338</v>
      </c>
      <c r="K1163" s="1">
        <v>6.2072356439172904E-6</v>
      </c>
      <c r="L1163" s="1">
        <v>1.2964611638670401E-10</v>
      </c>
      <c r="M1163">
        <v>5.2441006757479299E-4</v>
      </c>
      <c r="N1163" s="1">
        <f t="shared" si="18"/>
        <v>1.2964611638670401E-10</v>
      </c>
    </row>
    <row r="1164" spans="1:14">
      <c r="A1164" t="s">
        <v>1216</v>
      </c>
      <c r="B1164" s="2">
        <v>6.59</v>
      </c>
      <c r="C1164" s="2">
        <v>8.2233333333333345</v>
      </c>
      <c r="D1164" s="2">
        <v>6.5866666666666669</v>
      </c>
      <c r="E1164" s="2">
        <v>6.6166666666666671</v>
      </c>
      <c r="F1164" s="2">
        <v>6.5799999999999992</v>
      </c>
      <c r="G1164" s="2">
        <v>8.1600000000000019</v>
      </c>
      <c r="H1164" s="2">
        <v>6.5033333333333339</v>
      </c>
      <c r="I1164" s="2">
        <v>6.66</v>
      </c>
      <c r="J1164" s="2">
        <v>1.7200000000000006</v>
      </c>
      <c r="K1164">
        <v>0.72721469905756397</v>
      </c>
      <c r="L1164" s="1">
        <v>1.30813008248219E-10</v>
      </c>
      <c r="M1164">
        <v>0.94259114308396197</v>
      </c>
      <c r="N1164" s="1">
        <f t="shared" si="18"/>
        <v>1.30813008248219E-10</v>
      </c>
    </row>
    <row r="1165" spans="1:14">
      <c r="A1165" t="s">
        <v>1615</v>
      </c>
      <c r="B1165" s="2">
        <v>7.6333333333333329</v>
      </c>
      <c r="C1165" s="2">
        <v>6.5366666666666662</v>
      </c>
      <c r="D1165" s="2">
        <v>7.6700000000000008</v>
      </c>
      <c r="E1165" s="2">
        <v>6.55</v>
      </c>
      <c r="F1165" s="2">
        <v>7.3266666666666671</v>
      </c>
      <c r="G1165" s="2">
        <v>6.5733333333333341</v>
      </c>
      <c r="H1165" s="2">
        <v>7.82</v>
      </c>
      <c r="I1165" s="2">
        <v>6.5166666666666666</v>
      </c>
      <c r="J1165" s="2">
        <v>1.3033333333333337</v>
      </c>
      <c r="K1165">
        <v>0.54771315694739298</v>
      </c>
      <c r="L1165" s="1">
        <v>1.3371212633174799E-10</v>
      </c>
      <c r="M1165">
        <v>0.10393365068928</v>
      </c>
      <c r="N1165" s="1">
        <f t="shared" si="18"/>
        <v>1.3371212633174799E-10</v>
      </c>
    </row>
    <row r="1166" spans="1:14">
      <c r="A1166" t="s">
        <v>219</v>
      </c>
      <c r="B1166" s="2">
        <v>6.6099999999999994</v>
      </c>
      <c r="C1166" s="2">
        <v>7.1966666666666663</v>
      </c>
      <c r="D1166" s="2">
        <v>8.3066666666666666</v>
      </c>
      <c r="E1166" s="2">
        <v>6.6099999999999994</v>
      </c>
      <c r="F1166" s="2">
        <v>6.623333333333334</v>
      </c>
      <c r="G1166" s="2">
        <v>7.2866666666666662</v>
      </c>
      <c r="H1166" s="2">
        <v>8.31</v>
      </c>
      <c r="I1166" s="2">
        <v>6.5966666666666667</v>
      </c>
      <c r="J1166" s="2">
        <v>1.7133333333333338</v>
      </c>
      <c r="K1166">
        <v>0.77395564157166397</v>
      </c>
      <c r="L1166" s="1">
        <v>1.34397573279526E-10</v>
      </c>
      <c r="M1166">
        <v>0.96879325358364798</v>
      </c>
      <c r="N1166" s="1">
        <f t="shared" si="18"/>
        <v>1.34397573279526E-10</v>
      </c>
    </row>
    <row r="1167" spans="1:14">
      <c r="A1167" t="s">
        <v>3020</v>
      </c>
      <c r="B1167" s="2">
        <v>7.4600000000000009</v>
      </c>
      <c r="C1167" s="2">
        <v>7.2433333333333332</v>
      </c>
      <c r="D1167" s="2">
        <v>6.6733333333333347</v>
      </c>
      <c r="E1167" s="2">
        <v>7.4833333333333343</v>
      </c>
      <c r="F1167" s="2">
        <v>7.68</v>
      </c>
      <c r="G1167" s="2">
        <v>7.246666666666667</v>
      </c>
      <c r="H1167" s="2">
        <v>6.6866666666666665</v>
      </c>
      <c r="I1167" s="2">
        <v>6.9733333333333336</v>
      </c>
      <c r="J1167" s="2">
        <v>1.006666666666665</v>
      </c>
      <c r="K1167">
        <v>8.2040976682218505E-2</v>
      </c>
      <c r="L1167" s="1">
        <v>1.3634043456380201E-10</v>
      </c>
      <c r="M1167" s="1">
        <v>2.3600484880100499E-5</v>
      </c>
      <c r="N1167" s="1">
        <f t="shared" si="18"/>
        <v>1.3634043456380201E-10</v>
      </c>
    </row>
    <row r="1168" spans="1:14">
      <c r="A1168" t="s">
        <v>1469</v>
      </c>
      <c r="B1168" s="2">
        <v>8.0566666666666666</v>
      </c>
      <c r="C1168" s="2">
        <v>10.556666666666667</v>
      </c>
      <c r="D1168" s="2">
        <v>7.9899999999999993</v>
      </c>
      <c r="E1168" s="2">
        <v>7.7600000000000007</v>
      </c>
      <c r="F1168" s="2">
        <v>8.0633333333333326</v>
      </c>
      <c r="G1168" s="2">
        <v>10.356666666666667</v>
      </c>
      <c r="H1168" s="2">
        <v>8.4599999999999991</v>
      </c>
      <c r="I1168" s="2">
        <v>8.25</v>
      </c>
      <c r="J1168" s="2">
        <v>2.796666666666666</v>
      </c>
      <c r="K1168">
        <v>0.12431128038038999</v>
      </c>
      <c r="L1168" s="1">
        <v>1.37146863273017E-10</v>
      </c>
      <c r="M1168">
        <v>0.13868000357188001</v>
      </c>
      <c r="N1168" s="1">
        <f t="shared" si="18"/>
        <v>1.37146863273017E-10</v>
      </c>
    </row>
    <row r="1169" spans="1:14">
      <c r="A1169" t="s">
        <v>2573</v>
      </c>
      <c r="B1169" s="2">
        <v>7.19</v>
      </c>
      <c r="C1169" s="2">
        <v>7.1999999999999993</v>
      </c>
      <c r="D1169" s="2">
        <v>8.2033333333333331</v>
      </c>
      <c r="E1169" s="2">
        <v>7.2266666666666666</v>
      </c>
      <c r="F1169" s="2">
        <v>7.0266666666666664</v>
      </c>
      <c r="G1169" s="2">
        <v>6.8066666666666675</v>
      </c>
      <c r="H1169" s="2">
        <v>8.1733333333333338</v>
      </c>
      <c r="I1169" s="2">
        <v>7.2299999999999995</v>
      </c>
      <c r="J1169" s="2">
        <v>1.3966666666666656</v>
      </c>
      <c r="K1169">
        <v>1.65060386331005E-2</v>
      </c>
      <c r="L1169" s="1">
        <v>1.3823030603113801E-10</v>
      </c>
      <c r="M1169">
        <v>7.8147102439083196E-2</v>
      </c>
      <c r="N1169" s="1">
        <f t="shared" si="18"/>
        <v>1.3823030603113801E-10</v>
      </c>
    </row>
    <row r="1170" spans="1:14">
      <c r="A1170" t="s">
        <v>3107</v>
      </c>
      <c r="B1170" s="2">
        <v>7.7566666666666668</v>
      </c>
      <c r="C1170" s="2">
        <v>8.7899999999999991</v>
      </c>
      <c r="D1170" s="2">
        <v>8.9833333333333343</v>
      </c>
      <c r="E1170" s="2">
        <v>7.5466666666666669</v>
      </c>
      <c r="F1170" s="2">
        <v>8.31</v>
      </c>
      <c r="G1170" s="2">
        <v>8.7133333333333329</v>
      </c>
      <c r="H1170" s="2">
        <v>8.8433333333333337</v>
      </c>
      <c r="I1170" s="2">
        <v>7.7399999999999993</v>
      </c>
      <c r="J1170" s="2">
        <v>1.4366666666666674</v>
      </c>
      <c r="K1170">
        <v>4.1723784793027199E-2</v>
      </c>
      <c r="L1170" s="1">
        <v>1.3828547450739099E-10</v>
      </c>
      <c r="M1170">
        <v>3.3017967701544099E-3</v>
      </c>
      <c r="N1170" s="1">
        <f t="shared" si="18"/>
        <v>1.3828547450739099E-10</v>
      </c>
    </row>
    <row r="1171" spans="1:14">
      <c r="A1171" t="s">
        <v>675</v>
      </c>
      <c r="B1171" s="2">
        <v>6.503333333333333</v>
      </c>
      <c r="C1171" s="2">
        <v>6.706666666666667</v>
      </c>
      <c r="D1171" s="2">
        <v>7.6933333333333342</v>
      </c>
      <c r="E1171" s="2">
        <v>6.4266666666666659</v>
      </c>
      <c r="F1171" s="2">
        <v>6.583333333333333</v>
      </c>
      <c r="G1171" s="2">
        <v>6.7</v>
      </c>
      <c r="H1171" s="2">
        <v>8.0033333333333321</v>
      </c>
      <c r="I1171" s="2">
        <v>6.53</v>
      </c>
      <c r="J1171" s="2">
        <v>1.5766666666666662</v>
      </c>
      <c r="K1171">
        <v>7.6736973500940997E-2</v>
      </c>
      <c r="L1171" s="1">
        <v>1.3903244632911701E-10</v>
      </c>
      <c r="M1171">
        <v>0.38240211559414899</v>
      </c>
      <c r="N1171" s="1">
        <f t="shared" si="18"/>
        <v>1.3903244632911701E-10</v>
      </c>
    </row>
    <row r="1172" spans="1:14">
      <c r="A1172" t="s">
        <v>158</v>
      </c>
      <c r="B1172" s="2">
        <v>6.5366666666666662</v>
      </c>
      <c r="C1172" s="2">
        <v>8.26</v>
      </c>
      <c r="D1172" s="2">
        <v>8.3433333333333337</v>
      </c>
      <c r="E1172" s="2">
        <v>7.4499999999999993</v>
      </c>
      <c r="F1172" s="2">
        <v>6.8366666666666669</v>
      </c>
      <c r="G1172" s="2">
        <v>8.456666666666667</v>
      </c>
      <c r="H1172" s="2">
        <v>8.3633333333333351</v>
      </c>
      <c r="I1172" s="2">
        <v>7.9066666666666663</v>
      </c>
      <c r="J1172" s="2">
        <v>1.9200000000000008</v>
      </c>
      <c r="K1172">
        <v>7.0894040118099702E-3</v>
      </c>
      <c r="L1172" s="1">
        <v>1.3934037986168201E-10</v>
      </c>
      <c r="M1172">
        <v>0.29342217370060403</v>
      </c>
      <c r="N1172" s="1">
        <f t="shared" si="18"/>
        <v>1.3934037986168201E-10</v>
      </c>
    </row>
    <row r="1173" spans="1:14">
      <c r="A1173" t="s">
        <v>2972</v>
      </c>
      <c r="B1173" s="2">
        <v>9.3000000000000025</v>
      </c>
      <c r="C1173" s="2">
        <v>9.4833333333333325</v>
      </c>
      <c r="D1173" s="2">
        <v>9.2333333333333343</v>
      </c>
      <c r="E1173" s="2">
        <v>7.6933333333333325</v>
      </c>
      <c r="F1173" s="2">
        <v>8.9933333333333341</v>
      </c>
      <c r="G1173" s="2">
        <v>9.1066666666666674</v>
      </c>
      <c r="H1173" s="2">
        <v>9.4500000000000011</v>
      </c>
      <c r="I1173" s="2">
        <v>7.7233333333333336</v>
      </c>
      <c r="J1173" s="2">
        <v>1.79</v>
      </c>
      <c r="K1173">
        <v>0.18127192230764999</v>
      </c>
      <c r="L1173" s="1">
        <v>1.4147291460539301E-10</v>
      </c>
      <c r="M1173">
        <v>5.0584207510989E-2</v>
      </c>
      <c r="N1173" s="1">
        <f t="shared" si="18"/>
        <v>1.4147291460539301E-10</v>
      </c>
    </row>
    <row r="1174" spans="1:14">
      <c r="A1174" t="s">
        <v>2528</v>
      </c>
      <c r="B1174" s="2">
        <v>8.8233333333333324</v>
      </c>
      <c r="C1174" s="2">
        <v>10.74</v>
      </c>
      <c r="D1174" s="2">
        <v>11.093333333333334</v>
      </c>
      <c r="E1174" s="2">
        <v>11.243333333333332</v>
      </c>
      <c r="F1174" s="2">
        <v>10.333333333333334</v>
      </c>
      <c r="G1174" s="2">
        <v>10.973333333333334</v>
      </c>
      <c r="H1174" s="2">
        <v>11.053333333333333</v>
      </c>
      <c r="I1174" s="2">
        <v>11.376666666666665</v>
      </c>
      <c r="J1174" s="2">
        <v>2.5533333333333328</v>
      </c>
      <c r="K1174" s="1">
        <v>2.0961583153489E-5</v>
      </c>
      <c r="L1174" s="1">
        <v>1.4198162273323001E-10</v>
      </c>
      <c r="M1174" s="1">
        <v>8.4836176536971394E-6</v>
      </c>
      <c r="N1174" s="1">
        <f t="shared" si="18"/>
        <v>1.4198162273323001E-10</v>
      </c>
    </row>
    <row r="1175" spans="1:14">
      <c r="A1175" t="s">
        <v>2569</v>
      </c>
      <c r="B1175" s="2">
        <v>6.8999999999999995</v>
      </c>
      <c r="C1175" s="2">
        <v>6.7733333333333334</v>
      </c>
      <c r="D1175" s="2">
        <v>6.666666666666667</v>
      </c>
      <c r="E1175" s="2">
        <v>9.0299999999999994</v>
      </c>
      <c r="F1175" s="2">
        <v>6.48</v>
      </c>
      <c r="G1175" s="2">
        <v>6.6000000000000005</v>
      </c>
      <c r="H1175" s="2">
        <v>6.6833333333333336</v>
      </c>
      <c r="I1175" s="2">
        <v>7.4633333333333338</v>
      </c>
      <c r="J1175" s="2">
        <v>2.5499999999999989</v>
      </c>
      <c r="K1175" s="1">
        <v>3.8969220541995598E-6</v>
      </c>
      <c r="L1175" s="1">
        <v>1.42912058805918E-10</v>
      </c>
      <c r="M1175" s="1">
        <v>9.63665861819986E-6</v>
      </c>
      <c r="N1175" s="1">
        <f t="shared" si="18"/>
        <v>1.42912058805918E-10</v>
      </c>
    </row>
    <row r="1176" spans="1:14">
      <c r="A1176" t="s">
        <v>1759</v>
      </c>
      <c r="B1176" s="2">
        <v>6.7399999999999993</v>
      </c>
      <c r="C1176" s="2">
        <v>8.5466666666666669</v>
      </c>
      <c r="D1176" s="2">
        <v>6.8500000000000005</v>
      </c>
      <c r="E1176" s="2">
        <v>6.96</v>
      </c>
      <c r="F1176" s="2">
        <v>6.87</v>
      </c>
      <c r="G1176" s="2">
        <v>8.44</v>
      </c>
      <c r="H1176" s="2">
        <v>7.3</v>
      </c>
      <c r="I1176" s="2">
        <v>6.87</v>
      </c>
      <c r="J1176" s="2">
        <v>1.8066666666666675</v>
      </c>
      <c r="K1176">
        <v>0.242679307380017</v>
      </c>
      <c r="L1176" s="1">
        <v>1.4446663330402499E-10</v>
      </c>
      <c r="M1176">
        <v>8.0468666629598506E-2</v>
      </c>
      <c r="N1176" s="1">
        <f t="shared" si="18"/>
        <v>1.4446663330402499E-10</v>
      </c>
    </row>
    <row r="1177" spans="1:14">
      <c r="A1177" t="s">
        <v>1570</v>
      </c>
      <c r="B1177" s="2">
        <v>7.5933333333333337</v>
      </c>
      <c r="C1177" s="2">
        <v>6.4866666666666672</v>
      </c>
      <c r="D1177" s="2">
        <v>6.5166666666666666</v>
      </c>
      <c r="E1177" s="2">
        <v>6.55</v>
      </c>
      <c r="F1177" s="2">
        <v>8.73</v>
      </c>
      <c r="G1177" s="2">
        <v>6.57</v>
      </c>
      <c r="H1177" s="2">
        <v>6.5266666666666664</v>
      </c>
      <c r="I1177" s="2">
        <v>6.543333333333333</v>
      </c>
      <c r="J1177" s="2">
        <v>2.2433333333333332</v>
      </c>
      <c r="K1177">
        <v>1.7695969693862399E-3</v>
      </c>
      <c r="L1177" s="1">
        <v>1.46386920004103E-10</v>
      </c>
      <c r="M1177">
        <v>2.8035724653469301E-4</v>
      </c>
      <c r="N1177" s="1">
        <f t="shared" si="18"/>
        <v>1.46386920004103E-10</v>
      </c>
    </row>
    <row r="1178" spans="1:14">
      <c r="A1178" t="s">
        <v>309</v>
      </c>
      <c r="B1178" s="2">
        <v>9.19</v>
      </c>
      <c r="C1178" s="2">
        <v>8.2966666666666669</v>
      </c>
      <c r="D1178" s="2">
        <v>8.9966666666666661</v>
      </c>
      <c r="E1178" s="2">
        <v>9.5633333333333344</v>
      </c>
      <c r="F1178" s="2">
        <v>9.2066666666666688</v>
      </c>
      <c r="G1178" s="2">
        <v>8.3666666666666671</v>
      </c>
      <c r="H1178" s="2">
        <v>8.8666666666666671</v>
      </c>
      <c r="I1178" s="2">
        <v>9.6833333333333336</v>
      </c>
      <c r="J1178" s="2">
        <v>1.3866666666666667</v>
      </c>
      <c r="K1178">
        <v>0.72844258927149097</v>
      </c>
      <c r="L1178" s="1">
        <v>1.4750057785921E-10</v>
      </c>
      <c r="M1178">
        <v>0.42185342247458102</v>
      </c>
      <c r="N1178" s="1">
        <f t="shared" si="18"/>
        <v>1.4750057785921E-10</v>
      </c>
    </row>
    <row r="1179" spans="1:14">
      <c r="A1179" t="s">
        <v>1139</v>
      </c>
      <c r="B1179" s="2">
        <v>11.549999999999999</v>
      </c>
      <c r="C1179" s="2">
        <v>13.81</v>
      </c>
      <c r="D1179" s="2">
        <v>10.936666666666667</v>
      </c>
      <c r="E1179" s="2">
        <v>11.663333333333334</v>
      </c>
      <c r="F1179" s="2">
        <v>11.906666666666666</v>
      </c>
      <c r="G1179" s="2">
        <v>13.746666666666668</v>
      </c>
      <c r="H1179" s="2">
        <v>11.026666666666666</v>
      </c>
      <c r="I1179" s="2">
        <v>11.413333333333334</v>
      </c>
      <c r="J1179" s="2">
        <v>2.8733333333333331</v>
      </c>
      <c r="K1179">
        <v>0.78944516559650602</v>
      </c>
      <c r="L1179" s="1">
        <v>1.4932052508060301E-10</v>
      </c>
      <c r="M1179">
        <v>0.38118127025403398</v>
      </c>
      <c r="N1179" s="1">
        <f t="shared" si="18"/>
        <v>1.4932052508060301E-10</v>
      </c>
    </row>
    <row r="1180" spans="1:14">
      <c r="A1180" t="s">
        <v>3139</v>
      </c>
      <c r="B1180" s="2">
        <v>6.6166666666666671</v>
      </c>
      <c r="C1180" s="2">
        <v>6.5</v>
      </c>
      <c r="D1180" s="2">
        <v>6.7033333333333331</v>
      </c>
      <c r="E1180" s="2">
        <v>8.0933333333333337</v>
      </c>
      <c r="F1180" s="2">
        <v>7.25</v>
      </c>
      <c r="G1180" s="2">
        <v>6.6099999999999994</v>
      </c>
      <c r="H1180" s="2">
        <v>6.71</v>
      </c>
      <c r="I1180" s="2">
        <v>8.0033333333333339</v>
      </c>
      <c r="J1180" s="2">
        <v>1.5933333333333337</v>
      </c>
      <c r="K1180">
        <v>2.7427457580397201E-2</v>
      </c>
      <c r="L1180" s="1">
        <v>1.5249191989006E-10</v>
      </c>
      <c r="M1180">
        <v>7.8736804925218108E-3</v>
      </c>
      <c r="N1180" s="1">
        <f t="shared" si="18"/>
        <v>1.5249191989006E-10</v>
      </c>
    </row>
    <row r="1181" spans="1:14">
      <c r="A1181" t="s">
        <v>781</v>
      </c>
      <c r="B1181" s="2">
        <v>7.4866666666666672</v>
      </c>
      <c r="C1181" s="2">
        <v>8.8400000000000016</v>
      </c>
      <c r="D1181" s="2">
        <v>9.6033333333333335</v>
      </c>
      <c r="E1181" s="2">
        <v>9.6066666666666656</v>
      </c>
      <c r="F1181" s="2">
        <v>7.47</v>
      </c>
      <c r="G1181" s="2">
        <v>9.0766666666666662</v>
      </c>
      <c r="H1181" s="2">
        <v>9.6166666666666671</v>
      </c>
      <c r="I1181" s="2">
        <v>9.6666666666666661</v>
      </c>
      <c r="J1181" s="2">
        <v>2.1966666666666663</v>
      </c>
      <c r="K1181">
        <v>0.48137250621144601</v>
      </c>
      <c r="L1181" s="1">
        <v>1.5348532082389101E-10</v>
      </c>
      <c r="M1181">
        <v>0.81750100696594996</v>
      </c>
      <c r="N1181" s="1">
        <f t="shared" si="18"/>
        <v>1.5348532082389101E-10</v>
      </c>
    </row>
    <row r="1182" spans="1:14">
      <c r="A1182" t="s">
        <v>2298</v>
      </c>
      <c r="B1182" s="2">
        <v>8.326666666666668</v>
      </c>
      <c r="C1182" s="2">
        <v>10.566666666666666</v>
      </c>
      <c r="D1182" s="2">
        <v>10.56</v>
      </c>
      <c r="E1182" s="2">
        <v>9.5333333333333332</v>
      </c>
      <c r="F1182" s="2">
        <v>8.793333333333333</v>
      </c>
      <c r="G1182" s="2">
        <v>10.280000000000001</v>
      </c>
      <c r="H1182" s="2">
        <v>10.023333333333333</v>
      </c>
      <c r="I1182" s="2">
        <v>8.9599999999999991</v>
      </c>
      <c r="J1182" s="2">
        <v>2.2399999999999984</v>
      </c>
      <c r="K1182">
        <v>1.91463120144383E-2</v>
      </c>
      <c r="L1182" s="1">
        <v>1.5545690240838099E-10</v>
      </c>
      <c r="M1182">
        <v>2.61653442873619E-3</v>
      </c>
      <c r="N1182" s="1">
        <f t="shared" si="18"/>
        <v>1.5545690240838099E-10</v>
      </c>
    </row>
    <row r="1183" spans="1:14">
      <c r="A1183" t="s">
        <v>936</v>
      </c>
      <c r="B1183" s="2">
        <v>6.6533333333333333</v>
      </c>
      <c r="C1183" s="2">
        <v>7.7333333333333334</v>
      </c>
      <c r="D1183" s="2">
        <v>6.5133333333333328</v>
      </c>
      <c r="E1183" s="2">
        <v>6.47</v>
      </c>
      <c r="F1183" s="2">
        <v>6.746666666666667</v>
      </c>
      <c r="G1183" s="2">
        <v>6.8833333333333329</v>
      </c>
      <c r="H1183" s="2">
        <v>6.4866666666666672</v>
      </c>
      <c r="I1183" s="2">
        <v>6.4633333333333338</v>
      </c>
      <c r="J1183" s="2">
        <v>1.2699999999999996</v>
      </c>
      <c r="K1183">
        <v>1.2430695897766E-4</v>
      </c>
      <c r="L1183" s="1">
        <v>1.56776236710075E-10</v>
      </c>
      <c r="M1183" s="1">
        <v>6.5997814011275495E-7</v>
      </c>
      <c r="N1183" s="1">
        <f t="shared" si="18"/>
        <v>1.56776236710075E-10</v>
      </c>
    </row>
    <row r="1184" spans="1:14">
      <c r="A1184" t="s">
        <v>2927</v>
      </c>
      <c r="B1184" s="2">
        <v>7.7100000000000009</v>
      </c>
      <c r="C1184" s="2">
        <v>9.3699999999999992</v>
      </c>
      <c r="D1184" s="2">
        <v>8.4600000000000009</v>
      </c>
      <c r="E1184" s="2">
        <v>7.19</v>
      </c>
      <c r="F1184" s="2">
        <v>7.3966666666666656</v>
      </c>
      <c r="G1184" s="2">
        <v>9.2866666666666671</v>
      </c>
      <c r="H1184" s="2">
        <v>9.2266666666666666</v>
      </c>
      <c r="I1184" s="2">
        <v>7.3400000000000007</v>
      </c>
      <c r="J1184" s="2">
        <v>2.1799999999999988</v>
      </c>
      <c r="K1184">
        <v>0.21292266112710101</v>
      </c>
      <c r="L1184" s="1">
        <v>1.56778102798253E-10</v>
      </c>
      <c r="M1184">
        <v>9.4212201213138402E-3</v>
      </c>
      <c r="N1184" s="1">
        <f t="shared" si="18"/>
        <v>1.56778102798253E-10</v>
      </c>
    </row>
    <row r="1185" spans="1:14">
      <c r="A1185" t="s">
        <v>757</v>
      </c>
      <c r="B1185" s="2">
        <v>7.8566666666666665</v>
      </c>
      <c r="C1185" s="2">
        <v>8.7733333333333334</v>
      </c>
      <c r="D1185" s="2">
        <v>9.19</v>
      </c>
      <c r="E1185" s="2">
        <v>8.6366666666666667</v>
      </c>
      <c r="F1185" s="2">
        <v>7.94</v>
      </c>
      <c r="G1185" s="2">
        <v>9.1666666666666661</v>
      </c>
      <c r="H1185" s="2">
        <v>9.0566666666666666</v>
      </c>
      <c r="I1185" s="2">
        <v>8.086666666666666</v>
      </c>
      <c r="J1185" s="2">
        <v>1.333333333333333</v>
      </c>
      <c r="K1185">
        <v>0.37777942704711298</v>
      </c>
      <c r="L1185" s="1">
        <v>1.56964376507799E-10</v>
      </c>
      <c r="M1185">
        <v>2.1785708170510599E-4</v>
      </c>
      <c r="N1185" s="1">
        <f t="shared" si="18"/>
        <v>1.56964376507799E-10</v>
      </c>
    </row>
    <row r="1186" spans="1:14">
      <c r="A1186" t="s">
        <v>2369</v>
      </c>
      <c r="B1186" s="2">
        <v>8.33</v>
      </c>
      <c r="C1186" s="2">
        <v>8.9333333333333318</v>
      </c>
      <c r="D1186" s="2">
        <v>6.9966666666666661</v>
      </c>
      <c r="E1186" s="2">
        <v>7.5266666666666673</v>
      </c>
      <c r="F1186" s="2">
        <v>8.15</v>
      </c>
      <c r="G1186" s="2">
        <v>8.8966666666666665</v>
      </c>
      <c r="H1186" s="2">
        <v>7.6099999999999994</v>
      </c>
      <c r="I1186" s="2">
        <v>7.48</v>
      </c>
      <c r="J1186" s="2">
        <v>1.9366666666666656</v>
      </c>
      <c r="K1186">
        <v>0.255334286970123</v>
      </c>
      <c r="L1186" s="1">
        <v>1.5726164273898301E-10</v>
      </c>
      <c r="M1186">
        <v>7.1105215103528597E-3</v>
      </c>
      <c r="N1186" s="1">
        <f t="shared" si="18"/>
        <v>1.5726164273898301E-10</v>
      </c>
    </row>
    <row r="1187" spans="1:14">
      <c r="A1187" t="s">
        <v>1374</v>
      </c>
      <c r="B1187" s="2">
        <v>7.79</v>
      </c>
      <c r="C1187" s="2">
        <v>6.5100000000000007</v>
      </c>
      <c r="D1187" s="2">
        <v>6.55</v>
      </c>
      <c r="E1187" s="2">
        <v>6.5100000000000007</v>
      </c>
      <c r="F1187" s="2">
        <v>7.2733333333333334</v>
      </c>
      <c r="G1187" s="2">
        <v>6.5266666666666664</v>
      </c>
      <c r="H1187" s="2">
        <v>6.5166666666666666</v>
      </c>
      <c r="I1187" s="2">
        <v>6.4933333333333323</v>
      </c>
      <c r="J1187" s="2">
        <v>1.2966666666666677</v>
      </c>
      <c r="K1187">
        <v>1.61054670134229E-2</v>
      </c>
      <c r="L1187" s="1">
        <v>1.59131097520021E-10</v>
      </c>
      <c r="M1187">
        <v>5.5186515150677301E-3</v>
      </c>
      <c r="N1187" s="1">
        <f t="shared" si="18"/>
        <v>1.59131097520021E-10</v>
      </c>
    </row>
    <row r="1188" spans="1:14">
      <c r="A1188" t="s">
        <v>251</v>
      </c>
      <c r="B1188" s="2">
        <v>6.38</v>
      </c>
      <c r="C1188" s="2">
        <v>6.63</v>
      </c>
      <c r="D1188" s="2">
        <v>7.5533333333333337</v>
      </c>
      <c r="E1188" s="2">
        <v>6.56</v>
      </c>
      <c r="F1188" s="2">
        <v>6.503333333333333</v>
      </c>
      <c r="G1188" s="2">
        <v>6.7366666666666672</v>
      </c>
      <c r="H1188" s="2">
        <v>7.6099999999999994</v>
      </c>
      <c r="I1188" s="2">
        <v>6.623333333333334</v>
      </c>
      <c r="J1188" s="2">
        <v>1.2299999999999995</v>
      </c>
      <c r="K1188">
        <v>0.11100318066772499</v>
      </c>
      <c r="L1188" s="1">
        <v>1.5948731429657801E-10</v>
      </c>
      <c r="M1188">
        <v>0.95959669940831005</v>
      </c>
      <c r="N1188" s="1">
        <f t="shared" si="18"/>
        <v>1.5948731429657801E-10</v>
      </c>
    </row>
    <row r="1189" spans="1:14">
      <c r="A1189" t="s">
        <v>966</v>
      </c>
      <c r="B1189" s="2">
        <v>6.5266666666666664</v>
      </c>
      <c r="C1189" s="2">
        <v>6.5966666666666667</v>
      </c>
      <c r="D1189" s="2">
        <v>6.623333333333334</v>
      </c>
      <c r="E1189" s="2">
        <v>7.8866666666666667</v>
      </c>
      <c r="F1189" s="2">
        <v>6.5033333333333339</v>
      </c>
      <c r="G1189" s="2">
        <v>6.5066666666666668</v>
      </c>
      <c r="H1189" s="2">
        <v>6.8266666666666671</v>
      </c>
      <c r="I1189" s="2">
        <v>7.9366666666666674</v>
      </c>
      <c r="J1189" s="2">
        <v>1.4333333333333336</v>
      </c>
      <c r="K1189">
        <v>0.60830578127950996</v>
      </c>
      <c r="L1189" s="1">
        <v>1.61331650316415E-10</v>
      </c>
      <c r="M1189">
        <v>0.46999613770883902</v>
      </c>
      <c r="N1189" s="1">
        <f t="shared" si="18"/>
        <v>1.61331650316415E-10</v>
      </c>
    </row>
    <row r="1190" spans="1:14">
      <c r="A1190" t="s">
        <v>2966</v>
      </c>
      <c r="B1190" s="2">
        <v>7.830000000000001</v>
      </c>
      <c r="C1190" s="2">
        <v>7.583333333333333</v>
      </c>
      <c r="D1190" s="2">
        <v>9.92</v>
      </c>
      <c r="E1190" s="2">
        <v>9.3699999999999992</v>
      </c>
      <c r="F1190" s="2">
        <v>7.9866666666666672</v>
      </c>
      <c r="G1190" s="2">
        <v>7.6933333333333325</v>
      </c>
      <c r="H1190" s="2">
        <v>9.7266666666666666</v>
      </c>
      <c r="I1190" s="2">
        <v>8.9699999999999989</v>
      </c>
      <c r="J1190" s="2">
        <v>2.3366666666666669</v>
      </c>
      <c r="K1190">
        <v>0.44645612179627397</v>
      </c>
      <c r="L1190" s="1">
        <v>1.6364892174387501E-10</v>
      </c>
      <c r="M1190">
        <v>0.233588880237449</v>
      </c>
      <c r="N1190" s="1">
        <f t="shared" si="18"/>
        <v>1.6364892174387501E-10</v>
      </c>
    </row>
    <row r="1191" spans="1:14">
      <c r="A1191" t="s">
        <v>1252</v>
      </c>
      <c r="B1191" s="2">
        <v>7.62</v>
      </c>
      <c r="C1191" s="2">
        <v>6.4666666666666659</v>
      </c>
      <c r="D1191" s="2">
        <v>6.6733333333333329</v>
      </c>
      <c r="E1191" s="2">
        <v>6.5433333333333339</v>
      </c>
      <c r="F1191" s="2">
        <v>7.9866666666666672</v>
      </c>
      <c r="G1191" s="2">
        <v>6.6633333333333331</v>
      </c>
      <c r="H1191" s="2">
        <v>6.62</v>
      </c>
      <c r="I1191" s="2">
        <v>6.59</v>
      </c>
      <c r="J1191" s="2">
        <v>1.5200000000000014</v>
      </c>
      <c r="K1191">
        <v>3.7270575178833198E-2</v>
      </c>
      <c r="L1191" s="1">
        <v>1.6430544651634601E-10</v>
      </c>
      <c r="M1191">
        <v>0.123578979372273</v>
      </c>
      <c r="N1191" s="1">
        <f t="shared" si="18"/>
        <v>1.6430544651634601E-10</v>
      </c>
    </row>
    <row r="1192" spans="1:14">
      <c r="A1192" t="s">
        <v>2647</v>
      </c>
      <c r="B1192" s="2">
        <v>6.5066666666666668</v>
      </c>
      <c r="C1192" s="2">
        <v>7.6733333333333329</v>
      </c>
      <c r="D1192" s="2">
        <v>6.56</v>
      </c>
      <c r="E1192" s="2">
        <v>6.6000000000000005</v>
      </c>
      <c r="F1192" s="2">
        <v>6.669999999999999</v>
      </c>
      <c r="G1192" s="2">
        <v>7.5099999999999989</v>
      </c>
      <c r="H1192" s="2">
        <v>6.7133333333333338</v>
      </c>
      <c r="I1192" s="2">
        <v>6.59</v>
      </c>
      <c r="J1192" s="2">
        <v>1.1666666666666661</v>
      </c>
      <c r="K1192">
        <v>0.48265085965736698</v>
      </c>
      <c r="L1192" s="1">
        <v>1.6708489180126501E-10</v>
      </c>
      <c r="M1192">
        <v>0.105074513715482</v>
      </c>
      <c r="N1192" s="1">
        <f t="shared" si="18"/>
        <v>1.6708489180126501E-10</v>
      </c>
    </row>
    <row r="1193" spans="1:14">
      <c r="A1193" t="s">
        <v>1891</v>
      </c>
      <c r="B1193" s="2">
        <v>9.5333333333333332</v>
      </c>
      <c r="C1193" s="2">
        <v>8.1466666666666665</v>
      </c>
      <c r="D1193" s="2">
        <v>9.4866666666666664</v>
      </c>
      <c r="E1193" s="2">
        <v>9.25</v>
      </c>
      <c r="F1193" s="2">
        <v>8.7133333333333329</v>
      </c>
      <c r="G1193" s="2">
        <v>7.56</v>
      </c>
      <c r="H1193" s="2">
        <v>10.210000000000001</v>
      </c>
      <c r="I1193" s="2">
        <v>9.2000000000000011</v>
      </c>
      <c r="J1193" s="2">
        <v>2.6500000000000012</v>
      </c>
      <c r="K1193">
        <v>4.5718329885731303E-2</v>
      </c>
      <c r="L1193" s="1">
        <v>1.67582400167741E-10</v>
      </c>
      <c r="M1193" s="1">
        <v>3.90584710698144E-5</v>
      </c>
      <c r="N1193" s="1">
        <f t="shared" si="18"/>
        <v>1.67582400167741E-10</v>
      </c>
    </row>
    <row r="1194" spans="1:14">
      <c r="A1194" t="s">
        <v>1512</v>
      </c>
      <c r="B1194" s="2">
        <v>6.6700000000000008</v>
      </c>
      <c r="C1194" s="2">
        <v>7.330000000000001</v>
      </c>
      <c r="D1194" s="2">
        <v>6.68</v>
      </c>
      <c r="E1194" s="2">
        <v>9.17</v>
      </c>
      <c r="F1194" s="2">
        <v>6.7566666666666677</v>
      </c>
      <c r="G1194" s="2">
        <v>8.0633333333333326</v>
      </c>
      <c r="H1194" s="2">
        <v>6.91</v>
      </c>
      <c r="I1194" s="2">
        <v>9.163333333333334</v>
      </c>
      <c r="J1194" s="2">
        <v>2.4999999999999991</v>
      </c>
      <c r="K1194">
        <v>3.8072817999872402E-2</v>
      </c>
      <c r="L1194" s="1">
        <v>1.69410647938656E-10</v>
      </c>
      <c r="M1194">
        <v>0.14861118340491</v>
      </c>
      <c r="N1194" s="1">
        <f t="shared" si="18"/>
        <v>1.69410647938656E-10</v>
      </c>
    </row>
    <row r="1195" spans="1:14">
      <c r="A1195" t="s">
        <v>1796</v>
      </c>
      <c r="B1195" s="2">
        <v>8.2566666666666677</v>
      </c>
      <c r="C1195" s="2">
        <v>6.7966666666666669</v>
      </c>
      <c r="D1195" s="2">
        <v>6.71</v>
      </c>
      <c r="E1195" s="2">
        <v>8.2033333333333331</v>
      </c>
      <c r="F1195" s="2">
        <v>7.5100000000000007</v>
      </c>
      <c r="G1195" s="2">
        <v>6.7266666666666666</v>
      </c>
      <c r="H1195" s="2">
        <v>6.6733333333333329</v>
      </c>
      <c r="I1195" s="2">
        <v>7.29</v>
      </c>
      <c r="J1195" s="2">
        <v>1.5833333333333348</v>
      </c>
      <c r="K1195" s="1">
        <v>3.5173869644840498E-6</v>
      </c>
      <c r="L1195" s="1">
        <v>1.6975888086216401E-10</v>
      </c>
      <c r="M1195">
        <v>1.7560586717190401E-4</v>
      </c>
      <c r="N1195" s="1">
        <f t="shared" si="18"/>
        <v>1.6975888086216401E-10</v>
      </c>
    </row>
    <row r="1196" spans="1:14">
      <c r="A1196" t="s">
        <v>1483</v>
      </c>
      <c r="B1196" s="2">
        <v>8.5433333333333312</v>
      </c>
      <c r="C1196" s="2">
        <v>9.6166666666666671</v>
      </c>
      <c r="D1196" s="2">
        <v>9.7999999999999989</v>
      </c>
      <c r="E1196" s="2">
        <v>7.93</v>
      </c>
      <c r="F1196" s="2">
        <v>8.76</v>
      </c>
      <c r="G1196" s="2">
        <v>9.5</v>
      </c>
      <c r="H1196" s="2">
        <v>10.313333333333333</v>
      </c>
      <c r="I1196" s="2">
        <v>8.08</v>
      </c>
      <c r="J1196" s="2">
        <v>2.3833333333333329</v>
      </c>
      <c r="K1196">
        <v>5.6469937718871502E-2</v>
      </c>
      <c r="L1196" s="1">
        <v>1.69964551217741E-10</v>
      </c>
      <c r="M1196">
        <v>0.16331063858103101</v>
      </c>
      <c r="N1196" s="1">
        <f t="shared" si="18"/>
        <v>1.69964551217741E-10</v>
      </c>
    </row>
    <row r="1197" spans="1:14">
      <c r="A1197" t="s">
        <v>2904</v>
      </c>
      <c r="B1197" s="2">
        <v>8.5033333333333321</v>
      </c>
      <c r="C1197" s="2">
        <v>7.3299999999999992</v>
      </c>
      <c r="D1197" s="2">
        <v>8.58</v>
      </c>
      <c r="E1197" s="2">
        <v>7.4899999999999993</v>
      </c>
      <c r="F1197" s="2">
        <v>8.7866666666666671</v>
      </c>
      <c r="G1197" s="2">
        <v>7.3900000000000006</v>
      </c>
      <c r="H1197" s="2">
        <v>8.76</v>
      </c>
      <c r="I1197" s="2">
        <v>8.0266666666666673</v>
      </c>
      <c r="J1197" s="2">
        <v>1.4566666666666679</v>
      </c>
      <c r="K1197">
        <v>1.04287577044547E-3</v>
      </c>
      <c r="L1197" s="1">
        <v>1.7171607582898099E-10</v>
      </c>
      <c r="M1197">
        <v>0.112314270408241</v>
      </c>
      <c r="N1197" s="1">
        <f t="shared" si="18"/>
        <v>1.7171607582898099E-10</v>
      </c>
    </row>
    <row r="1198" spans="1:14">
      <c r="A1198" t="s">
        <v>2707</v>
      </c>
      <c r="B1198" s="2">
        <v>7.2733333333333334</v>
      </c>
      <c r="C1198" s="2">
        <v>8.3733333333333331</v>
      </c>
      <c r="D1198" s="2">
        <v>8.9233333333333338</v>
      </c>
      <c r="E1198" s="2">
        <v>7.1133333333333333</v>
      </c>
      <c r="F1198" s="2">
        <v>7.8233333333333333</v>
      </c>
      <c r="G1198" s="2">
        <v>8.2266666666666666</v>
      </c>
      <c r="H1198" s="2">
        <v>8.8333333333333339</v>
      </c>
      <c r="I1198" s="2">
        <v>7.1433333333333335</v>
      </c>
      <c r="J1198" s="2">
        <v>1.8100000000000005</v>
      </c>
      <c r="K1198">
        <v>0.29296670876254599</v>
      </c>
      <c r="L1198" s="1">
        <v>1.7241584726598E-10</v>
      </c>
      <c r="M1198">
        <v>2.5340078265053599E-2</v>
      </c>
      <c r="N1198" s="1">
        <f t="shared" si="18"/>
        <v>1.7241584726598E-10</v>
      </c>
    </row>
    <row r="1199" spans="1:14">
      <c r="A1199" t="s">
        <v>1923</v>
      </c>
      <c r="B1199" s="2">
        <v>7.2866666666666662</v>
      </c>
      <c r="C1199" s="2">
        <v>8.0566666666666666</v>
      </c>
      <c r="D1199" s="2">
        <v>8.4166666666666661</v>
      </c>
      <c r="E1199" s="2">
        <v>7.5333333333333341</v>
      </c>
      <c r="F1199" s="2">
        <v>7.3666666666666671</v>
      </c>
      <c r="G1199" s="2">
        <v>8.0733333333333324</v>
      </c>
      <c r="H1199" s="2">
        <v>8.3399999999999981</v>
      </c>
      <c r="I1199" s="2">
        <v>7.57</v>
      </c>
      <c r="J1199" s="2">
        <v>1.1299999999999999</v>
      </c>
      <c r="K1199">
        <v>0.77395878010854002</v>
      </c>
      <c r="L1199" s="1">
        <v>1.7310742173932901E-10</v>
      </c>
      <c r="M1199">
        <v>0.71135883766895303</v>
      </c>
      <c r="N1199" s="1">
        <f t="shared" si="18"/>
        <v>1.7310742173932901E-10</v>
      </c>
    </row>
    <row r="1200" spans="1:14">
      <c r="A1200" t="s">
        <v>190</v>
      </c>
      <c r="B1200" s="2">
        <v>8.6600000000000019</v>
      </c>
      <c r="C1200" s="2">
        <v>8.7633333333333336</v>
      </c>
      <c r="D1200" s="2">
        <v>8.4166666666666661</v>
      </c>
      <c r="E1200" s="2">
        <v>8.7200000000000006</v>
      </c>
      <c r="F1200" s="2">
        <v>10.206666666666667</v>
      </c>
      <c r="G1200" s="2">
        <v>9.163333333333334</v>
      </c>
      <c r="H1200" s="2">
        <v>8.2766666666666655</v>
      </c>
      <c r="I1200" s="2">
        <v>9.9166666666666661</v>
      </c>
      <c r="J1200" s="2">
        <v>1.9300000000000015</v>
      </c>
      <c r="K1200" s="1">
        <v>1.7331655105557101E-10</v>
      </c>
      <c r="L1200" s="1">
        <v>4.6288850462332801E-10</v>
      </c>
      <c r="M1200" s="1">
        <v>1.76206805920989E-8</v>
      </c>
      <c r="N1200" s="1">
        <f t="shared" si="18"/>
        <v>1.7331655105557101E-10</v>
      </c>
    </row>
    <row r="1201" spans="1:14">
      <c r="A1201" t="s">
        <v>687</v>
      </c>
      <c r="B1201" s="2">
        <v>7.7633333333333328</v>
      </c>
      <c r="C1201" s="2">
        <v>7</v>
      </c>
      <c r="D1201" s="2">
        <v>8.3066666666666666</v>
      </c>
      <c r="E1201" s="2">
        <v>8.1233333333333331</v>
      </c>
      <c r="F1201" s="2">
        <v>8.18</v>
      </c>
      <c r="G1201" s="2">
        <v>7.03</v>
      </c>
      <c r="H1201" s="2">
        <v>8.44</v>
      </c>
      <c r="I1201" s="2">
        <v>8.2866666666666671</v>
      </c>
      <c r="J1201" s="2">
        <v>1.4399999999999995</v>
      </c>
      <c r="K1201">
        <v>8.1446064460541992E-3</v>
      </c>
      <c r="L1201" s="1">
        <v>1.7413610365456E-10</v>
      </c>
      <c r="M1201">
        <v>0.191816476773188</v>
      </c>
      <c r="N1201" s="1">
        <f t="shared" si="18"/>
        <v>1.7413610365456E-10</v>
      </c>
    </row>
    <row r="1202" spans="1:14">
      <c r="A1202" t="s">
        <v>653</v>
      </c>
      <c r="B1202" s="2">
        <v>6.5466666666666669</v>
      </c>
      <c r="C1202" s="2">
        <v>7.57</v>
      </c>
      <c r="D1202" s="2">
        <v>7.3500000000000005</v>
      </c>
      <c r="E1202" s="2">
        <v>7.02</v>
      </c>
      <c r="F1202" s="2">
        <v>6.7299999999999995</v>
      </c>
      <c r="G1202" s="2">
        <v>7.3400000000000007</v>
      </c>
      <c r="H1202" s="2">
        <v>7.28</v>
      </c>
      <c r="I1202" s="2">
        <v>6.84</v>
      </c>
      <c r="J1202" s="2">
        <v>1.0233333333333334</v>
      </c>
      <c r="K1202">
        <v>6.6398391415836797E-2</v>
      </c>
      <c r="L1202" s="1">
        <v>1.7461200240071199E-10</v>
      </c>
      <c r="M1202">
        <v>6.1780618975412899E-3</v>
      </c>
      <c r="N1202" s="1">
        <f t="shared" si="18"/>
        <v>1.7461200240071199E-10</v>
      </c>
    </row>
    <row r="1203" spans="1:14">
      <c r="A1203" t="s">
        <v>2025</v>
      </c>
      <c r="B1203" s="2">
        <v>7.9899999999999993</v>
      </c>
      <c r="C1203" s="2">
        <v>9.4366666666666674</v>
      </c>
      <c r="D1203" s="2">
        <v>7.1233333333333322</v>
      </c>
      <c r="E1203" s="2">
        <v>8.7266666666666666</v>
      </c>
      <c r="F1203" s="2">
        <v>6.9633333333333338</v>
      </c>
      <c r="G1203" s="2">
        <v>9.0866666666666678</v>
      </c>
      <c r="H1203" s="2">
        <v>7.753333333333333</v>
      </c>
      <c r="I1203" s="2">
        <v>8.5200000000000014</v>
      </c>
      <c r="J1203" s="2">
        <v>2.4733333333333336</v>
      </c>
      <c r="K1203">
        <v>1.8508056007588199E-2</v>
      </c>
      <c r="L1203" s="1">
        <v>1.74858694401514E-10</v>
      </c>
      <c r="M1203" s="1">
        <v>9.7061900798107003E-5</v>
      </c>
      <c r="N1203" s="1">
        <f t="shared" si="18"/>
        <v>1.74858694401514E-10</v>
      </c>
    </row>
    <row r="1204" spans="1:14">
      <c r="A1204" t="s">
        <v>1352</v>
      </c>
      <c r="B1204" s="2">
        <v>6.7733333333333334</v>
      </c>
      <c r="C1204" s="2">
        <v>6.9766666666666666</v>
      </c>
      <c r="D1204" s="2">
        <v>6.5233333333333334</v>
      </c>
      <c r="E1204" s="2">
        <v>8.3566666666666674</v>
      </c>
      <c r="F1204" s="2">
        <v>7.0633333333333335</v>
      </c>
      <c r="G1204" s="2">
        <v>6.876666666666666</v>
      </c>
      <c r="H1204" s="2">
        <v>6.4833333333333343</v>
      </c>
      <c r="I1204" s="2">
        <v>8.06</v>
      </c>
      <c r="J1204" s="2">
        <v>1.8733333333333331</v>
      </c>
      <c r="K1204">
        <v>0.63188796223015498</v>
      </c>
      <c r="L1204" s="1">
        <v>1.76467167369978E-10</v>
      </c>
      <c r="M1204">
        <v>8.5174812452675594E-2</v>
      </c>
      <c r="N1204" s="1">
        <f t="shared" si="18"/>
        <v>1.76467167369978E-10</v>
      </c>
    </row>
    <row r="1205" spans="1:14">
      <c r="A1205" t="s">
        <v>741</v>
      </c>
      <c r="B1205" s="2">
        <v>7.7733333333333334</v>
      </c>
      <c r="C1205" s="2">
        <v>6.503333333333333</v>
      </c>
      <c r="D1205" s="2">
        <v>7.1633333333333331</v>
      </c>
      <c r="E1205" s="2">
        <v>6.4666666666666659</v>
      </c>
      <c r="F1205" s="2">
        <v>6.55</v>
      </c>
      <c r="G1205" s="2">
        <v>6.5033333333333339</v>
      </c>
      <c r="H1205" s="2">
        <v>7.29</v>
      </c>
      <c r="I1205" s="2">
        <v>6.5333333333333341</v>
      </c>
      <c r="J1205" s="2">
        <v>1.3066666666666675</v>
      </c>
      <c r="K1205" s="1">
        <v>9.9783463915065004E-6</v>
      </c>
      <c r="L1205" s="1">
        <v>1.7659262107908701E-10</v>
      </c>
      <c r="M1205" s="1">
        <v>4.4020310852815E-9</v>
      </c>
      <c r="N1205" s="1">
        <f t="shared" si="18"/>
        <v>1.7659262107908701E-10</v>
      </c>
    </row>
    <row r="1206" spans="1:14">
      <c r="A1206" t="s">
        <v>2070</v>
      </c>
      <c r="B1206" s="2">
        <v>6.5566666666666675</v>
      </c>
      <c r="C1206" s="2">
        <v>6.7400000000000011</v>
      </c>
      <c r="D1206" s="2">
        <v>8.26</v>
      </c>
      <c r="E1206" s="2">
        <v>8.52</v>
      </c>
      <c r="F1206" s="2">
        <v>6.62</v>
      </c>
      <c r="G1206" s="2">
        <v>6.7399999999999993</v>
      </c>
      <c r="H1206" s="2">
        <v>7.47</v>
      </c>
      <c r="I1206" s="2">
        <v>8.4333333333333318</v>
      </c>
      <c r="J1206" s="2">
        <v>1.963333333333332</v>
      </c>
      <c r="K1206">
        <v>4.2209748152474497E-2</v>
      </c>
      <c r="L1206" s="1">
        <v>1.7736908056769099E-10</v>
      </c>
      <c r="M1206">
        <v>1.6402481538599599E-2</v>
      </c>
      <c r="N1206" s="1">
        <f t="shared" si="18"/>
        <v>1.7736908056769099E-10</v>
      </c>
    </row>
    <row r="1207" spans="1:14">
      <c r="A1207" t="s">
        <v>206</v>
      </c>
      <c r="B1207" s="2">
        <v>6.876666666666666</v>
      </c>
      <c r="C1207" s="2">
        <v>9.0766666666666662</v>
      </c>
      <c r="D1207" s="2">
        <v>8.9833333333333325</v>
      </c>
      <c r="E1207" s="2">
        <v>8.1233333333333331</v>
      </c>
      <c r="F1207" s="2">
        <v>7.166666666666667</v>
      </c>
      <c r="G1207" s="2">
        <v>9.0533333333333328</v>
      </c>
      <c r="H1207" s="2">
        <v>8.1933333333333334</v>
      </c>
      <c r="I1207" s="2">
        <v>7.666666666666667</v>
      </c>
      <c r="J1207" s="2">
        <v>2.2000000000000002</v>
      </c>
      <c r="K1207">
        <v>1.52722847970942E-2</v>
      </c>
      <c r="L1207" s="1">
        <v>1.78094649980795E-10</v>
      </c>
      <c r="M1207">
        <v>3.3364985439072602E-3</v>
      </c>
      <c r="N1207" s="1">
        <f t="shared" si="18"/>
        <v>1.78094649980795E-10</v>
      </c>
    </row>
    <row r="1208" spans="1:14">
      <c r="A1208" t="s">
        <v>274</v>
      </c>
      <c r="B1208" s="2">
        <v>9.0566666666666666</v>
      </c>
      <c r="C1208" s="2">
        <v>10.936666666666667</v>
      </c>
      <c r="D1208" s="2">
        <v>10.079999999999998</v>
      </c>
      <c r="E1208" s="2">
        <v>10.339999999999998</v>
      </c>
      <c r="F1208" s="2">
        <v>9.2033333333333331</v>
      </c>
      <c r="G1208" s="2">
        <v>11.56</v>
      </c>
      <c r="H1208" s="2">
        <v>10.119999999999999</v>
      </c>
      <c r="I1208" s="2">
        <v>10.306666666666667</v>
      </c>
      <c r="J1208" s="2">
        <v>2.5033333333333339</v>
      </c>
      <c r="K1208">
        <v>4.3003439347860099E-2</v>
      </c>
      <c r="L1208" s="1">
        <v>1.78345147807296E-10</v>
      </c>
      <c r="M1208">
        <v>7.3649735204174005E-2</v>
      </c>
      <c r="N1208" s="1">
        <f t="shared" si="18"/>
        <v>1.78345147807296E-10</v>
      </c>
    </row>
    <row r="1209" spans="1:14">
      <c r="A1209" t="s">
        <v>3054</v>
      </c>
      <c r="B1209" s="2">
        <v>8.293333333333333</v>
      </c>
      <c r="C1209" s="2">
        <v>7.6266666666666678</v>
      </c>
      <c r="D1209" s="2">
        <v>6.62</v>
      </c>
      <c r="E1209" s="2">
        <v>6.996666666666667</v>
      </c>
      <c r="F1209" s="2">
        <v>8.8966666666666665</v>
      </c>
      <c r="G1209" s="2">
        <v>7.1833333333333336</v>
      </c>
      <c r="H1209" s="2">
        <v>6.5266666666666664</v>
      </c>
      <c r="I1209" s="2">
        <v>6.956666666666667</v>
      </c>
      <c r="J1209" s="2">
        <v>2.37</v>
      </c>
      <c r="K1209">
        <v>0.94105705665588402</v>
      </c>
      <c r="L1209" s="1">
        <v>1.78881564603052E-10</v>
      </c>
      <c r="M1209">
        <v>5.9690525962993899E-3</v>
      </c>
      <c r="N1209" s="1">
        <f t="shared" si="18"/>
        <v>1.78881564603052E-10</v>
      </c>
    </row>
    <row r="1210" spans="1:14">
      <c r="A1210" t="s">
        <v>1852</v>
      </c>
      <c r="B1210" s="2">
        <v>9.31</v>
      </c>
      <c r="C1210" s="2">
        <v>8.8433333333333337</v>
      </c>
      <c r="D1210" s="2">
        <v>6.7833333333333341</v>
      </c>
      <c r="E1210" s="2">
        <v>7.5566666666666675</v>
      </c>
      <c r="F1210" s="2">
        <v>9.9466666666666672</v>
      </c>
      <c r="G1210" s="2">
        <v>8.9799999999999986</v>
      </c>
      <c r="H1210" s="2">
        <v>6.8999999999999995</v>
      </c>
      <c r="I1210" s="2">
        <v>7.3500000000000005</v>
      </c>
      <c r="J1210" s="2">
        <v>3.1633333333333331</v>
      </c>
      <c r="K1210">
        <v>0.20894323908507101</v>
      </c>
      <c r="L1210" s="1">
        <v>1.78982211125278E-10</v>
      </c>
      <c r="M1210">
        <v>0.191519822104253</v>
      </c>
      <c r="N1210" s="1">
        <f t="shared" si="18"/>
        <v>1.78982211125278E-10</v>
      </c>
    </row>
    <row r="1211" spans="1:14">
      <c r="A1211" t="s">
        <v>1631</v>
      </c>
      <c r="B1211" s="2">
        <v>9.2633333333333336</v>
      </c>
      <c r="C1211" s="2">
        <v>10.196666666666667</v>
      </c>
      <c r="D1211" s="2">
        <v>6.73</v>
      </c>
      <c r="E1211" s="2">
        <v>9.7366666666666664</v>
      </c>
      <c r="F1211" s="2">
        <v>8.8866666666666649</v>
      </c>
      <c r="G1211" s="2">
        <v>10.503333333333334</v>
      </c>
      <c r="H1211" s="2">
        <v>6.8866666666666667</v>
      </c>
      <c r="I1211" s="2">
        <v>10.083333333333334</v>
      </c>
      <c r="J1211" s="2">
        <v>3.7733333333333334</v>
      </c>
      <c r="K1211">
        <v>0.50842191676409099</v>
      </c>
      <c r="L1211" s="1">
        <v>1.7913148853142199E-10</v>
      </c>
      <c r="M1211">
        <v>0.38402587908088198</v>
      </c>
      <c r="N1211" s="1">
        <f t="shared" si="18"/>
        <v>1.7913148853142199E-10</v>
      </c>
    </row>
    <row r="1212" spans="1:14">
      <c r="A1212" t="s">
        <v>2152</v>
      </c>
      <c r="B1212" s="2">
        <v>6.53</v>
      </c>
      <c r="C1212" s="2">
        <v>6.6333333333333329</v>
      </c>
      <c r="D1212" s="2">
        <v>6.6400000000000006</v>
      </c>
      <c r="E1212" s="2">
        <v>6.57</v>
      </c>
      <c r="F1212" s="2">
        <v>6.6499999999999995</v>
      </c>
      <c r="G1212" s="2">
        <v>6.6366666666666667</v>
      </c>
      <c r="H1212" s="2">
        <v>8.1300000000000008</v>
      </c>
      <c r="I1212" s="2">
        <v>6.5633333333333335</v>
      </c>
      <c r="J1212" s="2">
        <v>1.6000000000000005</v>
      </c>
      <c r="K1212" s="1">
        <v>2.7121663568000702E-8</v>
      </c>
      <c r="L1212" s="1">
        <v>1.7968756647875901E-10</v>
      </c>
      <c r="M1212" s="1">
        <v>6.1465593430265998E-10</v>
      </c>
      <c r="N1212" s="1">
        <f t="shared" si="18"/>
        <v>1.7968756647875901E-10</v>
      </c>
    </row>
    <row r="1213" spans="1:14">
      <c r="A1213" t="s">
        <v>2185</v>
      </c>
      <c r="B1213" s="2">
        <v>8.42</v>
      </c>
      <c r="C1213" s="2">
        <v>8.8666666666666654</v>
      </c>
      <c r="D1213" s="2">
        <v>10.316666666666668</v>
      </c>
      <c r="E1213" s="2">
        <v>8.42</v>
      </c>
      <c r="F1213" s="2">
        <v>8.5533333333333328</v>
      </c>
      <c r="G1213" s="2">
        <v>8.8333333333333339</v>
      </c>
      <c r="H1213" s="2">
        <v>10.506666666666666</v>
      </c>
      <c r="I1213" s="2">
        <v>8.6966666666666672</v>
      </c>
      <c r="J1213" s="2">
        <v>2.086666666666666</v>
      </c>
      <c r="K1213">
        <v>0.14259860007097899</v>
      </c>
      <c r="L1213" s="1">
        <v>1.8051847587039699E-10</v>
      </c>
      <c r="M1213">
        <v>0.68357088221166995</v>
      </c>
      <c r="N1213" s="1">
        <f t="shared" si="18"/>
        <v>1.8051847587039699E-10</v>
      </c>
    </row>
    <row r="1214" spans="1:14">
      <c r="A1214" t="s">
        <v>635</v>
      </c>
      <c r="B1214" s="2">
        <v>6.5866666666666669</v>
      </c>
      <c r="C1214" s="2">
        <v>7.5566666666666658</v>
      </c>
      <c r="D1214" s="2">
        <v>6.5633333333333335</v>
      </c>
      <c r="E1214" s="2">
        <v>6.5133333333333328</v>
      </c>
      <c r="F1214" s="2">
        <v>6.62</v>
      </c>
      <c r="G1214" s="2">
        <v>7.4266666666666667</v>
      </c>
      <c r="H1214" s="2">
        <v>6.543333333333333</v>
      </c>
      <c r="I1214" s="2">
        <v>6.44</v>
      </c>
      <c r="J1214" s="2">
        <v>1.1166666666666654</v>
      </c>
      <c r="K1214">
        <v>0.341328522530774</v>
      </c>
      <c r="L1214" s="1">
        <v>1.80583831446865E-10</v>
      </c>
      <c r="M1214">
        <v>0.67166585661149003</v>
      </c>
      <c r="N1214" s="1">
        <f t="shared" si="18"/>
        <v>1.80583831446865E-10</v>
      </c>
    </row>
    <row r="1215" spans="1:14">
      <c r="A1215" t="s">
        <v>1276</v>
      </c>
      <c r="B1215" s="2">
        <v>6.6000000000000005</v>
      </c>
      <c r="C1215" s="2">
        <v>7.0100000000000007</v>
      </c>
      <c r="D1215" s="2">
        <v>7.8866666666666667</v>
      </c>
      <c r="E1215" s="2">
        <v>6.6833333333333336</v>
      </c>
      <c r="F1215" s="2">
        <v>6.8033333333333337</v>
      </c>
      <c r="G1215" s="2">
        <v>7.37</v>
      </c>
      <c r="H1215" s="2">
        <v>8.2733333333333334</v>
      </c>
      <c r="I1215" s="2">
        <v>7.1166666666666663</v>
      </c>
      <c r="J1215" s="2">
        <v>1.6733333333333329</v>
      </c>
      <c r="K1215" s="1">
        <v>4.0833682709107502E-5</v>
      </c>
      <c r="L1215" s="1">
        <v>1.81283598104718E-10</v>
      </c>
      <c r="M1215">
        <v>0.59498177185539003</v>
      </c>
      <c r="N1215" s="1">
        <f t="shared" si="18"/>
        <v>1.81283598104718E-10</v>
      </c>
    </row>
    <row r="1216" spans="1:14">
      <c r="A1216" t="s">
        <v>1489</v>
      </c>
      <c r="B1216" s="2">
        <v>6.5733333333333333</v>
      </c>
      <c r="C1216" s="2">
        <v>6.8033333333333337</v>
      </c>
      <c r="D1216" s="2">
        <v>7.5433333333333339</v>
      </c>
      <c r="E1216" s="2">
        <v>6.9766666666666666</v>
      </c>
      <c r="F1216" s="2">
        <v>6.7333333333333334</v>
      </c>
      <c r="G1216" s="2">
        <v>6.7833333333333323</v>
      </c>
      <c r="H1216" s="2">
        <v>7.6833333333333327</v>
      </c>
      <c r="I1216" s="2">
        <v>6.8533333333333326</v>
      </c>
      <c r="J1216" s="2">
        <v>1.1099999999999994</v>
      </c>
      <c r="K1216">
        <v>0.38008566930090798</v>
      </c>
      <c r="L1216" s="1">
        <v>1.8170921490856299E-10</v>
      </c>
      <c r="M1216">
        <v>0.10393537817543499</v>
      </c>
      <c r="N1216" s="1">
        <f t="shared" si="18"/>
        <v>1.8170921490856299E-10</v>
      </c>
    </row>
    <row r="1217" spans="1:14">
      <c r="A1217" t="s">
        <v>2970</v>
      </c>
      <c r="B1217" s="2">
        <v>6.5733333333333333</v>
      </c>
      <c r="C1217" s="2">
        <v>6.61</v>
      </c>
      <c r="D1217" s="2">
        <v>7.4266666666666667</v>
      </c>
      <c r="E1217" s="2">
        <v>6.5966666666666667</v>
      </c>
      <c r="F1217" s="2">
        <v>6.5366666666666662</v>
      </c>
      <c r="G1217" s="2">
        <v>6.6966666666666663</v>
      </c>
      <c r="H1217" s="2">
        <v>7.6400000000000006</v>
      </c>
      <c r="I1217" s="2">
        <v>6.6133333333333333</v>
      </c>
      <c r="J1217" s="2">
        <v>1.1033333333333344</v>
      </c>
      <c r="K1217">
        <v>0.15942453807009799</v>
      </c>
      <c r="L1217" s="1">
        <v>1.83278669276586E-10</v>
      </c>
      <c r="M1217">
        <v>0.30936079921583198</v>
      </c>
      <c r="N1217" s="1">
        <f t="shared" si="18"/>
        <v>1.83278669276586E-10</v>
      </c>
    </row>
    <row r="1218" spans="1:14">
      <c r="A1218" t="s">
        <v>315</v>
      </c>
      <c r="B1218" s="2">
        <v>7.333333333333333</v>
      </c>
      <c r="C1218" s="2">
        <v>7.93</v>
      </c>
      <c r="D1218" s="2">
        <v>6.669999999999999</v>
      </c>
      <c r="E1218" s="2">
        <v>7.9600000000000009</v>
      </c>
      <c r="F1218" s="2">
        <v>6.956666666666667</v>
      </c>
      <c r="G1218" s="2">
        <v>8.34</v>
      </c>
      <c r="H1218" s="2">
        <v>6.7866666666666662</v>
      </c>
      <c r="I1218" s="2">
        <v>7.5333333333333341</v>
      </c>
      <c r="J1218" s="2">
        <v>1.6700000000000008</v>
      </c>
      <c r="K1218">
        <v>0.292646312791843</v>
      </c>
      <c r="L1218" s="1">
        <v>1.8346246939061599E-10</v>
      </c>
      <c r="M1218">
        <v>5.8404484044714204E-4</v>
      </c>
      <c r="N1218" s="1">
        <f t="shared" ref="N1218:N1281" si="19">MIN(K1218:M1218)</f>
        <v>1.8346246939061599E-10</v>
      </c>
    </row>
    <row r="1219" spans="1:14">
      <c r="A1219" t="s">
        <v>2354</v>
      </c>
      <c r="B1219" s="2">
        <v>6.4766666666666666</v>
      </c>
      <c r="C1219" s="2">
        <v>6.4933333333333332</v>
      </c>
      <c r="D1219" s="2">
        <v>7.21</v>
      </c>
      <c r="E1219" s="2">
        <v>6.4766666666666666</v>
      </c>
      <c r="F1219" s="2">
        <v>6.5333333333333341</v>
      </c>
      <c r="G1219" s="2">
        <v>6.543333333333333</v>
      </c>
      <c r="H1219" s="2">
        <v>7.8999999999999995</v>
      </c>
      <c r="I1219" s="2">
        <v>6.5133333333333328</v>
      </c>
      <c r="J1219" s="2">
        <v>1.4233333333333329</v>
      </c>
      <c r="K1219">
        <v>1.27486921430458E-3</v>
      </c>
      <c r="L1219" s="1">
        <v>1.8602298369144301E-10</v>
      </c>
      <c r="M1219">
        <v>9.8294301241063503E-4</v>
      </c>
      <c r="N1219" s="1">
        <f t="shared" si="19"/>
        <v>1.8602298369144301E-10</v>
      </c>
    </row>
    <row r="1220" spans="1:14">
      <c r="A1220" t="s">
        <v>2363</v>
      </c>
      <c r="B1220" s="2">
        <v>7.1700000000000008</v>
      </c>
      <c r="C1220" s="2">
        <v>7.753333333333333</v>
      </c>
      <c r="D1220" s="2">
        <v>8.5566666666666666</v>
      </c>
      <c r="E1220" s="2">
        <v>7.7399999999999993</v>
      </c>
      <c r="F1220" s="2">
        <v>6.91</v>
      </c>
      <c r="G1220" s="2">
        <v>7.96</v>
      </c>
      <c r="H1220" s="2">
        <v>8.5533333333333346</v>
      </c>
      <c r="I1220" s="2">
        <v>7.7433333333333332</v>
      </c>
      <c r="J1220" s="2">
        <v>1.6466666666666665</v>
      </c>
      <c r="K1220">
        <v>0.83553577120882905</v>
      </c>
      <c r="L1220" s="1">
        <v>1.8642296339161501E-10</v>
      </c>
      <c r="M1220">
        <v>0.117563445298805</v>
      </c>
      <c r="N1220" s="1">
        <f t="shared" si="19"/>
        <v>1.8642296339161501E-10</v>
      </c>
    </row>
    <row r="1221" spans="1:14">
      <c r="A1221" t="s">
        <v>619</v>
      </c>
      <c r="B1221" s="2">
        <v>9.7566666666666677</v>
      </c>
      <c r="C1221" s="2">
        <v>8.3233333333333324</v>
      </c>
      <c r="D1221" s="2">
        <v>8.7866666666666671</v>
      </c>
      <c r="E1221" s="2">
        <v>7.8233333333333333</v>
      </c>
      <c r="F1221" s="2">
        <v>8.4633333333333329</v>
      </c>
      <c r="G1221" s="2">
        <v>8.4066666666666663</v>
      </c>
      <c r="H1221" s="2">
        <v>8.9499999999999993</v>
      </c>
      <c r="I1221" s="2">
        <v>7.9899999999999993</v>
      </c>
      <c r="J1221" s="2">
        <v>1.9333333333333345</v>
      </c>
      <c r="K1221">
        <v>9.7337986750911198E-4</v>
      </c>
      <c r="L1221" s="1">
        <v>1.8657790880031901E-10</v>
      </c>
      <c r="M1221" s="1">
        <v>6.9330329955585595E-8</v>
      </c>
      <c r="N1221" s="1">
        <f t="shared" si="19"/>
        <v>1.8657790880031901E-10</v>
      </c>
    </row>
    <row r="1222" spans="1:14">
      <c r="A1222" t="s">
        <v>1848</v>
      </c>
      <c r="B1222" s="2">
        <v>8.1066666666666674</v>
      </c>
      <c r="C1222" s="2">
        <v>7.9033333333333333</v>
      </c>
      <c r="D1222" s="2">
        <v>6.8733333333333322</v>
      </c>
      <c r="E1222" s="2">
        <v>9.2833333333333332</v>
      </c>
      <c r="F1222" s="2">
        <v>8.2466666666666661</v>
      </c>
      <c r="G1222" s="2">
        <v>7.7766666666666664</v>
      </c>
      <c r="H1222" s="2">
        <v>6.5933333333333328</v>
      </c>
      <c r="I1222" s="2">
        <v>8.89</v>
      </c>
      <c r="J1222" s="2">
        <v>2.6900000000000004</v>
      </c>
      <c r="K1222">
        <v>0.115527250554394</v>
      </c>
      <c r="L1222" s="1">
        <v>1.89662385770698E-10</v>
      </c>
      <c r="M1222">
        <v>0.29202904259546397</v>
      </c>
      <c r="N1222" s="1">
        <f t="shared" si="19"/>
        <v>1.89662385770698E-10</v>
      </c>
    </row>
    <row r="1223" spans="1:14">
      <c r="A1223" t="s">
        <v>2223</v>
      </c>
      <c r="B1223" s="2">
        <v>6.41</v>
      </c>
      <c r="C1223" s="2">
        <v>6.4633333333333338</v>
      </c>
      <c r="D1223" s="2">
        <v>7.52</v>
      </c>
      <c r="E1223" s="2">
        <v>6.4233333333333329</v>
      </c>
      <c r="F1223" s="2">
        <v>6.4533333333333331</v>
      </c>
      <c r="G1223" s="2">
        <v>6.4766666666666666</v>
      </c>
      <c r="H1223" s="2">
        <v>7.4533333333333331</v>
      </c>
      <c r="I1223" s="2">
        <v>6.43</v>
      </c>
      <c r="J1223" s="2">
        <v>1.1099999999999994</v>
      </c>
      <c r="K1223">
        <v>0.98771474001068604</v>
      </c>
      <c r="L1223" s="1">
        <v>1.9050010485747E-10</v>
      </c>
      <c r="M1223">
        <v>0.90028205431195996</v>
      </c>
      <c r="N1223" s="1">
        <f t="shared" si="19"/>
        <v>1.9050010485747E-10</v>
      </c>
    </row>
    <row r="1224" spans="1:14">
      <c r="A1224" t="s">
        <v>156</v>
      </c>
      <c r="B1224" s="2">
        <v>6.8</v>
      </c>
      <c r="C1224" s="2">
        <v>6.6000000000000005</v>
      </c>
      <c r="D1224" s="2">
        <v>6.53</v>
      </c>
      <c r="E1224" s="2">
        <v>7.8433333333333337</v>
      </c>
      <c r="F1224" s="2">
        <v>6.5633333333333326</v>
      </c>
      <c r="G1224" s="2">
        <v>6.7366666666666672</v>
      </c>
      <c r="H1224" s="2">
        <v>6.4466666666666663</v>
      </c>
      <c r="I1224" s="2">
        <v>8.2133333333333329</v>
      </c>
      <c r="J1224" s="2">
        <v>1.7666666666666666</v>
      </c>
      <c r="K1224">
        <v>0.53048120126185005</v>
      </c>
      <c r="L1224" s="1">
        <v>1.91378975672276E-10</v>
      </c>
      <c r="M1224">
        <v>4.7413333383463901E-2</v>
      </c>
      <c r="N1224" s="1">
        <f t="shared" si="19"/>
        <v>1.91378975672276E-10</v>
      </c>
    </row>
    <row r="1225" spans="1:14">
      <c r="A1225" t="s">
        <v>2015</v>
      </c>
      <c r="B1225" s="2">
        <v>6.5200000000000005</v>
      </c>
      <c r="C1225" s="2">
        <v>6.4366666666666674</v>
      </c>
      <c r="D1225" s="2">
        <v>6.57</v>
      </c>
      <c r="E1225" s="2">
        <v>7.0999999999999988</v>
      </c>
      <c r="F1225" s="2">
        <v>6.52</v>
      </c>
      <c r="G1225" s="2">
        <v>6.6133333333333333</v>
      </c>
      <c r="H1225" s="2">
        <v>6.46</v>
      </c>
      <c r="I1225" s="2">
        <v>8.086666666666666</v>
      </c>
      <c r="J1225" s="2">
        <v>1.6499999999999986</v>
      </c>
      <c r="K1225">
        <v>1.93893494089597E-4</v>
      </c>
      <c r="L1225" s="1">
        <v>1.9278546821798699E-10</v>
      </c>
      <c r="M1225" s="1">
        <v>9.8765728927662598E-6</v>
      </c>
      <c r="N1225" s="1">
        <f t="shared" si="19"/>
        <v>1.9278546821798699E-10</v>
      </c>
    </row>
    <row r="1226" spans="1:14">
      <c r="A1226" t="s">
        <v>303</v>
      </c>
      <c r="B1226" s="2">
        <v>6.5399999999999991</v>
      </c>
      <c r="C1226" s="2">
        <v>6.5933333333333337</v>
      </c>
      <c r="D1226" s="2">
        <v>7.0766666666666671</v>
      </c>
      <c r="E1226" s="2">
        <v>6.6166666666666671</v>
      </c>
      <c r="F1226" s="2">
        <v>6.6433333333333335</v>
      </c>
      <c r="G1226" s="2">
        <v>6.57</v>
      </c>
      <c r="H1226" s="2">
        <v>8.0333333333333332</v>
      </c>
      <c r="I1226" s="2">
        <v>6.663333333333334</v>
      </c>
      <c r="J1226" s="2">
        <v>1.4933333333333341</v>
      </c>
      <c r="K1226" s="1">
        <v>4.2705393113255298E-5</v>
      </c>
      <c r="L1226" s="1">
        <v>1.9750484929574601E-10</v>
      </c>
      <c r="M1226" s="1">
        <v>5.7725527203440699E-6</v>
      </c>
      <c r="N1226" s="1">
        <f t="shared" si="19"/>
        <v>1.9750484929574601E-10</v>
      </c>
    </row>
    <row r="1227" spans="1:14">
      <c r="A1227" t="s">
        <v>576</v>
      </c>
      <c r="B1227" s="2">
        <v>8.4366666666666674</v>
      </c>
      <c r="C1227" s="2">
        <v>6.7033333333333331</v>
      </c>
      <c r="D1227" s="2">
        <v>8.5033333333333321</v>
      </c>
      <c r="E1227" s="2">
        <v>7.8733333333333322</v>
      </c>
      <c r="F1227" s="2">
        <v>8.6300000000000008</v>
      </c>
      <c r="G1227" s="2">
        <v>6.8766666666666678</v>
      </c>
      <c r="H1227" s="2">
        <v>8.3366666666666678</v>
      </c>
      <c r="I1227" s="2">
        <v>7.3933333333333335</v>
      </c>
      <c r="J1227" s="2">
        <v>1.9266666666666676</v>
      </c>
      <c r="K1227">
        <v>0.41003523229949002</v>
      </c>
      <c r="L1227" s="1">
        <v>1.9908448177616499E-10</v>
      </c>
      <c r="M1227">
        <v>3.3239694456384E-2</v>
      </c>
      <c r="N1227" s="1">
        <f t="shared" si="19"/>
        <v>1.9908448177616499E-10</v>
      </c>
    </row>
    <row r="1228" spans="1:14">
      <c r="A1228" t="s">
        <v>3006</v>
      </c>
      <c r="B1228" s="2">
        <v>8.1533333333333342</v>
      </c>
      <c r="C1228" s="2">
        <v>6.7</v>
      </c>
      <c r="D1228" s="2">
        <v>6.48</v>
      </c>
      <c r="E1228" s="2">
        <v>8.2666666666666675</v>
      </c>
      <c r="F1228" s="2">
        <v>8.3766666666666669</v>
      </c>
      <c r="G1228" s="2">
        <v>7.0666666666666664</v>
      </c>
      <c r="H1228" s="2">
        <v>6.6333333333333337</v>
      </c>
      <c r="I1228" s="2">
        <v>10.32</v>
      </c>
      <c r="J1228" s="2">
        <v>3.84</v>
      </c>
      <c r="K1228" s="1">
        <v>6.0139177131664203E-5</v>
      </c>
      <c r="L1228" s="1">
        <v>1.9917137989124399E-10</v>
      </c>
      <c r="M1228">
        <v>2.06542276491091E-4</v>
      </c>
      <c r="N1228" s="1">
        <f t="shared" si="19"/>
        <v>1.9917137989124399E-10</v>
      </c>
    </row>
    <row r="1229" spans="1:14">
      <c r="A1229" t="s">
        <v>1681</v>
      </c>
      <c r="B1229" s="2">
        <v>8.4966666666666661</v>
      </c>
      <c r="C1229" s="2">
        <v>8.7133333333333329</v>
      </c>
      <c r="D1229" s="2">
        <v>7.2399999999999993</v>
      </c>
      <c r="E1229" s="2">
        <v>8.2000000000000011</v>
      </c>
      <c r="F1229" s="2">
        <v>8.1166666666666654</v>
      </c>
      <c r="G1229" s="2">
        <v>8.6566666666666681</v>
      </c>
      <c r="H1229" s="2">
        <v>6.9866666666666672</v>
      </c>
      <c r="I1229" s="2">
        <v>8.6199999999999992</v>
      </c>
      <c r="J1229" s="2">
        <v>1.7266666666666657</v>
      </c>
      <c r="K1229">
        <v>0.357052254872536</v>
      </c>
      <c r="L1229" s="1">
        <v>1.99805491756797E-10</v>
      </c>
      <c r="M1229">
        <v>5.7766433365306399E-3</v>
      </c>
      <c r="N1229" s="1">
        <f t="shared" si="19"/>
        <v>1.99805491756797E-10</v>
      </c>
    </row>
    <row r="1230" spans="1:14">
      <c r="A1230" t="s">
        <v>923</v>
      </c>
      <c r="B1230" s="2">
        <v>6.8233333333333333</v>
      </c>
      <c r="C1230" s="2">
        <v>6.95</v>
      </c>
      <c r="D1230" s="2">
        <v>7.8633333333333333</v>
      </c>
      <c r="E1230" s="2">
        <v>6.8466666666666667</v>
      </c>
      <c r="F1230" s="2">
        <v>6.7566666666666668</v>
      </c>
      <c r="G1230" s="2">
        <v>7.0133333333333328</v>
      </c>
      <c r="H1230" s="2">
        <v>7.8900000000000006</v>
      </c>
      <c r="I1230" s="2">
        <v>6.8999999999999995</v>
      </c>
      <c r="J1230" s="2">
        <v>1.1333333333333337</v>
      </c>
      <c r="K1230">
        <v>0.71503283319781896</v>
      </c>
      <c r="L1230" s="1">
        <v>2.0166803907072999E-10</v>
      </c>
      <c r="M1230">
        <v>0.80354443080840998</v>
      </c>
      <c r="N1230" s="1">
        <f t="shared" si="19"/>
        <v>2.0166803907072999E-10</v>
      </c>
    </row>
    <row r="1231" spans="1:14">
      <c r="A1231" t="s">
        <v>415</v>
      </c>
      <c r="B1231" s="2">
        <v>9.4966666666666679</v>
      </c>
      <c r="C1231" s="2">
        <v>7.669999999999999</v>
      </c>
      <c r="D1231" s="2">
        <v>6.7399999999999993</v>
      </c>
      <c r="E1231" s="2">
        <v>8.8666666666666654</v>
      </c>
      <c r="F1231" s="2">
        <v>9.1733333333333338</v>
      </c>
      <c r="G1231" s="2">
        <v>7.333333333333333</v>
      </c>
      <c r="H1231" s="2">
        <v>6.7366666666666672</v>
      </c>
      <c r="I1231" s="2">
        <v>9.043333333333333</v>
      </c>
      <c r="J1231" s="2">
        <v>2.7600000000000007</v>
      </c>
      <c r="K1231">
        <v>0.34459259550301402</v>
      </c>
      <c r="L1231" s="1">
        <v>2.0202487338625401E-10</v>
      </c>
      <c r="M1231">
        <v>0.41233929946933601</v>
      </c>
      <c r="N1231" s="1">
        <f t="shared" si="19"/>
        <v>2.0202487338625401E-10</v>
      </c>
    </row>
    <row r="1232" spans="1:14">
      <c r="A1232" t="s">
        <v>786</v>
      </c>
      <c r="B1232" s="2">
        <v>9.6599999999999984</v>
      </c>
      <c r="C1232" s="2">
        <v>7.1166666666666671</v>
      </c>
      <c r="D1232" s="2">
        <v>6.6166666666666671</v>
      </c>
      <c r="E1232" s="2">
        <v>9.31</v>
      </c>
      <c r="F1232" s="2">
        <v>8.4566666666666652</v>
      </c>
      <c r="G1232" s="2">
        <v>7.3533333333333344</v>
      </c>
      <c r="H1232" s="2">
        <v>7.2766666666666664</v>
      </c>
      <c r="I1232" s="2">
        <v>10.35</v>
      </c>
      <c r="J1232" s="2">
        <v>3.7333333333333325</v>
      </c>
      <c r="K1232">
        <v>0.21954271375048701</v>
      </c>
      <c r="L1232" s="1">
        <v>2.04838648304592E-10</v>
      </c>
      <c r="M1232">
        <v>2.6356514127647902E-4</v>
      </c>
      <c r="N1232" s="1">
        <f t="shared" si="19"/>
        <v>2.04838648304592E-10</v>
      </c>
    </row>
    <row r="1233" spans="1:14">
      <c r="A1233" t="s">
        <v>2284</v>
      </c>
      <c r="B1233" s="2">
        <v>8.6466666666666665</v>
      </c>
      <c r="C1233" s="2">
        <v>10.479999999999999</v>
      </c>
      <c r="D1233" s="2">
        <v>10.293333333333335</v>
      </c>
      <c r="E1233" s="2">
        <v>9.4266666666666676</v>
      </c>
      <c r="F1233" s="2">
        <v>9.0166666666666657</v>
      </c>
      <c r="G1233" s="2">
        <v>10.316666666666668</v>
      </c>
      <c r="H1233" s="2">
        <v>9.9066666666666663</v>
      </c>
      <c r="I1233" s="2">
        <v>8.8533333333333335</v>
      </c>
      <c r="J1233" s="2">
        <v>1.8333333333333321</v>
      </c>
      <c r="K1233">
        <v>2.6217097741098101E-2</v>
      </c>
      <c r="L1233" s="1">
        <v>2.05137211697593E-10</v>
      </c>
      <c r="M1233">
        <v>3.1121304039911802E-3</v>
      </c>
      <c r="N1233" s="1">
        <f t="shared" si="19"/>
        <v>2.05137211697593E-10</v>
      </c>
    </row>
    <row r="1234" spans="1:14">
      <c r="A1234" t="s">
        <v>2222</v>
      </c>
      <c r="B1234" s="2">
        <v>7.7733333333333334</v>
      </c>
      <c r="C1234" s="2">
        <v>6.8933333333333335</v>
      </c>
      <c r="D1234" s="2">
        <v>6.48</v>
      </c>
      <c r="E1234" s="2">
        <v>6.84</v>
      </c>
      <c r="F1234" s="2">
        <v>7.7166666666666659</v>
      </c>
      <c r="G1234" s="2">
        <v>6.9266666666666667</v>
      </c>
      <c r="H1234" s="2">
        <v>6.6466666666666674</v>
      </c>
      <c r="I1234" s="2">
        <v>6.9066666666666663</v>
      </c>
      <c r="J1234" s="2">
        <v>1.293333333333333</v>
      </c>
      <c r="K1234">
        <v>0.32663269340741602</v>
      </c>
      <c r="L1234" s="1">
        <v>2.0644636705976101E-10</v>
      </c>
      <c r="M1234">
        <v>0.51697710055412005</v>
      </c>
      <c r="N1234" s="1">
        <f t="shared" si="19"/>
        <v>2.0644636705976101E-10</v>
      </c>
    </row>
    <row r="1235" spans="1:14">
      <c r="A1235" t="s">
        <v>1402</v>
      </c>
      <c r="B1235" s="2">
        <v>7.8533333333333344</v>
      </c>
      <c r="C1235" s="2">
        <v>10.636666666666665</v>
      </c>
      <c r="D1235" s="2">
        <v>10.323333333333332</v>
      </c>
      <c r="E1235" s="2">
        <v>11.606666666666667</v>
      </c>
      <c r="F1235" s="2">
        <v>8.913333333333334</v>
      </c>
      <c r="G1235" s="2">
        <v>11.023333333333333</v>
      </c>
      <c r="H1235" s="2">
        <v>10.123333333333333</v>
      </c>
      <c r="I1235" s="2">
        <v>11.980000000000002</v>
      </c>
      <c r="J1235" s="2">
        <v>4.1266666666666678</v>
      </c>
      <c r="K1235">
        <v>1.42785046507676E-2</v>
      </c>
      <c r="L1235" s="1">
        <v>2.07219740281625E-10</v>
      </c>
      <c r="M1235">
        <v>5.8570480142128102E-2</v>
      </c>
      <c r="N1235" s="1">
        <f t="shared" si="19"/>
        <v>2.07219740281625E-10</v>
      </c>
    </row>
    <row r="1236" spans="1:14">
      <c r="A1236" t="s">
        <v>1723</v>
      </c>
      <c r="B1236" s="2">
        <v>7.2966666666666669</v>
      </c>
      <c r="C1236" s="2">
        <v>6.6499999999999995</v>
      </c>
      <c r="D1236" s="2">
        <v>6.6333333333333337</v>
      </c>
      <c r="E1236" s="2">
        <v>6.93</v>
      </c>
      <c r="F1236" s="2">
        <v>7.8433333333333337</v>
      </c>
      <c r="G1236" s="2">
        <v>6.61</v>
      </c>
      <c r="H1236" s="2">
        <v>6.69</v>
      </c>
      <c r="I1236" s="2">
        <v>6.7166666666666659</v>
      </c>
      <c r="J1236" s="2">
        <v>1.2333333333333334</v>
      </c>
      <c r="K1236">
        <v>7.0847099807803599E-2</v>
      </c>
      <c r="L1236" s="1">
        <v>2.0769224324691501E-10</v>
      </c>
      <c r="M1236">
        <v>1.4842820855574701E-4</v>
      </c>
      <c r="N1236" s="1">
        <f t="shared" si="19"/>
        <v>2.0769224324691501E-10</v>
      </c>
    </row>
    <row r="1237" spans="1:14">
      <c r="A1237" t="s">
        <v>696</v>
      </c>
      <c r="B1237" s="2">
        <v>7.5533333333333337</v>
      </c>
      <c r="C1237" s="2">
        <v>8.74</v>
      </c>
      <c r="D1237" s="2">
        <v>10.476666666666667</v>
      </c>
      <c r="E1237" s="2">
        <v>9.8533333333333335</v>
      </c>
      <c r="F1237" s="2">
        <v>8.2166666666666668</v>
      </c>
      <c r="G1237" s="2">
        <v>8.5566666666666666</v>
      </c>
      <c r="H1237" s="2">
        <v>10.546666666666667</v>
      </c>
      <c r="I1237" s="2">
        <v>10.06</v>
      </c>
      <c r="J1237" s="2">
        <v>2.9933333333333332</v>
      </c>
      <c r="K1237">
        <v>0.14388858535735399</v>
      </c>
      <c r="L1237" s="1">
        <v>2.0841737430138301E-10</v>
      </c>
      <c r="M1237">
        <v>0.14327732775956201</v>
      </c>
      <c r="N1237" s="1">
        <f t="shared" si="19"/>
        <v>2.0841737430138301E-10</v>
      </c>
    </row>
    <row r="1238" spans="1:14">
      <c r="A1238" t="s">
        <v>2073</v>
      </c>
      <c r="B1238" s="2">
        <v>8.1033333333333335</v>
      </c>
      <c r="C1238" s="2">
        <v>10.876666666666667</v>
      </c>
      <c r="D1238" s="2">
        <v>8.1233333333333331</v>
      </c>
      <c r="E1238" s="2">
        <v>7.93</v>
      </c>
      <c r="F1238" s="2">
        <v>7.8633333333333333</v>
      </c>
      <c r="G1238" s="2">
        <v>10.9</v>
      </c>
      <c r="H1238" s="2">
        <v>7.8833333333333329</v>
      </c>
      <c r="I1238" s="2">
        <v>8.2066666666666688</v>
      </c>
      <c r="J1238" s="2">
        <v>3.0366666666666671</v>
      </c>
      <c r="K1238">
        <v>0.76399388078993702</v>
      </c>
      <c r="L1238" s="1">
        <v>2.0920012897113499E-10</v>
      </c>
      <c r="M1238">
        <v>0.56174043184512301</v>
      </c>
      <c r="N1238" s="1">
        <f t="shared" si="19"/>
        <v>2.0920012897113499E-10</v>
      </c>
    </row>
    <row r="1239" spans="1:14">
      <c r="A1239" t="s">
        <v>317</v>
      </c>
      <c r="B1239" s="2">
        <v>6.6166666666666671</v>
      </c>
      <c r="C1239" s="2">
        <v>8.2733333333333334</v>
      </c>
      <c r="D1239" s="2">
        <v>8.0766666666666662</v>
      </c>
      <c r="E1239" s="2">
        <v>7.44</v>
      </c>
      <c r="F1239" s="2">
        <v>6.9033333333333333</v>
      </c>
      <c r="G1239" s="2">
        <v>8.2100000000000009</v>
      </c>
      <c r="H1239" s="2">
        <v>7.6333333333333329</v>
      </c>
      <c r="I1239" s="2">
        <v>7.3266666666666671</v>
      </c>
      <c r="J1239" s="2">
        <v>1.6566666666666663</v>
      </c>
      <c r="K1239">
        <v>0.22206598219170001</v>
      </c>
      <c r="L1239" s="1">
        <v>2.1183675680160401E-10</v>
      </c>
      <c r="M1239">
        <v>1.07813906855644E-2</v>
      </c>
      <c r="N1239" s="1">
        <f t="shared" si="19"/>
        <v>2.1183675680160401E-10</v>
      </c>
    </row>
    <row r="1240" spans="1:14">
      <c r="A1240" t="s">
        <v>215</v>
      </c>
      <c r="B1240" s="2">
        <v>7.2633333333333328</v>
      </c>
      <c r="C1240" s="2">
        <v>6.5200000000000005</v>
      </c>
      <c r="D1240" s="2">
        <v>6.4833333333333334</v>
      </c>
      <c r="E1240" s="2">
        <v>6.3933333333333335</v>
      </c>
      <c r="F1240" s="2">
        <v>8.7566666666666659</v>
      </c>
      <c r="G1240" s="2">
        <v>6.5233333333333334</v>
      </c>
      <c r="H1240" s="2">
        <v>6.5233333333333334</v>
      </c>
      <c r="I1240" s="2">
        <v>6.3966666666666674</v>
      </c>
      <c r="J1240" s="2">
        <v>2.3633333333333324</v>
      </c>
      <c r="K1240">
        <v>1.7264343818621899E-4</v>
      </c>
      <c r="L1240" s="1">
        <v>2.12892537109388E-10</v>
      </c>
      <c r="M1240" s="1">
        <v>6.7777429263866998E-6</v>
      </c>
      <c r="N1240" s="1">
        <f t="shared" si="19"/>
        <v>2.12892537109388E-10</v>
      </c>
    </row>
    <row r="1241" spans="1:14">
      <c r="A1241" t="s">
        <v>3042</v>
      </c>
      <c r="B1241" s="2">
        <v>6.5966666666666667</v>
      </c>
      <c r="C1241" s="2">
        <v>8.3699999999999992</v>
      </c>
      <c r="D1241" s="2">
        <v>7.7033333333333331</v>
      </c>
      <c r="E1241" s="2">
        <v>6.95</v>
      </c>
      <c r="F1241" s="2">
        <v>6.6333333333333329</v>
      </c>
      <c r="G1241" s="2">
        <v>8.4566666666666652</v>
      </c>
      <c r="H1241" s="2">
        <v>7.56</v>
      </c>
      <c r="I1241" s="2">
        <v>6.9266666666666667</v>
      </c>
      <c r="J1241" s="2">
        <v>1.8599999999999985</v>
      </c>
      <c r="K1241">
        <v>0.89654372833751605</v>
      </c>
      <c r="L1241" s="1">
        <v>2.1315464379035699E-10</v>
      </c>
      <c r="M1241">
        <v>0.77899461685820603</v>
      </c>
      <c r="N1241" s="1">
        <f t="shared" si="19"/>
        <v>2.1315464379035699E-10</v>
      </c>
    </row>
    <row r="1242" spans="1:14">
      <c r="A1242" t="s">
        <v>557</v>
      </c>
      <c r="B1242" s="2">
        <v>9.8933333333333326</v>
      </c>
      <c r="C1242" s="2">
        <v>7.2466666666666661</v>
      </c>
      <c r="D1242" s="2">
        <v>8.0500000000000007</v>
      </c>
      <c r="E1242" s="2">
        <v>9.6966666666666672</v>
      </c>
      <c r="F1242" s="2">
        <v>9.5933333333333337</v>
      </c>
      <c r="G1242" s="2">
        <v>7.1033333333333326</v>
      </c>
      <c r="H1242" s="2">
        <v>8.2366666666666664</v>
      </c>
      <c r="I1242" s="2">
        <v>9.5933333333333337</v>
      </c>
      <c r="J1242" s="2">
        <v>2.79</v>
      </c>
      <c r="K1242">
        <v>0.490366810494961</v>
      </c>
      <c r="L1242" s="1">
        <v>2.1361154113826699E-10</v>
      </c>
      <c r="M1242">
        <v>0.60376700260524097</v>
      </c>
      <c r="N1242" s="1">
        <f t="shared" si="19"/>
        <v>2.1361154113826699E-10</v>
      </c>
    </row>
    <row r="1243" spans="1:14">
      <c r="A1243" t="s">
        <v>2458</v>
      </c>
      <c r="B1243" s="2">
        <v>8.9533333333333331</v>
      </c>
      <c r="C1243" s="2">
        <v>9.6966666666666654</v>
      </c>
      <c r="D1243" s="2">
        <v>9.4966666666666661</v>
      </c>
      <c r="E1243" s="2">
        <v>11.943333333333333</v>
      </c>
      <c r="F1243" s="2">
        <v>9.9</v>
      </c>
      <c r="G1243" s="2">
        <v>9.6866666666666674</v>
      </c>
      <c r="H1243" s="2">
        <v>9.8833333333333329</v>
      </c>
      <c r="I1243" s="2">
        <v>11.763333333333334</v>
      </c>
      <c r="J1243" s="2">
        <v>2.99</v>
      </c>
      <c r="K1243">
        <v>2.5849325355534501E-2</v>
      </c>
      <c r="L1243" s="1">
        <v>2.13616141475018E-10</v>
      </c>
      <c r="M1243">
        <v>1.6352830848485898E-2</v>
      </c>
      <c r="N1243" s="1">
        <f t="shared" si="19"/>
        <v>2.13616141475018E-10</v>
      </c>
    </row>
    <row r="1244" spans="1:14">
      <c r="A1244" t="s">
        <v>3059</v>
      </c>
      <c r="B1244" s="2">
        <v>7.97</v>
      </c>
      <c r="C1244" s="2">
        <v>8.8066666666666666</v>
      </c>
      <c r="D1244" s="2">
        <v>9.2200000000000006</v>
      </c>
      <c r="E1244" s="2">
        <v>10.173333333333332</v>
      </c>
      <c r="F1244" s="2">
        <v>8.5233333333333334</v>
      </c>
      <c r="G1244" s="2">
        <v>9.0266666666666655</v>
      </c>
      <c r="H1244" s="2">
        <v>9.27</v>
      </c>
      <c r="I1244" s="2">
        <v>10.086666666666668</v>
      </c>
      <c r="J1244" s="2">
        <v>2.2033333333333323</v>
      </c>
      <c r="K1244">
        <v>3.6287856051896598E-2</v>
      </c>
      <c r="L1244" s="1">
        <v>2.18331955270174E-10</v>
      </c>
      <c r="M1244">
        <v>6.5058037300669905E-2</v>
      </c>
      <c r="N1244" s="1">
        <f t="shared" si="19"/>
        <v>2.18331955270174E-10</v>
      </c>
    </row>
    <row r="1245" spans="1:14">
      <c r="A1245" t="s">
        <v>413</v>
      </c>
      <c r="B1245" s="2">
        <v>9.4266666666666676</v>
      </c>
      <c r="C1245" s="2">
        <v>8.6766666666666676</v>
      </c>
      <c r="D1245" s="2">
        <v>9.706666666666667</v>
      </c>
      <c r="E1245" s="2">
        <v>9.8133333333333326</v>
      </c>
      <c r="F1245" s="2">
        <v>9.3566666666666674</v>
      </c>
      <c r="G1245" s="2">
        <v>8.6999999999999993</v>
      </c>
      <c r="H1245" s="2">
        <v>9.74</v>
      </c>
      <c r="I1245" s="2">
        <v>9.7700000000000014</v>
      </c>
      <c r="J1245" s="2">
        <v>1.1366666666666649</v>
      </c>
      <c r="K1245">
        <v>0.78867205124370798</v>
      </c>
      <c r="L1245" s="1">
        <v>2.1908378696394599E-10</v>
      </c>
      <c r="M1245">
        <v>0.87037740847938805</v>
      </c>
      <c r="N1245" s="1">
        <f t="shared" si="19"/>
        <v>2.1908378696394599E-10</v>
      </c>
    </row>
    <row r="1246" spans="1:14">
      <c r="A1246" t="s">
        <v>1410</v>
      </c>
      <c r="B1246" s="2">
        <v>7.0933333333333337</v>
      </c>
      <c r="C1246" s="2">
        <v>6.5333333333333341</v>
      </c>
      <c r="D1246" s="2">
        <v>6.5766666666666671</v>
      </c>
      <c r="E1246" s="2">
        <v>7.0666666666666664</v>
      </c>
      <c r="F1246" s="2">
        <v>8.0666666666666664</v>
      </c>
      <c r="G1246" s="2">
        <v>6.5333333333333341</v>
      </c>
      <c r="H1246" s="2">
        <v>6.5500000000000007</v>
      </c>
      <c r="I1246" s="2">
        <v>6.6766666666666667</v>
      </c>
      <c r="J1246" s="2">
        <v>1.5333333333333323</v>
      </c>
      <c r="K1246">
        <v>1.34920972382772E-2</v>
      </c>
      <c r="L1246" s="1">
        <v>2.21181714215683E-10</v>
      </c>
      <c r="M1246" s="1">
        <v>3.6416141110918698E-7</v>
      </c>
      <c r="N1246" s="1">
        <f t="shared" si="19"/>
        <v>2.21181714215683E-10</v>
      </c>
    </row>
    <row r="1247" spans="1:14">
      <c r="A1247" t="s">
        <v>827</v>
      </c>
      <c r="B1247" s="2">
        <v>8.8199999999999985</v>
      </c>
      <c r="C1247" s="2">
        <v>7.166666666666667</v>
      </c>
      <c r="D1247" s="2">
        <v>8.59</v>
      </c>
      <c r="E1247" s="2">
        <v>8.44</v>
      </c>
      <c r="F1247" s="2">
        <v>9.129999999999999</v>
      </c>
      <c r="G1247" s="2">
        <v>7.31</v>
      </c>
      <c r="H1247" s="2">
        <v>8.7233333333333345</v>
      </c>
      <c r="I1247" s="2">
        <v>8.51</v>
      </c>
      <c r="J1247" s="2">
        <v>1.963333333333332</v>
      </c>
      <c r="K1247">
        <v>5.2447250670876203E-2</v>
      </c>
      <c r="L1247" s="1">
        <v>2.2150059426433901E-10</v>
      </c>
      <c r="M1247">
        <v>0.73587465955730502</v>
      </c>
      <c r="N1247" s="1">
        <f t="shared" si="19"/>
        <v>2.2150059426433901E-10</v>
      </c>
    </row>
    <row r="1248" spans="1:14">
      <c r="A1248" t="s">
        <v>278</v>
      </c>
      <c r="B1248" s="2">
        <v>7.5966666666666667</v>
      </c>
      <c r="C1248" s="2">
        <v>7.6400000000000006</v>
      </c>
      <c r="D1248" s="2">
        <v>8.1566666666666663</v>
      </c>
      <c r="E1248" s="2">
        <v>7.0533333333333337</v>
      </c>
      <c r="F1248" s="2">
        <v>7.4933333333333332</v>
      </c>
      <c r="G1248" s="2">
        <v>7.4333333333333336</v>
      </c>
      <c r="H1248" s="2">
        <v>8.5666666666666664</v>
      </c>
      <c r="I1248" s="2">
        <v>7.3599999999999994</v>
      </c>
      <c r="J1248" s="2">
        <v>1.5133333333333328</v>
      </c>
      <c r="K1248">
        <v>6.2265328752560897E-2</v>
      </c>
      <c r="L1248" s="1">
        <v>2.23364859886933E-10</v>
      </c>
      <c r="M1248">
        <v>1.07040328176156E-3</v>
      </c>
      <c r="N1248" s="1">
        <f t="shared" si="19"/>
        <v>2.23364859886933E-10</v>
      </c>
    </row>
    <row r="1249" spans="1:14">
      <c r="A1249" t="s">
        <v>323</v>
      </c>
      <c r="B1249" s="2">
        <v>9.4933333333333341</v>
      </c>
      <c r="C1249" s="2">
        <v>9.3866666666666649</v>
      </c>
      <c r="D1249" s="2">
        <v>10.753333333333332</v>
      </c>
      <c r="E1249" s="2">
        <v>9.3000000000000007</v>
      </c>
      <c r="F1249" s="2">
        <v>9.8033333333333328</v>
      </c>
      <c r="G1249" s="2">
        <v>9.413333333333334</v>
      </c>
      <c r="H1249" s="2">
        <v>10.976666666666667</v>
      </c>
      <c r="I1249" s="2">
        <v>9.52</v>
      </c>
      <c r="J1249" s="2">
        <v>1.6766666666666659</v>
      </c>
      <c r="K1249">
        <v>1.5620712536319799E-2</v>
      </c>
      <c r="L1249" s="1">
        <v>2.25319899484754E-10</v>
      </c>
      <c r="M1249">
        <v>0.57175847990208895</v>
      </c>
      <c r="N1249" s="1">
        <f t="shared" si="19"/>
        <v>2.25319899484754E-10</v>
      </c>
    </row>
    <row r="1250" spans="1:14">
      <c r="A1250" t="s">
        <v>1096</v>
      </c>
      <c r="B1250" s="2">
        <v>7.253333333333333</v>
      </c>
      <c r="C1250" s="2">
        <v>9.08</v>
      </c>
      <c r="D1250" s="2">
        <v>7.5200000000000005</v>
      </c>
      <c r="E1250" s="2">
        <v>7.5666666666666664</v>
      </c>
      <c r="F1250" s="2">
        <v>8.0766666666666662</v>
      </c>
      <c r="G1250" s="2">
        <v>9.0699999999999985</v>
      </c>
      <c r="H1250" s="2">
        <v>7.4333333333333336</v>
      </c>
      <c r="I1250" s="2">
        <v>7.6000000000000005</v>
      </c>
      <c r="J1250" s="2">
        <v>1.8266666666666671</v>
      </c>
      <c r="K1250">
        <v>2.66081869962757E-2</v>
      </c>
      <c r="L1250" s="1">
        <v>2.2711789454579701E-10</v>
      </c>
      <c r="M1250">
        <v>2.41162780164443E-3</v>
      </c>
      <c r="N1250" s="1">
        <f t="shared" si="19"/>
        <v>2.2711789454579701E-10</v>
      </c>
    </row>
    <row r="1251" spans="1:14">
      <c r="A1251" t="s">
        <v>1892</v>
      </c>
      <c r="B1251" s="2">
        <v>7.2299999999999995</v>
      </c>
      <c r="C1251" s="2">
        <v>7.083333333333333</v>
      </c>
      <c r="D1251" s="2">
        <v>8.7699999999999978</v>
      </c>
      <c r="E1251" s="2">
        <v>6.836666666666666</v>
      </c>
      <c r="F1251" s="2">
        <v>7.2600000000000007</v>
      </c>
      <c r="G1251" s="2">
        <v>7.4433333333333325</v>
      </c>
      <c r="H1251" s="2">
        <v>9.2133333333333329</v>
      </c>
      <c r="I1251" s="2">
        <v>6.9533333333333331</v>
      </c>
      <c r="J1251" s="2">
        <v>2.3766666666666669</v>
      </c>
      <c r="K1251">
        <v>2.7045926102317899E-2</v>
      </c>
      <c r="L1251" s="1">
        <v>2.3319839103248198E-10</v>
      </c>
      <c r="M1251">
        <v>0.415506841488199</v>
      </c>
      <c r="N1251" s="1">
        <f t="shared" si="19"/>
        <v>2.3319839103248198E-10</v>
      </c>
    </row>
    <row r="1252" spans="1:14">
      <c r="A1252" t="s">
        <v>1165</v>
      </c>
      <c r="B1252" s="2">
        <v>7.9733333333333336</v>
      </c>
      <c r="C1252" s="2">
        <v>7.6566666666666672</v>
      </c>
      <c r="D1252" s="2">
        <v>7.543333333333333</v>
      </c>
      <c r="E1252" s="2">
        <v>6.9133333333333331</v>
      </c>
      <c r="F1252" s="2">
        <v>8.1233333333333331</v>
      </c>
      <c r="G1252" s="2">
        <v>7.68</v>
      </c>
      <c r="H1252" s="2">
        <v>7.4933333333333332</v>
      </c>
      <c r="I1252" s="2">
        <v>6.9666666666666659</v>
      </c>
      <c r="J1252" s="2">
        <v>1.21</v>
      </c>
      <c r="K1252">
        <v>0.36721143953205199</v>
      </c>
      <c r="L1252" s="1">
        <v>2.3457337917767598E-10</v>
      </c>
      <c r="M1252">
        <v>0.53423554665323403</v>
      </c>
      <c r="N1252" s="1">
        <f t="shared" si="19"/>
        <v>2.3457337917767598E-10</v>
      </c>
    </row>
    <row r="1253" spans="1:14">
      <c r="A1253" t="s">
        <v>1674</v>
      </c>
      <c r="B1253" s="2">
        <v>9.5666666666666664</v>
      </c>
      <c r="C1253" s="2">
        <v>9.370000000000001</v>
      </c>
      <c r="D1253" s="2">
        <v>7.0466666666666669</v>
      </c>
      <c r="E1253" s="2">
        <v>11.653333333333334</v>
      </c>
      <c r="F1253" s="2">
        <v>7.9333333333333327</v>
      </c>
      <c r="G1253" s="2">
        <v>7.8833333333333329</v>
      </c>
      <c r="H1253" s="2">
        <v>6.7366666666666672</v>
      </c>
      <c r="I1253" s="2">
        <v>10.443333333333333</v>
      </c>
      <c r="J1253" s="2">
        <v>4.916666666666667</v>
      </c>
      <c r="K1253" s="1">
        <v>6.4126132513560597E-6</v>
      </c>
      <c r="L1253" s="1">
        <v>2.3628590269777099E-10</v>
      </c>
      <c r="M1253">
        <v>7.1882869749182302E-2</v>
      </c>
      <c r="N1253" s="1">
        <f t="shared" si="19"/>
        <v>2.3628590269777099E-10</v>
      </c>
    </row>
    <row r="1254" spans="1:14">
      <c r="A1254" t="s">
        <v>2137</v>
      </c>
      <c r="B1254" s="2">
        <v>10.866666666666667</v>
      </c>
      <c r="C1254" s="2">
        <v>9.64</v>
      </c>
      <c r="D1254" s="2">
        <v>9.3766666666666669</v>
      </c>
      <c r="E1254" s="2">
        <v>9.923333333333332</v>
      </c>
      <c r="F1254" s="2">
        <v>10.373333333333333</v>
      </c>
      <c r="G1254" s="2">
        <v>9.3633333333333351</v>
      </c>
      <c r="H1254" s="2">
        <v>9.456666666666667</v>
      </c>
      <c r="I1254" s="2">
        <v>9.7133333333333329</v>
      </c>
      <c r="J1254" s="2">
        <v>1.5033333333333321</v>
      </c>
      <c r="K1254">
        <v>1.1128168056459E-3</v>
      </c>
      <c r="L1254" s="1">
        <v>2.3637055936479999E-10</v>
      </c>
      <c r="M1254">
        <v>2.02685652957732E-2</v>
      </c>
      <c r="N1254" s="1">
        <f t="shared" si="19"/>
        <v>2.3637055936479999E-10</v>
      </c>
    </row>
    <row r="1255" spans="1:14">
      <c r="A1255" t="s">
        <v>3036</v>
      </c>
      <c r="B1255" s="2">
        <v>8.42</v>
      </c>
      <c r="C1255" s="2">
        <v>7.4533333333333331</v>
      </c>
      <c r="D1255" s="2">
        <v>6.8833333333333337</v>
      </c>
      <c r="E1255" s="2">
        <v>7.1233333333333322</v>
      </c>
      <c r="F1255" s="2">
        <v>8.206666666666667</v>
      </c>
      <c r="G1255" s="2">
        <v>7.2</v>
      </c>
      <c r="H1255" s="2">
        <v>6.6833333333333336</v>
      </c>
      <c r="I1255" s="2">
        <v>7.0866666666666669</v>
      </c>
      <c r="J1255" s="2">
        <v>1.7366666666666664</v>
      </c>
      <c r="K1255">
        <v>2.0319833089731901E-2</v>
      </c>
      <c r="L1255" s="1">
        <v>2.3649872167991702E-10</v>
      </c>
      <c r="M1255">
        <v>0.69458629819210904</v>
      </c>
      <c r="N1255" s="1">
        <f t="shared" si="19"/>
        <v>2.3649872167991702E-10</v>
      </c>
    </row>
    <row r="1256" spans="1:14">
      <c r="A1256" t="s">
        <v>713</v>
      </c>
      <c r="B1256" s="2">
        <v>9.67</v>
      </c>
      <c r="C1256" s="2">
        <v>9.0566666666666666</v>
      </c>
      <c r="D1256" s="2">
        <v>8.2766666666666673</v>
      </c>
      <c r="E1256" s="2">
        <v>9.3033333333333328</v>
      </c>
      <c r="F1256" s="2">
        <v>9.1</v>
      </c>
      <c r="G1256" s="2">
        <v>8.7466666666666679</v>
      </c>
      <c r="H1256" s="2">
        <v>8.3033333333333328</v>
      </c>
      <c r="I1256" s="2">
        <v>8.8833333333333329</v>
      </c>
      <c r="J1256" s="2">
        <v>1.3933333333333326</v>
      </c>
      <c r="K1256" s="1">
        <v>5.6746461524755001E-6</v>
      </c>
      <c r="L1256" s="1">
        <v>2.3722158615604298E-10</v>
      </c>
      <c r="M1256">
        <v>3.2198192726113199E-3</v>
      </c>
      <c r="N1256" s="1">
        <f t="shared" si="19"/>
        <v>2.3722158615604298E-10</v>
      </c>
    </row>
    <row r="1257" spans="1:14">
      <c r="A1257" t="s">
        <v>1358</v>
      </c>
      <c r="B1257" s="2">
        <v>11.5</v>
      </c>
      <c r="C1257" s="2">
        <v>8.99</v>
      </c>
      <c r="D1257" s="2">
        <v>9.6266666666666669</v>
      </c>
      <c r="E1257" s="2">
        <v>9.8866666666666667</v>
      </c>
      <c r="F1257" s="2">
        <v>11.229999999999999</v>
      </c>
      <c r="G1257" s="2">
        <v>8.67</v>
      </c>
      <c r="H1257" s="2">
        <v>10.27</v>
      </c>
      <c r="I1257" s="2">
        <v>10.333333333333334</v>
      </c>
      <c r="J1257" s="2">
        <v>2.83</v>
      </c>
      <c r="K1257">
        <v>0.26163386588325299</v>
      </c>
      <c r="L1257" s="1">
        <v>2.3752870505506999E-10</v>
      </c>
      <c r="M1257">
        <v>1.03499169503437E-2</v>
      </c>
      <c r="N1257" s="1">
        <f t="shared" si="19"/>
        <v>2.3752870505506999E-10</v>
      </c>
    </row>
    <row r="1258" spans="1:14">
      <c r="A1258" t="s">
        <v>129</v>
      </c>
      <c r="B1258" s="2">
        <v>6.583333333333333</v>
      </c>
      <c r="C1258" s="2">
        <v>6.833333333333333</v>
      </c>
      <c r="D1258" s="2">
        <v>6.5233333333333334</v>
      </c>
      <c r="E1258" s="2">
        <v>7.8033333333333337</v>
      </c>
      <c r="F1258" s="2">
        <v>6.9266666666666667</v>
      </c>
      <c r="G1258" s="2">
        <v>6.8033333333333337</v>
      </c>
      <c r="H1258" s="2">
        <v>6.583333333333333</v>
      </c>
      <c r="I1258" s="2">
        <v>7.2833333333333341</v>
      </c>
      <c r="J1258" s="2">
        <v>1.2800000000000002</v>
      </c>
      <c r="K1258">
        <v>0.42518902898356398</v>
      </c>
      <c r="L1258" s="1">
        <v>2.4260408218688102E-10</v>
      </c>
      <c r="M1258" s="1">
        <v>4.3614326453398798E-5</v>
      </c>
      <c r="N1258" s="1">
        <f t="shared" si="19"/>
        <v>2.4260408218688102E-10</v>
      </c>
    </row>
    <row r="1259" spans="1:14">
      <c r="A1259" t="s">
        <v>2414</v>
      </c>
      <c r="B1259" s="2">
        <v>6.69</v>
      </c>
      <c r="C1259" s="2">
        <v>6.9466666666666663</v>
      </c>
      <c r="D1259" s="2">
        <v>7.62</v>
      </c>
      <c r="E1259" s="2">
        <v>6.7966666666666669</v>
      </c>
      <c r="F1259" s="2">
        <v>6.5966666666666667</v>
      </c>
      <c r="G1259" s="2">
        <v>7.0933333333333337</v>
      </c>
      <c r="H1259" s="2">
        <v>7.3866666666666667</v>
      </c>
      <c r="I1259" s="2">
        <v>6.7399999999999993</v>
      </c>
      <c r="J1259" s="2">
        <v>1.0233333333333334</v>
      </c>
      <c r="K1259">
        <v>0.15279154988979299</v>
      </c>
      <c r="L1259" s="1">
        <v>2.4325763103923202E-10</v>
      </c>
      <c r="M1259">
        <v>2.73847485771187E-2</v>
      </c>
      <c r="N1259" s="1">
        <f t="shared" si="19"/>
        <v>2.4325763103923202E-10</v>
      </c>
    </row>
    <row r="1260" spans="1:14">
      <c r="A1260" t="s">
        <v>1126</v>
      </c>
      <c r="B1260" s="2">
        <v>7.003333333333333</v>
      </c>
      <c r="C1260" s="2">
        <v>8.9666666666666668</v>
      </c>
      <c r="D1260" s="2">
        <v>7.7766666666666664</v>
      </c>
      <c r="E1260" s="2">
        <v>6.7700000000000005</v>
      </c>
      <c r="F1260" s="2">
        <v>6.9533333333333331</v>
      </c>
      <c r="G1260" s="2">
        <v>8.8933333333333326</v>
      </c>
      <c r="H1260" s="2">
        <v>6.93</v>
      </c>
      <c r="I1260" s="2">
        <v>7.8133333333333335</v>
      </c>
      <c r="J1260" s="2">
        <v>2.1966666666666663</v>
      </c>
      <c r="K1260">
        <v>0.84275916371828896</v>
      </c>
      <c r="L1260" s="1">
        <v>2.45153346716436E-10</v>
      </c>
      <c r="M1260" s="1">
        <v>2.0340612627885099E-5</v>
      </c>
      <c r="N1260" s="1">
        <f t="shared" si="19"/>
        <v>2.45153346716436E-10</v>
      </c>
    </row>
    <row r="1261" spans="1:14">
      <c r="A1261" t="s">
        <v>3097</v>
      </c>
      <c r="B1261" s="2">
        <v>10.436666666666666</v>
      </c>
      <c r="C1261" s="2">
        <v>9.85</v>
      </c>
      <c r="D1261" s="2">
        <v>7.419999999999999</v>
      </c>
      <c r="E1261" s="2">
        <v>7.87</v>
      </c>
      <c r="F1261" s="2">
        <v>10.37</v>
      </c>
      <c r="G1261" s="2">
        <v>10.293333333333331</v>
      </c>
      <c r="H1261" s="2">
        <v>7.5233333333333334</v>
      </c>
      <c r="I1261" s="2">
        <v>9.2100000000000009</v>
      </c>
      <c r="J1261" s="2">
        <v>3.0166666666666666</v>
      </c>
      <c r="K1261">
        <v>5.4771325108802201E-3</v>
      </c>
      <c r="L1261" s="1">
        <v>2.4528120815763998E-10</v>
      </c>
      <c r="M1261">
        <v>1.34297284904731E-2</v>
      </c>
      <c r="N1261" s="1">
        <f t="shared" si="19"/>
        <v>2.4528120815763998E-10</v>
      </c>
    </row>
    <row r="1262" spans="1:14">
      <c r="A1262" t="s">
        <v>2575</v>
      </c>
      <c r="B1262" s="2">
        <v>7.2100000000000009</v>
      </c>
      <c r="C1262" s="2">
        <v>8.7700000000000014</v>
      </c>
      <c r="D1262" s="2">
        <v>6.82</v>
      </c>
      <c r="E1262" s="2">
        <v>7.2233333333333327</v>
      </c>
      <c r="F1262" s="2">
        <v>7.0633333333333326</v>
      </c>
      <c r="G1262" s="2">
        <v>8.4500000000000011</v>
      </c>
      <c r="H1262" s="2">
        <v>6.7433333333333323</v>
      </c>
      <c r="I1262" s="2">
        <v>7.416666666666667</v>
      </c>
      <c r="J1262" s="2">
        <v>2.0266666666666691</v>
      </c>
      <c r="K1262">
        <v>0.305854895963238</v>
      </c>
      <c r="L1262" s="1">
        <v>2.4607763985530799E-10</v>
      </c>
      <c r="M1262">
        <v>0.214833269345442</v>
      </c>
      <c r="N1262" s="1">
        <f t="shared" si="19"/>
        <v>2.4607763985530799E-10</v>
      </c>
    </row>
    <row r="1263" spans="1:14">
      <c r="A1263" t="s">
        <v>508</v>
      </c>
      <c r="B1263" s="2">
        <v>6.7433333333333332</v>
      </c>
      <c r="C1263" s="2">
        <v>6.6499999999999995</v>
      </c>
      <c r="D1263" s="2">
        <v>8.5200000000000014</v>
      </c>
      <c r="E1263" s="2">
        <v>6.57</v>
      </c>
      <c r="F1263" s="2">
        <v>7.1066666666666665</v>
      </c>
      <c r="G1263" s="2">
        <v>6.7566666666666668</v>
      </c>
      <c r="H1263" s="2">
        <v>8.3299999999999983</v>
      </c>
      <c r="I1263" s="2">
        <v>6.68</v>
      </c>
      <c r="J1263" s="2">
        <v>1.9500000000000011</v>
      </c>
      <c r="K1263">
        <v>0.28368943421050302</v>
      </c>
      <c r="L1263" s="1">
        <v>2.4857144647749499E-10</v>
      </c>
      <c r="M1263">
        <v>0.216191283619692</v>
      </c>
      <c r="N1263" s="1">
        <f t="shared" si="19"/>
        <v>2.4857144647749499E-10</v>
      </c>
    </row>
    <row r="1264" spans="1:14">
      <c r="A1264" t="s">
        <v>2610</v>
      </c>
      <c r="B1264" s="2">
        <v>6.6966666666666663</v>
      </c>
      <c r="C1264" s="2">
        <v>7.7799999999999985</v>
      </c>
      <c r="D1264" s="2">
        <v>7.333333333333333</v>
      </c>
      <c r="E1264" s="2">
        <v>10.733333333333334</v>
      </c>
      <c r="F1264" s="2">
        <v>7.8033333333333337</v>
      </c>
      <c r="G1264" s="2">
        <v>9.0933333333333337</v>
      </c>
      <c r="H1264" s="2">
        <v>7.4200000000000008</v>
      </c>
      <c r="I1264" s="2">
        <v>11.543333333333335</v>
      </c>
      <c r="J1264" s="2">
        <v>4.8466666666666685</v>
      </c>
      <c r="K1264">
        <v>4.30225834150994E-4</v>
      </c>
      <c r="L1264" s="1">
        <v>2.5253637138903498E-10</v>
      </c>
      <c r="M1264">
        <v>0.14842670432368199</v>
      </c>
      <c r="N1264" s="1">
        <f t="shared" si="19"/>
        <v>2.5253637138903498E-10</v>
      </c>
    </row>
    <row r="1265" spans="1:14">
      <c r="A1265" t="s">
        <v>1976</v>
      </c>
      <c r="B1265" s="2">
        <v>8.58</v>
      </c>
      <c r="C1265" s="2">
        <v>9.3933333333333326</v>
      </c>
      <c r="D1265" s="2">
        <v>10.94</v>
      </c>
      <c r="E1265" s="2">
        <v>8.99</v>
      </c>
      <c r="F1265" s="2">
        <v>9.6566666666666681</v>
      </c>
      <c r="G1265" s="2">
        <v>9.1300000000000008</v>
      </c>
      <c r="H1265" s="2">
        <v>10.843333333333334</v>
      </c>
      <c r="I1265" s="2">
        <v>8.8400000000000016</v>
      </c>
      <c r="J1265" s="2">
        <v>2.3599999999999994</v>
      </c>
      <c r="K1265">
        <v>0.15275108573037799</v>
      </c>
      <c r="L1265" s="1">
        <v>2.5260922650272499E-10</v>
      </c>
      <c r="M1265">
        <v>3.55743369256361E-4</v>
      </c>
      <c r="N1265" s="1">
        <f t="shared" si="19"/>
        <v>2.5260922650272499E-10</v>
      </c>
    </row>
    <row r="1266" spans="1:14">
      <c r="A1266" t="s">
        <v>2924</v>
      </c>
      <c r="B1266" s="2">
        <v>7.6133333333333333</v>
      </c>
      <c r="C1266" s="2">
        <v>9.4533333333333331</v>
      </c>
      <c r="D1266" s="2">
        <v>8.4366666666666656</v>
      </c>
      <c r="E1266" s="2">
        <v>7.3233333333333333</v>
      </c>
      <c r="F1266" s="2">
        <v>7.3066666666666675</v>
      </c>
      <c r="G1266" s="2">
        <v>9.16</v>
      </c>
      <c r="H1266" s="2">
        <v>9.1</v>
      </c>
      <c r="I1266" s="2">
        <v>7.3933333333333335</v>
      </c>
      <c r="J1266" s="2">
        <v>2.1466666666666656</v>
      </c>
      <c r="K1266">
        <v>0.74433504193251598</v>
      </c>
      <c r="L1266" s="1">
        <v>2.5326043343983101E-10</v>
      </c>
      <c r="M1266">
        <v>1.1284555076971899E-2</v>
      </c>
      <c r="N1266" s="1">
        <f t="shared" si="19"/>
        <v>2.5326043343983101E-10</v>
      </c>
    </row>
    <row r="1267" spans="1:14">
      <c r="A1267" t="s">
        <v>2339</v>
      </c>
      <c r="B1267" s="2">
        <v>6.97</v>
      </c>
      <c r="C1267" s="2">
        <v>6.580000000000001</v>
      </c>
      <c r="D1267" s="2">
        <v>7.8999999999999995</v>
      </c>
      <c r="E1267" s="2">
        <v>6.7333333333333334</v>
      </c>
      <c r="F1267" s="2">
        <v>7.3233333333333333</v>
      </c>
      <c r="G1267" s="2">
        <v>6.7600000000000007</v>
      </c>
      <c r="H1267" s="2">
        <v>8.1</v>
      </c>
      <c r="I1267" s="2">
        <v>6.8133333333333326</v>
      </c>
      <c r="J1267" s="2">
        <v>1.5199999999999987</v>
      </c>
      <c r="K1267">
        <v>5.1512480932287604E-3</v>
      </c>
      <c r="L1267" s="1">
        <v>2.53360137559647E-10</v>
      </c>
      <c r="M1267">
        <v>0.507451253955291</v>
      </c>
      <c r="N1267" s="1">
        <f t="shared" si="19"/>
        <v>2.53360137559647E-10</v>
      </c>
    </row>
    <row r="1268" spans="1:14">
      <c r="A1268" t="s">
        <v>711</v>
      </c>
      <c r="B1268" s="2">
        <v>7.3166666666666664</v>
      </c>
      <c r="C1268" s="2">
        <v>6.69</v>
      </c>
      <c r="D1268" s="2">
        <v>6.6333333333333329</v>
      </c>
      <c r="E1268" s="2">
        <v>6.7366666666666672</v>
      </c>
      <c r="F1268" s="2">
        <v>7.793333333333333</v>
      </c>
      <c r="G1268" s="2">
        <v>6.9899999999999993</v>
      </c>
      <c r="H1268" s="2">
        <v>6.5066666666666668</v>
      </c>
      <c r="I1268" s="2">
        <v>6.7466666666666661</v>
      </c>
      <c r="J1268" s="2">
        <v>1.2866666666666662</v>
      </c>
      <c r="K1268">
        <v>2.1258094180337099E-3</v>
      </c>
      <c r="L1268" s="1">
        <v>2.5769785964378302E-10</v>
      </c>
      <c r="M1268">
        <v>9.0603218219037398E-4</v>
      </c>
      <c r="N1268" s="1">
        <f t="shared" si="19"/>
        <v>2.5769785964378302E-10</v>
      </c>
    </row>
    <row r="1269" spans="1:14">
      <c r="A1269" t="s">
        <v>1919</v>
      </c>
      <c r="B1269" s="2">
        <v>10.029999999999999</v>
      </c>
      <c r="C1269" s="2">
        <v>10.456666666666665</v>
      </c>
      <c r="D1269" s="2">
        <v>10.986666666666666</v>
      </c>
      <c r="E1269" s="2">
        <v>9.0766666666666662</v>
      </c>
      <c r="F1269" s="2">
        <v>10.383333333333333</v>
      </c>
      <c r="G1269" s="2">
        <v>10.663333333333334</v>
      </c>
      <c r="H1269" s="2">
        <v>11.276666666666666</v>
      </c>
      <c r="I1269" s="2">
        <v>9.0666666666666664</v>
      </c>
      <c r="J1269" s="2">
        <v>2.2099999999999991</v>
      </c>
      <c r="K1269">
        <v>3.3737481148772598E-2</v>
      </c>
      <c r="L1269" s="1">
        <v>2.5893924638789899E-10</v>
      </c>
      <c r="M1269">
        <v>0.528605533449789</v>
      </c>
      <c r="N1269" s="1">
        <f t="shared" si="19"/>
        <v>2.5893924638789899E-10</v>
      </c>
    </row>
    <row r="1270" spans="1:14">
      <c r="A1270" t="s">
        <v>516</v>
      </c>
      <c r="B1270" s="2">
        <v>9.8633333333333351</v>
      </c>
      <c r="C1270" s="2">
        <v>11.446666666666667</v>
      </c>
      <c r="D1270" s="2">
        <v>11.353333333333333</v>
      </c>
      <c r="E1270" s="2">
        <v>11.066666666666668</v>
      </c>
      <c r="F1270" s="2">
        <v>10.44</v>
      </c>
      <c r="G1270" s="2">
        <v>11.396666666666667</v>
      </c>
      <c r="H1270" s="2">
        <v>11.106666666666664</v>
      </c>
      <c r="I1270" s="2">
        <v>10.783333333333333</v>
      </c>
      <c r="J1270" s="2">
        <v>1.5833333333333321</v>
      </c>
      <c r="K1270">
        <v>0.98876489137771895</v>
      </c>
      <c r="L1270" s="1">
        <v>2.63163392183537E-10</v>
      </c>
      <c r="M1270">
        <v>2.6317697546464998E-4</v>
      </c>
      <c r="N1270" s="1">
        <f t="shared" si="19"/>
        <v>2.63163392183537E-10</v>
      </c>
    </row>
    <row r="1271" spans="1:14">
      <c r="A1271" t="s">
        <v>398</v>
      </c>
      <c r="B1271" s="2">
        <v>7.47</v>
      </c>
      <c r="C1271" s="2">
        <v>6.9466666666666663</v>
      </c>
      <c r="D1271" s="2">
        <v>7.3366666666666669</v>
      </c>
      <c r="E1271" s="2">
        <v>6.9266666666666667</v>
      </c>
      <c r="F1271" s="2">
        <v>8.6733333333333338</v>
      </c>
      <c r="G1271" s="2">
        <v>6.9266666666666667</v>
      </c>
      <c r="H1271" s="2">
        <v>7.84</v>
      </c>
      <c r="I1271" s="2">
        <v>6.88</v>
      </c>
      <c r="J1271" s="2">
        <v>1.7933333333333339</v>
      </c>
      <c r="K1271" s="1">
        <v>2.99558545875608E-6</v>
      </c>
      <c r="L1271" s="1">
        <v>2.6751462960598201E-10</v>
      </c>
      <c r="M1271" s="1">
        <v>2.7589761271622598E-6</v>
      </c>
      <c r="N1271" s="1">
        <f t="shared" si="19"/>
        <v>2.6751462960598201E-10</v>
      </c>
    </row>
    <row r="1272" spans="1:14">
      <c r="A1272" t="s">
        <v>1741</v>
      </c>
      <c r="B1272" s="2">
        <v>7.3866666666666667</v>
      </c>
      <c r="C1272" s="2">
        <v>7.3933333333333335</v>
      </c>
      <c r="D1272" s="2">
        <v>9.44</v>
      </c>
      <c r="E1272" s="2">
        <v>7.836666666666666</v>
      </c>
      <c r="F1272" s="2">
        <v>7.416666666666667</v>
      </c>
      <c r="G1272" s="2">
        <v>7.03</v>
      </c>
      <c r="H1272" s="2">
        <v>9.1100000000000012</v>
      </c>
      <c r="I1272" s="2">
        <v>7.8166666666666664</v>
      </c>
      <c r="J1272" s="2">
        <v>2.4099999999999993</v>
      </c>
      <c r="K1272">
        <v>9.8912378562934805E-2</v>
      </c>
      <c r="L1272" s="1">
        <v>2.7176093013507198E-10</v>
      </c>
      <c r="M1272">
        <v>0.37801402955698998</v>
      </c>
      <c r="N1272" s="1">
        <f t="shared" si="19"/>
        <v>2.7176093013507198E-10</v>
      </c>
    </row>
    <row r="1273" spans="1:14">
      <c r="A1273" t="s">
        <v>1355</v>
      </c>
      <c r="B1273" s="2">
        <v>10.266666666666666</v>
      </c>
      <c r="C1273" s="2">
        <v>7.7</v>
      </c>
      <c r="D1273" s="2">
        <v>8.913333333333334</v>
      </c>
      <c r="E1273" s="2">
        <v>8.51</v>
      </c>
      <c r="F1273" s="2">
        <v>8.423333333333332</v>
      </c>
      <c r="G1273" s="2">
        <v>7.79</v>
      </c>
      <c r="H1273" s="2">
        <v>8.8833333333333329</v>
      </c>
      <c r="I1273" s="2">
        <v>8.543333333333333</v>
      </c>
      <c r="J1273" s="2">
        <v>2.5666666666666655</v>
      </c>
      <c r="K1273" s="1">
        <v>1.31493358109223E-5</v>
      </c>
      <c r="L1273" s="1">
        <v>2.7190970206767898E-10</v>
      </c>
      <c r="M1273" s="1">
        <v>5.9485523318840901E-8</v>
      </c>
      <c r="N1273" s="1">
        <f t="shared" si="19"/>
        <v>2.7190970206767898E-10</v>
      </c>
    </row>
    <row r="1274" spans="1:14">
      <c r="A1274" t="s">
        <v>578</v>
      </c>
      <c r="B1274" s="2">
        <v>11.44</v>
      </c>
      <c r="C1274" s="2">
        <v>8.69</v>
      </c>
      <c r="D1274" s="2">
        <v>9.16</v>
      </c>
      <c r="E1274" s="2">
        <v>9.5933333333333319</v>
      </c>
      <c r="F1274" s="2">
        <v>10.293333333333333</v>
      </c>
      <c r="G1274" s="2">
        <v>9.0666666666666664</v>
      </c>
      <c r="H1274" s="2">
        <v>9.6466666666666665</v>
      </c>
      <c r="I1274" s="2">
        <v>9.5533333333333346</v>
      </c>
      <c r="J1274" s="2">
        <v>2.75</v>
      </c>
      <c r="K1274">
        <v>0.37312586457005698</v>
      </c>
      <c r="L1274" s="1">
        <v>2.7334394206142299E-10</v>
      </c>
      <c r="M1274" s="1">
        <v>2.3188356860400699E-5</v>
      </c>
      <c r="N1274" s="1">
        <f t="shared" si="19"/>
        <v>2.7334394206142299E-10</v>
      </c>
    </row>
    <row r="1275" spans="1:14">
      <c r="A1275" t="s">
        <v>1418</v>
      </c>
      <c r="B1275" s="2">
        <v>6.72</v>
      </c>
      <c r="C1275" s="2">
        <v>8.0666666666666682</v>
      </c>
      <c r="D1275" s="2">
        <v>7.7666666666666657</v>
      </c>
      <c r="E1275" s="2">
        <v>6.82</v>
      </c>
      <c r="F1275" s="2">
        <v>6.7566666666666668</v>
      </c>
      <c r="G1275" s="2">
        <v>7.836666666666666</v>
      </c>
      <c r="H1275" s="2">
        <v>7.37</v>
      </c>
      <c r="I1275" s="2">
        <v>6.73</v>
      </c>
      <c r="J1275" s="2">
        <v>1.3466666666666685</v>
      </c>
      <c r="K1275">
        <v>1.5462825235173E-2</v>
      </c>
      <c r="L1275" s="1">
        <v>2.7500911690556398E-10</v>
      </c>
      <c r="M1275">
        <v>0.12730448966852401</v>
      </c>
      <c r="N1275" s="1">
        <f t="shared" si="19"/>
        <v>2.7500911690556398E-10</v>
      </c>
    </row>
    <row r="1276" spans="1:14">
      <c r="A1276" t="s">
        <v>1468</v>
      </c>
      <c r="B1276" s="2">
        <v>8.8366666666666678</v>
      </c>
      <c r="C1276" s="2">
        <v>8.5666666666666664</v>
      </c>
      <c r="D1276" s="2">
        <v>7.4066666666666672</v>
      </c>
      <c r="E1276" s="2">
        <v>7.11</v>
      </c>
      <c r="F1276" s="2">
        <v>8.9033333333333342</v>
      </c>
      <c r="G1276" s="2">
        <v>8.9233333333333338</v>
      </c>
      <c r="H1276" s="2">
        <v>7.6233333333333322</v>
      </c>
      <c r="I1276" s="2">
        <v>7.2899999999999991</v>
      </c>
      <c r="J1276" s="2">
        <v>1.8133333333333335</v>
      </c>
      <c r="K1276">
        <v>3.4552903191389601E-2</v>
      </c>
      <c r="L1276" s="1">
        <v>2.7739943742768401E-10</v>
      </c>
      <c r="M1276">
        <v>0.71810501698083196</v>
      </c>
      <c r="N1276" s="1">
        <f t="shared" si="19"/>
        <v>2.7739943742768401E-10</v>
      </c>
    </row>
    <row r="1277" spans="1:14">
      <c r="A1277" t="s">
        <v>2781</v>
      </c>
      <c r="B1277" s="2">
        <v>8.8433333333333337</v>
      </c>
      <c r="C1277" s="2">
        <v>7.2833333333333323</v>
      </c>
      <c r="D1277" s="2">
        <v>7.5100000000000007</v>
      </c>
      <c r="E1277" s="2">
        <v>7.1099999999999994</v>
      </c>
      <c r="F1277" s="2">
        <v>9.07</v>
      </c>
      <c r="G1277" s="2">
        <v>7.46</v>
      </c>
      <c r="H1277" s="2">
        <v>7.5100000000000007</v>
      </c>
      <c r="I1277" s="2">
        <v>7.3233333333333333</v>
      </c>
      <c r="J1277" s="2">
        <v>1.9600000000000009</v>
      </c>
      <c r="K1277">
        <v>8.5583306913515206E-2</v>
      </c>
      <c r="L1277" s="1">
        <v>2.7867090732769899E-10</v>
      </c>
      <c r="M1277">
        <v>0.76261294829218995</v>
      </c>
      <c r="N1277" s="1">
        <f t="shared" si="19"/>
        <v>2.7867090732769899E-10</v>
      </c>
    </row>
    <row r="1278" spans="1:14">
      <c r="A1278" t="s">
        <v>1422</v>
      </c>
      <c r="B1278" s="2">
        <v>6.5500000000000007</v>
      </c>
      <c r="C1278" s="2">
        <v>6.5</v>
      </c>
      <c r="D1278" s="2">
        <v>7.68</v>
      </c>
      <c r="E1278" s="2">
        <v>6.4233333333333347</v>
      </c>
      <c r="F1278" s="2">
        <v>6.4866666666666672</v>
      </c>
      <c r="G1278" s="2">
        <v>6.4966666666666661</v>
      </c>
      <c r="H1278" s="2">
        <v>7.2366666666666672</v>
      </c>
      <c r="I1278" s="2">
        <v>6.3966666666666656</v>
      </c>
      <c r="J1278" s="2">
        <v>1.2833333333333341</v>
      </c>
      <c r="K1278">
        <v>1.9561481271571299E-2</v>
      </c>
      <c r="L1278" s="1">
        <v>2.84518527210555E-10</v>
      </c>
      <c r="M1278">
        <v>2.59860947359907E-2</v>
      </c>
      <c r="N1278" s="1">
        <f t="shared" si="19"/>
        <v>2.84518527210555E-10</v>
      </c>
    </row>
    <row r="1279" spans="1:14">
      <c r="A1279" t="s">
        <v>1236</v>
      </c>
      <c r="B1279" s="2">
        <v>7.61</v>
      </c>
      <c r="C1279" s="2">
        <v>7.166666666666667</v>
      </c>
      <c r="D1279" s="2">
        <v>9.413333333333334</v>
      </c>
      <c r="E1279" s="2">
        <v>6.8233333333333333</v>
      </c>
      <c r="F1279" s="2">
        <v>8.086666666666666</v>
      </c>
      <c r="G1279" s="2">
        <v>6.8233333333333333</v>
      </c>
      <c r="H1279" s="2">
        <v>9.0133333333333336</v>
      </c>
      <c r="I1279" s="2">
        <v>7.1833333333333336</v>
      </c>
      <c r="J1279" s="2">
        <v>2.5900000000000007</v>
      </c>
      <c r="K1279">
        <v>0.83407610438919999</v>
      </c>
      <c r="L1279" s="1">
        <v>2.8785756499967702E-10</v>
      </c>
      <c r="M1279">
        <v>1.9568097770524699E-2</v>
      </c>
      <c r="N1279" s="1">
        <f t="shared" si="19"/>
        <v>2.8785756499967702E-10</v>
      </c>
    </row>
    <row r="1280" spans="1:14">
      <c r="A1280" t="s">
        <v>3098</v>
      </c>
      <c r="B1280" s="2">
        <v>8.7166666666666668</v>
      </c>
      <c r="C1280" s="2">
        <v>7.8233333333333333</v>
      </c>
      <c r="D1280" s="2">
        <v>6.6733333333333347</v>
      </c>
      <c r="E1280" s="2">
        <v>6.9466666666666663</v>
      </c>
      <c r="F1280" s="2">
        <v>7.5100000000000007</v>
      </c>
      <c r="G1280" s="2">
        <v>7.3466666666666667</v>
      </c>
      <c r="H1280" s="2">
        <v>6.666666666666667</v>
      </c>
      <c r="I1280" s="2">
        <v>7.1766666666666667</v>
      </c>
      <c r="J1280" s="2">
        <v>2.0499999999999998</v>
      </c>
      <c r="K1280" s="1">
        <v>4.4669566284573197E-5</v>
      </c>
      <c r="L1280" s="1">
        <v>2.8936166070310597E-10</v>
      </c>
      <c r="M1280" s="1">
        <v>4.6509006321326796E-6</v>
      </c>
      <c r="N1280" s="1">
        <f t="shared" si="19"/>
        <v>2.8936166070310597E-10</v>
      </c>
    </row>
    <row r="1281" spans="1:14">
      <c r="A1281" t="s">
        <v>735</v>
      </c>
      <c r="B1281" s="2">
        <v>7.7566666666666677</v>
      </c>
      <c r="C1281" s="2">
        <v>9.8966666666666665</v>
      </c>
      <c r="D1281" s="2">
        <v>9.673333333333332</v>
      </c>
      <c r="E1281" s="2">
        <v>9.0299999999999994</v>
      </c>
      <c r="F1281" s="2">
        <v>8.18</v>
      </c>
      <c r="G1281" s="2">
        <v>9.8966666666666665</v>
      </c>
      <c r="H1281" s="2">
        <v>9.44</v>
      </c>
      <c r="I1281" s="2">
        <v>8.35</v>
      </c>
      <c r="J1281" s="2">
        <v>2.1399999999999988</v>
      </c>
      <c r="K1281">
        <v>0.19837412755015599</v>
      </c>
      <c r="L1281" s="1">
        <v>2.91135317362267E-10</v>
      </c>
      <c r="M1281">
        <v>4.8183425913580803E-3</v>
      </c>
      <c r="N1281" s="1">
        <f t="shared" si="19"/>
        <v>2.91135317362267E-10</v>
      </c>
    </row>
    <row r="1282" spans="1:14">
      <c r="A1282" t="s">
        <v>819</v>
      </c>
      <c r="B1282" s="2">
        <v>8.6666666666666661</v>
      </c>
      <c r="C1282" s="2">
        <v>6.830000000000001</v>
      </c>
      <c r="D1282" s="2">
        <v>8.4566666666666688</v>
      </c>
      <c r="E1282" s="2">
        <v>7.6933333333333325</v>
      </c>
      <c r="F1282" s="2">
        <v>7.4433333333333325</v>
      </c>
      <c r="G1282" s="2">
        <v>6.96</v>
      </c>
      <c r="H1282" s="2">
        <v>8.4700000000000006</v>
      </c>
      <c r="I1282" s="2">
        <v>7.69</v>
      </c>
      <c r="J1282" s="2">
        <v>1.8366666666666651</v>
      </c>
      <c r="K1282">
        <v>1.3674916659503699E-3</v>
      </c>
      <c r="L1282" s="1">
        <v>2.97291611752789E-10</v>
      </c>
      <c r="M1282" s="1">
        <v>9.3027116912645403E-6</v>
      </c>
      <c r="N1282" s="1">
        <f t="shared" ref="N1282:N1345" si="20">MIN(K1282:M1282)</f>
        <v>2.97291611752789E-10</v>
      </c>
    </row>
    <row r="1283" spans="1:14">
      <c r="A1283" t="s">
        <v>2399</v>
      </c>
      <c r="B1283" s="2">
        <v>7.05</v>
      </c>
      <c r="C1283" s="2">
        <v>7.44</v>
      </c>
      <c r="D1283" s="2">
        <v>7.0166666666666666</v>
      </c>
      <c r="E1283" s="2">
        <v>8.9933333333333341</v>
      </c>
      <c r="F1283" s="2">
        <v>8.4333333333333318</v>
      </c>
      <c r="G1283" s="2">
        <v>7.69</v>
      </c>
      <c r="H1283" s="2">
        <v>6.8733333333333322</v>
      </c>
      <c r="I1283" s="2">
        <v>8.8833333333333329</v>
      </c>
      <c r="J1283" s="2">
        <v>2.1200000000000019</v>
      </c>
      <c r="K1283">
        <v>1.18588751123572E-3</v>
      </c>
      <c r="L1283" s="1">
        <v>3.0239019601568899E-10</v>
      </c>
      <c r="M1283" s="1">
        <v>3.6035684267413398E-5</v>
      </c>
      <c r="N1283" s="1">
        <f t="shared" si="20"/>
        <v>3.0239019601568899E-10</v>
      </c>
    </row>
    <row r="1284" spans="1:14">
      <c r="A1284" t="s">
        <v>505</v>
      </c>
      <c r="B1284" s="2">
        <v>7.37</v>
      </c>
      <c r="C1284" s="2">
        <v>7.0233333333333334</v>
      </c>
      <c r="D1284" s="2">
        <v>6.6133333333333333</v>
      </c>
      <c r="E1284" s="2">
        <v>7.2299999999999995</v>
      </c>
      <c r="F1284" s="2">
        <v>8.2333333333333325</v>
      </c>
      <c r="G1284" s="2">
        <v>6.626666666666666</v>
      </c>
      <c r="H1284" s="2">
        <v>6.5233333333333334</v>
      </c>
      <c r="I1284" s="2">
        <v>7.1066666666666665</v>
      </c>
      <c r="J1284" s="2">
        <v>1.7099999999999991</v>
      </c>
      <c r="K1284">
        <v>0.27623069268006401</v>
      </c>
      <c r="L1284" s="1">
        <v>3.0469578133164401E-10</v>
      </c>
      <c r="M1284" s="1">
        <v>3.6256984463323401E-6</v>
      </c>
      <c r="N1284" s="1">
        <f t="shared" si="20"/>
        <v>3.0469578133164401E-10</v>
      </c>
    </row>
    <row r="1285" spans="1:14">
      <c r="A1285" t="s">
        <v>1997</v>
      </c>
      <c r="B1285" s="2">
        <v>9.620000000000001</v>
      </c>
      <c r="C1285" s="2">
        <v>10.53</v>
      </c>
      <c r="D1285" s="2">
        <v>9.7966666666666669</v>
      </c>
      <c r="E1285" s="2">
        <v>8.8800000000000008</v>
      </c>
      <c r="F1285" s="2">
        <v>10.473333333333334</v>
      </c>
      <c r="G1285" s="2">
        <v>10.5</v>
      </c>
      <c r="H1285" s="2">
        <v>9.7133333333333329</v>
      </c>
      <c r="I1285" s="2">
        <v>8.7466666666666679</v>
      </c>
      <c r="J1285" s="2">
        <v>1.7833333333333314</v>
      </c>
      <c r="K1285">
        <v>6.1918526705271697E-2</v>
      </c>
      <c r="L1285" s="1">
        <v>3.0481282063186699E-10</v>
      </c>
      <c r="M1285">
        <v>7.0743164832651195E-4</v>
      </c>
      <c r="N1285" s="1">
        <f t="shared" si="20"/>
        <v>3.0481282063186699E-10</v>
      </c>
    </row>
    <row r="1286" spans="1:14">
      <c r="A1286" t="s">
        <v>3008</v>
      </c>
      <c r="B1286" s="2">
        <v>6.6033333333333344</v>
      </c>
      <c r="C1286" s="2">
        <v>6.5066666666666668</v>
      </c>
      <c r="D1286" s="2">
        <v>8.0566666666666666</v>
      </c>
      <c r="E1286" s="2">
        <v>6.6099999999999994</v>
      </c>
      <c r="F1286" s="2">
        <v>6.79</v>
      </c>
      <c r="G1286" s="2">
        <v>6.7966666666666669</v>
      </c>
      <c r="H1286" s="2">
        <v>8.5766666666666662</v>
      </c>
      <c r="I1286" s="2">
        <v>6.9033333333333333</v>
      </c>
      <c r="J1286" s="2">
        <v>2.0699999999999994</v>
      </c>
      <c r="K1286">
        <v>1.6089687355029701E-3</v>
      </c>
      <c r="L1286" s="1">
        <v>3.0524080757966401E-10</v>
      </c>
      <c r="M1286">
        <v>0.57532469487847404</v>
      </c>
      <c r="N1286" s="1">
        <f t="shared" si="20"/>
        <v>3.0524080757966401E-10</v>
      </c>
    </row>
    <row r="1287" spans="1:14">
      <c r="A1287" t="s">
        <v>1733</v>
      </c>
      <c r="B1287" s="2">
        <v>9.1766666666666676</v>
      </c>
      <c r="C1287" s="2">
        <v>7.88</v>
      </c>
      <c r="D1287" s="2">
        <v>6.62</v>
      </c>
      <c r="E1287" s="2">
        <v>7.9366666666666665</v>
      </c>
      <c r="F1287" s="2">
        <v>8.8933333333333326</v>
      </c>
      <c r="G1287" s="2">
        <v>6.666666666666667</v>
      </c>
      <c r="H1287" s="2">
        <v>6.5733333333333333</v>
      </c>
      <c r="I1287" s="2">
        <v>8.5666666666666664</v>
      </c>
      <c r="J1287" s="2">
        <v>2.6033333333333344</v>
      </c>
      <c r="K1287">
        <v>6.0265479409152597E-2</v>
      </c>
      <c r="L1287" s="1">
        <v>3.0553446968164102E-10</v>
      </c>
      <c r="M1287">
        <v>3.02812645784923E-4</v>
      </c>
      <c r="N1287" s="1">
        <f t="shared" si="20"/>
        <v>3.0553446968164102E-10</v>
      </c>
    </row>
    <row r="1288" spans="1:14">
      <c r="A1288" t="s">
        <v>3030</v>
      </c>
      <c r="B1288" s="2">
        <v>6.5066666666666668</v>
      </c>
      <c r="C1288" s="2">
        <v>6.6766666666666667</v>
      </c>
      <c r="D1288" s="2">
        <v>6.5633333333333335</v>
      </c>
      <c r="E1288" s="2">
        <v>7.9499999999999993</v>
      </c>
      <c r="F1288" s="2">
        <v>6.5033333333333339</v>
      </c>
      <c r="G1288" s="2">
        <v>6.5966666666666667</v>
      </c>
      <c r="H1288" s="2">
        <v>6.4899999999999993</v>
      </c>
      <c r="I1288" s="2">
        <v>7.6833333333333336</v>
      </c>
      <c r="J1288" s="2">
        <v>1.46</v>
      </c>
      <c r="K1288">
        <v>0.13185000186854401</v>
      </c>
      <c r="L1288" s="1">
        <v>3.07452288233768E-10</v>
      </c>
      <c r="M1288">
        <v>0.55740842687606995</v>
      </c>
      <c r="N1288" s="1">
        <f t="shared" si="20"/>
        <v>3.07452288233768E-10</v>
      </c>
    </row>
    <row r="1289" spans="1:14">
      <c r="A1289" t="s">
        <v>302</v>
      </c>
      <c r="B1289" s="2">
        <v>6.4366666666666665</v>
      </c>
      <c r="C1289" s="2">
        <v>6.4766666666666666</v>
      </c>
      <c r="D1289" s="2">
        <v>7.3633333333333333</v>
      </c>
      <c r="E1289" s="2">
        <v>6.47</v>
      </c>
      <c r="F1289" s="2">
        <v>6.5166666666666666</v>
      </c>
      <c r="G1289" s="2">
        <v>6.4733333333333327</v>
      </c>
      <c r="H1289" s="2">
        <v>7.5866666666666669</v>
      </c>
      <c r="I1289" s="2">
        <v>6.5133333333333328</v>
      </c>
      <c r="J1289" s="2">
        <v>1.1500000000000004</v>
      </c>
      <c r="K1289">
        <v>0.12058205807875599</v>
      </c>
      <c r="L1289" s="1">
        <v>3.0860435075581699E-10</v>
      </c>
      <c r="M1289">
        <v>0.475719856808685</v>
      </c>
      <c r="N1289" s="1">
        <f t="shared" si="20"/>
        <v>3.0860435075581699E-10</v>
      </c>
    </row>
    <row r="1290" spans="1:14">
      <c r="A1290" t="s">
        <v>371</v>
      </c>
      <c r="B1290" s="2">
        <v>7.663333333333334</v>
      </c>
      <c r="C1290" s="2">
        <v>7.95</v>
      </c>
      <c r="D1290" s="2">
        <v>9.15</v>
      </c>
      <c r="E1290" s="2">
        <v>7.5133333333333328</v>
      </c>
      <c r="F1290" s="2">
        <v>7.416666666666667</v>
      </c>
      <c r="G1290" s="2">
        <v>7.8033333333333337</v>
      </c>
      <c r="H1290" s="2">
        <v>9.336666666666666</v>
      </c>
      <c r="I1290" s="2">
        <v>7.2766666666666664</v>
      </c>
      <c r="J1290" s="2">
        <v>2.0599999999999996</v>
      </c>
      <c r="K1290">
        <v>0.23070555958344</v>
      </c>
      <c r="L1290" s="1">
        <v>3.10513294448819E-10</v>
      </c>
      <c r="M1290">
        <v>0.30662888568068197</v>
      </c>
      <c r="N1290" s="1">
        <f t="shared" si="20"/>
        <v>3.10513294448819E-10</v>
      </c>
    </row>
    <row r="1291" spans="1:14">
      <c r="A1291" t="s">
        <v>294</v>
      </c>
      <c r="B1291" s="2">
        <v>9.7366666666666664</v>
      </c>
      <c r="C1291" s="2">
        <v>10.486666666666666</v>
      </c>
      <c r="D1291" s="2">
        <v>11.58</v>
      </c>
      <c r="E1291" s="2">
        <v>10.68</v>
      </c>
      <c r="F1291" s="2">
        <v>10.28</v>
      </c>
      <c r="G1291" s="2">
        <v>10.673333333333332</v>
      </c>
      <c r="H1291" s="2">
        <v>11.65</v>
      </c>
      <c r="I1291" s="2">
        <v>11.293333333333335</v>
      </c>
      <c r="J1291" s="2">
        <v>1.913333333333334</v>
      </c>
      <c r="K1291">
        <v>1.4348927751682401E-4</v>
      </c>
      <c r="L1291" s="1">
        <v>3.1066090174864401E-10</v>
      </c>
      <c r="M1291">
        <v>4.10921699912314E-2</v>
      </c>
      <c r="N1291" s="1">
        <f t="shared" si="20"/>
        <v>3.1066090174864401E-10</v>
      </c>
    </row>
    <row r="1292" spans="1:14">
      <c r="A1292" t="s">
        <v>1308</v>
      </c>
      <c r="B1292" s="2">
        <v>6.706666666666667</v>
      </c>
      <c r="C1292" s="2">
        <v>6.6333333333333329</v>
      </c>
      <c r="D1292" s="2">
        <v>8.2366666666666664</v>
      </c>
      <c r="E1292" s="2">
        <v>6.68</v>
      </c>
      <c r="F1292" s="2">
        <v>7.0333333333333341</v>
      </c>
      <c r="G1292" s="2">
        <v>6.9033333333333333</v>
      </c>
      <c r="H1292" s="2">
        <v>8.51</v>
      </c>
      <c r="I1292" s="2">
        <v>6.8433333333333337</v>
      </c>
      <c r="J1292" s="2">
        <v>1.8766666666666669</v>
      </c>
      <c r="K1292">
        <v>6.7575969337296199E-3</v>
      </c>
      <c r="L1292" s="1">
        <v>3.1323656253111299E-10</v>
      </c>
      <c r="M1292">
        <v>0.915341986151882</v>
      </c>
      <c r="N1292" s="1">
        <f t="shared" si="20"/>
        <v>3.1323656253111299E-10</v>
      </c>
    </row>
    <row r="1293" spans="1:14">
      <c r="A1293" t="s">
        <v>1924</v>
      </c>
      <c r="B1293" s="2">
        <v>8.2333333333333325</v>
      </c>
      <c r="C1293" s="2">
        <v>6.86</v>
      </c>
      <c r="D1293" s="2">
        <v>6.8066666666666675</v>
      </c>
      <c r="E1293" s="2">
        <v>6.6366666666666658</v>
      </c>
      <c r="F1293" s="2">
        <v>7.3999999999999995</v>
      </c>
      <c r="G1293" s="2">
        <v>6.8433333333333337</v>
      </c>
      <c r="H1293" s="2">
        <v>6.8666666666666671</v>
      </c>
      <c r="I1293" s="2">
        <v>6.8466666666666667</v>
      </c>
      <c r="J1293" s="2">
        <v>1.5966666666666667</v>
      </c>
      <c r="K1293">
        <v>1.51670635185766E-2</v>
      </c>
      <c r="L1293" s="1">
        <v>3.1428469375555299E-10</v>
      </c>
      <c r="M1293" s="1">
        <v>1.45237977414924E-5</v>
      </c>
      <c r="N1293" s="1">
        <f t="shared" si="20"/>
        <v>3.1428469375555299E-10</v>
      </c>
    </row>
    <row r="1294" spans="1:14">
      <c r="A1294" t="s">
        <v>1400</v>
      </c>
      <c r="B1294" s="2">
        <v>10.073333333333332</v>
      </c>
      <c r="C1294" s="2">
        <v>9.1100000000000012</v>
      </c>
      <c r="D1294" s="2">
        <v>7.93</v>
      </c>
      <c r="E1294" s="2">
        <v>9.0266666666666655</v>
      </c>
      <c r="F1294" s="2">
        <v>10.130000000000001</v>
      </c>
      <c r="G1294" s="2">
        <v>8.7066666666666652</v>
      </c>
      <c r="H1294" s="2">
        <v>7.7366666666666672</v>
      </c>
      <c r="I1294" s="2">
        <v>8.6166666666666671</v>
      </c>
      <c r="J1294" s="2">
        <v>2.3933333333333335</v>
      </c>
      <c r="K1294">
        <v>2.7608666862021299E-2</v>
      </c>
      <c r="L1294" s="1">
        <v>3.1826813473942698E-10</v>
      </c>
      <c r="M1294">
        <v>0.320014317529008</v>
      </c>
      <c r="N1294" s="1">
        <f t="shared" si="20"/>
        <v>3.1826813473942698E-10</v>
      </c>
    </row>
    <row r="1295" spans="1:14">
      <c r="A1295" t="s">
        <v>2537</v>
      </c>
      <c r="B1295" s="2">
        <v>10.253333333333332</v>
      </c>
      <c r="C1295" s="2">
        <v>9.4966666666666679</v>
      </c>
      <c r="D1295" s="2">
        <v>9.7166666666666668</v>
      </c>
      <c r="E1295" s="2">
        <v>8.76</v>
      </c>
      <c r="F1295" s="2">
        <v>9.6133333333333351</v>
      </c>
      <c r="G1295" s="2">
        <v>9.6366666666666685</v>
      </c>
      <c r="H1295" s="2">
        <v>9.9933333333333341</v>
      </c>
      <c r="I1295" s="2">
        <v>8.5433333333333348</v>
      </c>
      <c r="J1295" s="2">
        <v>1.7099999999999973</v>
      </c>
      <c r="K1295">
        <v>9.5486934136641402E-2</v>
      </c>
      <c r="L1295" s="1">
        <v>3.1889238133955301E-10</v>
      </c>
      <c r="M1295">
        <v>3.8092506477812102E-4</v>
      </c>
      <c r="N1295" s="1">
        <f t="shared" si="20"/>
        <v>3.1889238133955301E-10</v>
      </c>
    </row>
    <row r="1296" spans="1:14">
      <c r="A1296" t="s">
        <v>998</v>
      </c>
      <c r="B1296" s="2">
        <v>7.1233333333333322</v>
      </c>
      <c r="C1296" s="2">
        <v>8.06</v>
      </c>
      <c r="D1296" s="2">
        <v>8.6733333333333338</v>
      </c>
      <c r="E1296" s="2">
        <v>7.0533333333333337</v>
      </c>
      <c r="F1296" s="2">
        <v>7.3500000000000005</v>
      </c>
      <c r="G1296" s="2">
        <v>8.14</v>
      </c>
      <c r="H1296" s="2">
        <v>8.9033333333333324</v>
      </c>
      <c r="I1296" s="2">
        <v>7.22</v>
      </c>
      <c r="J1296" s="2">
        <v>1.8499999999999988</v>
      </c>
      <c r="K1296">
        <v>4.8469263969822797E-2</v>
      </c>
      <c r="L1296" s="1">
        <v>3.2037014842673902E-10</v>
      </c>
      <c r="M1296">
        <v>0.90715718672224999</v>
      </c>
      <c r="N1296" s="1">
        <f t="shared" si="20"/>
        <v>3.2037014842673902E-10</v>
      </c>
    </row>
    <row r="1297" spans="1:14">
      <c r="A1297" t="s">
        <v>3128</v>
      </c>
      <c r="B1297" s="2">
        <v>10.14</v>
      </c>
      <c r="C1297" s="2">
        <v>9.4333333333333336</v>
      </c>
      <c r="D1297" s="2">
        <v>9.1866666666666674</v>
      </c>
      <c r="E1297" s="2">
        <v>10.130000000000001</v>
      </c>
      <c r="F1297" s="2">
        <v>10.053333333333333</v>
      </c>
      <c r="G1297" s="2">
        <v>9.4466666666666672</v>
      </c>
      <c r="H1297" s="2">
        <v>9.0666666666666682</v>
      </c>
      <c r="I1297" s="2">
        <v>10.773333333333332</v>
      </c>
      <c r="J1297" s="2">
        <v>1.7066666666666634</v>
      </c>
      <c r="K1297">
        <v>9.7180332574866204E-2</v>
      </c>
      <c r="L1297" s="1">
        <v>3.2751741970979698E-10</v>
      </c>
      <c r="M1297">
        <v>1.8867201774860501E-3</v>
      </c>
      <c r="N1297" s="1">
        <f t="shared" si="20"/>
        <v>3.2751741970979698E-10</v>
      </c>
    </row>
    <row r="1298" spans="1:14">
      <c r="A1298" t="s">
        <v>328</v>
      </c>
      <c r="B1298" s="2">
        <v>9.4533333333333331</v>
      </c>
      <c r="C1298" s="2">
        <v>10.14</v>
      </c>
      <c r="D1298" s="2">
        <v>10.69</v>
      </c>
      <c r="E1298" s="2">
        <v>10.016666666666667</v>
      </c>
      <c r="F1298" s="2">
        <v>9.6199999999999992</v>
      </c>
      <c r="G1298" s="2">
        <v>10.233333333333334</v>
      </c>
      <c r="H1298" s="2">
        <v>10.883333333333333</v>
      </c>
      <c r="I1298" s="2">
        <v>9.8566666666666674</v>
      </c>
      <c r="J1298" s="2">
        <v>1.4299999999999997</v>
      </c>
      <c r="K1298">
        <v>0.203979839442848</v>
      </c>
      <c r="L1298" s="1">
        <v>3.2775198144906902E-10</v>
      </c>
      <c r="M1298">
        <v>0.13799054113182599</v>
      </c>
      <c r="N1298" s="1">
        <f t="shared" si="20"/>
        <v>3.2775198144906902E-10</v>
      </c>
    </row>
    <row r="1299" spans="1:14">
      <c r="A1299" t="s">
        <v>2063</v>
      </c>
      <c r="B1299" s="2">
        <v>6.7199999999999989</v>
      </c>
      <c r="C1299" s="2">
        <v>7.7600000000000007</v>
      </c>
      <c r="D1299" s="2">
        <v>6.580000000000001</v>
      </c>
      <c r="E1299" s="2">
        <v>7.0666666666666664</v>
      </c>
      <c r="F1299" s="2">
        <v>6.6533333333333333</v>
      </c>
      <c r="G1299" s="2">
        <v>7.8033333333333337</v>
      </c>
      <c r="H1299" s="2">
        <v>6.5733333333333333</v>
      </c>
      <c r="I1299" s="2">
        <v>6.7</v>
      </c>
      <c r="J1299" s="2">
        <v>1.2300000000000004</v>
      </c>
      <c r="K1299">
        <v>0.106488610208141</v>
      </c>
      <c r="L1299" s="1">
        <v>3.3038236859543901E-10</v>
      </c>
      <c r="M1299">
        <v>9.5133141634677995E-2</v>
      </c>
      <c r="N1299" s="1">
        <f t="shared" si="20"/>
        <v>3.3038236859543901E-10</v>
      </c>
    </row>
    <row r="1300" spans="1:14">
      <c r="A1300" t="s">
        <v>70</v>
      </c>
      <c r="B1300" s="2">
        <v>7.7033333333333331</v>
      </c>
      <c r="C1300" s="2">
        <v>8.6866666666666674</v>
      </c>
      <c r="D1300" s="2">
        <v>9.1466666666666665</v>
      </c>
      <c r="E1300" s="2">
        <v>8.2866666666666671</v>
      </c>
      <c r="F1300" s="2">
        <v>7.7899999999999991</v>
      </c>
      <c r="G1300" s="2">
        <v>8.8166666666666682</v>
      </c>
      <c r="H1300" s="2">
        <v>9.5399999999999991</v>
      </c>
      <c r="I1300" s="2">
        <v>8.4233333333333338</v>
      </c>
      <c r="J1300" s="2">
        <v>1.836666666666666</v>
      </c>
      <c r="K1300">
        <v>1.8336510789048299E-2</v>
      </c>
      <c r="L1300" s="1">
        <v>3.3122033733662699E-10</v>
      </c>
      <c r="M1300">
        <v>0.43391688179246202</v>
      </c>
      <c r="N1300" s="1">
        <f t="shared" si="20"/>
        <v>3.3122033733662699E-10</v>
      </c>
    </row>
    <row r="1301" spans="1:14">
      <c r="A1301" t="s">
        <v>357</v>
      </c>
      <c r="B1301" s="2">
        <v>6.7366666666666672</v>
      </c>
      <c r="C1301" s="2">
        <v>7.21</v>
      </c>
      <c r="D1301" s="2">
        <v>6.6033333333333344</v>
      </c>
      <c r="E1301" s="2">
        <v>6.6099999999999994</v>
      </c>
      <c r="F1301" s="2">
        <v>8.4166666666666661</v>
      </c>
      <c r="G1301" s="2">
        <v>6.4733333333333336</v>
      </c>
      <c r="H1301" s="2">
        <v>6.5366666666666662</v>
      </c>
      <c r="I1301" s="2">
        <v>6.57</v>
      </c>
      <c r="J1301" s="2">
        <v>1.9433333333333325</v>
      </c>
      <c r="K1301">
        <v>1.4848174724402801E-3</v>
      </c>
      <c r="L1301" s="1">
        <v>1.30463055597371E-9</v>
      </c>
      <c r="M1301" s="1">
        <v>3.3470478707029401E-10</v>
      </c>
      <c r="N1301" s="1">
        <f t="shared" si="20"/>
        <v>3.3470478707029401E-10</v>
      </c>
    </row>
    <row r="1302" spans="1:14">
      <c r="A1302" t="s">
        <v>436</v>
      </c>
      <c r="B1302" s="2">
        <v>10.090000000000002</v>
      </c>
      <c r="C1302" s="2">
        <v>11.026666666666666</v>
      </c>
      <c r="D1302" s="2">
        <v>9.5933333333333337</v>
      </c>
      <c r="E1302" s="2">
        <v>9.69</v>
      </c>
      <c r="F1302" s="2">
        <v>10.266666666666667</v>
      </c>
      <c r="G1302" s="2">
        <v>11.296666666666667</v>
      </c>
      <c r="H1302" s="2">
        <v>10.016666666666667</v>
      </c>
      <c r="I1302" s="2">
        <v>9.706666666666667</v>
      </c>
      <c r="J1302" s="2">
        <v>1.7033333333333331</v>
      </c>
      <c r="K1302">
        <v>6.3429433906165003E-3</v>
      </c>
      <c r="L1302" s="1">
        <v>3.3804163383435802E-10</v>
      </c>
      <c r="M1302">
        <v>0.26431211408418698</v>
      </c>
      <c r="N1302" s="1">
        <f t="shared" si="20"/>
        <v>3.3804163383435802E-10</v>
      </c>
    </row>
    <row r="1303" spans="1:14">
      <c r="A1303" t="s">
        <v>666</v>
      </c>
      <c r="B1303" s="2">
        <v>6.5266666666666664</v>
      </c>
      <c r="C1303" s="2">
        <v>8.3766666666666669</v>
      </c>
      <c r="D1303" s="2">
        <v>8.4266666666666659</v>
      </c>
      <c r="E1303" s="2">
        <v>7.336666666666666</v>
      </c>
      <c r="F1303" s="2">
        <v>6.9433333333333325</v>
      </c>
      <c r="G1303" s="2">
        <v>8.4466666666666672</v>
      </c>
      <c r="H1303" s="2">
        <v>7.97</v>
      </c>
      <c r="I1303" s="2">
        <v>7.0633333333333335</v>
      </c>
      <c r="J1303" s="2">
        <v>1.9200000000000008</v>
      </c>
      <c r="K1303">
        <v>0.48352540380306702</v>
      </c>
      <c r="L1303" s="1">
        <v>3.4041976672561698E-10</v>
      </c>
      <c r="M1303">
        <v>1.0849434840197E-2</v>
      </c>
      <c r="N1303" s="1">
        <f t="shared" si="20"/>
        <v>3.4041976672561698E-10</v>
      </c>
    </row>
    <row r="1304" spans="1:14">
      <c r="A1304" t="s">
        <v>1658</v>
      </c>
      <c r="B1304" s="2">
        <v>6.72</v>
      </c>
      <c r="C1304" s="2">
        <v>6.6333333333333329</v>
      </c>
      <c r="D1304" s="2">
        <v>6.6433333333333335</v>
      </c>
      <c r="E1304" s="2">
        <v>7.6733333333333329</v>
      </c>
      <c r="F1304" s="2">
        <v>6.7266666666666666</v>
      </c>
      <c r="G1304" s="2">
        <v>6.8500000000000005</v>
      </c>
      <c r="H1304" s="2">
        <v>6.8466666666666667</v>
      </c>
      <c r="I1304" s="2">
        <v>8.5733333333333324</v>
      </c>
      <c r="J1304" s="2">
        <v>1.9399999999999995</v>
      </c>
      <c r="K1304">
        <v>3.5871512014936502E-4</v>
      </c>
      <c r="L1304" s="1">
        <v>3.46507757433072E-10</v>
      </c>
      <c r="M1304">
        <v>3.1009071333293402E-3</v>
      </c>
      <c r="N1304" s="1">
        <f t="shared" si="20"/>
        <v>3.46507757433072E-10</v>
      </c>
    </row>
    <row r="1305" spans="1:14">
      <c r="A1305" t="s">
        <v>740</v>
      </c>
      <c r="B1305" s="2">
        <v>9.9933333333333323</v>
      </c>
      <c r="C1305" s="2">
        <v>11.06</v>
      </c>
      <c r="D1305" s="2">
        <v>11.600000000000001</v>
      </c>
      <c r="E1305" s="2">
        <v>11.213333333333333</v>
      </c>
      <c r="F1305" s="2">
        <v>10.946666666666667</v>
      </c>
      <c r="G1305" s="2">
        <v>11.176666666666668</v>
      </c>
      <c r="H1305" s="2">
        <v>11.673333333333332</v>
      </c>
      <c r="I1305" s="2">
        <v>11.046666666666667</v>
      </c>
      <c r="J1305" s="2">
        <v>1.6799999999999997</v>
      </c>
      <c r="K1305">
        <v>1.9170397819649E-4</v>
      </c>
      <c r="L1305" s="1">
        <v>3.46722347677985E-10</v>
      </c>
      <c r="M1305" s="1">
        <v>4.5312420012284602E-6</v>
      </c>
      <c r="N1305" s="1">
        <f t="shared" si="20"/>
        <v>3.46722347677985E-10</v>
      </c>
    </row>
    <row r="1306" spans="1:14">
      <c r="A1306" t="s">
        <v>489</v>
      </c>
      <c r="B1306" s="2">
        <v>6.5366666666666662</v>
      </c>
      <c r="C1306" s="2">
        <v>6.9033333333333333</v>
      </c>
      <c r="D1306" s="2">
        <v>8.3066666666666666</v>
      </c>
      <c r="E1306" s="2">
        <v>6.84</v>
      </c>
      <c r="F1306" s="2">
        <v>7.0166666666666657</v>
      </c>
      <c r="G1306" s="2">
        <v>7.4566666666666661</v>
      </c>
      <c r="H1306" s="2">
        <v>8.9633333333333329</v>
      </c>
      <c r="I1306" s="2">
        <v>8.5066666666666659</v>
      </c>
      <c r="J1306" s="2">
        <v>2.4266666666666667</v>
      </c>
      <c r="K1306" s="1">
        <v>3.3177515169320201E-8</v>
      </c>
      <c r="L1306" s="1">
        <v>3.4729538569331699E-10</v>
      </c>
      <c r="M1306">
        <v>4.2070046296631202E-4</v>
      </c>
      <c r="N1306" s="1">
        <f t="shared" si="20"/>
        <v>3.4729538569331699E-10</v>
      </c>
    </row>
    <row r="1307" spans="1:14">
      <c r="A1307" t="s">
        <v>2987</v>
      </c>
      <c r="B1307" s="2">
        <v>6.5366666666666662</v>
      </c>
      <c r="C1307" s="2">
        <v>6.583333333333333</v>
      </c>
      <c r="D1307" s="2">
        <v>8.1666666666666661</v>
      </c>
      <c r="E1307" s="2">
        <v>6.5399999999999991</v>
      </c>
      <c r="F1307" s="2">
        <v>6.5033333333333339</v>
      </c>
      <c r="G1307" s="2">
        <v>6.6500000000000012</v>
      </c>
      <c r="H1307" s="2">
        <v>8.0433333333333348</v>
      </c>
      <c r="I1307" s="2">
        <v>6.5666666666666664</v>
      </c>
      <c r="J1307" s="2">
        <v>1.6633333333333322</v>
      </c>
      <c r="K1307">
        <v>0.84926062599527397</v>
      </c>
      <c r="L1307" s="1">
        <v>3.4908721285322998E-10</v>
      </c>
      <c r="M1307">
        <v>0.85737624046102401</v>
      </c>
      <c r="N1307" s="1">
        <f t="shared" si="20"/>
        <v>3.4908721285322998E-10</v>
      </c>
    </row>
    <row r="1308" spans="1:14">
      <c r="A1308" t="s">
        <v>2530</v>
      </c>
      <c r="B1308" s="2">
        <v>7.4266666666666667</v>
      </c>
      <c r="C1308" s="2">
        <v>9.1566666666666663</v>
      </c>
      <c r="D1308" s="2">
        <v>9.0666666666666664</v>
      </c>
      <c r="E1308" s="2">
        <v>8.2566666666666659</v>
      </c>
      <c r="F1308" s="2">
        <v>7.75</v>
      </c>
      <c r="G1308" s="2">
        <v>9.1166666666666671</v>
      </c>
      <c r="H1308" s="2">
        <v>8.793333333333333</v>
      </c>
      <c r="I1308" s="2">
        <v>7.7966666666666669</v>
      </c>
      <c r="J1308" s="2">
        <v>1.7299999999999995</v>
      </c>
      <c r="K1308">
        <v>0.16878037082400499</v>
      </c>
      <c r="L1308" s="1">
        <v>3.50136237089863E-10</v>
      </c>
      <c r="M1308">
        <v>1.5722819924348801E-2</v>
      </c>
      <c r="N1308" s="1">
        <f t="shared" si="20"/>
        <v>3.50136237089863E-10</v>
      </c>
    </row>
    <row r="1309" spans="1:14">
      <c r="A1309" t="s">
        <v>2648</v>
      </c>
      <c r="B1309" s="2">
        <v>9.2666666666666657</v>
      </c>
      <c r="C1309" s="2">
        <v>6.8433333333333337</v>
      </c>
      <c r="D1309" s="2">
        <v>7.23</v>
      </c>
      <c r="E1309" s="2">
        <v>6.8433333333333337</v>
      </c>
      <c r="F1309" s="2">
        <v>9.7466666666666679</v>
      </c>
      <c r="G1309" s="2">
        <v>6.8999999999999995</v>
      </c>
      <c r="H1309" s="2">
        <v>7.69</v>
      </c>
      <c r="I1309" s="2">
        <v>6.9899999999999993</v>
      </c>
      <c r="J1309" s="2">
        <v>2.9033333333333342</v>
      </c>
      <c r="K1309">
        <v>4.5672419648397501E-2</v>
      </c>
      <c r="L1309" s="1">
        <v>3.5344501369451298E-10</v>
      </c>
      <c r="M1309">
        <v>0.58264656614924304</v>
      </c>
      <c r="N1309" s="1">
        <f t="shared" si="20"/>
        <v>3.5344501369451298E-10</v>
      </c>
    </row>
    <row r="1310" spans="1:14">
      <c r="A1310" t="s">
        <v>1573</v>
      </c>
      <c r="B1310" s="2">
        <v>9.0266666666666691</v>
      </c>
      <c r="C1310" s="2">
        <v>6.9433333333333325</v>
      </c>
      <c r="D1310" s="2">
        <v>9.1266666666666669</v>
      </c>
      <c r="E1310" s="2">
        <v>7.7733333333333334</v>
      </c>
      <c r="F1310" s="2">
        <v>8.5966666666666658</v>
      </c>
      <c r="G1310" s="2">
        <v>6.8666666666666671</v>
      </c>
      <c r="H1310" s="2">
        <v>8.9699999999999989</v>
      </c>
      <c r="I1310" s="2">
        <v>7.56</v>
      </c>
      <c r="J1310" s="2">
        <v>2.2599999999999998</v>
      </c>
      <c r="K1310">
        <v>5.6631199897715499E-2</v>
      </c>
      <c r="L1310" s="1">
        <v>3.5417371719905302E-10</v>
      </c>
      <c r="M1310">
        <v>0.68553561557188303</v>
      </c>
      <c r="N1310" s="1">
        <f t="shared" si="20"/>
        <v>3.5417371719905302E-10</v>
      </c>
    </row>
    <row r="1311" spans="1:14">
      <c r="A1311" t="s">
        <v>2566</v>
      </c>
      <c r="B1311" s="2">
        <v>10.163333333333334</v>
      </c>
      <c r="C1311" s="2">
        <v>10.103333333333333</v>
      </c>
      <c r="D1311" s="2">
        <v>8.7733333333333334</v>
      </c>
      <c r="E1311" s="2">
        <v>8.67</v>
      </c>
      <c r="F1311" s="2">
        <v>9.9866666666666664</v>
      </c>
      <c r="G1311" s="2">
        <v>10.103333333333333</v>
      </c>
      <c r="H1311" s="2">
        <v>8.6166666666666671</v>
      </c>
      <c r="I1311" s="2">
        <v>8.9966666666666679</v>
      </c>
      <c r="J1311" s="2">
        <v>1.5466666666666669</v>
      </c>
      <c r="K1311">
        <v>0.98394753471042595</v>
      </c>
      <c r="L1311" s="1">
        <v>3.5458927035621501E-10</v>
      </c>
      <c r="M1311">
        <v>0.149429995832983</v>
      </c>
      <c r="N1311" s="1">
        <f t="shared" si="20"/>
        <v>3.5458927035621501E-10</v>
      </c>
    </row>
    <row r="1312" spans="1:14">
      <c r="A1312" t="s">
        <v>1728</v>
      </c>
      <c r="B1312" s="2">
        <v>6.47</v>
      </c>
      <c r="C1312" s="2">
        <v>8.0900000000000016</v>
      </c>
      <c r="D1312" s="2">
        <v>6.54</v>
      </c>
      <c r="E1312" s="2">
        <v>6.4566666666666661</v>
      </c>
      <c r="F1312" s="2">
        <v>6.4633333333333338</v>
      </c>
      <c r="G1312" s="2">
        <v>8.4333333333333336</v>
      </c>
      <c r="H1312" s="2">
        <v>6.6133333333333333</v>
      </c>
      <c r="I1312" s="2">
        <v>6.43</v>
      </c>
      <c r="J1312" s="2">
        <v>2.0033333333333339</v>
      </c>
      <c r="K1312">
        <v>0.324019003886789</v>
      </c>
      <c r="L1312" s="1">
        <v>3.6043604723865499E-10</v>
      </c>
      <c r="M1312">
        <v>0.50166567678164797</v>
      </c>
      <c r="N1312" s="1">
        <f t="shared" si="20"/>
        <v>3.6043604723865499E-10</v>
      </c>
    </row>
    <row r="1313" spans="1:14">
      <c r="A1313" t="s">
        <v>60</v>
      </c>
      <c r="B1313" s="2">
        <v>8.1366666666666667</v>
      </c>
      <c r="C1313" s="2">
        <v>7.05</v>
      </c>
      <c r="D1313" s="2">
        <v>6.5566666666666675</v>
      </c>
      <c r="E1313" s="2">
        <v>6.586666666666666</v>
      </c>
      <c r="F1313" s="2">
        <v>8.5366666666666671</v>
      </c>
      <c r="G1313" s="2">
        <v>7.55</v>
      </c>
      <c r="H1313" s="2">
        <v>6.6066666666666665</v>
      </c>
      <c r="I1313" s="2">
        <v>6.59</v>
      </c>
      <c r="J1313" s="2">
        <v>1.9799999999999995</v>
      </c>
      <c r="K1313">
        <v>1.5662168160288599E-2</v>
      </c>
      <c r="L1313" s="1">
        <v>3.6093321908800901E-10</v>
      </c>
      <c r="M1313">
        <v>0.15661012257395401</v>
      </c>
      <c r="N1313" s="1">
        <f t="shared" si="20"/>
        <v>3.6093321908800901E-10</v>
      </c>
    </row>
    <row r="1314" spans="1:14">
      <c r="A1314" t="s">
        <v>2150</v>
      </c>
      <c r="B1314" s="2">
        <v>10.323333333333332</v>
      </c>
      <c r="C1314" s="2">
        <v>9.9966666666666679</v>
      </c>
      <c r="D1314" s="2">
        <v>12.339999999999998</v>
      </c>
      <c r="E1314" s="2">
        <v>10.716666666666667</v>
      </c>
      <c r="F1314" s="2">
        <v>9.48</v>
      </c>
      <c r="G1314" s="2">
        <v>10.346666666666666</v>
      </c>
      <c r="H1314" s="2">
        <v>12.589999999999998</v>
      </c>
      <c r="I1314" s="2">
        <v>11.973333333333334</v>
      </c>
      <c r="J1314" s="2">
        <v>3.1099999999999977</v>
      </c>
      <c r="K1314">
        <v>6.0302991871968602E-2</v>
      </c>
      <c r="L1314" s="1">
        <v>3.6477030547478201E-10</v>
      </c>
      <c r="M1314">
        <v>2.53592236534418E-4</v>
      </c>
      <c r="N1314" s="1">
        <f t="shared" si="20"/>
        <v>3.6477030547478201E-10</v>
      </c>
    </row>
    <row r="1315" spans="1:14">
      <c r="A1315" t="s">
        <v>404</v>
      </c>
      <c r="B1315" s="2">
        <v>6.5</v>
      </c>
      <c r="C1315" s="2">
        <v>6.53</v>
      </c>
      <c r="D1315" s="2">
        <v>7.9366666666666674</v>
      </c>
      <c r="E1315" s="2">
        <v>6.5333333333333341</v>
      </c>
      <c r="F1315" s="2">
        <v>7.9333333333333327</v>
      </c>
      <c r="G1315" s="2">
        <v>6.5533333333333337</v>
      </c>
      <c r="H1315" s="2">
        <v>8.5266666666666655</v>
      </c>
      <c r="I1315" s="2">
        <v>6.9333333333333336</v>
      </c>
      <c r="J1315" s="2">
        <v>2.0266666666666655</v>
      </c>
      <c r="K1315" s="1">
        <v>1.0802453021670801E-6</v>
      </c>
      <c r="L1315" s="1">
        <v>3.6624908086163702E-10</v>
      </c>
      <c r="M1315">
        <v>1.0973836421802E-4</v>
      </c>
      <c r="N1315" s="1">
        <f t="shared" si="20"/>
        <v>3.6624908086163702E-10</v>
      </c>
    </row>
    <row r="1316" spans="1:14">
      <c r="A1316" t="s">
        <v>1805</v>
      </c>
      <c r="B1316" s="2">
        <v>6.5266666666666664</v>
      </c>
      <c r="C1316" s="2">
        <v>8.206666666666667</v>
      </c>
      <c r="D1316" s="2">
        <v>6.6933333333333325</v>
      </c>
      <c r="E1316" s="2">
        <v>6.503333333333333</v>
      </c>
      <c r="F1316" s="2">
        <v>7.0900000000000007</v>
      </c>
      <c r="G1316" s="2">
        <v>7.5566666666666658</v>
      </c>
      <c r="H1316" s="2">
        <v>6.623333333333334</v>
      </c>
      <c r="I1316" s="2">
        <v>6.4666666666666659</v>
      </c>
      <c r="J1316" s="2">
        <v>1.7400000000000011</v>
      </c>
      <c r="K1316">
        <v>0.48173858367854999</v>
      </c>
      <c r="L1316" s="1">
        <v>3.68930986131992E-10</v>
      </c>
      <c r="M1316">
        <v>1.12922835687735E-4</v>
      </c>
      <c r="N1316" s="1">
        <f t="shared" si="20"/>
        <v>3.68930986131992E-10</v>
      </c>
    </row>
    <row r="1317" spans="1:14">
      <c r="A1317" t="s">
        <v>1587</v>
      </c>
      <c r="B1317" s="2">
        <v>7.1533333333333333</v>
      </c>
      <c r="C1317" s="2">
        <v>8.7700000000000014</v>
      </c>
      <c r="D1317" s="2">
        <v>8.9933333333333341</v>
      </c>
      <c r="E1317" s="2">
        <v>8.1166666666666671</v>
      </c>
      <c r="F1317" s="2">
        <v>7.47</v>
      </c>
      <c r="G1317" s="2">
        <v>8.6766666666666676</v>
      </c>
      <c r="H1317" s="2">
        <v>8.4500000000000011</v>
      </c>
      <c r="I1317" s="2">
        <v>7.6966666666666663</v>
      </c>
      <c r="J1317" s="2">
        <v>1.8400000000000007</v>
      </c>
      <c r="K1317">
        <v>2.2488789075940301E-2</v>
      </c>
      <c r="L1317" s="1">
        <v>3.69941284421799E-10</v>
      </c>
      <c r="M1317">
        <v>3.4277971180869801E-3</v>
      </c>
      <c r="N1317" s="1">
        <f t="shared" si="20"/>
        <v>3.69941284421799E-10</v>
      </c>
    </row>
    <row r="1318" spans="1:14">
      <c r="A1318" t="s">
        <v>973</v>
      </c>
      <c r="B1318" s="2">
        <v>6.4866666666666672</v>
      </c>
      <c r="C1318" s="2">
        <v>8.42</v>
      </c>
      <c r="D1318" s="2">
        <v>8.9833333333333325</v>
      </c>
      <c r="E1318" s="2">
        <v>7.54</v>
      </c>
      <c r="F1318" s="2">
        <v>6.9799999999999995</v>
      </c>
      <c r="G1318" s="2">
        <v>8.2266666666666666</v>
      </c>
      <c r="H1318" s="2">
        <v>8.913333333333334</v>
      </c>
      <c r="I1318" s="2">
        <v>7.206666666666667</v>
      </c>
      <c r="J1318" s="2">
        <v>2.4966666666666653</v>
      </c>
      <c r="K1318">
        <v>0.80867393662335196</v>
      </c>
      <c r="L1318" s="1">
        <v>3.7235121029608498E-10</v>
      </c>
      <c r="M1318">
        <v>6.2506384443311802E-2</v>
      </c>
      <c r="N1318" s="1">
        <f t="shared" si="20"/>
        <v>3.7235121029608498E-10</v>
      </c>
    </row>
    <row r="1319" spans="1:14">
      <c r="A1319" t="s">
        <v>217</v>
      </c>
      <c r="B1319" s="2">
        <v>11.270000000000001</v>
      </c>
      <c r="C1319" s="2">
        <v>10.39</v>
      </c>
      <c r="D1319" s="2">
        <v>10.243333333333334</v>
      </c>
      <c r="E1319" s="2">
        <v>10.866666666666667</v>
      </c>
      <c r="F1319" s="2">
        <v>11.743333333333334</v>
      </c>
      <c r="G1319" s="2">
        <v>10.549999999999999</v>
      </c>
      <c r="H1319" s="2">
        <v>10.36</v>
      </c>
      <c r="I1319" s="2">
        <v>11.256666666666666</v>
      </c>
      <c r="J1319" s="2">
        <v>1.5</v>
      </c>
      <c r="K1319">
        <v>1.8747404649622801E-4</v>
      </c>
      <c r="L1319" s="1">
        <v>3.7523333621129602E-10</v>
      </c>
      <c r="M1319">
        <v>0.13289084005518401</v>
      </c>
      <c r="N1319" s="1">
        <f t="shared" si="20"/>
        <v>3.7523333621129602E-10</v>
      </c>
    </row>
    <row r="1320" spans="1:14">
      <c r="A1320" t="s">
        <v>1992</v>
      </c>
      <c r="B1320" s="2">
        <v>9.8866666666666649</v>
      </c>
      <c r="C1320" s="2">
        <v>13.049999999999999</v>
      </c>
      <c r="D1320" s="2">
        <v>9.33</v>
      </c>
      <c r="E1320" s="2">
        <v>9.48</v>
      </c>
      <c r="F1320" s="2">
        <v>9.32</v>
      </c>
      <c r="G1320" s="2">
        <v>12.670000000000002</v>
      </c>
      <c r="H1320" s="2">
        <v>9.2766666666666655</v>
      </c>
      <c r="I1320" s="2">
        <v>10.956666666666669</v>
      </c>
      <c r="J1320" s="2">
        <v>3.7733333333333334</v>
      </c>
      <c r="K1320">
        <v>0.50091949997784702</v>
      </c>
      <c r="L1320" s="1">
        <v>3.7715615131608502E-10</v>
      </c>
      <c r="M1320">
        <v>2.8056212691517E-3</v>
      </c>
      <c r="N1320" s="1">
        <f t="shared" si="20"/>
        <v>3.7715615131608502E-10</v>
      </c>
    </row>
    <row r="1321" spans="1:14">
      <c r="A1321" t="s">
        <v>1799</v>
      </c>
      <c r="B1321" s="2">
        <v>8.6300000000000008</v>
      </c>
      <c r="C1321" s="2">
        <v>9.86</v>
      </c>
      <c r="D1321" s="2">
        <v>10.803333333333333</v>
      </c>
      <c r="E1321" s="2">
        <v>9.8066666666666666</v>
      </c>
      <c r="F1321" s="2">
        <v>8.42</v>
      </c>
      <c r="G1321" s="2">
        <v>10.183333333333334</v>
      </c>
      <c r="H1321" s="2">
        <v>10.823333333333332</v>
      </c>
      <c r="I1321" s="2">
        <v>10.08</v>
      </c>
      <c r="J1321" s="2">
        <v>2.4033333333333324</v>
      </c>
      <c r="K1321">
        <v>0.33247853027853902</v>
      </c>
      <c r="L1321" s="1">
        <v>3.8278503125163699E-10</v>
      </c>
      <c r="M1321">
        <v>0.26055138743192202</v>
      </c>
      <c r="N1321" s="1">
        <f t="shared" si="20"/>
        <v>3.8278503125163699E-10</v>
      </c>
    </row>
    <row r="1322" spans="1:14">
      <c r="A1322" t="s">
        <v>380</v>
      </c>
      <c r="B1322" s="2">
        <v>7.38</v>
      </c>
      <c r="C1322" s="2">
        <v>7.7533333333333339</v>
      </c>
      <c r="D1322" s="2">
        <v>9.1266666666666669</v>
      </c>
      <c r="E1322" s="2">
        <v>7.7899999999999991</v>
      </c>
      <c r="F1322" s="2">
        <v>7.4866666666666672</v>
      </c>
      <c r="G1322" s="2">
        <v>7.5966666666666667</v>
      </c>
      <c r="H1322" s="2">
        <v>9.31</v>
      </c>
      <c r="I1322" s="2">
        <v>7.7633333333333328</v>
      </c>
      <c r="J1322" s="2">
        <v>1.9300000000000006</v>
      </c>
      <c r="K1322">
        <v>0.76152749242078899</v>
      </c>
      <c r="L1322" s="1">
        <v>3.8659877174652702E-10</v>
      </c>
      <c r="M1322">
        <v>0.53669093422264702</v>
      </c>
      <c r="N1322" s="1">
        <f t="shared" si="20"/>
        <v>3.8659877174652702E-10</v>
      </c>
    </row>
    <row r="1323" spans="1:14">
      <c r="A1323" t="s">
        <v>3060</v>
      </c>
      <c r="B1323" s="2">
        <v>7.8566666666666665</v>
      </c>
      <c r="C1323" s="2">
        <v>6.6066666666666665</v>
      </c>
      <c r="D1323" s="2">
        <v>6.62</v>
      </c>
      <c r="E1323" s="2">
        <v>6.6066666666666665</v>
      </c>
      <c r="F1323" s="2">
        <v>6.6166666666666671</v>
      </c>
      <c r="G1323" s="2">
        <v>6.5733333333333333</v>
      </c>
      <c r="H1323" s="2">
        <v>6.68</v>
      </c>
      <c r="I1323" s="2">
        <v>6.6400000000000006</v>
      </c>
      <c r="J1323" s="2">
        <v>1.2833333333333332</v>
      </c>
      <c r="K1323" s="1">
        <v>1.7241661857814101E-7</v>
      </c>
      <c r="L1323" s="1">
        <v>5.3836209922224099E-10</v>
      </c>
      <c r="M1323" s="1">
        <v>3.8718346457859799E-10</v>
      </c>
      <c r="N1323" s="1">
        <f t="shared" si="20"/>
        <v>3.8718346457859799E-10</v>
      </c>
    </row>
    <row r="1324" spans="1:14">
      <c r="A1324" t="s">
        <v>943</v>
      </c>
      <c r="B1324" s="2">
        <v>6.63</v>
      </c>
      <c r="C1324" s="2">
        <v>6.6466666666666656</v>
      </c>
      <c r="D1324" s="2">
        <v>6.706666666666667</v>
      </c>
      <c r="E1324" s="2">
        <v>7.0366666666666662</v>
      </c>
      <c r="F1324" s="2">
        <v>6.9000000000000012</v>
      </c>
      <c r="G1324" s="2">
        <v>6.5666666666666673</v>
      </c>
      <c r="H1324" s="2">
        <v>6.7866666666666662</v>
      </c>
      <c r="I1324" s="2">
        <v>7.64</v>
      </c>
      <c r="J1324" s="2">
        <v>1.0733333333333324</v>
      </c>
      <c r="K1324" s="1">
        <v>1.05883807882684E-5</v>
      </c>
      <c r="L1324" s="1">
        <v>3.9135508608558398E-10</v>
      </c>
      <c r="M1324" s="1">
        <v>2.2444377367734501E-5</v>
      </c>
      <c r="N1324" s="1">
        <f t="shared" si="20"/>
        <v>3.9135508608558398E-10</v>
      </c>
    </row>
    <row r="1325" spans="1:14">
      <c r="A1325" t="s">
        <v>2367</v>
      </c>
      <c r="B1325" s="2">
        <v>10.943333333333333</v>
      </c>
      <c r="C1325" s="2">
        <v>7.1766666666666667</v>
      </c>
      <c r="D1325" s="2">
        <v>8.1033333333333335</v>
      </c>
      <c r="E1325" s="2">
        <v>7.9866666666666672</v>
      </c>
      <c r="F1325" s="2">
        <v>9.39</v>
      </c>
      <c r="G1325" s="2">
        <v>7.3633333333333333</v>
      </c>
      <c r="H1325" s="2">
        <v>8.0333333333333332</v>
      </c>
      <c r="I1325" s="2">
        <v>8.9033333333333342</v>
      </c>
      <c r="J1325" s="2">
        <v>3.7666666666666666</v>
      </c>
      <c r="K1325">
        <v>0.33507883520668902</v>
      </c>
      <c r="L1325" s="1">
        <v>3.9358521323960401E-10</v>
      </c>
      <c r="M1325" s="1">
        <v>5.0030687553659501E-5</v>
      </c>
      <c r="N1325" s="1">
        <f t="shared" si="20"/>
        <v>3.9358521323960401E-10</v>
      </c>
    </row>
    <row r="1326" spans="1:14">
      <c r="A1326" t="s">
        <v>2672</v>
      </c>
      <c r="B1326" s="2">
        <v>7.8533333333333344</v>
      </c>
      <c r="C1326" s="2">
        <v>7.95</v>
      </c>
      <c r="D1326" s="2">
        <v>6.5366666666666662</v>
      </c>
      <c r="E1326" s="2">
        <v>8.1366666666666667</v>
      </c>
      <c r="F1326" s="2">
        <v>7.7033333333333331</v>
      </c>
      <c r="G1326" s="2">
        <v>8.0966666666666658</v>
      </c>
      <c r="H1326" s="2">
        <v>6.56</v>
      </c>
      <c r="I1326" s="2">
        <v>8.0033333333333321</v>
      </c>
      <c r="J1326" s="2">
        <v>1.6000000000000005</v>
      </c>
      <c r="K1326">
        <v>0.716584060075244</v>
      </c>
      <c r="L1326" s="1">
        <v>3.9636686087872898E-10</v>
      </c>
      <c r="M1326">
        <v>0.49264738115648599</v>
      </c>
      <c r="N1326" s="1">
        <f t="shared" si="20"/>
        <v>3.9636686087872898E-10</v>
      </c>
    </row>
    <row r="1327" spans="1:14">
      <c r="A1327" t="s">
        <v>717</v>
      </c>
      <c r="B1327" s="2">
        <v>9.0333333333333332</v>
      </c>
      <c r="C1327" s="2">
        <v>8.2966666666666651</v>
      </c>
      <c r="D1327" s="2">
        <v>8</v>
      </c>
      <c r="E1327" s="2">
        <v>9.3199999999999985</v>
      </c>
      <c r="F1327" s="2">
        <v>9.326666666666668</v>
      </c>
      <c r="G1327" s="2">
        <v>8.1033333333333335</v>
      </c>
      <c r="H1327" s="2">
        <v>8.0633333333333326</v>
      </c>
      <c r="I1327" s="2">
        <v>9.36</v>
      </c>
      <c r="J1327" s="2">
        <v>1.3599999999999994</v>
      </c>
      <c r="K1327">
        <v>0.48750335476907702</v>
      </c>
      <c r="L1327" s="1">
        <v>4.01076144172842E-10</v>
      </c>
      <c r="M1327">
        <v>0.16488904996789799</v>
      </c>
      <c r="N1327" s="1">
        <f t="shared" si="20"/>
        <v>4.01076144172842E-10</v>
      </c>
    </row>
    <row r="1328" spans="1:14">
      <c r="A1328" t="s">
        <v>992</v>
      </c>
      <c r="B1328" s="2">
        <v>7.6166666666666671</v>
      </c>
      <c r="C1328" s="2">
        <v>7.79</v>
      </c>
      <c r="D1328" s="2">
        <v>6.5166666666666666</v>
      </c>
      <c r="E1328" s="2">
        <v>6.5633333333333326</v>
      </c>
      <c r="F1328" s="2">
        <v>8.6533333333333342</v>
      </c>
      <c r="G1328" s="2">
        <v>8.6033333333333335</v>
      </c>
      <c r="H1328" s="2">
        <v>6.6366666666666667</v>
      </c>
      <c r="I1328" s="2">
        <v>6.62</v>
      </c>
      <c r="J1328" s="2">
        <v>2.1366666666666676</v>
      </c>
      <c r="K1328" s="1">
        <v>9.24080567633004E-5</v>
      </c>
      <c r="L1328" s="1">
        <v>4.0261045016917101E-10</v>
      </c>
      <c r="M1328">
        <v>4.9591581019571996E-3</v>
      </c>
      <c r="N1328" s="1">
        <f t="shared" si="20"/>
        <v>4.0261045016917101E-10</v>
      </c>
    </row>
    <row r="1329" spans="1:14">
      <c r="A1329" t="s">
        <v>1625</v>
      </c>
      <c r="B1329" s="2">
        <v>6.55</v>
      </c>
      <c r="C1329" s="2">
        <v>6.6566666666666663</v>
      </c>
      <c r="D1329" s="2">
        <v>6.5533333333333337</v>
      </c>
      <c r="E1329" s="2">
        <v>7.5933333333333337</v>
      </c>
      <c r="F1329" s="2">
        <v>6.6133333333333333</v>
      </c>
      <c r="G1329" s="2">
        <v>6.5533333333333337</v>
      </c>
      <c r="H1329" s="2">
        <v>6.5766666666666671</v>
      </c>
      <c r="I1329" s="2">
        <v>8.09</v>
      </c>
      <c r="J1329" s="2">
        <v>1.54</v>
      </c>
      <c r="K1329">
        <v>9.4380198134265E-2</v>
      </c>
      <c r="L1329" s="1">
        <v>4.06316355767053E-10</v>
      </c>
      <c r="M1329">
        <v>3.2859094438449199E-2</v>
      </c>
      <c r="N1329" s="1">
        <f t="shared" si="20"/>
        <v>4.06316355767053E-10</v>
      </c>
    </row>
    <row r="1330" spans="1:14">
      <c r="A1330" t="s">
        <v>2684</v>
      </c>
      <c r="B1330" s="2">
        <v>7.4533333333333331</v>
      </c>
      <c r="C1330" s="2">
        <v>7.9066666666666663</v>
      </c>
      <c r="D1330" s="2">
        <v>6.873333333333334</v>
      </c>
      <c r="E1330" s="2">
        <v>7.57</v>
      </c>
      <c r="F1330" s="2">
        <v>7.3166666666666664</v>
      </c>
      <c r="G1330" s="2">
        <v>7.836666666666666</v>
      </c>
      <c r="H1330" s="2">
        <v>6.8</v>
      </c>
      <c r="I1330" s="2">
        <v>7.79</v>
      </c>
      <c r="J1330" s="2">
        <v>1.1066666666666665</v>
      </c>
      <c r="K1330">
        <v>0.76085377504929697</v>
      </c>
      <c r="L1330" s="1">
        <v>4.1140749186521801E-10</v>
      </c>
      <c r="M1330">
        <v>7.9386637219138703E-2</v>
      </c>
      <c r="N1330" s="1">
        <f t="shared" si="20"/>
        <v>4.1140749186521801E-10</v>
      </c>
    </row>
    <row r="1331" spans="1:14">
      <c r="A1331" t="s">
        <v>109</v>
      </c>
      <c r="B1331" s="2">
        <v>6.8266666666666671</v>
      </c>
      <c r="C1331" s="2">
        <v>8.2166666666666668</v>
      </c>
      <c r="D1331" s="2">
        <v>6.8166666666666664</v>
      </c>
      <c r="E1331" s="2">
        <v>6.71</v>
      </c>
      <c r="F1331" s="2">
        <v>7.5</v>
      </c>
      <c r="G1331" s="2">
        <v>8.4166666666666661</v>
      </c>
      <c r="H1331" s="2">
        <v>6.7233333333333336</v>
      </c>
      <c r="I1331" s="2">
        <v>6.77</v>
      </c>
      <c r="J1331" s="2">
        <v>1.7066666666666661</v>
      </c>
      <c r="K1331">
        <v>1.7615987410233E-2</v>
      </c>
      <c r="L1331" s="1">
        <v>4.1864006017087398E-10</v>
      </c>
      <c r="M1331">
        <v>2.0074425489321202E-2</v>
      </c>
      <c r="N1331" s="1">
        <f t="shared" si="20"/>
        <v>4.1864006017087398E-10</v>
      </c>
    </row>
    <row r="1332" spans="1:14">
      <c r="A1332" t="s">
        <v>1215</v>
      </c>
      <c r="B1332" s="2">
        <v>7.18</v>
      </c>
      <c r="C1332" s="2">
        <v>8.3466666666666658</v>
      </c>
      <c r="D1332" s="2">
        <v>8.9566666666666652</v>
      </c>
      <c r="E1332" s="2">
        <v>8.56</v>
      </c>
      <c r="F1332" s="2">
        <v>7.4566666666666661</v>
      </c>
      <c r="G1332" s="2">
        <v>8.5900000000000016</v>
      </c>
      <c r="H1332" s="2">
        <v>9.08</v>
      </c>
      <c r="I1332" s="2">
        <v>8.1066666666666674</v>
      </c>
      <c r="J1332" s="2">
        <v>1.9000000000000004</v>
      </c>
      <c r="K1332">
        <v>0.54199368880351695</v>
      </c>
      <c r="L1332" s="1">
        <v>4.2036061009110899E-10</v>
      </c>
      <c r="M1332">
        <v>1.2513633745495301E-2</v>
      </c>
      <c r="N1332" s="1">
        <f t="shared" si="20"/>
        <v>4.2036061009110899E-10</v>
      </c>
    </row>
    <row r="1333" spans="1:14">
      <c r="A1333" t="s">
        <v>286</v>
      </c>
      <c r="B1333" s="2">
        <v>6.543333333333333</v>
      </c>
      <c r="C1333" s="2">
        <v>7.6566666666666663</v>
      </c>
      <c r="D1333" s="2">
        <v>8.0933333333333337</v>
      </c>
      <c r="E1333" s="2">
        <v>6.5200000000000005</v>
      </c>
      <c r="F1333" s="2">
        <v>6.48</v>
      </c>
      <c r="G1333" s="2">
        <v>7.63</v>
      </c>
      <c r="H1333" s="2">
        <v>8.4666666666666668</v>
      </c>
      <c r="I1333" s="2">
        <v>6.5200000000000005</v>
      </c>
      <c r="J1333" s="2">
        <v>1.9866666666666664</v>
      </c>
      <c r="K1333">
        <v>0.46222577950898203</v>
      </c>
      <c r="L1333" s="1">
        <v>4.2275335039936998E-10</v>
      </c>
      <c r="M1333">
        <v>0.352449067328718</v>
      </c>
      <c r="N1333" s="1">
        <f t="shared" si="20"/>
        <v>4.2275335039936998E-10</v>
      </c>
    </row>
    <row r="1334" spans="1:14">
      <c r="A1334" t="s">
        <v>19</v>
      </c>
      <c r="B1334" s="2">
        <v>8.3699999999999992</v>
      </c>
      <c r="C1334" s="2">
        <v>7.4566666666666661</v>
      </c>
      <c r="D1334" s="2">
        <v>6.84</v>
      </c>
      <c r="E1334" s="2">
        <v>6.8666666666666671</v>
      </c>
      <c r="F1334" s="2">
        <v>8.2233333333333345</v>
      </c>
      <c r="G1334" s="2">
        <v>7.4333333333333336</v>
      </c>
      <c r="H1334" s="2">
        <v>6.8266666666666671</v>
      </c>
      <c r="I1334" s="2">
        <v>6.8566666666666665</v>
      </c>
      <c r="J1334" s="2">
        <v>1.5433333333333321</v>
      </c>
      <c r="K1334">
        <v>0.52156328114314998</v>
      </c>
      <c r="L1334" s="1">
        <v>4.2365065809721501E-10</v>
      </c>
      <c r="M1334">
        <v>0.89554080626743204</v>
      </c>
      <c r="N1334" s="1">
        <f t="shared" si="20"/>
        <v>4.2365065809721501E-10</v>
      </c>
    </row>
    <row r="1335" spans="1:14">
      <c r="A1335" t="s">
        <v>1908</v>
      </c>
      <c r="B1335" s="2">
        <v>10.066666666666668</v>
      </c>
      <c r="C1335" s="2">
        <v>9.836666666666666</v>
      </c>
      <c r="D1335" s="2">
        <v>9.336666666666666</v>
      </c>
      <c r="E1335" s="2">
        <v>10.373333333333333</v>
      </c>
      <c r="F1335" s="2">
        <v>10.126666666666667</v>
      </c>
      <c r="G1335" s="2">
        <v>9.6966666666666672</v>
      </c>
      <c r="H1335" s="2">
        <v>9.4233333333333338</v>
      </c>
      <c r="I1335" s="2">
        <v>10.236666666666666</v>
      </c>
      <c r="J1335" s="2">
        <v>1.0366666666666671</v>
      </c>
      <c r="K1335">
        <v>0.46567777177028002</v>
      </c>
      <c r="L1335" s="1">
        <v>4.2394403688317202E-10</v>
      </c>
      <c r="M1335">
        <v>0.156074848495387</v>
      </c>
      <c r="N1335" s="1">
        <f t="shared" si="20"/>
        <v>4.2394403688317202E-10</v>
      </c>
    </row>
    <row r="1336" spans="1:14">
      <c r="A1336" t="s">
        <v>283</v>
      </c>
      <c r="B1336" s="2">
        <v>8.56</v>
      </c>
      <c r="C1336" s="2">
        <v>8.4366666666666674</v>
      </c>
      <c r="D1336" s="2">
        <v>7.0133333333333328</v>
      </c>
      <c r="E1336" s="2">
        <v>6.5966666666666667</v>
      </c>
      <c r="F1336" s="2">
        <v>8.1433333333333326</v>
      </c>
      <c r="G1336" s="2">
        <v>8.2033333333333331</v>
      </c>
      <c r="H1336" s="2">
        <v>7.2233333333333336</v>
      </c>
      <c r="I1336" s="2">
        <v>6.63</v>
      </c>
      <c r="J1336" s="2">
        <v>1.9633333333333338</v>
      </c>
      <c r="K1336">
        <v>0.29557498062397902</v>
      </c>
      <c r="L1336" s="1">
        <v>4.2764112229539902E-10</v>
      </c>
      <c r="M1336">
        <v>0.12940918939833501</v>
      </c>
      <c r="N1336" s="1">
        <f t="shared" si="20"/>
        <v>4.2764112229539902E-10</v>
      </c>
    </row>
    <row r="1337" spans="1:14">
      <c r="A1337" t="s">
        <v>1018</v>
      </c>
      <c r="B1337" s="2">
        <v>6.9899999999999993</v>
      </c>
      <c r="C1337" s="2">
        <v>7.3933333333333335</v>
      </c>
      <c r="D1337" s="2">
        <v>8.7299999999999986</v>
      </c>
      <c r="E1337" s="2">
        <v>6.8599999999999994</v>
      </c>
      <c r="F1337" s="2">
        <v>7.2966666666666669</v>
      </c>
      <c r="G1337" s="2">
        <v>7.9600000000000009</v>
      </c>
      <c r="H1337" s="2">
        <v>9.1133333333333351</v>
      </c>
      <c r="I1337" s="2">
        <v>6.8033333333333337</v>
      </c>
      <c r="J1337" s="2">
        <v>2.3100000000000014</v>
      </c>
      <c r="K1337">
        <v>8.0771895528455005E-3</v>
      </c>
      <c r="L1337" s="1">
        <v>4.3476120772716402E-10</v>
      </c>
      <c r="M1337">
        <v>0.199598752121911</v>
      </c>
      <c r="N1337" s="1">
        <f t="shared" si="20"/>
        <v>4.3476120772716402E-10</v>
      </c>
    </row>
    <row r="1338" spans="1:14">
      <c r="A1338" t="s">
        <v>915</v>
      </c>
      <c r="B1338" s="2">
        <v>9.0333333333333314</v>
      </c>
      <c r="C1338" s="2">
        <v>6.96</v>
      </c>
      <c r="D1338" s="2">
        <v>6.7566666666666668</v>
      </c>
      <c r="E1338" s="2">
        <v>6.9266666666666667</v>
      </c>
      <c r="F1338" s="2">
        <v>8.85</v>
      </c>
      <c r="G1338" s="2">
        <v>6.916666666666667</v>
      </c>
      <c r="H1338" s="2">
        <v>7.25</v>
      </c>
      <c r="I1338" s="2">
        <v>7.2266666666666666</v>
      </c>
      <c r="J1338" s="2">
        <v>2.2766666666666646</v>
      </c>
      <c r="K1338">
        <v>0.19395183361228799</v>
      </c>
      <c r="L1338" s="1">
        <v>4.3592204587996698E-10</v>
      </c>
      <c r="M1338">
        <v>0.127377744758151</v>
      </c>
      <c r="N1338" s="1">
        <f t="shared" si="20"/>
        <v>4.3592204587996698E-10</v>
      </c>
    </row>
    <row r="1339" spans="1:14">
      <c r="A1339" t="s">
        <v>1148</v>
      </c>
      <c r="B1339" s="2">
        <v>10.106666666666667</v>
      </c>
      <c r="C1339" s="2">
        <v>10.56</v>
      </c>
      <c r="D1339" s="2">
        <v>9.5533333333333328</v>
      </c>
      <c r="E1339" s="2">
        <v>9.956666666666667</v>
      </c>
      <c r="F1339" s="2">
        <v>10.136666666666665</v>
      </c>
      <c r="G1339" s="2">
        <v>10.5</v>
      </c>
      <c r="H1339" s="2">
        <v>9.5566666666666666</v>
      </c>
      <c r="I1339" s="2">
        <v>10.056666666666667</v>
      </c>
      <c r="J1339" s="2">
        <v>1.0066666666666677</v>
      </c>
      <c r="K1339">
        <v>0.67714163378268499</v>
      </c>
      <c r="L1339" s="1">
        <v>4.3771308673906599E-10</v>
      </c>
      <c r="M1339">
        <v>0.63216576446810602</v>
      </c>
      <c r="N1339" s="1">
        <f t="shared" si="20"/>
        <v>4.3771308673906599E-10</v>
      </c>
    </row>
    <row r="1340" spans="1:14">
      <c r="A1340" t="s">
        <v>226</v>
      </c>
      <c r="B1340" s="2">
        <v>6.44</v>
      </c>
      <c r="C1340" s="2">
        <v>6.419999999999999</v>
      </c>
      <c r="D1340" s="2">
        <v>6.4900000000000011</v>
      </c>
      <c r="E1340" s="2">
        <v>6.6333333333333329</v>
      </c>
      <c r="F1340" s="2">
        <v>6.47</v>
      </c>
      <c r="G1340" s="2">
        <v>6.5033333333333339</v>
      </c>
      <c r="H1340" s="2">
        <v>6.5066666666666677</v>
      </c>
      <c r="I1340" s="2">
        <v>7.583333333333333</v>
      </c>
      <c r="J1340" s="2">
        <v>1.163333333333334</v>
      </c>
      <c r="K1340" s="1">
        <v>7.0418358866213999E-7</v>
      </c>
      <c r="L1340" s="1">
        <v>4.3778801519015698E-10</v>
      </c>
      <c r="M1340" s="1">
        <v>6.2724593883565604E-8</v>
      </c>
      <c r="N1340" s="1">
        <f t="shared" si="20"/>
        <v>4.3778801519015698E-10</v>
      </c>
    </row>
    <row r="1341" spans="1:14">
      <c r="A1341" t="s">
        <v>347</v>
      </c>
      <c r="B1341" s="2">
        <v>8.4333333333333336</v>
      </c>
      <c r="C1341" s="2">
        <v>7.9366666666666674</v>
      </c>
      <c r="D1341" s="2">
        <v>7.47</v>
      </c>
      <c r="E1341" s="2">
        <v>7.4133333333333331</v>
      </c>
      <c r="F1341" s="2">
        <v>8.3000000000000007</v>
      </c>
      <c r="G1341" s="2">
        <v>7.7666666666666666</v>
      </c>
      <c r="H1341" s="2">
        <v>7.5666666666666664</v>
      </c>
      <c r="I1341" s="2">
        <v>7.5633333333333335</v>
      </c>
      <c r="J1341" s="2">
        <v>1.0200000000000005</v>
      </c>
      <c r="K1341">
        <v>0.75173671632731798</v>
      </c>
      <c r="L1341" s="1">
        <v>4.38008001520569E-10</v>
      </c>
      <c r="M1341">
        <v>4.5746160540738497E-2</v>
      </c>
      <c r="N1341" s="1">
        <f t="shared" si="20"/>
        <v>4.38008001520569E-10</v>
      </c>
    </row>
    <row r="1342" spans="1:14">
      <c r="A1342" t="s">
        <v>761</v>
      </c>
      <c r="B1342" s="2">
        <v>6.5633333333333335</v>
      </c>
      <c r="C1342" s="2">
        <v>6.44</v>
      </c>
      <c r="D1342" s="2">
        <v>6.4633333333333338</v>
      </c>
      <c r="E1342" s="2">
        <v>6.4666666666666659</v>
      </c>
      <c r="F1342" s="2">
        <v>8.9666666666666668</v>
      </c>
      <c r="G1342" s="2">
        <v>6.56</v>
      </c>
      <c r="H1342" s="2">
        <v>6.5066666666666668</v>
      </c>
      <c r="I1342" s="2">
        <v>6.93</v>
      </c>
      <c r="J1342" s="2">
        <v>2.5266666666666664</v>
      </c>
      <c r="K1342" s="1">
        <v>3.7765034357578699E-9</v>
      </c>
      <c r="L1342" s="1">
        <v>4.4838685169287901E-10</v>
      </c>
      <c r="M1342" s="1">
        <v>1.7691447154937699E-9</v>
      </c>
      <c r="N1342" s="1">
        <f t="shared" si="20"/>
        <v>4.4838685169287901E-10</v>
      </c>
    </row>
    <row r="1343" spans="1:14">
      <c r="A1343" t="s">
        <v>1388</v>
      </c>
      <c r="B1343" s="2">
        <v>6.4733333333333336</v>
      </c>
      <c r="C1343" s="2">
        <v>6.4899999999999993</v>
      </c>
      <c r="D1343" s="2">
        <v>6.5333333333333341</v>
      </c>
      <c r="E1343" s="2">
        <v>6.75</v>
      </c>
      <c r="F1343" s="2">
        <v>6.4899999999999993</v>
      </c>
      <c r="G1343" s="2">
        <v>6.5366666666666662</v>
      </c>
      <c r="H1343" s="2">
        <v>6.5133333333333328</v>
      </c>
      <c r="I1343" s="2">
        <v>7.876666666666666</v>
      </c>
      <c r="J1343" s="2">
        <v>1.4033333333333324</v>
      </c>
      <c r="K1343" s="1">
        <v>5.1963507984568603E-6</v>
      </c>
      <c r="L1343" s="1">
        <v>4.6426105796998398E-10</v>
      </c>
      <c r="M1343" s="1">
        <v>1.05563171742467E-7</v>
      </c>
      <c r="N1343" s="1">
        <f t="shared" si="20"/>
        <v>4.6426105796998398E-10</v>
      </c>
    </row>
    <row r="1344" spans="1:14">
      <c r="A1344" t="s">
        <v>189</v>
      </c>
      <c r="B1344" s="2">
        <v>10.513333333333334</v>
      </c>
      <c r="C1344" s="2">
        <v>9.9066666666666663</v>
      </c>
      <c r="D1344" s="2">
        <v>8.7866666666666671</v>
      </c>
      <c r="E1344" s="2">
        <v>10.133333333333333</v>
      </c>
      <c r="F1344" s="2">
        <v>9.8633333333333351</v>
      </c>
      <c r="G1344" s="2">
        <v>9.8466666666666658</v>
      </c>
      <c r="H1344" s="2">
        <v>9.1933333333333334</v>
      </c>
      <c r="I1344" s="2">
        <v>10.409999999999998</v>
      </c>
      <c r="J1344" s="2">
        <v>1.7266666666666666</v>
      </c>
      <c r="K1344">
        <v>0.91770917140100705</v>
      </c>
      <c r="L1344" s="1">
        <v>4.7091342908628498E-10</v>
      </c>
      <c r="M1344">
        <v>1.0568533306900899E-4</v>
      </c>
      <c r="N1344" s="1">
        <f t="shared" si="20"/>
        <v>4.7091342908628498E-10</v>
      </c>
    </row>
    <row r="1345" spans="1:14">
      <c r="A1345" t="s">
        <v>3179</v>
      </c>
      <c r="B1345" s="2">
        <v>8.2466666666666679</v>
      </c>
      <c r="C1345" s="2">
        <v>7.6366666666666667</v>
      </c>
      <c r="D1345" s="2">
        <v>6.5966666666666667</v>
      </c>
      <c r="E1345" s="2">
        <v>7.6133333333333333</v>
      </c>
      <c r="F1345" s="2">
        <v>7.3866666666666667</v>
      </c>
      <c r="G1345" s="2">
        <v>7.7399999999999993</v>
      </c>
      <c r="H1345" s="2">
        <v>6.6099999999999994</v>
      </c>
      <c r="I1345" s="2">
        <v>7.166666666666667</v>
      </c>
      <c r="J1345" s="2">
        <v>1.6500000000000012</v>
      </c>
      <c r="K1345">
        <v>1.19839698641407E-4</v>
      </c>
      <c r="L1345" s="1">
        <v>4.7272870616272798E-10</v>
      </c>
      <c r="M1345" s="1">
        <v>8.7098194663515205E-5</v>
      </c>
      <c r="N1345" s="1">
        <f t="shared" si="20"/>
        <v>4.7272870616272798E-10</v>
      </c>
    </row>
    <row r="1346" spans="1:14">
      <c r="A1346" t="s">
        <v>2941</v>
      </c>
      <c r="B1346" s="2">
        <v>6.580000000000001</v>
      </c>
      <c r="C1346" s="2">
        <v>6.753333333333333</v>
      </c>
      <c r="D1346" s="2">
        <v>6.5100000000000007</v>
      </c>
      <c r="E1346" s="2">
        <v>7.333333333333333</v>
      </c>
      <c r="F1346" s="2">
        <v>6.6099999999999994</v>
      </c>
      <c r="G1346" s="2">
        <v>6.5766666666666671</v>
      </c>
      <c r="H1346" s="2">
        <v>6.7133333333333338</v>
      </c>
      <c r="I1346" s="2">
        <v>8.3033333333333328</v>
      </c>
      <c r="J1346" s="2">
        <v>1.7933333333333321</v>
      </c>
      <c r="K1346">
        <v>1.1207676445715901E-3</v>
      </c>
      <c r="L1346" s="1">
        <v>4.7352978028268202E-10</v>
      </c>
      <c r="M1346" s="1">
        <v>6.8066796223182407E-5</v>
      </c>
      <c r="N1346" s="1">
        <f t="shared" ref="N1346:N1409" si="21">MIN(K1346:M1346)</f>
        <v>4.7352978028268202E-10</v>
      </c>
    </row>
    <row r="1347" spans="1:14">
      <c r="A1347" t="s">
        <v>1023</v>
      </c>
      <c r="B1347" s="2">
        <v>6.6033333333333344</v>
      </c>
      <c r="C1347" s="2">
        <v>6.5533333333333337</v>
      </c>
      <c r="D1347" s="2">
        <v>7.9633333333333338</v>
      </c>
      <c r="E1347" s="2">
        <v>6.5266666666666664</v>
      </c>
      <c r="F1347" s="2">
        <v>6.7399999999999993</v>
      </c>
      <c r="G1347" s="2">
        <v>6.6766666666666667</v>
      </c>
      <c r="H1347" s="2">
        <v>9.23</v>
      </c>
      <c r="I1347" s="2">
        <v>6.5866666666666669</v>
      </c>
      <c r="J1347" s="2">
        <v>2.703333333333334</v>
      </c>
      <c r="K1347">
        <v>1.9925219751870098E-3</v>
      </c>
      <c r="L1347" s="1">
        <v>4.7555202496024901E-10</v>
      </c>
      <c r="M1347">
        <v>2.6709316791549802E-3</v>
      </c>
      <c r="N1347" s="1">
        <f t="shared" si="21"/>
        <v>4.7555202496024901E-10</v>
      </c>
    </row>
    <row r="1348" spans="1:14">
      <c r="A1348" t="s">
        <v>959</v>
      </c>
      <c r="B1348" s="2">
        <v>10.166666666666666</v>
      </c>
      <c r="C1348" s="2">
        <v>9.6233333333333331</v>
      </c>
      <c r="D1348" s="2">
        <v>8.2233333333333345</v>
      </c>
      <c r="E1348" s="2">
        <v>8.4</v>
      </c>
      <c r="F1348" s="2">
        <v>9.6966666666666654</v>
      </c>
      <c r="G1348" s="2">
        <v>10.126666666666667</v>
      </c>
      <c r="H1348" s="2">
        <v>8.7033333333333331</v>
      </c>
      <c r="I1348" s="2">
        <v>8.6166666666666671</v>
      </c>
      <c r="J1348" s="2">
        <v>1.9433333333333316</v>
      </c>
      <c r="K1348">
        <v>5.6516036114246E-2</v>
      </c>
      <c r="L1348" s="1">
        <v>4.7616624852619696E-10</v>
      </c>
      <c r="M1348">
        <v>4.29173554532606E-3</v>
      </c>
      <c r="N1348" s="1">
        <f t="shared" si="21"/>
        <v>4.7616624852619696E-10</v>
      </c>
    </row>
    <row r="1349" spans="1:14">
      <c r="A1349" t="s">
        <v>247</v>
      </c>
      <c r="B1349" s="2">
        <v>6.7399999999999993</v>
      </c>
      <c r="C1349" s="2">
        <v>8.1600000000000019</v>
      </c>
      <c r="D1349" s="2">
        <v>6.5333333333333341</v>
      </c>
      <c r="E1349" s="2">
        <v>6.7566666666666668</v>
      </c>
      <c r="F1349" s="2">
        <v>7.4533333333333331</v>
      </c>
      <c r="G1349" s="2">
        <v>8.1</v>
      </c>
      <c r="H1349" s="2">
        <v>6.59</v>
      </c>
      <c r="I1349" s="2">
        <v>6.669999999999999</v>
      </c>
      <c r="J1349" s="2">
        <v>1.6266666666666678</v>
      </c>
      <c r="K1349">
        <v>5.9019739719059501E-2</v>
      </c>
      <c r="L1349" s="1">
        <v>4.8222849604615602E-10</v>
      </c>
      <c r="M1349">
        <v>5.9532816570727603E-3</v>
      </c>
      <c r="N1349" s="1">
        <f t="shared" si="21"/>
        <v>4.8222849604615602E-10</v>
      </c>
    </row>
    <row r="1350" spans="1:14">
      <c r="A1350" t="s">
        <v>2809</v>
      </c>
      <c r="B1350" s="2">
        <v>7.8133333333333335</v>
      </c>
      <c r="C1350" s="2">
        <v>6.6933333333333325</v>
      </c>
      <c r="D1350" s="2">
        <v>6.5266666666666664</v>
      </c>
      <c r="E1350" s="2">
        <v>6.4666666666666659</v>
      </c>
      <c r="F1350" s="2">
        <v>6.663333333333334</v>
      </c>
      <c r="G1350" s="2">
        <v>6.6166666666666671</v>
      </c>
      <c r="H1350" s="2">
        <v>6.6566666666666663</v>
      </c>
      <c r="I1350" s="2">
        <v>6.5266666666666664</v>
      </c>
      <c r="J1350" s="2">
        <v>1.3466666666666676</v>
      </c>
      <c r="K1350" s="1">
        <v>2.3990488342579098E-6</v>
      </c>
      <c r="L1350" s="1">
        <v>4.8525172471533002E-10</v>
      </c>
      <c r="M1350" s="1">
        <v>2.5050824024947198E-9</v>
      </c>
      <c r="N1350" s="1">
        <f t="shared" si="21"/>
        <v>4.8525172471533002E-10</v>
      </c>
    </row>
    <row r="1351" spans="1:14">
      <c r="A1351" t="s">
        <v>1156</v>
      </c>
      <c r="B1351" s="2">
        <v>8.4800000000000022</v>
      </c>
      <c r="C1351" s="2">
        <v>8.3566666666666674</v>
      </c>
      <c r="D1351" s="2">
        <v>7.2133333333333338</v>
      </c>
      <c r="E1351" s="2">
        <v>8.163333333333334</v>
      </c>
      <c r="F1351" s="2">
        <v>8.1733333333333338</v>
      </c>
      <c r="G1351" s="2">
        <v>8.5400000000000009</v>
      </c>
      <c r="H1351" s="2">
        <v>7.2533333333333339</v>
      </c>
      <c r="I1351" s="2">
        <v>8.1599999999999984</v>
      </c>
      <c r="J1351" s="2">
        <v>1.3266666666666671</v>
      </c>
      <c r="K1351">
        <v>0.72256135301324198</v>
      </c>
      <c r="L1351" s="1">
        <v>4.8914043833704801E-10</v>
      </c>
      <c r="M1351">
        <v>6.4158892344450102E-2</v>
      </c>
      <c r="N1351" s="1">
        <f t="shared" si="21"/>
        <v>4.8914043833704801E-10</v>
      </c>
    </row>
    <row r="1352" spans="1:14">
      <c r="A1352" t="s">
        <v>2289</v>
      </c>
      <c r="B1352" s="2">
        <v>7.3533333333333344</v>
      </c>
      <c r="C1352" s="2">
        <v>9.6000000000000014</v>
      </c>
      <c r="D1352" s="2">
        <v>9.8166666666666682</v>
      </c>
      <c r="E1352" s="2">
        <v>8.2000000000000011</v>
      </c>
      <c r="F1352" s="2">
        <v>7.6966666666666663</v>
      </c>
      <c r="G1352" s="2">
        <v>9.4</v>
      </c>
      <c r="H1352" s="2">
        <v>9.4833333333333343</v>
      </c>
      <c r="I1352" s="2">
        <v>7.7399999999999993</v>
      </c>
      <c r="J1352" s="2">
        <v>2.4633333333333338</v>
      </c>
      <c r="K1352">
        <v>0.18201894811954999</v>
      </c>
      <c r="L1352" s="1">
        <v>4.8938632262547204E-10</v>
      </c>
      <c r="M1352">
        <v>0.115888796293024</v>
      </c>
      <c r="N1352" s="1">
        <f t="shared" si="21"/>
        <v>4.8938632262547204E-10</v>
      </c>
    </row>
    <row r="1353" spans="1:14">
      <c r="A1353" t="s">
        <v>533</v>
      </c>
      <c r="B1353" s="2">
        <v>8.3333333333333339</v>
      </c>
      <c r="C1353" s="2">
        <v>10.086666666666666</v>
      </c>
      <c r="D1353" s="2">
        <v>9.5533333333333328</v>
      </c>
      <c r="E1353" s="2">
        <v>9.99</v>
      </c>
      <c r="F1353" s="2">
        <v>8.7266666666666666</v>
      </c>
      <c r="G1353" s="2">
        <v>10.333333333333334</v>
      </c>
      <c r="H1353" s="2">
        <v>9.4766666666666666</v>
      </c>
      <c r="I1353" s="2">
        <v>10.273333333333333</v>
      </c>
      <c r="J1353" s="2">
        <v>2</v>
      </c>
      <c r="K1353">
        <v>2.3165402135226699E-2</v>
      </c>
      <c r="L1353" s="1">
        <v>4.9068609972540797E-10</v>
      </c>
      <c r="M1353">
        <v>0.26916643331777401</v>
      </c>
      <c r="N1353" s="1">
        <f t="shared" si="21"/>
        <v>4.9068609972540797E-10</v>
      </c>
    </row>
    <row r="1354" spans="1:14">
      <c r="A1354" t="s">
        <v>1038</v>
      </c>
      <c r="B1354" s="2">
        <v>7.0366666666666662</v>
      </c>
      <c r="C1354" s="2">
        <v>8.5466666666666669</v>
      </c>
      <c r="D1354" s="2">
        <v>8.26</v>
      </c>
      <c r="E1354" s="2">
        <v>9.2433333333333323</v>
      </c>
      <c r="F1354" s="2">
        <v>7.1366666666666667</v>
      </c>
      <c r="G1354" s="2">
        <v>8.4266666666666676</v>
      </c>
      <c r="H1354" s="2">
        <v>8.3233333333333341</v>
      </c>
      <c r="I1354" s="2">
        <v>9.1599999999999984</v>
      </c>
      <c r="J1354" s="2">
        <v>2.2066666666666661</v>
      </c>
      <c r="K1354">
        <v>0.91789900995172702</v>
      </c>
      <c r="L1354" s="1">
        <v>4.9495475157010698E-10</v>
      </c>
      <c r="M1354">
        <v>0.811183483111937</v>
      </c>
      <c r="N1354" s="1">
        <f t="shared" si="21"/>
        <v>4.9495475157010698E-10</v>
      </c>
    </row>
    <row r="1355" spans="1:14">
      <c r="A1355" t="s">
        <v>792</v>
      </c>
      <c r="B1355" s="2">
        <v>7.333333333333333</v>
      </c>
      <c r="C1355" s="2">
        <v>7.87</v>
      </c>
      <c r="D1355" s="2">
        <v>9.75</v>
      </c>
      <c r="E1355" s="2">
        <v>8.83</v>
      </c>
      <c r="F1355" s="2">
        <v>7.8</v>
      </c>
      <c r="G1355" s="2">
        <v>8.0266666666666655</v>
      </c>
      <c r="H1355" s="2">
        <v>9.5633333333333344</v>
      </c>
      <c r="I1355" s="2">
        <v>8.2800000000000011</v>
      </c>
      <c r="J1355" s="2">
        <v>2.416666666666667</v>
      </c>
      <c r="K1355">
        <v>0.77880074833548796</v>
      </c>
      <c r="L1355" s="1">
        <v>4.9569814501250197E-10</v>
      </c>
      <c r="M1355">
        <v>1.3465334283116E-2</v>
      </c>
      <c r="N1355" s="1">
        <f t="shared" si="21"/>
        <v>4.9569814501250197E-10</v>
      </c>
    </row>
    <row r="1356" spans="1:14">
      <c r="A1356" t="s">
        <v>2169</v>
      </c>
      <c r="B1356" s="2">
        <v>9.4833333333333343</v>
      </c>
      <c r="C1356" s="2">
        <v>9.76</v>
      </c>
      <c r="D1356" s="2">
        <v>8.0266666666666655</v>
      </c>
      <c r="E1356" s="2">
        <v>10.066666666666668</v>
      </c>
      <c r="F1356" s="2">
        <v>8.5433333333333348</v>
      </c>
      <c r="G1356" s="2">
        <v>9.56</v>
      </c>
      <c r="H1356" s="2">
        <v>7.7633333333333328</v>
      </c>
      <c r="I1356" s="2">
        <v>10.233333333333334</v>
      </c>
      <c r="J1356" s="2">
        <v>2.4700000000000015</v>
      </c>
      <c r="K1356">
        <v>1.00616240135959E-2</v>
      </c>
      <c r="L1356" s="1">
        <v>4.9592721336532502E-10</v>
      </c>
      <c r="M1356">
        <v>1.49981209607234E-2</v>
      </c>
      <c r="N1356" s="1">
        <f t="shared" si="21"/>
        <v>4.9592721336532502E-10</v>
      </c>
    </row>
    <row r="1357" spans="1:14">
      <c r="A1357" t="s">
        <v>1898</v>
      </c>
      <c r="B1357" s="2">
        <v>8.1333333333333329</v>
      </c>
      <c r="C1357" s="2">
        <v>7.12</v>
      </c>
      <c r="D1357" s="2">
        <v>7.0999999999999988</v>
      </c>
      <c r="E1357" s="2">
        <v>7.3966666666666674</v>
      </c>
      <c r="F1357" s="2">
        <v>8.3633333333333333</v>
      </c>
      <c r="G1357" s="2">
        <v>7.373333333333334</v>
      </c>
      <c r="H1357" s="2">
        <v>7.05</v>
      </c>
      <c r="I1357" s="2">
        <v>7.6566666666666663</v>
      </c>
      <c r="J1357" s="2">
        <v>1.3133333333333335</v>
      </c>
      <c r="K1357">
        <v>7.1810392264163997E-3</v>
      </c>
      <c r="L1357" s="1">
        <v>5.0112268600258498E-10</v>
      </c>
      <c r="M1357">
        <v>0.194799057987535</v>
      </c>
      <c r="N1357" s="1">
        <f t="shared" si="21"/>
        <v>5.0112268600258498E-10</v>
      </c>
    </row>
    <row r="1358" spans="1:14">
      <c r="A1358" t="s">
        <v>753</v>
      </c>
      <c r="B1358" s="2">
        <v>6.5133333333333328</v>
      </c>
      <c r="C1358" s="2">
        <v>6.59</v>
      </c>
      <c r="D1358" s="2">
        <v>6.669999999999999</v>
      </c>
      <c r="E1358" s="2">
        <v>7.9933333333333332</v>
      </c>
      <c r="F1358" s="2">
        <v>6.5333333333333323</v>
      </c>
      <c r="G1358" s="2">
        <v>6.68</v>
      </c>
      <c r="H1358" s="2">
        <v>6.6700000000000008</v>
      </c>
      <c r="I1358" s="2">
        <v>8.1933333333333334</v>
      </c>
      <c r="J1358" s="2">
        <v>1.6800000000000006</v>
      </c>
      <c r="K1358">
        <v>0.35291187133008101</v>
      </c>
      <c r="L1358" s="1">
        <v>5.0162975141563501E-10</v>
      </c>
      <c r="M1358">
        <v>0.81724285929955198</v>
      </c>
      <c r="N1358" s="1">
        <f t="shared" si="21"/>
        <v>5.0162975141563501E-10</v>
      </c>
    </row>
    <row r="1359" spans="1:14">
      <c r="A1359" t="s">
        <v>3134</v>
      </c>
      <c r="B1359" s="2">
        <v>10.49</v>
      </c>
      <c r="C1359" s="2">
        <v>7.8900000000000006</v>
      </c>
      <c r="D1359" s="2">
        <v>9.5666666666666682</v>
      </c>
      <c r="E1359" s="2">
        <v>8.8433333333333337</v>
      </c>
      <c r="F1359" s="2">
        <v>10.436666666666667</v>
      </c>
      <c r="G1359" s="2">
        <v>7.7733333333333334</v>
      </c>
      <c r="H1359" s="2">
        <v>10.036666666666667</v>
      </c>
      <c r="I1359" s="2">
        <v>9.1533333333333324</v>
      </c>
      <c r="J1359" s="2">
        <v>2.7166666666666668</v>
      </c>
      <c r="K1359">
        <v>0.23389707170927801</v>
      </c>
      <c r="L1359" s="1">
        <v>5.0431097132028404E-10</v>
      </c>
      <c r="M1359">
        <v>0.303012984062415</v>
      </c>
      <c r="N1359" s="1">
        <f t="shared" si="21"/>
        <v>5.0431097132028404E-10</v>
      </c>
    </row>
    <row r="1360" spans="1:14">
      <c r="A1360" t="s">
        <v>2132</v>
      </c>
      <c r="B1360" s="2">
        <v>6.5233333333333334</v>
      </c>
      <c r="C1360" s="2">
        <v>6.5533333333333337</v>
      </c>
      <c r="D1360" s="2">
        <v>8.1433333333333326</v>
      </c>
      <c r="E1360" s="2">
        <v>6.6766666666666667</v>
      </c>
      <c r="F1360" s="2">
        <v>7.62</v>
      </c>
      <c r="G1360" s="2">
        <v>6.6333333333333337</v>
      </c>
      <c r="H1360" s="2">
        <v>7.4799999999999995</v>
      </c>
      <c r="I1360" s="2">
        <v>6.6966666666666663</v>
      </c>
      <c r="J1360" s="2">
        <v>1.6199999999999992</v>
      </c>
      <c r="K1360">
        <v>4.20143528975589E-2</v>
      </c>
      <c r="L1360" s="1">
        <v>5.08926247340441E-10</v>
      </c>
      <c r="M1360" s="1">
        <v>2.35009717781711E-7</v>
      </c>
      <c r="N1360" s="1">
        <f t="shared" si="21"/>
        <v>5.08926247340441E-10</v>
      </c>
    </row>
    <row r="1361" spans="1:14">
      <c r="A1361" t="s">
        <v>2144</v>
      </c>
      <c r="B1361" s="2">
        <v>7.2833333333333341</v>
      </c>
      <c r="C1361" s="2">
        <v>7.2399999999999993</v>
      </c>
      <c r="D1361" s="2">
        <v>9.5233333333333317</v>
      </c>
      <c r="E1361" s="2">
        <v>7.4366666666666674</v>
      </c>
      <c r="F1361" s="2">
        <v>7.2133333333333338</v>
      </c>
      <c r="G1361" s="2">
        <v>7.2766666666666664</v>
      </c>
      <c r="H1361" s="2">
        <v>9.3800000000000008</v>
      </c>
      <c r="I1361" s="2">
        <v>7.4133333333333331</v>
      </c>
      <c r="J1361" s="2">
        <v>2.3099999999999978</v>
      </c>
      <c r="K1361">
        <v>0.67473344957086301</v>
      </c>
      <c r="L1361" s="1">
        <v>5.1272505787210203E-10</v>
      </c>
      <c r="M1361">
        <v>0.95561182221527996</v>
      </c>
      <c r="N1361" s="1">
        <f t="shared" si="21"/>
        <v>5.1272505787210203E-10</v>
      </c>
    </row>
    <row r="1362" spans="1:14">
      <c r="A1362" t="s">
        <v>2226</v>
      </c>
      <c r="B1362" s="2">
        <v>7.4200000000000008</v>
      </c>
      <c r="C1362" s="2">
        <v>6.59</v>
      </c>
      <c r="D1362" s="2">
        <v>7.56</v>
      </c>
      <c r="E1362" s="2">
        <v>7.6366666666666667</v>
      </c>
      <c r="F1362" s="2">
        <v>6.8900000000000006</v>
      </c>
      <c r="G1362" s="2">
        <v>6.63</v>
      </c>
      <c r="H1362" s="2">
        <v>7.4866666666666672</v>
      </c>
      <c r="I1362" s="2">
        <v>6.7366666666666672</v>
      </c>
      <c r="J1362" s="2">
        <v>1.0466666666666669</v>
      </c>
      <c r="K1362" s="1">
        <v>1.3884537305128501E-7</v>
      </c>
      <c r="L1362" s="1">
        <v>5.1438156025958505E-10</v>
      </c>
      <c r="M1362" s="1">
        <v>1.4459821613872399E-6</v>
      </c>
      <c r="N1362" s="1">
        <f t="shared" si="21"/>
        <v>5.1438156025958505E-10</v>
      </c>
    </row>
    <row r="1363" spans="1:14">
      <c r="A1363" t="s">
        <v>2171</v>
      </c>
      <c r="B1363" s="2">
        <v>10.093333333333334</v>
      </c>
      <c r="C1363" s="2">
        <v>10.183333333333332</v>
      </c>
      <c r="D1363" s="2">
        <v>7.7199999999999989</v>
      </c>
      <c r="E1363" s="2">
        <v>9.9066666666666663</v>
      </c>
      <c r="F1363" s="2">
        <v>10.06</v>
      </c>
      <c r="G1363" s="2">
        <v>9.93</v>
      </c>
      <c r="H1363" s="2">
        <v>7.663333333333334</v>
      </c>
      <c r="I1363" s="2">
        <v>9.6833333333333336</v>
      </c>
      <c r="J1363" s="2">
        <v>2.5199999999999978</v>
      </c>
      <c r="K1363">
        <v>0.27495934447638198</v>
      </c>
      <c r="L1363" s="1">
        <v>5.1876349488186003E-10</v>
      </c>
      <c r="M1363">
        <v>0.89337261797237</v>
      </c>
      <c r="N1363" s="1">
        <f t="shared" si="21"/>
        <v>5.1876349488186003E-10</v>
      </c>
    </row>
    <row r="1364" spans="1:14">
      <c r="A1364" t="s">
        <v>794</v>
      </c>
      <c r="B1364" s="2">
        <v>7.7866666666666662</v>
      </c>
      <c r="C1364" s="2">
        <v>7.7033333333333331</v>
      </c>
      <c r="D1364" s="2">
        <v>8.94</v>
      </c>
      <c r="E1364" s="2">
        <v>7.7166666666666659</v>
      </c>
      <c r="F1364" s="2">
        <v>7.7666666666666666</v>
      </c>
      <c r="G1364" s="2">
        <v>7.8466666666666667</v>
      </c>
      <c r="H1364" s="2">
        <v>8.8433333333333337</v>
      </c>
      <c r="I1364" s="2">
        <v>7.7899999999999991</v>
      </c>
      <c r="J1364" s="2">
        <v>1.2366666666666664</v>
      </c>
      <c r="K1364">
        <v>0.68866573016241295</v>
      </c>
      <c r="L1364" s="1">
        <v>5.2142027672287601E-10</v>
      </c>
      <c r="M1364">
        <v>0.54561424445357798</v>
      </c>
      <c r="N1364" s="1">
        <f t="shared" si="21"/>
        <v>5.2142027672287601E-10</v>
      </c>
    </row>
    <row r="1365" spans="1:14">
      <c r="A1365" t="s">
        <v>2317</v>
      </c>
      <c r="B1365" s="2">
        <v>7.0633333333333335</v>
      </c>
      <c r="C1365" s="2">
        <v>8.01</v>
      </c>
      <c r="D1365" s="2">
        <v>8.39</v>
      </c>
      <c r="E1365" s="2">
        <v>7.37</v>
      </c>
      <c r="F1365" s="2">
        <v>7.1066666666666665</v>
      </c>
      <c r="G1365" s="2">
        <v>8.15</v>
      </c>
      <c r="H1365" s="2">
        <v>7.9966666666666661</v>
      </c>
      <c r="I1365" s="2">
        <v>7.1400000000000006</v>
      </c>
      <c r="J1365" s="2">
        <v>1.3266666666666671</v>
      </c>
      <c r="K1365">
        <v>9.2914361782146501E-2</v>
      </c>
      <c r="L1365" s="1">
        <v>5.2290378487326397E-10</v>
      </c>
      <c r="M1365">
        <v>2.7155311252019799E-2</v>
      </c>
      <c r="N1365" s="1">
        <f t="shared" si="21"/>
        <v>5.2290378487326397E-10</v>
      </c>
    </row>
    <row r="1366" spans="1:14">
      <c r="A1366" t="s">
        <v>2683</v>
      </c>
      <c r="B1366" s="2">
        <v>7.79</v>
      </c>
      <c r="C1366" s="2">
        <v>7.3733333333333322</v>
      </c>
      <c r="D1366" s="2">
        <v>6.8233333333333333</v>
      </c>
      <c r="E1366" s="2">
        <v>8.0433333333333348</v>
      </c>
      <c r="F1366" s="2">
        <v>7.6466666666666674</v>
      </c>
      <c r="G1366" s="2">
        <v>7.2133333333333338</v>
      </c>
      <c r="H1366" s="2">
        <v>6.663333333333334</v>
      </c>
      <c r="I1366" s="2">
        <v>8.2733333333333334</v>
      </c>
      <c r="J1366" s="2">
        <v>1.6099999999999994</v>
      </c>
      <c r="K1366">
        <v>0.38914529999104602</v>
      </c>
      <c r="L1366" s="1">
        <v>5.2367969402407399E-10</v>
      </c>
      <c r="M1366">
        <v>0.13642471238843801</v>
      </c>
      <c r="N1366" s="1">
        <f t="shared" si="21"/>
        <v>5.2367969402407399E-10</v>
      </c>
    </row>
    <row r="1367" spans="1:14">
      <c r="A1367" t="s">
        <v>2790</v>
      </c>
      <c r="B1367" s="2">
        <v>11.996666666666668</v>
      </c>
      <c r="C1367" s="2">
        <v>12.979999999999999</v>
      </c>
      <c r="D1367" s="2">
        <v>12.616666666666667</v>
      </c>
      <c r="E1367" s="2">
        <v>12.506666666666666</v>
      </c>
      <c r="F1367" s="2">
        <v>11.836666666666666</v>
      </c>
      <c r="G1367" s="2">
        <v>13.006666666666668</v>
      </c>
      <c r="H1367" s="2">
        <v>12.546666666666667</v>
      </c>
      <c r="I1367" s="2">
        <v>12.376666666666667</v>
      </c>
      <c r="J1367" s="2">
        <v>1.1700000000000017</v>
      </c>
      <c r="K1367">
        <v>0.105080397903573</v>
      </c>
      <c r="L1367" s="1">
        <v>5.2618976065792704E-10</v>
      </c>
      <c r="M1367">
        <v>0.55440759677963503</v>
      </c>
      <c r="N1367" s="1">
        <f t="shared" si="21"/>
        <v>5.2618976065792704E-10</v>
      </c>
    </row>
    <row r="1368" spans="1:14">
      <c r="A1368" t="s">
        <v>2993</v>
      </c>
      <c r="B1368" s="2">
        <v>7.9066666666666663</v>
      </c>
      <c r="C1368" s="2">
        <v>7.5033333333333339</v>
      </c>
      <c r="D1368" s="2">
        <v>8.7999999999999989</v>
      </c>
      <c r="E1368" s="2">
        <v>7.7533333333333339</v>
      </c>
      <c r="F1368" s="2">
        <v>7.6700000000000008</v>
      </c>
      <c r="G1368" s="2">
        <v>7.7666666666666666</v>
      </c>
      <c r="H1368" s="2">
        <v>8.9333333333333336</v>
      </c>
      <c r="I1368" s="2">
        <v>7.2566666666666668</v>
      </c>
      <c r="J1368" s="2">
        <v>1.6766666666666667</v>
      </c>
      <c r="K1368">
        <v>0.23351382852824801</v>
      </c>
      <c r="L1368" s="1">
        <v>5.2698985498399595E-10</v>
      </c>
      <c r="M1368">
        <v>4.3442814343019297E-3</v>
      </c>
      <c r="N1368" s="1">
        <f t="shared" si="21"/>
        <v>5.2698985498399595E-10</v>
      </c>
    </row>
    <row r="1369" spans="1:14">
      <c r="A1369" t="s">
        <v>1850</v>
      </c>
      <c r="B1369" s="2">
        <v>8.16</v>
      </c>
      <c r="C1369" s="2">
        <v>9.0566666666666666</v>
      </c>
      <c r="D1369" s="2">
        <v>11.36</v>
      </c>
      <c r="E1369" s="2">
        <v>8.6933333333333334</v>
      </c>
      <c r="F1369" s="2">
        <v>9.3933333333333326</v>
      </c>
      <c r="G1369" s="2">
        <v>8.3466666666666658</v>
      </c>
      <c r="H1369" s="2">
        <v>11.24</v>
      </c>
      <c r="I1369" s="2">
        <v>8.4166666666666661</v>
      </c>
      <c r="J1369" s="2">
        <v>3.1999999999999993</v>
      </c>
      <c r="K1369">
        <v>0.82814115437781</v>
      </c>
      <c r="L1369" s="1">
        <v>5.2963101943108601E-10</v>
      </c>
      <c r="M1369">
        <v>1.28643593341676E-3</v>
      </c>
      <c r="N1369" s="1">
        <f t="shared" si="21"/>
        <v>5.2963101943108601E-10</v>
      </c>
    </row>
    <row r="1370" spans="1:14">
      <c r="A1370" t="s">
        <v>2124</v>
      </c>
      <c r="B1370" s="2">
        <v>6.5666666666666664</v>
      </c>
      <c r="C1370" s="2">
        <v>6.7066666666666661</v>
      </c>
      <c r="D1370" s="2">
        <v>7.0799999999999992</v>
      </c>
      <c r="E1370" s="2">
        <v>8.83</v>
      </c>
      <c r="F1370" s="2">
        <v>6.6266666666666678</v>
      </c>
      <c r="G1370" s="2">
        <v>6.8233333333333333</v>
      </c>
      <c r="H1370" s="2">
        <v>7.7633333333333328</v>
      </c>
      <c r="I1370" s="2">
        <v>8.6300000000000008</v>
      </c>
      <c r="J1370" s="2">
        <v>2.2633333333333336</v>
      </c>
      <c r="K1370">
        <v>0.13838217405134001</v>
      </c>
      <c r="L1370" s="1">
        <v>5.3000595344105601E-10</v>
      </c>
      <c r="M1370">
        <v>5.6771473090456499E-2</v>
      </c>
      <c r="N1370" s="1">
        <f t="shared" si="21"/>
        <v>5.3000595344105601E-10</v>
      </c>
    </row>
    <row r="1371" spans="1:14">
      <c r="A1371" t="s">
        <v>986</v>
      </c>
      <c r="B1371" s="2">
        <v>7.3999999999999995</v>
      </c>
      <c r="C1371" s="2">
        <v>6.6833333333333327</v>
      </c>
      <c r="D1371" s="2">
        <v>6.5666666666666664</v>
      </c>
      <c r="E1371" s="2">
        <v>6.669999999999999</v>
      </c>
      <c r="F1371" s="2">
        <v>7.6533333333333333</v>
      </c>
      <c r="G1371" s="2">
        <v>6.626666666666666</v>
      </c>
      <c r="H1371" s="2">
        <v>6.4899999999999993</v>
      </c>
      <c r="I1371" s="2">
        <v>6.706666666666667</v>
      </c>
      <c r="J1371" s="2">
        <v>1.163333333333334</v>
      </c>
      <c r="K1371">
        <v>0.443689668734841</v>
      </c>
      <c r="L1371" s="1">
        <v>5.3168681399017204E-10</v>
      </c>
      <c r="M1371">
        <v>0.116854306604442</v>
      </c>
      <c r="N1371" s="1">
        <f t="shared" si="21"/>
        <v>5.3168681399017204E-10</v>
      </c>
    </row>
    <row r="1372" spans="1:14">
      <c r="A1372" t="s">
        <v>799</v>
      </c>
      <c r="B1372" s="2">
        <v>8.9166666666666661</v>
      </c>
      <c r="C1372" s="2">
        <v>8.24</v>
      </c>
      <c r="D1372" s="2">
        <v>7.5333333333333341</v>
      </c>
      <c r="E1372" s="2">
        <v>8.34</v>
      </c>
      <c r="F1372" s="2">
        <v>8.6666666666666661</v>
      </c>
      <c r="G1372" s="2">
        <v>8.15</v>
      </c>
      <c r="H1372" s="2">
        <v>7.7033333333333331</v>
      </c>
      <c r="I1372" s="2">
        <v>8.08</v>
      </c>
      <c r="J1372" s="2">
        <v>1.383333333333332</v>
      </c>
      <c r="K1372">
        <v>5.6653016275181399E-2</v>
      </c>
      <c r="L1372" s="1">
        <v>5.3322449463950095E-10</v>
      </c>
      <c r="M1372">
        <v>3.4518666134171497E-2</v>
      </c>
      <c r="N1372" s="1">
        <f t="shared" si="21"/>
        <v>5.3322449463950095E-10</v>
      </c>
    </row>
    <row r="1373" spans="1:14">
      <c r="A1373" t="s">
        <v>1682</v>
      </c>
      <c r="B1373" s="2">
        <v>8.08</v>
      </c>
      <c r="C1373" s="2">
        <v>6.956666666666667</v>
      </c>
      <c r="D1373" s="2">
        <v>6.666666666666667</v>
      </c>
      <c r="E1373" s="2">
        <v>6.9033333333333333</v>
      </c>
      <c r="F1373" s="2">
        <v>8.0166666666666675</v>
      </c>
      <c r="G1373" s="2">
        <v>6.7666666666666666</v>
      </c>
      <c r="H1373" s="2">
        <v>6.56</v>
      </c>
      <c r="I1373" s="2">
        <v>7.3533333333333326</v>
      </c>
      <c r="J1373" s="2">
        <v>1.5200000000000005</v>
      </c>
      <c r="K1373">
        <v>0.74712699505778501</v>
      </c>
      <c r="L1373" s="1">
        <v>5.4984256605121099E-10</v>
      </c>
      <c r="M1373">
        <v>1.8478172494484201E-2</v>
      </c>
      <c r="N1373" s="1">
        <f t="shared" si="21"/>
        <v>5.4984256605121099E-10</v>
      </c>
    </row>
    <row r="1374" spans="1:14">
      <c r="A1374" t="s">
        <v>641</v>
      </c>
      <c r="B1374" s="2">
        <v>9.6300000000000008</v>
      </c>
      <c r="C1374" s="2">
        <v>9.4833333333333325</v>
      </c>
      <c r="D1374" s="2">
        <v>11.053333333333333</v>
      </c>
      <c r="E1374" s="2">
        <v>9.6166666666666654</v>
      </c>
      <c r="F1374" s="2">
        <v>9.5833333333333339</v>
      </c>
      <c r="G1374" s="2">
        <v>9.8133333333333326</v>
      </c>
      <c r="H1374" s="2">
        <v>11.219999999999999</v>
      </c>
      <c r="I1374" s="2">
        <v>9.6199999999999992</v>
      </c>
      <c r="J1374" s="2">
        <v>1.7366666666666664</v>
      </c>
      <c r="K1374">
        <v>0.189913560725569</v>
      </c>
      <c r="L1374" s="1">
        <v>5.50119251667753E-10</v>
      </c>
      <c r="M1374">
        <v>0.39204945094229599</v>
      </c>
      <c r="N1374" s="1">
        <f t="shared" si="21"/>
        <v>5.50119251667753E-10</v>
      </c>
    </row>
    <row r="1375" spans="1:14">
      <c r="A1375" t="s">
        <v>3131</v>
      </c>
      <c r="B1375" s="2">
        <v>9.1833333333333318</v>
      </c>
      <c r="C1375" s="2">
        <v>8.7566666666666677</v>
      </c>
      <c r="D1375" s="2">
        <v>7.4333333333333336</v>
      </c>
      <c r="E1375" s="2">
        <v>8.3633333333333351</v>
      </c>
      <c r="F1375" s="2">
        <v>9.2099999999999991</v>
      </c>
      <c r="G1375" s="2">
        <v>8.7200000000000006</v>
      </c>
      <c r="H1375" s="2">
        <v>7.3866666666666667</v>
      </c>
      <c r="I1375" s="2">
        <v>8.58</v>
      </c>
      <c r="J1375" s="2">
        <v>1.8233333333333324</v>
      </c>
      <c r="K1375">
        <v>0.63617779042679201</v>
      </c>
      <c r="L1375" s="1">
        <v>5.5052680141236103E-10</v>
      </c>
      <c r="M1375">
        <v>0.66023610067972904</v>
      </c>
      <c r="N1375" s="1">
        <f t="shared" si="21"/>
        <v>5.5052680141236103E-10</v>
      </c>
    </row>
    <row r="1376" spans="1:14">
      <c r="A1376" t="s">
        <v>3019</v>
      </c>
      <c r="B1376" s="2">
        <v>8.9966666666666679</v>
      </c>
      <c r="C1376" s="2">
        <v>7.6566666666666663</v>
      </c>
      <c r="D1376" s="2">
        <v>6.5999999999999988</v>
      </c>
      <c r="E1376" s="2">
        <v>9.0333333333333332</v>
      </c>
      <c r="F1376" s="2">
        <v>8.4333333333333318</v>
      </c>
      <c r="G1376" s="2">
        <v>7.0933333333333337</v>
      </c>
      <c r="H1376" s="2">
        <v>6.669999999999999</v>
      </c>
      <c r="I1376" s="2">
        <v>9.9500000000000011</v>
      </c>
      <c r="J1376" s="2">
        <v>3.3500000000000023</v>
      </c>
      <c r="K1376">
        <v>0.80718366489371496</v>
      </c>
      <c r="L1376" s="1">
        <v>5.5270906671055597E-10</v>
      </c>
      <c r="M1376">
        <v>5.4317620247548602E-3</v>
      </c>
      <c r="N1376" s="1">
        <f t="shared" si="21"/>
        <v>5.5270906671055597E-10</v>
      </c>
    </row>
    <row r="1377" spans="1:14">
      <c r="A1377" t="s">
        <v>2820</v>
      </c>
      <c r="B1377" s="2">
        <v>6.586666666666666</v>
      </c>
      <c r="C1377" s="2">
        <v>6.5233333333333334</v>
      </c>
      <c r="D1377" s="2">
        <v>7.94</v>
      </c>
      <c r="E1377" s="2">
        <v>6.7366666666666672</v>
      </c>
      <c r="F1377" s="2">
        <v>6.4933333333333332</v>
      </c>
      <c r="G1377" s="2">
        <v>6.503333333333333</v>
      </c>
      <c r="H1377" s="2">
        <v>7.6500000000000012</v>
      </c>
      <c r="I1377" s="2">
        <v>6.5133333333333328</v>
      </c>
      <c r="J1377" s="2">
        <v>1.4466666666666672</v>
      </c>
      <c r="K1377">
        <v>3.4635282008266398E-2</v>
      </c>
      <c r="L1377" s="1">
        <v>5.54010816288591E-10</v>
      </c>
      <c r="M1377">
        <v>0.50527380041303005</v>
      </c>
      <c r="N1377" s="1">
        <f t="shared" si="21"/>
        <v>5.54010816288591E-10</v>
      </c>
    </row>
    <row r="1378" spans="1:14">
      <c r="A1378" t="s">
        <v>593</v>
      </c>
      <c r="B1378" s="2">
        <v>6.5166666666666666</v>
      </c>
      <c r="C1378" s="2">
        <v>6.626666666666666</v>
      </c>
      <c r="D1378" s="2">
        <v>7.7633333333333328</v>
      </c>
      <c r="E1378" s="2">
        <v>7.043333333333333</v>
      </c>
      <c r="F1378" s="2">
        <v>6.6533333333333333</v>
      </c>
      <c r="G1378" s="2">
        <v>6.7866666666666662</v>
      </c>
      <c r="H1378" s="2">
        <v>7.4866666666666672</v>
      </c>
      <c r="I1378" s="2">
        <v>7.080000000000001</v>
      </c>
      <c r="J1378" s="2">
        <v>1.2466666666666661</v>
      </c>
      <c r="K1378">
        <v>0.78522962039594102</v>
      </c>
      <c r="L1378" s="1">
        <v>5.6117937861040703E-10</v>
      </c>
      <c r="M1378">
        <v>2.951216613257E-2</v>
      </c>
      <c r="N1378" s="1">
        <f t="shared" si="21"/>
        <v>5.6117937861040703E-10</v>
      </c>
    </row>
    <row r="1379" spans="1:14">
      <c r="A1379" t="s">
        <v>2276</v>
      </c>
      <c r="B1379" s="2">
        <v>6.5566666666666675</v>
      </c>
      <c r="C1379" s="2">
        <v>6.6933333333333325</v>
      </c>
      <c r="D1379" s="2">
        <v>7.0399999999999991</v>
      </c>
      <c r="E1379" s="2">
        <v>7.5266666666666664</v>
      </c>
      <c r="F1379" s="2">
        <v>6.543333333333333</v>
      </c>
      <c r="G1379" s="2">
        <v>6.63</v>
      </c>
      <c r="H1379" s="2">
        <v>7.4366666666666665</v>
      </c>
      <c r="I1379" s="2">
        <v>7.7399999999999993</v>
      </c>
      <c r="J1379" s="2">
        <v>1.1966666666666663</v>
      </c>
      <c r="K1379">
        <v>2.9208086312173601E-2</v>
      </c>
      <c r="L1379" s="1">
        <v>5.6569033579279097E-10</v>
      </c>
      <c r="M1379">
        <v>3.5202135221866999E-2</v>
      </c>
      <c r="N1379" s="1">
        <f t="shared" si="21"/>
        <v>5.6569033579279097E-10</v>
      </c>
    </row>
    <row r="1380" spans="1:14">
      <c r="A1380" t="s">
        <v>2082</v>
      </c>
      <c r="B1380" s="2">
        <v>9.3966666666666665</v>
      </c>
      <c r="C1380" s="2">
        <v>6.8466666666666667</v>
      </c>
      <c r="D1380" s="2">
        <v>6.7033333333333331</v>
      </c>
      <c r="E1380" s="2">
        <v>7.6966666666666663</v>
      </c>
      <c r="F1380" s="2">
        <v>9.3633333333333351</v>
      </c>
      <c r="G1380" s="2">
        <v>7.3166666666666673</v>
      </c>
      <c r="H1380" s="2">
        <v>6.8133333333333326</v>
      </c>
      <c r="I1380" s="2">
        <v>10.453333333333333</v>
      </c>
      <c r="J1380" s="2">
        <v>3.75</v>
      </c>
      <c r="K1380" s="1">
        <v>3.9890072278516403E-5</v>
      </c>
      <c r="L1380" s="1">
        <v>5.6741311066550796E-10</v>
      </c>
      <c r="M1380" s="1">
        <v>1.3328770177462E-5</v>
      </c>
      <c r="N1380" s="1">
        <f t="shared" si="21"/>
        <v>5.6741311066550796E-10</v>
      </c>
    </row>
    <row r="1381" spans="1:14">
      <c r="A1381" t="s">
        <v>1540</v>
      </c>
      <c r="B1381" s="2">
        <v>8.58</v>
      </c>
      <c r="C1381" s="2">
        <v>8.1666666666666661</v>
      </c>
      <c r="D1381" s="2">
        <v>9.49</v>
      </c>
      <c r="E1381" s="2">
        <v>7.9233333333333329</v>
      </c>
      <c r="F1381" s="2">
        <v>8.4833333333333343</v>
      </c>
      <c r="G1381" s="2">
        <v>8.1033333333333335</v>
      </c>
      <c r="H1381" s="2">
        <v>9.4466666666666672</v>
      </c>
      <c r="I1381" s="2">
        <v>8.2000000000000011</v>
      </c>
      <c r="J1381" s="2">
        <v>1.5666666666666673</v>
      </c>
      <c r="K1381">
        <v>0.79961263003901795</v>
      </c>
      <c r="L1381" s="1">
        <v>5.7998971706189001E-10</v>
      </c>
      <c r="M1381">
        <v>0.25415986132178098</v>
      </c>
      <c r="N1381" s="1">
        <f t="shared" si="21"/>
        <v>5.7998971706189001E-10</v>
      </c>
    </row>
    <row r="1382" spans="1:14">
      <c r="A1382" t="s">
        <v>3102</v>
      </c>
      <c r="B1382" s="2">
        <v>10.813333333333333</v>
      </c>
      <c r="C1382" s="2">
        <v>9.5400000000000009</v>
      </c>
      <c r="D1382" s="2">
        <v>8.9666666666666668</v>
      </c>
      <c r="E1382" s="2">
        <v>8.8433333333333337</v>
      </c>
      <c r="F1382" s="2">
        <v>10.14</v>
      </c>
      <c r="G1382" s="2">
        <v>9.576666666666668</v>
      </c>
      <c r="H1382" s="2">
        <v>8.4100000000000019</v>
      </c>
      <c r="I1382" s="2">
        <v>8.8266666666666662</v>
      </c>
      <c r="J1382" s="2">
        <v>2.4033333333333307</v>
      </c>
      <c r="K1382">
        <v>3.94298247240343E-3</v>
      </c>
      <c r="L1382" s="1">
        <v>5.8005700625005205E-10</v>
      </c>
      <c r="M1382">
        <v>2.4306567590652198E-2</v>
      </c>
      <c r="N1382" s="1">
        <f t="shared" si="21"/>
        <v>5.8005700625005205E-10</v>
      </c>
    </row>
    <row r="1383" spans="1:14">
      <c r="A1383" t="s">
        <v>1144</v>
      </c>
      <c r="B1383" s="2">
        <v>6.59</v>
      </c>
      <c r="C1383" s="2">
        <v>7.8833333333333329</v>
      </c>
      <c r="D1383" s="2">
        <v>6.793333333333333</v>
      </c>
      <c r="E1383" s="2">
        <v>8.2733333333333334</v>
      </c>
      <c r="F1383" s="2">
        <v>6.93</v>
      </c>
      <c r="G1383" s="2">
        <v>8.0333333333333332</v>
      </c>
      <c r="H1383" s="2">
        <v>7.37</v>
      </c>
      <c r="I1383" s="2">
        <v>9.1566666666666663</v>
      </c>
      <c r="J1383" s="2">
        <v>2.5666666666666664</v>
      </c>
      <c r="K1383">
        <v>1.2611179615762199E-4</v>
      </c>
      <c r="L1383" s="1">
        <v>5.8682035233313804E-10</v>
      </c>
      <c r="M1383">
        <v>8.4016591958855802E-2</v>
      </c>
      <c r="N1383" s="1">
        <f t="shared" si="21"/>
        <v>5.8682035233313804E-10</v>
      </c>
    </row>
    <row r="1384" spans="1:14">
      <c r="A1384" t="s">
        <v>977</v>
      </c>
      <c r="B1384" s="2">
        <v>8.1733333333333338</v>
      </c>
      <c r="C1384" s="2">
        <v>6.6033333333333326</v>
      </c>
      <c r="D1384" s="2">
        <v>6.6099999999999994</v>
      </c>
      <c r="E1384" s="2">
        <v>6.5633333333333326</v>
      </c>
      <c r="F1384" s="2">
        <v>7.919999999999999</v>
      </c>
      <c r="G1384" s="2">
        <v>6.5733333333333333</v>
      </c>
      <c r="H1384" s="2">
        <v>6.623333333333334</v>
      </c>
      <c r="I1384" s="2">
        <v>6.5033333333333339</v>
      </c>
      <c r="J1384" s="2">
        <v>1.67</v>
      </c>
      <c r="K1384">
        <v>0.32222118671861399</v>
      </c>
      <c r="L1384" s="1">
        <v>5.8981749951144E-10</v>
      </c>
      <c r="M1384">
        <v>0.66692494320512896</v>
      </c>
      <c r="N1384" s="1">
        <f t="shared" si="21"/>
        <v>5.8981749951144E-10</v>
      </c>
    </row>
    <row r="1385" spans="1:14">
      <c r="A1385" t="s">
        <v>1793</v>
      </c>
      <c r="B1385" s="2">
        <v>6.7299999999999995</v>
      </c>
      <c r="C1385" s="2">
        <v>7.663333333333334</v>
      </c>
      <c r="D1385" s="2">
        <v>6.88</v>
      </c>
      <c r="E1385" s="2">
        <v>6.6566666666666663</v>
      </c>
      <c r="F1385" s="2">
        <v>6.75</v>
      </c>
      <c r="G1385" s="2">
        <v>7.41</v>
      </c>
      <c r="H1385" s="2">
        <v>6.88</v>
      </c>
      <c r="I1385" s="2">
        <v>6.55</v>
      </c>
      <c r="J1385" s="2">
        <v>1.1133333333333342</v>
      </c>
      <c r="K1385">
        <v>8.0022906120291296E-2</v>
      </c>
      <c r="L1385" s="1">
        <v>5.9041254040075998E-10</v>
      </c>
      <c r="M1385">
        <v>0.170962802722155</v>
      </c>
      <c r="N1385" s="1">
        <f t="shared" si="21"/>
        <v>5.9041254040075998E-10</v>
      </c>
    </row>
    <row r="1386" spans="1:14">
      <c r="A1386" t="s">
        <v>925</v>
      </c>
      <c r="B1386" s="2">
        <v>9.6966666666666672</v>
      </c>
      <c r="C1386" s="2">
        <v>9.2933333333333348</v>
      </c>
      <c r="D1386" s="2">
        <v>7.6733333333333329</v>
      </c>
      <c r="E1386" s="2">
        <v>9.6266666666666669</v>
      </c>
      <c r="F1386" s="2">
        <v>9.7333333333333325</v>
      </c>
      <c r="G1386" s="2">
        <v>9.4766666666666666</v>
      </c>
      <c r="H1386" s="2">
        <v>7.7299999999999995</v>
      </c>
      <c r="I1386" s="2">
        <v>9.6266666666666669</v>
      </c>
      <c r="J1386" s="2">
        <v>2.0599999999999996</v>
      </c>
      <c r="K1386">
        <v>0.516224925824459</v>
      </c>
      <c r="L1386" s="1">
        <v>5.9115300991265701E-10</v>
      </c>
      <c r="M1386">
        <v>0.93068215285980105</v>
      </c>
      <c r="N1386" s="1">
        <f t="shared" si="21"/>
        <v>5.9115300991265701E-10</v>
      </c>
    </row>
    <row r="1387" spans="1:14">
      <c r="A1387" t="s">
        <v>2357</v>
      </c>
      <c r="B1387" s="2">
        <v>6.456666666666667</v>
      </c>
      <c r="C1387" s="2">
        <v>6.5233333333333334</v>
      </c>
      <c r="D1387" s="2">
        <v>7.246666666666667</v>
      </c>
      <c r="E1387" s="2">
        <v>6.503333333333333</v>
      </c>
      <c r="F1387" s="2">
        <v>6.4333333333333336</v>
      </c>
      <c r="G1387" s="2">
        <v>6.5466666666666669</v>
      </c>
      <c r="H1387" s="2">
        <v>8.3566666666666674</v>
      </c>
      <c r="I1387" s="2">
        <v>6.56</v>
      </c>
      <c r="J1387" s="2">
        <v>1.9233333333333338</v>
      </c>
      <c r="K1387">
        <v>8.7903887146415004E-4</v>
      </c>
      <c r="L1387" s="1">
        <v>5.9543981079005297E-10</v>
      </c>
      <c r="M1387" s="1">
        <v>7.6930368204925002E-5</v>
      </c>
      <c r="N1387" s="1">
        <f t="shared" si="21"/>
        <v>5.9543981079005297E-10</v>
      </c>
    </row>
    <row r="1388" spans="1:14">
      <c r="A1388" t="s">
        <v>916</v>
      </c>
      <c r="B1388" s="2">
        <v>6.5333333333333341</v>
      </c>
      <c r="C1388" s="2">
        <v>7.8133333333333335</v>
      </c>
      <c r="D1388" s="2">
        <v>7.6966666666666663</v>
      </c>
      <c r="E1388" s="2">
        <v>7.07</v>
      </c>
      <c r="F1388" s="2">
        <v>6.7566666666666668</v>
      </c>
      <c r="G1388" s="2">
        <v>7.7233333333333336</v>
      </c>
      <c r="H1388" s="2">
        <v>7.2600000000000007</v>
      </c>
      <c r="I1388" s="2">
        <v>6.8766666666666678</v>
      </c>
      <c r="J1388" s="2">
        <v>1.2799999999999994</v>
      </c>
      <c r="K1388">
        <v>3.9412324615661402E-2</v>
      </c>
      <c r="L1388" s="1">
        <v>5.9810645640589999E-10</v>
      </c>
      <c r="M1388">
        <v>5.71812295456103E-3</v>
      </c>
      <c r="N1388" s="1">
        <f t="shared" si="21"/>
        <v>5.9810645640589999E-10</v>
      </c>
    </row>
    <row r="1389" spans="1:14">
      <c r="A1389" t="s">
        <v>1100</v>
      </c>
      <c r="B1389" s="2">
        <v>9.59</v>
      </c>
      <c r="C1389" s="2">
        <v>10.193333333333333</v>
      </c>
      <c r="D1389" s="2">
        <v>8.2633333333333336</v>
      </c>
      <c r="E1389" s="2">
        <v>9.8800000000000008</v>
      </c>
      <c r="F1389" s="2">
        <v>9.4700000000000006</v>
      </c>
      <c r="G1389" s="2">
        <v>9.9366666666666674</v>
      </c>
      <c r="H1389" s="2">
        <v>8.3133333333333344</v>
      </c>
      <c r="I1389" s="2">
        <v>9.9833333333333343</v>
      </c>
      <c r="J1389" s="2">
        <v>1.9299999999999997</v>
      </c>
      <c r="K1389">
        <v>0.53984314737206296</v>
      </c>
      <c r="L1389" s="1">
        <v>5.9977572309788996E-10</v>
      </c>
      <c r="M1389">
        <v>0.48690617128507402</v>
      </c>
      <c r="N1389" s="1">
        <f t="shared" si="21"/>
        <v>5.9977572309788996E-10</v>
      </c>
    </row>
    <row r="1390" spans="1:14">
      <c r="A1390" t="s">
        <v>1952</v>
      </c>
      <c r="B1390" s="2">
        <v>7.91</v>
      </c>
      <c r="C1390" s="2">
        <v>9.06</v>
      </c>
      <c r="D1390" s="2">
        <v>8.1166666666666671</v>
      </c>
      <c r="E1390" s="2">
        <v>8.7833333333333332</v>
      </c>
      <c r="F1390" s="2">
        <v>8.1</v>
      </c>
      <c r="G1390" s="2">
        <v>9.2299999999999986</v>
      </c>
      <c r="H1390" s="2">
        <v>8.43</v>
      </c>
      <c r="I1390" s="2">
        <v>8.85</v>
      </c>
      <c r="J1390" s="2">
        <v>1.3199999999999985</v>
      </c>
      <c r="K1390">
        <v>4.9479318245224998E-3</v>
      </c>
      <c r="L1390" s="1">
        <v>6.0135496597127898E-10</v>
      </c>
      <c r="M1390">
        <v>0.51519594111383205</v>
      </c>
      <c r="N1390" s="1">
        <f t="shared" si="21"/>
        <v>6.0135496597127898E-10</v>
      </c>
    </row>
    <row r="1391" spans="1:14">
      <c r="A1391" t="s">
        <v>164</v>
      </c>
      <c r="B1391" s="2">
        <v>7.2733333333333334</v>
      </c>
      <c r="C1391" s="2">
        <v>10.31</v>
      </c>
      <c r="D1391" s="2">
        <v>7.0333333333333341</v>
      </c>
      <c r="E1391" s="2">
        <v>10.213333333333333</v>
      </c>
      <c r="F1391" s="2">
        <v>8.2266666666666666</v>
      </c>
      <c r="G1391" s="2">
        <v>11.853333333333333</v>
      </c>
      <c r="H1391" s="2">
        <v>8.01</v>
      </c>
      <c r="I1391" s="2">
        <v>10.636666666666665</v>
      </c>
      <c r="J1391" s="2">
        <v>4.8199999999999994</v>
      </c>
      <c r="K1391">
        <v>1.7645335655434399E-4</v>
      </c>
      <c r="L1391" s="1">
        <v>6.0679226244528803E-10</v>
      </c>
      <c r="M1391">
        <v>0.30932307114215601</v>
      </c>
      <c r="N1391" s="1">
        <f t="shared" si="21"/>
        <v>6.0679226244528803E-10</v>
      </c>
    </row>
    <row r="1392" spans="1:14">
      <c r="A1392" t="s">
        <v>2283</v>
      </c>
      <c r="B1392" s="2">
        <v>6.6866666666666674</v>
      </c>
      <c r="C1392" s="2">
        <v>8.9966666666666679</v>
      </c>
      <c r="D1392" s="2">
        <v>8.9133333333333322</v>
      </c>
      <c r="E1392" s="2">
        <v>7.9133333333333331</v>
      </c>
      <c r="F1392" s="2">
        <v>7.1400000000000006</v>
      </c>
      <c r="G1392" s="2">
        <v>8.59</v>
      </c>
      <c r="H1392" s="2">
        <v>8.0400000000000009</v>
      </c>
      <c r="I1392" s="2">
        <v>7.23</v>
      </c>
      <c r="J1392" s="2">
        <v>2.3100000000000005</v>
      </c>
      <c r="K1392">
        <v>1.0444014244581101E-3</v>
      </c>
      <c r="L1392" s="1">
        <v>6.0984582591477897E-10</v>
      </c>
      <c r="M1392">
        <v>7.2430348909557104E-4</v>
      </c>
      <c r="N1392" s="1">
        <f t="shared" si="21"/>
        <v>6.0984582591477897E-10</v>
      </c>
    </row>
    <row r="1393" spans="1:14">
      <c r="A1393" t="s">
        <v>1064</v>
      </c>
      <c r="B1393" s="2">
        <v>7.793333333333333</v>
      </c>
      <c r="C1393" s="2">
        <v>6.72</v>
      </c>
      <c r="D1393" s="2">
        <v>6.5133333333333328</v>
      </c>
      <c r="E1393" s="2">
        <v>7.669999999999999</v>
      </c>
      <c r="F1393" s="2">
        <v>7.7666666666666666</v>
      </c>
      <c r="G1393" s="2">
        <v>7.1066666666666665</v>
      </c>
      <c r="H1393" s="2">
        <v>6.68</v>
      </c>
      <c r="I1393" s="2">
        <v>8.0633333333333326</v>
      </c>
      <c r="J1393" s="2">
        <v>1.5499999999999998</v>
      </c>
      <c r="K1393">
        <v>4.4654937134704E-3</v>
      </c>
      <c r="L1393" s="1">
        <v>6.1110891513960999E-10</v>
      </c>
      <c r="M1393">
        <v>0.14254347698172001</v>
      </c>
      <c r="N1393" s="1">
        <f t="shared" si="21"/>
        <v>6.1110891513960999E-10</v>
      </c>
    </row>
    <row r="1394" spans="1:14">
      <c r="A1394" t="s">
        <v>3104</v>
      </c>
      <c r="B1394" s="2">
        <v>7.5966666666666667</v>
      </c>
      <c r="C1394" s="2">
        <v>6.9633333333333338</v>
      </c>
      <c r="D1394" s="2">
        <v>7.3066666666666675</v>
      </c>
      <c r="E1394" s="2">
        <v>7.913333333333334</v>
      </c>
      <c r="F1394" s="2">
        <v>7.59</v>
      </c>
      <c r="G1394" s="2">
        <v>6.9266666666666667</v>
      </c>
      <c r="H1394" s="2">
        <v>7.4000000000000012</v>
      </c>
      <c r="I1394" s="2">
        <v>8.08</v>
      </c>
      <c r="J1394" s="2">
        <v>1.1533333333333333</v>
      </c>
      <c r="K1394">
        <v>0.28108517348953699</v>
      </c>
      <c r="L1394" s="1">
        <v>6.1339868574394898E-10</v>
      </c>
      <c r="M1394">
        <v>0.45168683578546798</v>
      </c>
      <c r="N1394" s="1">
        <f t="shared" si="21"/>
        <v>6.1339868574394898E-10</v>
      </c>
    </row>
    <row r="1395" spans="1:14">
      <c r="A1395" t="s">
        <v>722</v>
      </c>
      <c r="B1395" s="2">
        <v>10.626666666666667</v>
      </c>
      <c r="C1395" s="2">
        <v>8.4333333333333318</v>
      </c>
      <c r="D1395" s="2">
        <v>8.9766666666666666</v>
      </c>
      <c r="E1395" s="2">
        <v>8.6666666666666661</v>
      </c>
      <c r="F1395" s="2">
        <v>10.073333333333332</v>
      </c>
      <c r="G1395" s="2">
        <v>8.6166666666666671</v>
      </c>
      <c r="H1395" s="2">
        <v>9.0400000000000009</v>
      </c>
      <c r="I1395" s="2">
        <v>8.51</v>
      </c>
      <c r="J1395" s="2">
        <v>2.1933333333333351</v>
      </c>
      <c r="K1395">
        <v>0.233941204001412</v>
      </c>
      <c r="L1395" s="1">
        <v>6.1737410470797898E-10</v>
      </c>
      <c r="M1395">
        <v>6.2061454450080003E-2</v>
      </c>
      <c r="N1395" s="1">
        <f t="shared" si="21"/>
        <v>6.1737410470797898E-10</v>
      </c>
    </row>
    <row r="1396" spans="1:14">
      <c r="A1396" t="s">
        <v>2066</v>
      </c>
      <c r="B1396" s="2">
        <v>8.1566666666666663</v>
      </c>
      <c r="C1396" s="2">
        <v>6.9799999999999995</v>
      </c>
      <c r="D1396" s="2">
        <v>7.5666666666666664</v>
      </c>
      <c r="E1396" s="2">
        <v>9.2766666666666655</v>
      </c>
      <c r="F1396" s="2">
        <v>8.25</v>
      </c>
      <c r="G1396" s="2">
        <v>6.9366666666666665</v>
      </c>
      <c r="H1396" s="2">
        <v>7.43</v>
      </c>
      <c r="I1396" s="2">
        <v>8.0566666666666666</v>
      </c>
      <c r="J1396" s="2">
        <v>2.339999999999999</v>
      </c>
      <c r="K1396">
        <v>1.21418506671229E-3</v>
      </c>
      <c r="L1396" s="1">
        <v>6.1916191711346798E-10</v>
      </c>
      <c r="M1396">
        <v>1.4078387601542701E-4</v>
      </c>
      <c r="N1396" s="1">
        <f t="shared" si="21"/>
        <v>6.1916191711346798E-10</v>
      </c>
    </row>
    <row r="1397" spans="1:14">
      <c r="A1397" t="s">
        <v>1403</v>
      </c>
      <c r="B1397" s="2">
        <v>7.5233333333333334</v>
      </c>
      <c r="C1397" s="2">
        <v>7.8900000000000006</v>
      </c>
      <c r="D1397" s="2">
        <v>11.003333333333336</v>
      </c>
      <c r="E1397" s="2">
        <v>9.9766666666666666</v>
      </c>
      <c r="F1397" s="2">
        <v>8.7166666666666668</v>
      </c>
      <c r="G1397" s="2">
        <v>9.02</v>
      </c>
      <c r="H1397" s="2">
        <v>11.193333333333333</v>
      </c>
      <c r="I1397" s="2">
        <v>10.403333333333332</v>
      </c>
      <c r="J1397" s="2">
        <v>3.67</v>
      </c>
      <c r="K1397">
        <v>2.4028635143196901E-4</v>
      </c>
      <c r="L1397" s="1">
        <v>6.2075190934922204E-10</v>
      </c>
      <c r="M1397">
        <v>8.9308028129070904E-2</v>
      </c>
      <c r="N1397" s="1">
        <f t="shared" si="21"/>
        <v>6.2075190934922204E-10</v>
      </c>
    </row>
    <row r="1398" spans="1:14">
      <c r="A1398" t="s">
        <v>694</v>
      </c>
      <c r="B1398" s="2">
        <v>8.2333333333333343</v>
      </c>
      <c r="C1398" s="2">
        <v>7.1766666666666667</v>
      </c>
      <c r="D1398" s="2">
        <v>8.3566666666666674</v>
      </c>
      <c r="E1398" s="2">
        <v>6.7433333333333332</v>
      </c>
      <c r="F1398" s="2">
        <v>8.1666666666666661</v>
      </c>
      <c r="G1398" s="2">
        <v>7.1433333333333335</v>
      </c>
      <c r="H1398" s="2">
        <v>8.1533333333333342</v>
      </c>
      <c r="I1398" s="2">
        <v>6.75</v>
      </c>
      <c r="J1398" s="2">
        <v>1.6133333333333342</v>
      </c>
      <c r="K1398">
        <v>0.38700007712108098</v>
      </c>
      <c r="L1398" s="1">
        <v>6.2928910715182997E-10</v>
      </c>
      <c r="M1398">
        <v>0.82572089526156001</v>
      </c>
      <c r="N1398" s="1">
        <f t="shared" si="21"/>
        <v>6.2928910715182997E-10</v>
      </c>
    </row>
    <row r="1399" spans="1:14">
      <c r="A1399" t="s">
        <v>894</v>
      </c>
      <c r="B1399" s="2">
        <v>6.586666666666666</v>
      </c>
      <c r="C1399" s="2">
        <v>6.6533333333333333</v>
      </c>
      <c r="D1399" s="2">
        <v>8</v>
      </c>
      <c r="E1399" s="2">
        <v>6.7333333333333343</v>
      </c>
      <c r="F1399" s="2">
        <v>6.53</v>
      </c>
      <c r="G1399" s="2">
        <v>6.623333333333334</v>
      </c>
      <c r="H1399" s="2">
        <v>7.7433333333333332</v>
      </c>
      <c r="I1399" s="2">
        <v>7.666666666666667</v>
      </c>
      <c r="J1399" s="2">
        <v>1.4699999999999998</v>
      </c>
      <c r="K1399">
        <v>4.3030984005572002E-2</v>
      </c>
      <c r="L1399" s="1">
        <v>6.2951243674282304E-10</v>
      </c>
      <c r="M1399" s="1">
        <v>4.8341905474442201E-5</v>
      </c>
      <c r="N1399" s="1">
        <f t="shared" si="21"/>
        <v>6.2951243674282304E-10</v>
      </c>
    </row>
    <row r="1400" spans="1:14">
      <c r="A1400" t="s">
        <v>880</v>
      </c>
      <c r="B1400" s="2">
        <v>9.7566666666666659</v>
      </c>
      <c r="C1400" s="2">
        <v>7.8233333333333333</v>
      </c>
      <c r="D1400" s="2">
        <v>7.0733333333333333</v>
      </c>
      <c r="E1400" s="2">
        <v>9.89</v>
      </c>
      <c r="F1400" s="2">
        <v>9.043333333333333</v>
      </c>
      <c r="G1400" s="2">
        <v>7.8433333333333337</v>
      </c>
      <c r="H1400" s="2">
        <v>6.89</v>
      </c>
      <c r="I1400" s="2">
        <v>9.7033333333333331</v>
      </c>
      <c r="J1400" s="2">
        <v>3.0000000000000009</v>
      </c>
      <c r="K1400">
        <v>8.7385308463974604E-2</v>
      </c>
      <c r="L1400" s="1">
        <v>6.3008526890184201E-10</v>
      </c>
      <c r="M1400">
        <v>0.35799780388147101</v>
      </c>
      <c r="N1400" s="1">
        <f t="shared" si="21"/>
        <v>6.3008526890184201E-10</v>
      </c>
    </row>
    <row r="1401" spans="1:14">
      <c r="A1401" t="s">
        <v>2371</v>
      </c>
      <c r="B1401" s="2">
        <v>7.4366666666666674</v>
      </c>
      <c r="C1401" s="2">
        <v>7.623333333333334</v>
      </c>
      <c r="D1401" s="2">
        <v>7.746666666666667</v>
      </c>
      <c r="E1401" s="2">
        <v>9.8433333333333337</v>
      </c>
      <c r="F1401" s="2">
        <v>9.9933333333333323</v>
      </c>
      <c r="G1401" s="2">
        <v>7.68</v>
      </c>
      <c r="H1401" s="2">
        <v>6.8666666666666671</v>
      </c>
      <c r="I1401" s="2">
        <v>10.306666666666667</v>
      </c>
      <c r="J1401" s="2">
        <v>3.4399999999999995</v>
      </c>
      <c r="K1401">
        <v>1.0585338540370201E-3</v>
      </c>
      <c r="L1401" s="1">
        <v>6.3841198596478802E-10</v>
      </c>
      <c r="M1401" s="1">
        <v>1.3980435743981401E-6</v>
      </c>
      <c r="N1401" s="1">
        <f t="shared" si="21"/>
        <v>6.3841198596478802E-10</v>
      </c>
    </row>
    <row r="1402" spans="1:14">
      <c r="A1402" t="s">
        <v>853</v>
      </c>
      <c r="B1402" s="2">
        <v>7.2666666666666657</v>
      </c>
      <c r="C1402" s="2">
        <v>8.2733333333333334</v>
      </c>
      <c r="D1402" s="2">
        <v>7.3633333333333333</v>
      </c>
      <c r="E1402" s="2">
        <v>6.87</v>
      </c>
      <c r="F1402" s="2">
        <v>6.9866666666666672</v>
      </c>
      <c r="G1402" s="2">
        <v>8.2533333333333321</v>
      </c>
      <c r="H1402" s="2">
        <v>7.5266666666666664</v>
      </c>
      <c r="I1402" s="2">
        <v>6.8466666666666667</v>
      </c>
      <c r="J1402" s="2">
        <v>1.4266666666666667</v>
      </c>
      <c r="K1402">
        <v>0.56087840729453398</v>
      </c>
      <c r="L1402" s="1">
        <v>6.3898747780034201E-10</v>
      </c>
      <c r="M1402">
        <v>0.182298933648817</v>
      </c>
      <c r="N1402" s="1">
        <f t="shared" si="21"/>
        <v>6.3898747780034201E-10</v>
      </c>
    </row>
    <row r="1403" spans="1:14">
      <c r="A1403" t="s">
        <v>582</v>
      </c>
      <c r="B1403" s="2">
        <v>7.16</v>
      </c>
      <c r="C1403" s="2">
        <v>9.8966666666666665</v>
      </c>
      <c r="D1403" s="2">
        <v>8.75</v>
      </c>
      <c r="E1403" s="2">
        <v>8.4533333333333331</v>
      </c>
      <c r="F1403" s="2">
        <v>8.44</v>
      </c>
      <c r="G1403" s="2">
        <v>9.8733333333333331</v>
      </c>
      <c r="H1403" s="2">
        <v>8.6033333333333335</v>
      </c>
      <c r="I1403" s="2">
        <v>9.0066666666666677</v>
      </c>
      <c r="J1403" s="2">
        <v>2.7366666666666664</v>
      </c>
      <c r="K1403">
        <v>4.5032672910096902E-4</v>
      </c>
      <c r="L1403" s="1">
        <v>6.4121072024750702E-10</v>
      </c>
      <c r="M1403">
        <v>2.4156630718283299E-4</v>
      </c>
      <c r="N1403" s="1">
        <f t="shared" si="21"/>
        <v>6.4121072024750702E-10</v>
      </c>
    </row>
    <row r="1404" spans="1:14">
      <c r="A1404" t="s">
        <v>2946</v>
      </c>
      <c r="B1404" s="2">
        <v>8.9233333333333338</v>
      </c>
      <c r="C1404" s="2">
        <v>7.32</v>
      </c>
      <c r="D1404" s="2">
        <v>7.3933333333333335</v>
      </c>
      <c r="E1404" s="2">
        <v>7.3033333333333337</v>
      </c>
      <c r="F1404" s="2">
        <v>8.923333333333332</v>
      </c>
      <c r="G1404" s="2">
        <v>7.45</v>
      </c>
      <c r="H1404" s="2">
        <v>7.09</v>
      </c>
      <c r="I1404" s="2">
        <v>7.46</v>
      </c>
      <c r="J1404" s="2">
        <v>1.8333333333333339</v>
      </c>
      <c r="K1404">
        <v>0.96285247078254699</v>
      </c>
      <c r="L1404" s="1">
        <v>6.4140194898758798E-10</v>
      </c>
      <c r="M1404">
        <v>0.27008856809243997</v>
      </c>
      <c r="N1404" s="1">
        <f t="shared" si="21"/>
        <v>6.4140194898758798E-10</v>
      </c>
    </row>
    <row r="1405" spans="1:14">
      <c r="A1405" t="s">
        <v>29</v>
      </c>
      <c r="B1405" s="2">
        <v>6.79</v>
      </c>
      <c r="C1405" s="2">
        <v>6.7966666666666669</v>
      </c>
      <c r="D1405" s="2">
        <v>8.0933333333333337</v>
      </c>
      <c r="E1405" s="2">
        <v>6.8933333333333335</v>
      </c>
      <c r="F1405" s="2">
        <v>6.9833333333333334</v>
      </c>
      <c r="G1405" s="2">
        <v>6.7633333333333328</v>
      </c>
      <c r="H1405" s="2">
        <v>8.3633333333333351</v>
      </c>
      <c r="I1405" s="2">
        <v>6.8133333333333335</v>
      </c>
      <c r="J1405" s="2">
        <v>1.6000000000000023</v>
      </c>
      <c r="K1405">
        <v>0.27249127934712702</v>
      </c>
      <c r="L1405" s="1">
        <v>6.4996171623619701E-10</v>
      </c>
      <c r="M1405">
        <v>0.33288401541754098</v>
      </c>
      <c r="N1405" s="1">
        <f t="shared" si="21"/>
        <v>6.4996171623619701E-10</v>
      </c>
    </row>
    <row r="1406" spans="1:14">
      <c r="A1406" t="s">
        <v>1180</v>
      </c>
      <c r="B1406" s="2">
        <v>6.8833333333333329</v>
      </c>
      <c r="C1406" s="2">
        <v>8.9333333333333336</v>
      </c>
      <c r="D1406" s="2">
        <v>9.8466666666666676</v>
      </c>
      <c r="E1406" s="2">
        <v>9.4766666666666666</v>
      </c>
      <c r="F1406" s="2">
        <v>8.8066666666666666</v>
      </c>
      <c r="G1406" s="2">
        <v>9.6266666666666669</v>
      </c>
      <c r="H1406" s="2">
        <v>9.43</v>
      </c>
      <c r="I1406" s="2">
        <v>9.35</v>
      </c>
      <c r="J1406" s="2">
        <v>2.9633333333333347</v>
      </c>
      <c r="K1406" s="1">
        <v>2.9307984894897899E-5</v>
      </c>
      <c r="L1406" s="1">
        <v>6.5129190134300498E-10</v>
      </c>
      <c r="M1406" s="1">
        <v>3.6515807977098102E-7</v>
      </c>
      <c r="N1406" s="1">
        <f t="shared" si="21"/>
        <v>6.5129190134300498E-10</v>
      </c>
    </row>
    <row r="1407" spans="1:14">
      <c r="A1407" t="s">
        <v>477</v>
      </c>
      <c r="B1407" s="2">
        <v>6.5</v>
      </c>
      <c r="C1407" s="2">
        <v>6.95</v>
      </c>
      <c r="D1407" s="2">
        <v>6.6566666666666663</v>
      </c>
      <c r="E1407" s="2">
        <v>9.0399999999999991</v>
      </c>
      <c r="F1407" s="2">
        <v>6.6000000000000005</v>
      </c>
      <c r="G1407" s="2">
        <v>7.7733333333333334</v>
      </c>
      <c r="H1407" s="2">
        <v>6.5233333333333334</v>
      </c>
      <c r="I1407" s="2">
        <v>8.5666666666666682</v>
      </c>
      <c r="J1407" s="2">
        <v>2.5399999999999991</v>
      </c>
      <c r="K1407">
        <v>0.50707423975305699</v>
      </c>
      <c r="L1407" s="1">
        <v>6.5706392092684305E-10</v>
      </c>
      <c r="M1407">
        <v>8.3960143782820396E-3</v>
      </c>
      <c r="N1407" s="1">
        <f t="shared" si="21"/>
        <v>6.5706392092684305E-10</v>
      </c>
    </row>
    <row r="1408" spans="1:14">
      <c r="A1408" t="s">
        <v>2256</v>
      </c>
      <c r="B1408" s="2">
        <v>9.2000000000000011</v>
      </c>
      <c r="C1408" s="2">
        <v>8.82</v>
      </c>
      <c r="D1408" s="2">
        <v>8.2133333333333329</v>
      </c>
      <c r="E1408" s="2">
        <v>8.8600000000000012</v>
      </c>
      <c r="F1408" s="2">
        <v>9.18</v>
      </c>
      <c r="G1408" s="2">
        <v>8.9266666666666676</v>
      </c>
      <c r="H1408" s="2">
        <v>7.8</v>
      </c>
      <c r="I1408" s="2">
        <v>9.1300000000000008</v>
      </c>
      <c r="J1408" s="2">
        <v>1.4000000000000012</v>
      </c>
      <c r="K1408">
        <v>0.809905800709112</v>
      </c>
      <c r="L1408" s="1">
        <v>6.58087871637188E-10</v>
      </c>
      <c r="M1408">
        <v>4.9268423157455702E-3</v>
      </c>
      <c r="N1408" s="1">
        <f t="shared" si="21"/>
        <v>6.58087871637188E-10</v>
      </c>
    </row>
    <row r="1409" spans="1:14">
      <c r="A1409" t="s">
        <v>1856</v>
      </c>
      <c r="B1409" s="2">
        <v>8.1033333333333335</v>
      </c>
      <c r="C1409" s="2">
        <v>8.9933333333333341</v>
      </c>
      <c r="D1409" s="2">
        <v>7.0666666666666664</v>
      </c>
      <c r="E1409" s="2">
        <v>7.5866666666666669</v>
      </c>
      <c r="F1409" s="2">
        <v>7.4533333333333331</v>
      </c>
      <c r="G1409" s="2">
        <v>8.6666666666666661</v>
      </c>
      <c r="H1409" s="2">
        <v>6.7666666666666666</v>
      </c>
      <c r="I1409" s="2">
        <v>7.0100000000000007</v>
      </c>
      <c r="J1409" s="2">
        <v>2.2266666666666675</v>
      </c>
      <c r="K1409">
        <v>1.18738292356347E-4</v>
      </c>
      <c r="L1409" s="1">
        <v>6.6156968982329797E-10</v>
      </c>
      <c r="M1409">
        <v>0.45330374076088498</v>
      </c>
      <c r="N1409" s="1">
        <f t="shared" si="21"/>
        <v>6.6156968982329797E-10</v>
      </c>
    </row>
    <row r="1410" spans="1:14">
      <c r="A1410" t="s">
        <v>1559</v>
      </c>
      <c r="B1410" s="2">
        <v>7.126666666666666</v>
      </c>
      <c r="C1410" s="2">
        <v>6.8066666666666658</v>
      </c>
      <c r="D1410" s="2">
        <v>8.2099999999999991</v>
      </c>
      <c r="E1410" s="2">
        <v>6.956666666666667</v>
      </c>
      <c r="F1410" s="2">
        <v>7.6133333333333333</v>
      </c>
      <c r="G1410" s="2">
        <v>6.9633333333333338</v>
      </c>
      <c r="H1410" s="2">
        <v>8.2266666666666666</v>
      </c>
      <c r="I1410" s="2">
        <v>7.1866666666666665</v>
      </c>
      <c r="J1410" s="2">
        <v>1.4200000000000008</v>
      </c>
      <c r="K1410">
        <v>3.6201209770646502E-3</v>
      </c>
      <c r="L1410" s="1">
        <v>6.6234623030261105E-10</v>
      </c>
      <c r="M1410">
        <v>0.11905787136333</v>
      </c>
      <c r="N1410" s="1">
        <f t="shared" ref="N1410:N1473" si="22">MIN(K1410:M1410)</f>
        <v>6.6234623030261105E-10</v>
      </c>
    </row>
    <row r="1411" spans="1:14">
      <c r="A1411" t="s">
        <v>2035</v>
      </c>
      <c r="B1411" s="2">
        <v>6.586666666666666</v>
      </c>
      <c r="C1411" s="2">
        <v>6.6466666666666656</v>
      </c>
      <c r="D1411" s="2">
        <v>7.5</v>
      </c>
      <c r="E1411" s="2">
        <v>6.87</v>
      </c>
      <c r="F1411" s="2">
        <v>6.5633333333333326</v>
      </c>
      <c r="G1411" s="2">
        <v>6.7033333333333331</v>
      </c>
      <c r="H1411" s="2">
        <v>7.9533333333333331</v>
      </c>
      <c r="I1411" s="2">
        <v>6.7166666666666659</v>
      </c>
      <c r="J1411" s="2">
        <v>1.3900000000000006</v>
      </c>
      <c r="K1411">
        <v>0.17552312807251799</v>
      </c>
      <c r="L1411" s="1">
        <v>6.6488798616900595E-10</v>
      </c>
      <c r="M1411">
        <v>1.2885723610547401E-2</v>
      </c>
      <c r="N1411" s="1">
        <f t="shared" si="22"/>
        <v>6.6488798616900595E-10</v>
      </c>
    </row>
    <row r="1412" spans="1:14">
      <c r="A1412" t="s">
        <v>301</v>
      </c>
      <c r="B1412" s="2">
        <v>9.0633333333333326</v>
      </c>
      <c r="C1412" s="2">
        <v>9.5433333333333348</v>
      </c>
      <c r="D1412" s="2">
        <v>10.770000000000001</v>
      </c>
      <c r="E1412" s="2">
        <v>9.14</v>
      </c>
      <c r="F1412" s="2">
        <v>9.2366666666666664</v>
      </c>
      <c r="G1412" s="2">
        <v>9.7333333333333325</v>
      </c>
      <c r="H1412" s="2">
        <v>10.86</v>
      </c>
      <c r="I1412" s="2">
        <v>10.106666666666667</v>
      </c>
      <c r="J1412" s="2">
        <v>1.7966666666666669</v>
      </c>
      <c r="K1412">
        <v>3.54230025775029E-4</v>
      </c>
      <c r="L1412" s="1">
        <v>6.6822286486591199E-10</v>
      </c>
      <c r="M1412">
        <v>3.6425754672981502E-3</v>
      </c>
      <c r="N1412" s="1">
        <f t="shared" si="22"/>
        <v>6.6822286486591199E-10</v>
      </c>
    </row>
    <row r="1413" spans="1:14">
      <c r="A1413" t="s">
        <v>1652</v>
      </c>
      <c r="B1413" s="2">
        <v>7.28</v>
      </c>
      <c r="C1413" s="2">
        <v>8.94</v>
      </c>
      <c r="D1413" s="2">
        <v>9.1766666666666676</v>
      </c>
      <c r="E1413" s="2">
        <v>8.4466666666666672</v>
      </c>
      <c r="F1413" s="2">
        <v>7.63</v>
      </c>
      <c r="G1413" s="2">
        <v>9.1566666666666663</v>
      </c>
      <c r="H1413" s="2">
        <v>8.9366666666666674</v>
      </c>
      <c r="I1413" s="2">
        <v>8.3666666666666671</v>
      </c>
      <c r="J1413" s="2">
        <v>1.8966666666666674</v>
      </c>
      <c r="K1413">
        <v>0.47238404652147697</v>
      </c>
      <c r="L1413" s="1">
        <v>6.7316923798210498E-10</v>
      </c>
      <c r="M1413">
        <v>8.8839562501866198E-2</v>
      </c>
      <c r="N1413" s="1">
        <f t="shared" si="22"/>
        <v>6.7316923798210498E-10</v>
      </c>
    </row>
    <row r="1414" spans="1:14">
      <c r="A1414" t="s">
        <v>117</v>
      </c>
      <c r="B1414" s="2">
        <v>7.8933333333333335</v>
      </c>
      <c r="C1414" s="2">
        <v>7.87</v>
      </c>
      <c r="D1414" s="2">
        <v>6.5166666666666666</v>
      </c>
      <c r="E1414" s="2">
        <v>8.7466666666666679</v>
      </c>
      <c r="F1414" s="2">
        <v>7.22</v>
      </c>
      <c r="G1414" s="2">
        <v>7.5766666666666653</v>
      </c>
      <c r="H1414" s="2">
        <v>6.8266666666666671</v>
      </c>
      <c r="I1414" s="2">
        <v>9.6566666666666681</v>
      </c>
      <c r="J1414" s="2">
        <v>3.1400000000000015</v>
      </c>
      <c r="K1414">
        <v>0.59416892375402597</v>
      </c>
      <c r="L1414" s="1">
        <v>6.8120635707263096E-10</v>
      </c>
      <c r="M1414">
        <v>1.06550637201615E-3</v>
      </c>
      <c r="N1414" s="1">
        <f t="shared" si="22"/>
        <v>6.8120635707263096E-10</v>
      </c>
    </row>
    <row r="1415" spans="1:14">
      <c r="A1415" t="s">
        <v>2216</v>
      </c>
      <c r="B1415" s="2">
        <v>8.8933333333333326</v>
      </c>
      <c r="C1415" s="2">
        <v>7.9933333333333332</v>
      </c>
      <c r="D1415" s="2">
        <v>7.080000000000001</v>
      </c>
      <c r="E1415" s="2">
        <v>8.81</v>
      </c>
      <c r="F1415" s="2">
        <v>8.6033333333333335</v>
      </c>
      <c r="G1415" s="2">
        <v>7.746666666666667</v>
      </c>
      <c r="H1415" s="2">
        <v>7.1833333333333336</v>
      </c>
      <c r="I1415" s="2">
        <v>8.66</v>
      </c>
      <c r="J1415" s="2">
        <v>1.8133333333333317</v>
      </c>
      <c r="K1415">
        <v>0.110756432524756</v>
      </c>
      <c r="L1415" s="1">
        <v>6.9094843569117303E-10</v>
      </c>
      <c r="M1415">
        <v>0.40194370568001497</v>
      </c>
      <c r="N1415" s="1">
        <f t="shared" si="22"/>
        <v>6.9094843569117303E-10</v>
      </c>
    </row>
    <row r="1416" spans="1:14">
      <c r="A1416" t="s">
        <v>3143</v>
      </c>
      <c r="B1416" s="2">
        <v>6.4933333333333323</v>
      </c>
      <c r="C1416" s="2">
        <v>7.1566666666666663</v>
      </c>
      <c r="D1416" s="2">
        <v>6.5799999999999992</v>
      </c>
      <c r="E1416" s="2">
        <v>6.9233333333333329</v>
      </c>
      <c r="F1416" s="2">
        <v>6.583333333333333</v>
      </c>
      <c r="G1416" s="2">
        <v>7.6066666666666665</v>
      </c>
      <c r="H1416" s="2">
        <v>6.8133333333333326</v>
      </c>
      <c r="I1416" s="2">
        <v>8.4233333333333338</v>
      </c>
      <c r="J1416" s="2">
        <v>1.9300000000000015</v>
      </c>
      <c r="K1416" s="1">
        <v>6.3186332076228407E-8</v>
      </c>
      <c r="L1416" s="1">
        <v>7.0269761271306904E-10</v>
      </c>
      <c r="M1416" s="1">
        <v>1.3388011257394099E-6</v>
      </c>
      <c r="N1416" s="1">
        <f t="shared" si="22"/>
        <v>7.0269761271306904E-10</v>
      </c>
    </row>
    <row r="1417" spans="1:14">
      <c r="A1417" t="s">
        <v>524</v>
      </c>
      <c r="B1417" s="2">
        <v>6.84</v>
      </c>
      <c r="C1417" s="2">
        <v>7.3566666666666665</v>
      </c>
      <c r="D1417" s="2">
        <v>8.3066666666666666</v>
      </c>
      <c r="E1417" s="2">
        <v>7.373333333333334</v>
      </c>
      <c r="F1417" s="2">
        <v>7.2866666666666662</v>
      </c>
      <c r="G1417" s="2">
        <v>7.0366666666666662</v>
      </c>
      <c r="H1417" s="2">
        <v>8.5500000000000007</v>
      </c>
      <c r="I1417" s="2">
        <v>7.3833333333333329</v>
      </c>
      <c r="J1417" s="2">
        <v>1.7100000000000009</v>
      </c>
      <c r="K1417">
        <v>0.18860036681169301</v>
      </c>
      <c r="L1417" s="1">
        <v>7.0944583316564295E-10</v>
      </c>
      <c r="M1417">
        <v>7.7106333239612803E-3</v>
      </c>
      <c r="N1417" s="1">
        <f t="shared" si="22"/>
        <v>7.0944583316564295E-10</v>
      </c>
    </row>
    <row r="1418" spans="1:14">
      <c r="A1418" t="s">
        <v>1119</v>
      </c>
      <c r="B1418" s="2">
        <v>9.5466666666666669</v>
      </c>
      <c r="C1418" s="2">
        <v>7.2166666666666659</v>
      </c>
      <c r="D1418" s="2">
        <v>8.67</v>
      </c>
      <c r="E1418" s="2">
        <v>9.52</v>
      </c>
      <c r="F1418" s="2">
        <v>7.9433333333333325</v>
      </c>
      <c r="G1418" s="2">
        <v>7.3533333333333326</v>
      </c>
      <c r="H1418" s="2">
        <v>8.5766666666666662</v>
      </c>
      <c r="I1418" s="2">
        <v>9.27</v>
      </c>
      <c r="J1418" s="2">
        <v>2.330000000000001</v>
      </c>
      <c r="K1418">
        <v>3.0549639433179898E-4</v>
      </c>
      <c r="L1418" s="1">
        <v>7.23424398597765E-10</v>
      </c>
      <c r="M1418" s="1">
        <v>4.9262218810385897E-5</v>
      </c>
      <c r="N1418" s="1">
        <f t="shared" si="22"/>
        <v>7.23424398597765E-10</v>
      </c>
    </row>
    <row r="1419" spans="1:14">
      <c r="A1419" t="s">
        <v>745</v>
      </c>
      <c r="B1419" s="2">
        <v>9.5633333333333326</v>
      </c>
      <c r="C1419" s="2">
        <v>10.403333333333334</v>
      </c>
      <c r="D1419" s="2">
        <v>10.6</v>
      </c>
      <c r="E1419" s="2">
        <v>10.073333333333332</v>
      </c>
      <c r="F1419" s="2">
        <v>9.836666666666666</v>
      </c>
      <c r="G1419" s="2">
        <v>10.373333333333333</v>
      </c>
      <c r="H1419" s="2">
        <v>10.753333333333332</v>
      </c>
      <c r="I1419" s="2">
        <v>10.136666666666668</v>
      </c>
      <c r="J1419" s="2">
        <v>1.1899999999999995</v>
      </c>
      <c r="K1419">
        <v>2.4836015852758901E-2</v>
      </c>
      <c r="L1419" s="1">
        <v>7.2540079173589704E-10</v>
      </c>
      <c r="M1419">
        <v>0.163725547311171</v>
      </c>
      <c r="N1419" s="1">
        <f t="shared" si="22"/>
        <v>7.2540079173589704E-10</v>
      </c>
    </row>
    <row r="1420" spans="1:14">
      <c r="A1420" t="s">
        <v>1819</v>
      </c>
      <c r="B1420" s="2">
        <v>8.4166666666666661</v>
      </c>
      <c r="C1420" s="2">
        <v>8.413333333333334</v>
      </c>
      <c r="D1420" s="2">
        <v>10.660000000000002</v>
      </c>
      <c r="E1420" s="2">
        <v>9.8233333333333324</v>
      </c>
      <c r="F1420" s="2">
        <v>8.2366666666666664</v>
      </c>
      <c r="G1420" s="2">
        <v>8.413333333333334</v>
      </c>
      <c r="H1420" s="2">
        <v>10.703333333333333</v>
      </c>
      <c r="I1420" s="2">
        <v>10.013333333333334</v>
      </c>
      <c r="J1420" s="2">
        <v>2.4666666666666668</v>
      </c>
      <c r="K1420">
        <v>0.91905141762180498</v>
      </c>
      <c r="L1420" s="1">
        <v>7.3139684453576399E-10</v>
      </c>
      <c r="M1420">
        <v>0.79102128029962304</v>
      </c>
      <c r="N1420" s="1">
        <f t="shared" si="22"/>
        <v>7.3139684453576399E-10</v>
      </c>
    </row>
    <row r="1421" spans="1:14">
      <c r="A1421" t="s">
        <v>428</v>
      </c>
      <c r="B1421" s="2">
        <v>6.8433333333333337</v>
      </c>
      <c r="C1421" s="2">
        <v>6.7033333333333331</v>
      </c>
      <c r="D1421" s="2">
        <v>7.0166666666666666</v>
      </c>
      <c r="E1421" s="2">
        <v>8.26</v>
      </c>
      <c r="F1421" s="2">
        <v>6.6166666666666671</v>
      </c>
      <c r="G1421" s="2">
        <v>6.623333333333334</v>
      </c>
      <c r="H1421" s="2">
        <v>6.97</v>
      </c>
      <c r="I1421" s="2">
        <v>8.1966666666666654</v>
      </c>
      <c r="J1421" s="2">
        <v>1.6433333333333326</v>
      </c>
      <c r="K1421">
        <v>0.21941998280614</v>
      </c>
      <c r="L1421" s="1">
        <v>7.3264481666312501E-10</v>
      </c>
      <c r="M1421">
        <v>0.85452104155301301</v>
      </c>
      <c r="N1421" s="1">
        <f t="shared" si="22"/>
        <v>7.3264481666312501E-10</v>
      </c>
    </row>
    <row r="1422" spans="1:14">
      <c r="A1422" t="s">
        <v>2345</v>
      </c>
      <c r="B1422" s="2">
        <v>7.22</v>
      </c>
      <c r="C1422" s="2">
        <v>8.5233333333333334</v>
      </c>
      <c r="D1422" s="2">
        <v>7.3900000000000006</v>
      </c>
      <c r="E1422" s="2">
        <v>7.416666666666667</v>
      </c>
      <c r="F1422" s="2">
        <v>7.3466666666666667</v>
      </c>
      <c r="G1422" s="2">
        <v>8.5133333333333336</v>
      </c>
      <c r="H1422" s="2">
        <v>7.3566666666666665</v>
      </c>
      <c r="I1422" s="2">
        <v>7.6400000000000006</v>
      </c>
      <c r="J1422" s="2">
        <v>1.3033333333333337</v>
      </c>
      <c r="K1422">
        <v>0.24661143623661</v>
      </c>
      <c r="L1422" s="1">
        <v>7.4510458848087197E-10</v>
      </c>
      <c r="M1422">
        <v>0.46535751154358201</v>
      </c>
      <c r="N1422" s="1">
        <f t="shared" si="22"/>
        <v>7.4510458848087197E-10</v>
      </c>
    </row>
    <row r="1423" spans="1:14">
      <c r="A1423" t="s">
        <v>752</v>
      </c>
      <c r="B1423" s="2">
        <v>7.9866666666666672</v>
      </c>
      <c r="C1423" s="2">
        <v>6.7866666666666662</v>
      </c>
      <c r="D1423" s="2">
        <v>7.4433333333333325</v>
      </c>
      <c r="E1423" s="2">
        <v>8.1766666666666676</v>
      </c>
      <c r="F1423" s="2">
        <v>7.373333333333334</v>
      </c>
      <c r="G1423" s="2">
        <v>6.7566666666666668</v>
      </c>
      <c r="H1423" s="2">
        <v>7.6400000000000006</v>
      </c>
      <c r="I1423" s="2">
        <v>7.8833333333333329</v>
      </c>
      <c r="J1423" s="2">
        <v>1.4200000000000008</v>
      </c>
      <c r="K1423">
        <v>6.6193917514727101E-3</v>
      </c>
      <c r="L1423" s="1">
        <v>7.5071398635709904E-10</v>
      </c>
      <c r="M1423">
        <v>1.22166951215482E-3</v>
      </c>
      <c r="N1423" s="1">
        <f t="shared" si="22"/>
        <v>7.5071398635709904E-10</v>
      </c>
    </row>
    <row r="1424" spans="1:14">
      <c r="A1424" t="s">
        <v>1647</v>
      </c>
      <c r="B1424" s="2">
        <v>9.7133333333333329</v>
      </c>
      <c r="C1424" s="2">
        <v>8.3766666666666669</v>
      </c>
      <c r="D1424" s="2">
        <v>6.833333333333333</v>
      </c>
      <c r="E1424" s="2">
        <v>10.51</v>
      </c>
      <c r="F1424" s="2">
        <v>10.130000000000001</v>
      </c>
      <c r="G1424" s="2">
        <v>8.6666666666666661</v>
      </c>
      <c r="H1424" s="2">
        <v>7.06</v>
      </c>
      <c r="I1424" s="2">
        <v>10.596666666666666</v>
      </c>
      <c r="J1424" s="2">
        <v>3.7633333333333328</v>
      </c>
      <c r="K1424">
        <v>0.17400500072939301</v>
      </c>
      <c r="L1424" s="1">
        <v>7.5747786658321E-10</v>
      </c>
      <c r="M1424">
        <v>0.93037618984269799</v>
      </c>
      <c r="N1424" s="1">
        <f t="shared" si="22"/>
        <v>7.5747786658321E-10</v>
      </c>
    </row>
    <row r="1425" spans="1:14">
      <c r="A1425" t="s">
        <v>535</v>
      </c>
      <c r="B1425" s="2">
        <v>7.36</v>
      </c>
      <c r="C1425" s="2">
        <v>9.2166666666666668</v>
      </c>
      <c r="D1425" s="2">
        <v>6.7666666666666657</v>
      </c>
      <c r="E1425" s="2">
        <v>7.9133333333333331</v>
      </c>
      <c r="F1425" s="2">
        <v>8.15</v>
      </c>
      <c r="G1425" s="2">
        <v>9.0166666666666657</v>
      </c>
      <c r="H1425" s="2">
        <v>6.96</v>
      </c>
      <c r="I1425" s="2">
        <v>6.87</v>
      </c>
      <c r="J1425" s="2">
        <v>2.4500000000000011</v>
      </c>
      <c r="K1425">
        <v>0.55453595988572801</v>
      </c>
      <c r="L1425" s="1">
        <v>7.6416205561500396E-10</v>
      </c>
      <c r="M1425">
        <v>1.64560149414194E-4</v>
      </c>
      <c r="N1425" s="1">
        <f t="shared" si="22"/>
        <v>7.6416205561500396E-10</v>
      </c>
    </row>
    <row r="1426" spans="1:14">
      <c r="A1426" t="s">
        <v>2092</v>
      </c>
      <c r="B1426" s="2">
        <v>11.493333333333332</v>
      </c>
      <c r="C1426" s="2">
        <v>11.31</v>
      </c>
      <c r="D1426" s="2">
        <v>8.7999999999999989</v>
      </c>
      <c r="E1426" s="2">
        <v>11.676666666666668</v>
      </c>
      <c r="F1426" s="2">
        <v>10.193333333333333</v>
      </c>
      <c r="G1426" s="2">
        <v>11.543333333333335</v>
      </c>
      <c r="H1426" s="2">
        <v>8.94</v>
      </c>
      <c r="I1426" s="2">
        <v>11.959999999999999</v>
      </c>
      <c r="J1426" s="2">
        <v>3.16</v>
      </c>
      <c r="K1426">
        <v>0.28855516310785401</v>
      </c>
      <c r="L1426" s="1">
        <v>7.6619107395423996E-10</v>
      </c>
      <c r="M1426">
        <v>3.7263699288135502E-3</v>
      </c>
      <c r="N1426" s="1">
        <f t="shared" si="22"/>
        <v>7.6619107395423996E-10</v>
      </c>
    </row>
    <row r="1427" spans="1:14">
      <c r="A1427" t="s">
        <v>2714</v>
      </c>
      <c r="B1427" s="2">
        <v>6.66</v>
      </c>
      <c r="C1427" s="2">
        <v>6.87</v>
      </c>
      <c r="D1427" s="2">
        <v>6.9233333333333329</v>
      </c>
      <c r="E1427" s="2">
        <v>8.9533333333333331</v>
      </c>
      <c r="F1427" s="2">
        <v>6.6099999999999994</v>
      </c>
      <c r="G1427" s="2">
        <v>6.7266666666666666</v>
      </c>
      <c r="H1427" s="2">
        <v>6.6233333333333322</v>
      </c>
      <c r="I1427" s="2">
        <v>8.18</v>
      </c>
      <c r="J1427" s="2">
        <v>2.3433333333333337</v>
      </c>
      <c r="K1427">
        <v>7.1713911552315299E-3</v>
      </c>
      <c r="L1427" s="1">
        <v>7.6992651165040297E-10</v>
      </c>
      <c r="M1427">
        <v>0.101663807887169</v>
      </c>
      <c r="N1427" s="1">
        <f t="shared" si="22"/>
        <v>7.6992651165040297E-10</v>
      </c>
    </row>
    <row r="1428" spans="1:14">
      <c r="A1428" t="s">
        <v>1904</v>
      </c>
      <c r="B1428" s="2">
        <v>10.256666666666668</v>
      </c>
      <c r="C1428" s="2">
        <v>9.2866666666666671</v>
      </c>
      <c r="D1428" s="2">
        <v>9.2299999999999986</v>
      </c>
      <c r="E1428" s="2">
        <v>9.9133333333333322</v>
      </c>
      <c r="F1428" s="2">
        <v>10.689999999999998</v>
      </c>
      <c r="G1428" s="2">
        <v>9.4633333333333329</v>
      </c>
      <c r="H1428" s="2">
        <v>9.33</v>
      </c>
      <c r="I1428" s="2">
        <v>10.276666666666666</v>
      </c>
      <c r="J1428" s="2">
        <v>1.4599999999999991</v>
      </c>
      <c r="K1428">
        <v>7.2898887526185005E-4</v>
      </c>
      <c r="L1428" s="1">
        <v>7.8163783014462297E-10</v>
      </c>
      <c r="M1428">
        <v>0.26133435942281102</v>
      </c>
      <c r="N1428" s="1">
        <f t="shared" si="22"/>
        <v>7.8163783014462297E-10</v>
      </c>
    </row>
    <row r="1429" spans="1:14">
      <c r="A1429" t="s">
        <v>1004</v>
      </c>
      <c r="B1429" s="2">
        <v>8.8966666666666665</v>
      </c>
      <c r="C1429" s="2">
        <v>8.2099999999999991</v>
      </c>
      <c r="D1429" s="2">
        <v>10.103333333333333</v>
      </c>
      <c r="E1429" s="2">
        <v>8.32</v>
      </c>
      <c r="F1429" s="2">
        <v>9.5466666666666669</v>
      </c>
      <c r="G1429" s="2">
        <v>8.6133333333333315</v>
      </c>
      <c r="H1429" s="2">
        <v>10.063333333333333</v>
      </c>
      <c r="I1429" s="2">
        <v>8.9633333333333329</v>
      </c>
      <c r="J1429" s="2">
        <v>1.8933333333333344</v>
      </c>
      <c r="K1429">
        <v>1.4277316107615199E-4</v>
      </c>
      <c r="L1429" s="1">
        <v>7.9105962717399902E-10</v>
      </c>
      <c r="M1429">
        <v>3.2436124748029101E-2</v>
      </c>
      <c r="N1429" s="1">
        <f t="shared" si="22"/>
        <v>7.9105962717399902E-10</v>
      </c>
    </row>
    <row r="1430" spans="1:14">
      <c r="A1430" t="s">
        <v>2293</v>
      </c>
      <c r="B1430" s="2">
        <v>8.9233333333333338</v>
      </c>
      <c r="C1430" s="2">
        <v>11.023333333333333</v>
      </c>
      <c r="D1430" s="2">
        <v>11.023333333333333</v>
      </c>
      <c r="E1430" s="2">
        <v>10</v>
      </c>
      <c r="F1430" s="2">
        <v>9.5533333333333328</v>
      </c>
      <c r="G1430" s="2">
        <v>10.856666666666667</v>
      </c>
      <c r="H1430" s="2">
        <v>10.44</v>
      </c>
      <c r="I1430" s="2">
        <v>9.3733333333333331</v>
      </c>
      <c r="J1430" s="2">
        <v>2.0999999999999996</v>
      </c>
      <c r="K1430">
        <v>5.8942197275057798E-2</v>
      </c>
      <c r="L1430" s="1">
        <v>7.9637682071235201E-10</v>
      </c>
      <c r="M1430">
        <v>5.7372030415486503E-4</v>
      </c>
      <c r="N1430" s="1">
        <f t="shared" si="22"/>
        <v>7.9637682071235201E-10</v>
      </c>
    </row>
    <row r="1431" spans="1:14">
      <c r="A1431" t="s">
        <v>2255</v>
      </c>
      <c r="B1431" s="2">
        <v>7.9633333333333338</v>
      </c>
      <c r="C1431" s="2">
        <v>7.4433333333333325</v>
      </c>
      <c r="D1431" s="2">
        <v>9.0566666666666666</v>
      </c>
      <c r="E1431" s="2">
        <v>7.3266666666666671</v>
      </c>
      <c r="F1431" s="2">
        <v>8.7999999999999989</v>
      </c>
      <c r="G1431" s="2">
        <v>7.71</v>
      </c>
      <c r="H1431" s="2">
        <v>9.4600000000000009</v>
      </c>
      <c r="I1431" s="2">
        <v>7.95</v>
      </c>
      <c r="J1431" s="2">
        <v>2.1333333333333337</v>
      </c>
      <c r="K1431" s="1">
        <v>1.7425491811271999E-5</v>
      </c>
      <c r="L1431" s="1">
        <v>7.9848609717801502E-10</v>
      </c>
      <c r="M1431">
        <v>0.15288317433537699</v>
      </c>
      <c r="N1431" s="1">
        <f t="shared" si="22"/>
        <v>7.9848609717801502E-10</v>
      </c>
    </row>
    <row r="1432" spans="1:14">
      <c r="A1432" t="s">
        <v>2332</v>
      </c>
      <c r="B1432" s="2">
        <v>10.236666666666666</v>
      </c>
      <c r="C1432" s="2">
        <v>10.053333333333333</v>
      </c>
      <c r="D1432" s="2">
        <v>9.1</v>
      </c>
      <c r="E1432" s="2">
        <v>10.176666666666666</v>
      </c>
      <c r="F1432" s="2">
        <v>10.843333333333334</v>
      </c>
      <c r="G1432" s="2">
        <v>9.9966666666666679</v>
      </c>
      <c r="H1432" s="2">
        <v>9.0166666666666675</v>
      </c>
      <c r="I1432" s="2">
        <v>9.6566666666666681</v>
      </c>
      <c r="J1432" s="2">
        <v>1.8266666666666662</v>
      </c>
      <c r="K1432">
        <v>0.84914186409220205</v>
      </c>
      <c r="L1432" s="1">
        <v>7.9961455647835199E-10</v>
      </c>
      <c r="M1432">
        <v>3.0803740848393699E-4</v>
      </c>
      <c r="N1432" s="1">
        <f t="shared" si="22"/>
        <v>7.9961455647835199E-10</v>
      </c>
    </row>
    <row r="1433" spans="1:14">
      <c r="A1433" t="s">
        <v>352</v>
      </c>
      <c r="B1433" s="2">
        <v>6.669999999999999</v>
      </c>
      <c r="C1433" s="2">
        <v>6.913333333333334</v>
      </c>
      <c r="D1433" s="2">
        <v>6.82</v>
      </c>
      <c r="E1433" s="2">
        <v>7.2333333333333343</v>
      </c>
      <c r="F1433" s="2">
        <v>6.876666666666666</v>
      </c>
      <c r="G1433" s="2">
        <v>7.2966666666666669</v>
      </c>
      <c r="H1433" s="2">
        <v>6.580000000000001</v>
      </c>
      <c r="I1433" s="2">
        <v>9.5666666666666682</v>
      </c>
      <c r="J1433" s="2">
        <v>2.9866666666666672</v>
      </c>
      <c r="K1433" s="1">
        <v>1.13889341871274E-6</v>
      </c>
      <c r="L1433" s="1">
        <v>8.0086766639631095E-10</v>
      </c>
      <c r="M1433" s="1">
        <v>9.3749264342482995E-8</v>
      </c>
      <c r="N1433" s="1">
        <f t="shared" si="22"/>
        <v>8.0086766639631095E-10</v>
      </c>
    </row>
    <row r="1434" spans="1:14">
      <c r="A1434" t="s">
        <v>464</v>
      </c>
      <c r="B1434" s="2">
        <v>7.9533333333333331</v>
      </c>
      <c r="C1434" s="2">
        <v>8.7666666666666657</v>
      </c>
      <c r="D1434" s="2">
        <v>8.7866666666666671</v>
      </c>
      <c r="E1434" s="2">
        <v>8.0766666666666662</v>
      </c>
      <c r="F1434" s="2">
        <v>7.5</v>
      </c>
      <c r="G1434" s="2">
        <v>9.0566666666666666</v>
      </c>
      <c r="H1434" s="2">
        <v>8.8766666666666652</v>
      </c>
      <c r="I1434" s="2">
        <v>8.0533333333333328</v>
      </c>
      <c r="J1434" s="2">
        <v>1.5566666666666666</v>
      </c>
      <c r="K1434">
        <v>0.71581170959078</v>
      </c>
      <c r="L1434" s="1">
        <v>8.0101968476172404E-10</v>
      </c>
      <c r="M1434">
        <v>7.0167726203566299E-3</v>
      </c>
      <c r="N1434" s="1">
        <f t="shared" si="22"/>
        <v>8.0101968476172404E-10</v>
      </c>
    </row>
    <row r="1435" spans="1:14">
      <c r="A1435" t="s">
        <v>935</v>
      </c>
      <c r="B1435" s="2">
        <v>6.586666666666666</v>
      </c>
      <c r="C1435" s="2">
        <v>7.6333333333333329</v>
      </c>
      <c r="D1435" s="2">
        <v>8.4466666666666672</v>
      </c>
      <c r="E1435" s="2">
        <v>7.916666666666667</v>
      </c>
      <c r="F1435" s="2">
        <v>6.62</v>
      </c>
      <c r="G1435" s="2">
        <v>7.5566666666666675</v>
      </c>
      <c r="H1435" s="2">
        <v>8.6233333333333331</v>
      </c>
      <c r="I1435" s="2">
        <v>8.5033333333333339</v>
      </c>
      <c r="J1435" s="2">
        <v>2.0366666666666671</v>
      </c>
      <c r="K1435">
        <v>7.7462923409899298E-2</v>
      </c>
      <c r="L1435" s="1">
        <v>8.0432788897200099E-10</v>
      </c>
      <c r="M1435">
        <v>0.114680186324987</v>
      </c>
      <c r="N1435" s="1">
        <f t="shared" si="22"/>
        <v>8.0432788897200099E-10</v>
      </c>
    </row>
    <row r="1436" spans="1:14">
      <c r="A1436" t="s">
        <v>3176</v>
      </c>
      <c r="B1436" s="2">
        <v>8.3766666666666669</v>
      </c>
      <c r="C1436" s="2">
        <v>7.086666666666666</v>
      </c>
      <c r="D1436" s="2">
        <v>6.8066666666666675</v>
      </c>
      <c r="E1436" s="2">
        <v>6.5266666666666664</v>
      </c>
      <c r="F1436" s="2">
        <v>9.163333333333334</v>
      </c>
      <c r="G1436" s="2">
        <v>6.7399999999999993</v>
      </c>
      <c r="H1436" s="2">
        <v>7.4666666666666659</v>
      </c>
      <c r="I1436" s="2">
        <v>7.38</v>
      </c>
      <c r="J1436" s="2">
        <v>2.6366666666666676</v>
      </c>
      <c r="K1436">
        <v>1.6468794526469299E-4</v>
      </c>
      <c r="L1436" s="1">
        <v>8.0903200897309095E-10</v>
      </c>
      <c r="M1436">
        <v>1.8416796882183299E-3</v>
      </c>
      <c r="N1436" s="1">
        <f t="shared" si="22"/>
        <v>8.0903200897309095E-10</v>
      </c>
    </row>
    <row r="1437" spans="1:14">
      <c r="A1437" t="s">
        <v>2020</v>
      </c>
      <c r="B1437" s="2">
        <v>7.36</v>
      </c>
      <c r="C1437" s="2">
        <v>9.586666666666666</v>
      </c>
      <c r="D1437" s="2">
        <v>7.4933333333333332</v>
      </c>
      <c r="E1437" s="2">
        <v>7.3833333333333337</v>
      </c>
      <c r="F1437" s="2">
        <v>7.4899999999999993</v>
      </c>
      <c r="G1437" s="2">
        <v>9.4766666666666666</v>
      </c>
      <c r="H1437" s="2">
        <v>7.8866666666666667</v>
      </c>
      <c r="I1437" s="2">
        <v>7.5266666666666673</v>
      </c>
      <c r="J1437" s="2">
        <v>2.2266666666666657</v>
      </c>
      <c r="K1437">
        <v>0.23826891319802601</v>
      </c>
      <c r="L1437" s="1">
        <v>8.1203363722284596E-10</v>
      </c>
      <c r="M1437">
        <v>0.50228654640266501</v>
      </c>
      <c r="N1437" s="1">
        <f t="shared" si="22"/>
        <v>8.1203363722284596E-10</v>
      </c>
    </row>
    <row r="1438" spans="1:14">
      <c r="A1438" t="s">
        <v>2915</v>
      </c>
      <c r="B1438" s="2">
        <v>7.16</v>
      </c>
      <c r="C1438" s="2">
        <v>9.07</v>
      </c>
      <c r="D1438" s="2">
        <v>7.580000000000001</v>
      </c>
      <c r="E1438" s="2">
        <v>7.9733333333333336</v>
      </c>
      <c r="F1438" s="2">
        <v>9.2233333333333309</v>
      </c>
      <c r="G1438" s="2">
        <v>9.1199999999999992</v>
      </c>
      <c r="H1438" s="2">
        <v>7.7533333333333339</v>
      </c>
      <c r="I1438" s="2">
        <v>9.5133333333333336</v>
      </c>
      <c r="J1438" s="2">
        <v>2.3533333333333335</v>
      </c>
      <c r="K1438" s="1">
        <v>8.1222501594680605E-10</v>
      </c>
      <c r="L1438" s="1">
        <v>1.9774355563337099E-9</v>
      </c>
      <c r="M1438" s="1">
        <v>5.2973646666070097E-8</v>
      </c>
      <c r="N1438" s="1">
        <f t="shared" si="22"/>
        <v>8.1222501594680605E-10</v>
      </c>
    </row>
    <row r="1439" spans="1:14">
      <c r="A1439" t="s">
        <v>590</v>
      </c>
      <c r="B1439" s="2">
        <v>8.3933333333333326</v>
      </c>
      <c r="C1439" s="2">
        <v>9.1966666666666654</v>
      </c>
      <c r="D1439" s="2">
        <v>9.7233333333333345</v>
      </c>
      <c r="E1439" s="2">
        <v>7.7833333333333341</v>
      </c>
      <c r="F1439" s="2">
        <v>9.0133333333333336</v>
      </c>
      <c r="G1439" s="2">
        <v>9.3233333333333324</v>
      </c>
      <c r="H1439" s="2">
        <v>9.8033333333333346</v>
      </c>
      <c r="I1439" s="2">
        <v>8.0133333333333336</v>
      </c>
      <c r="J1439" s="2">
        <v>2.0200000000000005</v>
      </c>
      <c r="K1439">
        <v>9.5961582609909602E-3</v>
      </c>
      <c r="L1439" s="1">
        <v>8.1639380782357203E-10</v>
      </c>
      <c r="M1439">
        <v>0.17621713862879501</v>
      </c>
      <c r="N1439" s="1">
        <f t="shared" si="22"/>
        <v>8.1639380782357203E-10</v>
      </c>
    </row>
    <row r="1440" spans="1:14">
      <c r="A1440" t="s">
        <v>2466</v>
      </c>
      <c r="B1440" s="2">
        <v>8.5166666666666675</v>
      </c>
      <c r="C1440" s="2">
        <v>9.7333333333333325</v>
      </c>
      <c r="D1440" s="2">
        <v>6.8166666666666664</v>
      </c>
      <c r="E1440" s="2">
        <v>7.4666666666666659</v>
      </c>
      <c r="F1440" s="2">
        <v>9.2299999999999986</v>
      </c>
      <c r="G1440" s="2">
        <v>9.7733333333333334</v>
      </c>
      <c r="H1440" s="2">
        <v>7.2733333333333334</v>
      </c>
      <c r="I1440" s="2">
        <v>7.1466666666666656</v>
      </c>
      <c r="J1440" s="2">
        <v>2.956666666666667</v>
      </c>
      <c r="K1440">
        <v>0.144582918317506</v>
      </c>
      <c r="L1440" s="1">
        <v>8.2510763080993405E-10</v>
      </c>
      <c r="M1440">
        <v>9.9344093848966405E-2</v>
      </c>
      <c r="N1440" s="1">
        <f t="shared" si="22"/>
        <v>8.2510763080993405E-10</v>
      </c>
    </row>
    <row r="1441" spans="1:14">
      <c r="A1441" t="s">
        <v>1230</v>
      </c>
      <c r="B1441" s="2">
        <v>6.6533333333333333</v>
      </c>
      <c r="C1441" s="2">
        <v>8.6466666666666665</v>
      </c>
      <c r="D1441" s="2">
        <v>8.2633333333333336</v>
      </c>
      <c r="E1441" s="2">
        <v>6.8866666666666667</v>
      </c>
      <c r="F1441" s="2">
        <v>6.6633333333333331</v>
      </c>
      <c r="G1441" s="2">
        <v>8.3633333333333333</v>
      </c>
      <c r="H1441" s="2">
        <v>8.1566666666666663</v>
      </c>
      <c r="I1441" s="2">
        <v>7.6966666666666663</v>
      </c>
      <c r="J1441" s="2">
        <v>1.9933333333333332</v>
      </c>
      <c r="K1441">
        <v>0.27659392210566303</v>
      </c>
      <c r="L1441" s="1">
        <v>8.3886444269215202E-10</v>
      </c>
      <c r="M1441">
        <v>4.6330659105170997E-3</v>
      </c>
      <c r="N1441" s="1">
        <f t="shared" si="22"/>
        <v>8.3886444269215202E-10</v>
      </c>
    </row>
    <row r="1442" spans="1:14">
      <c r="A1442" t="s">
        <v>3031</v>
      </c>
      <c r="B1442" s="2">
        <v>8.6</v>
      </c>
      <c r="C1442" s="2">
        <v>8.5033333333333339</v>
      </c>
      <c r="D1442" s="2">
        <v>10.173333333333334</v>
      </c>
      <c r="E1442" s="2">
        <v>7.6000000000000005</v>
      </c>
      <c r="F1442" s="2">
        <v>8.6199999999999992</v>
      </c>
      <c r="G1442" s="2">
        <v>8.9799999999999986</v>
      </c>
      <c r="H1442" s="2">
        <v>10.326666666666666</v>
      </c>
      <c r="I1442" s="2">
        <v>7.9266666666666667</v>
      </c>
      <c r="J1442" s="2">
        <v>2.7266666666666657</v>
      </c>
      <c r="K1442">
        <v>5.2364129974282601E-2</v>
      </c>
      <c r="L1442" s="1">
        <v>8.4355339065717696E-10</v>
      </c>
      <c r="M1442">
        <v>0.54746933750256299</v>
      </c>
      <c r="N1442" s="1">
        <f t="shared" si="22"/>
        <v>8.4355339065717696E-10</v>
      </c>
    </row>
    <row r="1443" spans="1:14">
      <c r="A1443" t="s">
        <v>82</v>
      </c>
      <c r="B1443" s="2">
        <v>6.8166666666666673</v>
      </c>
      <c r="C1443" s="2">
        <v>7.6533333333333333</v>
      </c>
      <c r="D1443" s="2">
        <v>6.666666666666667</v>
      </c>
      <c r="E1443" s="2">
        <v>7.25</v>
      </c>
      <c r="F1443" s="2">
        <v>6.9433333333333342</v>
      </c>
      <c r="G1443" s="2">
        <v>7.5666666666666664</v>
      </c>
      <c r="H1443" s="2">
        <v>6.6133333333333333</v>
      </c>
      <c r="I1443" s="2">
        <v>7.2233333333333327</v>
      </c>
      <c r="J1443" s="2">
        <v>1.04</v>
      </c>
      <c r="K1443">
        <v>0.83667984166933895</v>
      </c>
      <c r="L1443" s="1">
        <v>8.4526997981990999E-10</v>
      </c>
      <c r="M1443">
        <v>0.42799456403586</v>
      </c>
      <c r="N1443" s="1">
        <f t="shared" si="22"/>
        <v>8.4526997981990999E-10</v>
      </c>
    </row>
    <row r="1444" spans="1:14">
      <c r="A1444" t="s">
        <v>2624</v>
      </c>
      <c r="B1444" s="2">
        <v>6.7966666666666669</v>
      </c>
      <c r="C1444" s="2">
        <v>6.4533333333333331</v>
      </c>
      <c r="D1444" s="2">
        <v>6.580000000000001</v>
      </c>
      <c r="E1444" s="2">
        <v>6.47</v>
      </c>
      <c r="F1444" s="2">
        <v>9.4099999999999984</v>
      </c>
      <c r="G1444" s="2">
        <v>6.6166666666666671</v>
      </c>
      <c r="H1444" s="2">
        <v>6.5766666666666671</v>
      </c>
      <c r="I1444" s="2">
        <v>6.62</v>
      </c>
      <c r="J1444" s="2">
        <v>2.9566666666666652</v>
      </c>
      <c r="K1444" s="1">
        <v>3.0961424616135001E-7</v>
      </c>
      <c r="L1444" s="1">
        <v>8.4736835773709603E-10</v>
      </c>
      <c r="M1444" s="1">
        <v>1.8519950705356599E-8</v>
      </c>
      <c r="N1444" s="1">
        <f t="shared" si="22"/>
        <v>8.4736835773709603E-10</v>
      </c>
    </row>
    <row r="1445" spans="1:14">
      <c r="A1445" t="s">
        <v>3140</v>
      </c>
      <c r="B1445" s="2">
        <v>6.6366666666666667</v>
      </c>
      <c r="C1445" s="2">
        <v>6.5799999999999992</v>
      </c>
      <c r="D1445" s="2">
        <v>7.7366666666666672</v>
      </c>
      <c r="E1445" s="2">
        <v>6.8033333333333337</v>
      </c>
      <c r="F1445" s="2">
        <v>6.61</v>
      </c>
      <c r="G1445" s="2">
        <v>6.78</v>
      </c>
      <c r="H1445" s="2">
        <v>8.1133333333333333</v>
      </c>
      <c r="I1445" s="2">
        <v>6.7433333333333332</v>
      </c>
      <c r="J1445" s="2">
        <v>1.5333333333333341</v>
      </c>
      <c r="K1445">
        <v>9.8454250529247195E-2</v>
      </c>
      <c r="L1445" s="1">
        <v>8.5119211425224397E-10</v>
      </c>
      <c r="M1445">
        <v>0.13307522115040801</v>
      </c>
      <c r="N1445" s="1">
        <f t="shared" si="22"/>
        <v>8.5119211425224397E-10</v>
      </c>
    </row>
    <row r="1446" spans="1:14">
      <c r="A1446" t="s">
        <v>976</v>
      </c>
      <c r="B1446" s="2">
        <v>7.73</v>
      </c>
      <c r="C1446" s="2">
        <v>6.55</v>
      </c>
      <c r="D1446" s="2">
        <v>6.57</v>
      </c>
      <c r="E1446" s="2">
        <v>6.623333333333334</v>
      </c>
      <c r="F1446" s="2">
        <v>7.5433333333333339</v>
      </c>
      <c r="G1446" s="2">
        <v>6.6133333333333333</v>
      </c>
      <c r="H1446" s="2">
        <v>6.7100000000000009</v>
      </c>
      <c r="I1446" s="2">
        <v>6.5933333333333337</v>
      </c>
      <c r="J1446" s="2">
        <v>1.1800000000000006</v>
      </c>
      <c r="K1446">
        <v>0.95488997703949996</v>
      </c>
      <c r="L1446" s="1">
        <v>8.7241346580440897E-10</v>
      </c>
      <c r="M1446">
        <v>0.260599051555926</v>
      </c>
      <c r="N1446" s="1">
        <f t="shared" si="22"/>
        <v>8.7241346580440897E-10</v>
      </c>
    </row>
    <row r="1447" spans="1:14">
      <c r="A1447" t="s">
        <v>655</v>
      </c>
      <c r="B1447" s="2">
        <v>8.0033333333333321</v>
      </c>
      <c r="C1447" s="2">
        <v>7.2633333333333328</v>
      </c>
      <c r="D1447" s="2">
        <v>6.87</v>
      </c>
      <c r="E1447" s="2">
        <v>6.8266666666666671</v>
      </c>
      <c r="F1447" s="2">
        <v>7.7133333333333338</v>
      </c>
      <c r="G1447" s="2">
        <v>7.1000000000000005</v>
      </c>
      <c r="H1447" s="2">
        <v>6.8400000000000007</v>
      </c>
      <c r="I1447" s="2">
        <v>6.6400000000000006</v>
      </c>
      <c r="J1447" s="2">
        <v>1.3633333333333315</v>
      </c>
      <c r="K1447">
        <v>9.5763610140622395E-3</v>
      </c>
      <c r="L1447" s="1">
        <v>8.7350672479927998E-10</v>
      </c>
      <c r="M1447">
        <v>0.47151768956089402</v>
      </c>
      <c r="N1447" s="1">
        <f t="shared" si="22"/>
        <v>8.7350672479927998E-10</v>
      </c>
    </row>
    <row r="1448" spans="1:14">
      <c r="A1448" t="s">
        <v>2079</v>
      </c>
      <c r="B1448" s="2">
        <v>7.3500000000000005</v>
      </c>
      <c r="C1448" s="2">
        <v>6.7666666666666657</v>
      </c>
      <c r="D1448" s="2">
        <v>8.0033333333333321</v>
      </c>
      <c r="E1448" s="2">
        <v>7.623333333333334</v>
      </c>
      <c r="F1448" s="2">
        <v>7.7633333333333328</v>
      </c>
      <c r="G1448" s="2">
        <v>6.62</v>
      </c>
      <c r="H1448" s="2">
        <v>8.2166666666666668</v>
      </c>
      <c r="I1448" s="2">
        <v>6.8033333333333337</v>
      </c>
      <c r="J1448" s="2">
        <v>1.5966666666666667</v>
      </c>
      <c r="K1448">
        <v>0.22416972109196301</v>
      </c>
      <c r="L1448" s="1">
        <v>8.7914640841167999E-10</v>
      </c>
      <c r="M1448" s="1">
        <v>4.0932493633190497E-5</v>
      </c>
      <c r="N1448" s="1">
        <f t="shared" si="22"/>
        <v>8.7914640841167999E-10</v>
      </c>
    </row>
    <row r="1449" spans="1:14">
      <c r="A1449" t="s">
        <v>465</v>
      </c>
      <c r="B1449" s="2">
        <v>6.6166666666666671</v>
      </c>
      <c r="C1449" s="2">
        <v>8.1300000000000008</v>
      </c>
      <c r="D1449" s="2">
        <v>7.7966666666666669</v>
      </c>
      <c r="E1449" s="2">
        <v>7.3466666666666667</v>
      </c>
      <c r="F1449" s="2">
        <v>6.8966666666666674</v>
      </c>
      <c r="G1449" s="2">
        <v>7.9600000000000009</v>
      </c>
      <c r="H1449" s="2">
        <v>7.84</v>
      </c>
      <c r="I1449" s="2">
        <v>7.0566666666666658</v>
      </c>
      <c r="J1449" s="2">
        <v>1.5133333333333336</v>
      </c>
      <c r="K1449">
        <v>0.61317699584648</v>
      </c>
      <c r="L1449" s="1">
        <v>8.83487036995921E-10</v>
      </c>
      <c r="M1449">
        <v>3.7477810569882503E-2</v>
      </c>
      <c r="N1449" s="1">
        <f t="shared" si="22"/>
        <v>8.83487036995921E-10</v>
      </c>
    </row>
    <row r="1450" spans="1:14">
      <c r="A1450" t="s">
        <v>1475</v>
      </c>
      <c r="B1450" s="2">
        <v>6.7266666666666666</v>
      </c>
      <c r="C1450" s="2">
        <v>6.6266666666666678</v>
      </c>
      <c r="D1450" s="2">
        <v>6.793333333333333</v>
      </c>
      <c r="E1450" s="2">
        <v>7.3466666666666667</v>
      </c>
      <c r="F1450" s="2">
        <v>6.53</v>
      </c>
      <c r="G1450" s="2">
        <v>6.81</v>
      </c>
      <c r="H1450" s="2">
        <v>6.6833333333333336</v>
      </c>
      <c r="I1450" s="2">
        <v>8.3566666666666674</v>
      </c>
      <c r="J1450" s="2">
        <v>1.8266666666666671</v>
      </c>
      <c r="K1450">
        <v>3.8214113968252899E-3</v>
      </c>
      <c r="L1450" s="1">
        <v>8.8866916014388101E-10</v>
      </c>
      <c r="M1450" s="1">
        <v>2.55482592572459E-5</v>
      </c>
      <c r="N1450" s="1">
        <f t="shared" si="22"/>
        <v>8.8866916014388101E-10</v>
      </c>
    </row>
    <row r="1451" spans="1:14">
      <c r="A1451" t="s">
        <v>2005</v>
      </c>
      <c r="B1451" s="2">
        <v>8.2200000000000006</v>
      </c>
      <c r="C1451" s="2">
        <v>7.27</v>
      </c>
      <c r="D1451" s="2">
        <v>9.5033333333333321</v>
      </c>
      <c r="E1451" s="2">
        <v>8.413333333333334</v>
      </c>
      <c r="F1451" s="2">
        <v>8.4333333333333353</v>
      </c>
      <c r="G1451" s="2">
        <v>7.0733333333333333</v>
      </c>
      <c r="H1451" s="2">
        <v>9.11</v>
      </c>
      <c r="I1451" s="2">
        <v>9.06</v>
      </c>
      <c r="J1451" s="2">
        <v>2.4299999999999988</v>
      </c>
      <c r="K1451">
        <v>0.51809414942224796</v>
      </c>
      <c r="L1451" s="1">
        <v>8.9153108837695399E-10</v>
      </c>
      <c r="M1451">
        <v>1.14577165543094E-2</v>
      </c>
      <c r="N1451" s="1">
        <f t="shared" si="22"/>
        <v>8.9153108837695399E-10</v>
      </c>
    </row>
    <row r="1452" spans="1:14">
      <c r="A1452" t="s">
        <v>1197</v>
      </c>
      <c r="B1452" s="2">
        <v>6.6766666666666667</v>
      </c>
      <c r="C1452" s="2">
        <v>6.6966666666666663</v>
      </c>
      <c r="D1452" s="2">
        <v>7.7766666666666664</v>
      </c>
      <c r="E1452" s="2">
        <v>7.3533333333333326</v>
      </c>
      <c r="F1452" s="2">
        <v>6.7633333333333328</v>
      </c>
      <c r="G1452" s="2">
        <v>6.9033333333333333</v>
      </c>
      <c r="H1452" s="2">
        <v>8.0866666666666678</v>
      </c>
      <c r="I1452" s="2">
        <v>7.3233333333333333</v>
      </c>
      <c r="J1452" s="2">
        <v>1.410000000000001</v>
      </c>
      <c r="K1452">
        <v>3.8206293451578902E-2</v>
      </c>
      <c r="L1452" s="1">
        <v>8.9349024077075802E-10</v>
      </c>
      <c r="M1452">
        <v>0.29467809386591398</v>
      </c>
      <c r="N1452" s="1">
        <f t="shared" si="22"/>
        <v>8.9349024077075802E-10</v>
      </c>
    </row>
    <row r="1453" spans="1:14">
      <c r="A1453" t="s">
        <v>1150</v>
      </c>
      <c r="B1453" s="2">
        <v>8.1966666666666672</v>
      </c>
      <c r="C1453" s="2">
        <v>6.4833333333333334</v>
      </c>
      <c r="D1453" s="2">
        <v>6.6566666666666672</v>
      </c>
      <c r="E1453" s="2">
        <v>6.5666666666666664</v>
      </c>
      <c r="F1453" s="2">
        <v>6.5866666666666669</v>
      </c>
      <c r="G1453" s="2">
        <v>6.5333333333333323</v>
      </c>
      <c r="H1453" s="2">
        <v>6.66</v>
      </c>
      <c r="I1453" s="2">
        <v>6.626666666666666</v>
      </c>
      <c r="J1453" s="2">
        <v>1.7133333333333338</v>
      </c>
      <c r="K1453" s="1">
        <v>5.2876515935053596E-7</v>
      </c>
      <c r="L1453" s="1">
        <v>1.0919998219844199E-9</v>
      </c>
      <c r="M1453" s="1">
        <v>8.93838438927265E-10</v>
      </c>
      <c r="N1453" s="1">
        <f t="shared" si="22"/>
        <v>8.93838438927265E-10</v>
      </c>
    </row>
    <row r="1454" spans="1:14">
      <c r="A1454" t="s">
        <v>2578</v>
      </c>
      <c r="B1454" s="2">
        <v>7.0733333333333333</v>
      </c>
      <c r="C1454" s="2">
        <v>6.5033333333333339</v>
      </c>
      <c r="D1454" s="2">
        <v>6.6633333333333331</v>
      </c>
      <c r="E1454" s="2">
        <v>6.6566666666666663</v>
      </c>
      <c r="F1454" s="2">
        <v>8.8133333333333326</v>
      </c>
      <c r="G1454" s="2">
        <v>6.6766666666666667</v>
      </c>
      <c r="H1454" s="2">
        <v>6.6733333333333347</v>
      </c>
      <c r="I1454" s="2">
        <v>6.6133333333333333</v>
      </c>
      <c r="J1454" s="2">
        <v>2.3099999999999987</v>
      </c>
      <c r="K1454" s="1">
        <v>1.01434635872153E-5</v>
      </c>
      <c r="L1454" s="1">
        <v>9.0543659914737601E-10</v>
      </c>
      <c r="M1454" s="1">
        <v>4.5616377451257702E-7</v>
      </c>
      <c r="N1454" s="1">
        <f t="shared" si="22"/>
        <v>9.0543659914737601E-10</v>
      </c>
    </row>
    <row r="1455" spans="1:14">
      <c r="A1455" t="s">
        <v>2295</v>
      </c>
      <c r="B1455" s="2">
        <v>9.1</v>
      </c>
      <c r="C1455" s="2">
        <v>11.373333333333333</v>
      </c>
      <c r="D1455" s="2">
        <v>11.126666666666667</v>
      </c>
      <c r="E1455" s="2">
        <v>10.156666666666666</v>
      </c>
      <c r="F1455" s="2">
        <v>9.4366666666666656</v>
      </c>
      <c r="G1455" s="2">
        <v>11.01</v>
      </c>
      <c r="H1455" s="2">
        <v>10.67</v>
      </c>
      <c r="I1455" s="2">
        <v>9.49</v>
      </c>
      <c r="J1455" s="2">
        <v>2.2733333333333334</v>
      </c>
      <c r="K1455">
        <v>1.2468240185489501E-2</v>
      </c>
      <c r="L1455" s="1">
        <v>9.0567129231469299E-10</v>
      </c>
      <c r="M1455">
        <v>1.75162612663128E-2</v>
      </c>
      <c r="N1455" s="1">
        <f t="shared" si="22"/>
        <v>9.0567129231469299E-10</v>
      </c>
    </row>
    <row r="1456" spans="1:14">
      <c r="A1456" t="s">
        <v>1441</v>
      </c>
      <c r="B1456" s="2">
        <v>6.7600000000000007</v>
      </c>
      <c r="C1456" s="2">
        <v>6.7033333333333331</v>
      </c>
      <c r="D1456" s="2">
        <v>7.87</v>
      </c>
      <c r="E1456" s="2">
        <v>6.69</v>
      </c>
      <c r="F1456" s="2">
        <v>7.6866666666666665</v>
      </c>
      <c r="G1456" s="2">
        <v>6.9266666666666667</v>
      </c>
      <c r="H1456" s="2">
        <v>8.0333333333333332</v>
      </c>
      <c r="I1456" s="2">
        <v>6.583333333333333</v>
      </c>
      <c r="J1456" s="2">
        <v>1.4500000000000002</v>
      </c>
      <c r="K1456">
        <v>3.1899091809465402E-4</v>
      </c>
      <c r="L1456" s="1">
        <v>9.0598630552822397E-10</v>
      </c>
      <c r="M1456">
        <v>3.4485081963439302E-4</v>
      </c>
      <c r="N1456" s="1">
        <f t="shared" si="22"/>
        <v>9.0598630552822397E-10</v>
      </c>
    </row>
    <row r="1457" spans="1:14">
      <c r="A1457" t="s">
        <v>911</v>
      </c>
      <c r="B1457" s="2">
        <v>6.6833333333333336</v>
      </c>
      <c r="C1457" s="2">
        <v>7.9899999999999993</v>
      </c>
      <c r="D1457" s="2">
        <v>8.7999999999999989</v>
      </c>
      <c r="E1457" s="2">
        <v>7.9000000000000012</v>
      </c>
      <c r="F1457" s="2">
        <v>6.8733333333333322</v>
      </c>
      <c r="G1457" s="2">
        <v>8.33</v>
      </c>
      <c r="H1457" s="2">
        <v>9.0933333333333337</v>
      </c>
      <c r="I1457" s="2">
        <v>7.9699999999999989</v>
      </c>
      <c r="J1457" s="2">
        <v>2.41</v>
      </c>
      <c r="K1457">
        <v>4.2743759352437703E-2</v>
      </c>
      <c r="L1457" s="1">
        <v>9.0796333246057899E-10</v>
      </c>
      <c r="M1457">
        <v>0.79025950604265405</v>
      </c>
      <c r="N1457" s="1">
        <f t="shared" si="22"/>
        <v>9.0796333246057899E-10</v>
      </c>
    </row>
    <row r="1458" spans="1:14">
      <c r="A1458" t="s">
        <v>2873</v>
      </c>
      <c r="B1458" s="2">
        <v>7.0666666666666664</v>
      </c>
      <c r="C1458" s="2">
        <v>8.9933333333333341</v>
      </c>
      <c r="D1458" s="2">
        <v>7.496666666666667</v>
      </c>
      <c r="E1458" s="2">
        <v>7.2433333333333332</v>
      </c>
      <c r="F1458" s="2">
        <v>7.6066666666666665</v>
      </c>
      <c r="G1458" s="2">
        <v>9.2700000000000014</v>
      </c>
      <c r="H1458" s="2">
        <v>7.1166666666666663</v>
      </c>
      <c r="I1458" s="2">
        <v>7.830000000000001</v>
      </c>
      <c r="J1458" s="2">
        <v>2.2033333333333349</v>
      </c>
      <c r="K1458">
        <v>2.0089288532063002E-2</v>
      </c>
      <c r="L1458" s="1">
        <v>9.1537012755224505E-10</v>
      </c>
      <c r="M1458">
        <v>1.19371336652463E-2</v>
      </c>
      <c r="N1458" s="1">
        <f t="shared" si="22"/>
        <v>9.1537012755224505E-10</v>
      </c>
    </row>
    <row r="1459" spans="1:14">
      <c r="A1459" t="s">
        <v>1613</v>
      </c>
      <c r="B1459" s="2">
        <v>7.0366666666666662</v>
      </c>
      <c r="C1459" s="2">
        <v>8.2633333333333336</v>
      </c>
      <c r="D1459" s="2">
        <v>6.55</v>
      </c>
      <c r="E1459" s="2">
        <v>6.623333333333334</v>
      </c>
      <c r="F1459" s="2">
        <v>7.4433333333333325</v>
      </c>
      <c r="G1459" s="2">
        <v>8.35</v>
      </c>
      <c r="H1459" s="2">
        <v>6.503333333333333</v>
      </c>
      <c r="I1459" s="2">
        <v>6.8666666666666671</v>
      </c>
      <c r="J1459" s="2">
        <v>1.8466666666666667</v>
      </c>
      <c r="K1459">
        <v>7.2817067627017507E-2</v>
      </c>
      <c r="L1459" s="1">
        <v>9.1784286695408697E-10</v>
      </c>
      <c r="M1459">
        <v>0.34489210712893098</v>
      </c>
      <c r="N1459" s="1">
        <f t="shared" si="22"/>
        <v>9.1784286695408697E-10</v>
      </c>
    </row>
    <row r="1460" spans="1:14">
      <c r="A1460" t="s">
        <v>1244</v>
      </c>
      <c r="B1460" s="2">
        <v>6.87</v>
      </c>
      <c r="C1460" s="2">
        <v>6.7600000000000007</v>
      </c>
      <c r="D1460" s="2">
        <v>8.0466666666666669</v>
      </c>
      <c r="E1460" s="2">
        <v>9.1466666666666665</v>
      </c>
      <c r="F1460" s="2">
        <v>7.63</v>
      </c>
      <c r="G1460" s="2">
        <v>7.5366666666666662</v>
      </c>
      <c r="H1460" s="2">
        <v>8.3533333333333335</v>
      </c>
      <c r="I1460" s="2">
        <v>8.7333333333333343</v>
      </c>
      <c r="J1460" s="2">
        <v>2.3866666666666658</v>
      </c>
      <c r="K1460">
        <v>1.8596789035952199E-3</v>
      </c>
      <c r="L1460" s="1">
        <v>9.1980367665900998E-10</v>
      </c>
      <c r="M1460">
        <v>1.3701479718606299E-3</v>
      </c>
      <c r="N1460" s="1">
        <f t="shared" si="22"/>
        <v>9.1980367665900998E-10</v>
      </c>
    </row>
    <row r="1461" spans="1:14">
      <c r="A1461" t="s">
        <v>2534</v>
      </c>
      <c r="B1461" s="2">
        <v>7.84</v>
      </c>
      <c r="C1461" s="2">
        <v>8.7833333333333332</v>
      </c>
      <c r="D1461" s="2">
        <v>8.8633333333333351</v>
      </c>
      <c r="E1461" s="2">
        <v>7.9066666666666663</v>
      </c>
      <c r="F1461" s="2">
        <v>7.2733333333333334</v>
      </c>
      <c r="G1461" s="2">
        <v>8.7833333333333332</v>
      </c>
      <c r="H1461" s="2">
        <v>8.6199999999999992</v>
      </c>
      <c r="I1461" s="2">
        <v>7.9433333333333325</v>
      </c>
      <c r="J1461" s="2">
        <v>1.5900000000000016</v>
      </c>
      <c r="K1461">
        <v>1.2785748478314801E-2</v>
      </c>
      <c r="L1461" s="1">
        <v>9.2136860786160102E-10</v>
      </c>
      <c r="M1461">
        <v>2.5256653853122101E-2</v>
      </c>
      <c r="N1461" s="1">
        <f t="shared" si="22"/>
        <v>9.2136860786160102E-10</v>
      </c>
    </row>
    <row r="1462" spans="1:14">
      <c r="A1462" t="s">
        <v>906</v>
      </c>
      <c r="B1462" s="2">
        <v>8.65</v>
      </c>
      <c r="C1462" s="2">
        <v>7.666666666666667</v>
      </c>
      <c r="D1462" s="2">
        <v>9.2099999999999991</v>
      </c>
      <c r="E1462" s="2">
        <v>9.6199999999999992</v>
      </c>
      <c r="F1462" s="2">
        <v>8.2566666666666659</v>
      </c>
      <c r="G1462" s="2">
        <v>7.1533333333333333</v>
      </c>
      <c r="H1462" s="2">
        <v>9.0633333333333344</v>
      </c>
      <c r="I1462" s="2">
        <v>9.3033333333333328</v>
      </c>
      <c r="J1462" s="2">
        <v>2.4666666666666659</v>
      </c>
      <c r="K1462">
        <v>4.2157732548556903E-3</v>
      </c>
      <c r="L1462" s="1">
        <v>9.2320211949394901E-10</v>
      </c>
      <c r="M1462">
        <v>0.64992562070388205</v>
      </c>
      <c r="N1462" s="1">
        <f t="shared" si="22"/>
        <v>9.2320211949394901E-10</v>
      </c>
    </row>
    <row r="1463" spans="1:14">
      <c r="A1463" t="s">
        <v>932</v>
      </c>
      <c r="B1463" s="2">
        <v>8.9333333333333353</v>
      </c>
      <c r="C1463" s="2">
        <v>7.669999999999999</v>
      </c>
      <c r="D1463" s="2">
        <v>6.7399999999999993</v>
      </c>
      <c r="E1463" s="2">
        <v>10.533333333333333</v>
      </c>
      <c r="F1463" s="2">
        <v>7.7899999999999991</v>
      </c>
      <c r="G1463" s="2">
        <v>7.4233333333333329</v>
      </c>
      <c r="H1463" s="2">
        <v>6.8633333333333333</v>
      </c>
      <c r="I1463" s="2">
        <v>10.200000000000001</v>
      </c>
      <c r="J1463" s="2">
        <v>3.7933333333333339</v>
      </c>
      <c r="K1463">
        <v>3.5533296208804098E-2</v>
      </c>
      <c r="L1463" s="1">
        <v>9.3139036907916292E-10</v>
      </c>
      <c r="M1463">
        <v>0.111413392335569</v>
      </c>
      <c r="N1463" s="1">
        <f t="shared" si="22"/>
        <v>9.3139036907916292E-10</v>
      </c>
    </row>
    <row r="1464" spans="1:14">
      <c r="A1464" t="s">
        <v>2094</v>
      </c>
      <c r="B1464" s="2">
        <v>7.373333333333334</v>
      </c>
      <c r="C1464" s="2">
        <v>7.5666666666666664</v>
      </c>
      <c r="D1464" s="2">
        <v>8</v>
      </c>
      <c r="E1464" s="2">
        <v>9.2433333333333341</v>
      </c>
      <c r="F1464" s="2">
        <v>7.2833333333333341</v>
      </c>
      <c r="G1464" s="2">
        <v>7.4766666666666666</v>
      </c>
      <c r="H1464" s="2">
        <v>7.47</v>
      </c>
      <c r="I1464" s="2">
        <v>8.9833333333333343</v>
      </c>
      <c r="J1464" s="2">
        <v>1.96</v>
      </c>
      <c r="K1464">
        <v>1.7805168981850202E-2</v>
      </c>
      <c r="L1464" s="1">
        <v>9.3521992088479297E-10</v>
      </c>
      <c r="M1464">
        <v>0.315202452377781</v>
      </c>
      <c r="N1464" s="1">
        <f t="shared" si="22"/>
        <v>9.3521992088479297E-10</v>
      </c>
    </row>
    <row r="1465" spans="1:14">
      <c r="A1465" t="s">
        <v>502</v>
      </c>
      <c r="B1465" s="2">
        <v>9.2766666666666673</v>
      </c>
      <c r="C1465" s="2">
        <v>9.89</v>
      </c>
      <c r="D1465" s="2">
        <v>11.116666666666667</v>
      </c>
      <c r="E1465" s="2">
        <v>10.459999999999999</v>
      </c>
      <c r="F1465" s="2">
        <v>10.89</v>
      </c>
      <c r="G1465" s="2">
        <v>9.7900000000000009</v>
      </c>
      <c r="H1465" s="2">
        <v>11.090000000000002</v>
      </c>
      <c r="I1465" s="2">
        <v>11.053333333333333</v>
      </c>
      <c r="J1465" s="2">
        <v>1.8399999999999999</v>
      </c>
      <c r="K1465" s="1">
        <v>7.2966906333509702E-7</v>
      </c>
      <c r="L1465" s="1">
        <v>9.406722274597811E-10</v>
      </c>
      <c r="M1465" s="1">
        <v>2.59998598622497E-7</v>
      </c>
      <c r="N1465" s="1">
        <f t="shared" si="22"/>
        <v>9.406722274597811E-10</v>
      </c>
    </row>
    <row r="1466" spans="1:14">
      <c r="A1466" t="s">
        <v>118</v>
      </c>
      <c r="B1466" s="2">
        <v>8.6466666666666665</v>
      </c>
      <c r="C1466" s="2">
        <v>8.8166666666666682</v>
      </c>
      <c r="D1466" s="2">
        <v>10.07</v>
      </c>
      <c r="E1466" s="2">
        <v>8.6300000000000008</v>
      </c>
      <c r="F1466" s="2">
        <v>8.2766666666666655</v>
      </c>
      <c r="G1466" s="2">
        <v>8.7766666666666655</v>
      </c>
      <c r="H1466" s="2">
        <v>10.06</v>
      </c>
      <c r="I1466" s="2">
        <v>8.2799999999999994</v>
      </c>
      <c r="J1466" s="2">
        <v>1.7933333333333348</v>
      </c>
      <c r="K1466">
        <v>4.1171016178592902E-2</v>
      </c>
      <c r="L1466" s="1">
        <v>9.4599778441008994E-10</v>
      </c>
      <c r="M1466">
        <v>0.32416777203233998</v>
      </c>
      <c r="N1466" s="1">
        <f t="shared" si="22"/>
        <v>9.4599778441008994E-10</v>
      </c>
    </row>
    <row r="1467" spans="1:14">
      <c r="A1467" t="s">
        <v>852</v>
      </c>
      <c r="B1467" s="2">
        <v>10.893333333333333</v>
      </c>
      <c r="C1467" s="2">
        <v>11.67</v>
      </c>
      <c r="D1467" s="2">
        <v>10.88</v>
      </c>
      <c r="E1467" s="2">
        <v>10.51</v>
      </c>
      <c r="F1467" s="2">
        <v>10.983333333333334</v>
      </c>
      <c r="G1467" s="2">
        <v>11.286666666666667</v>
      </c>
      <c r="H1467" s="2">
        <v>10.883333333333333</v>
      </c>
      <c r="I1467" s="2">
        <v>10.773333333333333</v>
      </c>
      <c r="J1467" s="2">
        <v>1.1600000000000001</v>
      </c>
      <c r="K1467">
        <v>0.87002727755604403</v>
      </c>
      <c r="L1467" s="1">
        <v>9.510303090714481E-10</v>
      </c>
      <c r="M1467">
        <v>2.7140865148625698E-4</v>
      </c>
      <c r="N1467" s="1">
        <f t="shared" si="22"/>
        <v>9.510303090714481E-10</v>
      </c>
    </row>
    <row r="1468" spans="1:14">
      <c r="A1468" t="s">
        <v>119</v>
      </c>
      <c r="B1468" s="2">
        <v>7.5200000000000005</v>
      </c>
      <c r="C1468" s="2">
        <v>7.03</v>
      </c>
      <c r="D1468" s="2">
        <v>8.4933333333333323</v>
      </c>
      <c r="E1468" s="2">
        <v>8.0666666666666682</v>
      </c>
      <c r="F1468" s="2">
        <v>7.2733333333333334</v>
      </c>
      <c r="G1468" s="2">
        <v>6.97</v>
      </c>
      <c r="H1468" s="2">
        <v>8.3333333333333339</v>
      </c>
      <c r="I1468" s="2">
        <v>7.8166666666666664</v>
      </c>
      <c r="J1468" s="2">
        <v>1.5233333333333325</v>
      </c>
      <c r="K1468">
        <v>2.1474670683458399E-2</v>
      </c>
      <c r="L1468" s="1">
        <v>9.6105450273728901E-10</v>
      </c>
      <c r="M1468">
        <v>0.75006528829338304</v>
      </c>
      <c r="N1468" s="1">
        <f t="shared" si="22"/>
        <v>9.6105450273728901E-10</v>
      </c>
    </row>
    <row r="1469" spans="1:14">
      <c r="A1469" t="s">
        <v>956</v>
      </c>
      <c r="B1469" s="2">
        <v>7.9966666666666661</v>
      </c>
      <c r="C1469" s="2">
        <v>6.7733333333333334</v>
      </c>
      <c r="D1469" s="2">
        <v>8.8166666666666664</v>
      </c>
      <c r="E1469" s="2">
        <v>7.32</v>
      </c>
      <c r="F1469" s="2">
        <v>8.1766666666666676</v>
      </c>
      <c r="G1469" s="2">
        <v>6.6866666666666674</v>
      </c>
      <c r="H1469" s="2">
        <v>8.9633333333333329</v>
      </c>
      <c r="I1469" s="2">
        <v>7.44</v>
      </c>
      <c r="J1469" s="2">
        <v>2.2766666666666655</v>
      </c>
      <c r="K1469">
        <v>0.40644005543121597</v>
      </c>
      <c r="L1469" s="1">
        <v>9.6313205808151508E-10</v>
      </c>
      <c r="M1469">
        <v>0.80742866701182303</v>
      </c>
      <c r="N1469" s="1">
        <f t="shared" si="22"/>
        <v>9.6313205808151508E-10</v>
      </c>
    </row>
    <row r="1470" spans="1:14">
      <c r="A1470" t="s">
        <v>1507</v>
      </c>
      <c r="B1470" s="2">
        <v>6.5066666666666668</v>
      </c>
      <c r="C1470" s="2">
        <v>6.503333333333333</v>
      </c>
      <c r="D1470" s="2">
        <v>7.6833333333333336</v>
      </c>
      <c r="E1470" s="2">
        <v>6.5133333333333328</v>
      </c>
      <c r="F1470" s="2">
        <v>6.4966666666666661</v>
      </c>
      <c r="G1470" s="2">
        <v>6.5766666666666671</v>
      </c>
      <c r="H1470" s="2">
        <v>7.2666666666666666</v>
      </c>
      <c r="I1470" s="2">
        <v>6.4733333333333327</v>
      </c>
      <c r="J1470" s="2">
        <v>1.2100000000000009</v>
      </c>
      <c r="K1470">
        <v>9.1788458670472306E-2</v>
      </c>
      <c r="L1470" s="1">
        <v>9.7333134311931294E-10</v>
      </c>
      <c r="M1470">
        <v>2.7951137732619001E-2</v>
      </c>
      <c r="N1470" s="1">
        <f t="shared" si="22"/>
        <v>9.7333134311931294E-10</v>
      </c>
    </row>
    <row r="1471" spans="1:14">
      <c r="A1471" t="s">
        <v>2280</v>
      </c>
      <c r="B1471" s="2">
        <v>7</v>
      </c>
      <c r="C1471" s="2">
        <v>9.98</v>
      </c>
      <c r="D1471" s="2">
        <v>9.5333333333333332</v>
      </c>
      <c r="E1471" s="2">
        <v>8.9933333333333341</v>
      </c>
      <c r="F1471" s="2">
        <v>7.5866666666666669</v>
      </c>
      <c r="G1471" s="2">
        <v>9.8066666666666666</v>
      </c>
      <c r="H1471" s="2">
        <v>9</v>
      </c>
      <c r="I1471" s="2">
        <v>8.15</v>
      </c>
      <c r="J1471" s="2">
        <v>2.9800000000000004</v>
      </c>
      <c r="K1471">
        <v>7.5769298864957105E-2</v>
      </c>
      <c r="L1471" s="1">
        <v>9.8129158155691298E-10</v>
      </c>
      <c r="M1471">
        <v>6.5711397511755698E-3</v>
      </c>
      <c r="N1471" s="1">
        <f t="shared" si="22"/>
        <v>9.8129158155691298E-10</v>
      </c>
    </row>
    <row r="1472" spans="1:14">
      <c r="A1472" t="s">
        <v>1498</v>
      </c>
      <c r="B1472" s="2">
        <v>9.3833333333333329</v>
      </c>
      <c r="C1472" s="2">
        <v>7.003333333333333</v>
      </c>
      <c r="D1472" s="2">
        <v>6.6500000000000012</v>
      </c>
      <c r="E1472" s="2">
        <v>7.9600000000000009</v>
      </c>
      <c r="F1472" s="2">
        <v>8.629999999999999</v>
      </c>
      <c r="G1472" s="2">
        <v>8.2666666666666657</v>
      </c>
      <c r="H1472" s="2">
        <v>6.8033333333333337</v>
      </c>
      <c r="I1472" s="2">
        <v>8.56</v>
      </c>
      <c r="J1472" s="2">
        <v>2.7333333333333316</v>
      </c>
      <c r="K1472">
        <v>1.10624961036102E-2</v>
      </c>
      <c r="L1472" s="1">
        <v>9.8429994088618997E-10</v>
      </c>
      <c r="M1472" s="1">
        <v>7.0688504777956899E-5</v>
      </c>
      <c r="N1472" s="1">
        <f t="shared" si="22"/>
        <v>9.8429994088618997E-10</v>
      </c>
    </row>
    <row r="1473" spans="1:14">
      <c r="A1473" t="s">
        <v>1937</v>
      </c>
      <c r="B1473" s="2">
        <v>11.113333333333335</v>
      </c>
      <c r="C1473" s="2">
        <v>9.9966666666666679</v>
      </c>
      <c r="D1473" s="2">
        <v>12.466666666666667</v>
      </c>
      <c r="E1473" s="2">
        <v>10.986666666666665</v>
      </c>
      <c r="F1473" s="2">
        <v>11.083333333333334</v>
      </c>
      <c r="G1473" s="2">
        <v>11.023333333333333</v>
      </c>
      <c r="H1473" s="2">
        <v>12.626666666666667</v>
      </c>
      <c r="I1473" s="2">
        <v>10.800000000000002</v>
      </c>
      <c r="J1473" s="2">
        <v>2.629999999999999</v>
      </c>
      <c r="K1473">
        <v>2.93262474199396E-2</v>
      </c>
      <c r="L1473" s="1">
        <v>9.8496654588408606E-10</v>
      </c>
      <c r="M1473">
        <v>2.9308943901732898E-3</v>
      </c>
      <c r="N1473" s="1">
        <f t="shared" si="22"/>
        <v>9.8496654588408606E-10</v>
      </c>
    </row>
    <row r="1474" spans="1:14">
      <c r="A1474" t="s">
        <v>1059</v>
      </c>
      <c r="B1474" s="2">
        <v>7.2600000000000007</v>
      </c>
      <c r="C1474" s="2">
        <v>7.3533333333333326</v>
      </c>
      <c r="D1474" s="2">
        <v>6.7233333333333336</v>
      </c>
      <c r="E1474" s="2">
        <v>6.503333333333333</v>
      </c>
      <c r="F1474" s="2">
        <v>7.6166666666666671</v>
      </c>
      <c r="G1474" s="2">
        <v>7.0166666666666666</v>
      </c>
      <c r="H1474" s="2">
        <v>6.7866666666666662</v>
      </c>
      <c r="I1474" s="2">
        <v>6.5233333333333334</v>
      </c>
      <c r="J1474" s="2">
        <v>1.1133333333333342</v>
      </c>
      <c r="K1474">
        <v>0.59341579672355604</v>
      </c>
      <c r="L1474" s="1">
        <v>9.9231754681424993E-10</v>
      </c>
      <c r="M1474">
        <v>1.01439966223302E-3</v>
      </c>
      <c r="N1474" s="1">
        <f t="shared" ref="N1474:N1537" si="23">MIN(K1474:M1474)</f>
        <v>9.9231754681424993E-10</v>
      </c>
    </row>
    <row r="1475" spans="1:14">
      <c r="A1475" t="s">
        <v>1738</v>
      </c>
      <c r="B1475" s="2">
        <v>6.5166666666666666</v>
      </c>
      <c r="C1475" s="2">
        <v>6.8866666666666667</v>
      </c>
      <c r="D1475" s="2">
        <v>9.5199999999999978</v>
      </c>
      <c r="E1475" s="2">
        <v>7.580000000000001</v>
      </c>
      <c r="F1475" s="2">
        <v>6.9466666666666663</v>
      </c>
      <c r="G1475" s="2">
        <v>6.9833333333333334</v>
      </c>
      <c r="H1475" s="2">
        <v>9.0733333333333324</v>
      </c>
      <c r="I1475" s="2">
        <v>8.85</v>
      </c>
      <c r="J1475" s="2">
        <v>3.0033333333333312</v>
      </c>
      <c r="K1475">
        <v>2.49149055947934E-2</v>
      </c>
      <c r="L1475" s="1">
        <v>9.964795532077871E-10</v>
      </c>
      <c r="M1475">
        <v>3.3055896185512101E-3</v>
      </c>
      <c r="N1475" s="1">
        <f t="shared" si="23"/>
        <v>9.964795532077871E-10</v>
      </c>
    </row>
    <row r="1476" spans="1:14">
      <c r="A1476" t="s">
        <v>1152</v>
      </c>
      <c r="B1476" s="2">
        <v>9.2899999999999991</v>
      </c>
      <c r="C1476" s="2">
        <v>8.4733333333333345</v>
      </c>
      <c r="D1476" s="2">
        <v>10.219999999999999</v>
      </c>
      <c r="E1476" s="2">
        <v>9.2633333333333336</v>
      </c>
      <c r="F1476" s="2">
        <v>9.5499999999999989</v>
      </c>
      <c r="G1476" s="2">
        <v>8.6966666666666672</v>
      </c>
      <c r="H1476" s="2">
        <v>10.293333333333333</v>
      </c>
      <c r="I1476" s="2">
        <v>9.7566666666666677</v>
      </c>
      <c r="J1476" s="2">
        <v>1.8199999999999985</v>
      </c>
      <c r="K1476">
        <v>3.9009264051373801E-3</v>
      </c>
      <c r="L1476" s="1">
        <v>9.9668009485607494E-10</v>
      </c>
      <c r="M1476">
        <v>0.32656116746361802</v>
      </c>
      <c r="N1476" s="1">
        <f t="shared" si="23"/>
        <v>9.9668009485607494E-10</v>
      </c>
    </row>
    <row r="1477" spans="1:14">
      <c r="A1477" t="s">
        <v>2129</v>
      </c>
      <c r="B1477" s="2">
        <v>10.37</v>
      </c>
      <c r="C1477" s="2">
        <v>10.126666666666667</v>
      </c>
      <c r="D1477" s="2">
        <v>9.56</v>
      </c>
      <c r="E1477" s="2">
        <v>10.303333333333333</v>
      </c>
      <c r="F1477" s="2">
        <v>10.793333333333335</v>
      </c>
      <c r="G1477" s="2">
        <v>9.9966666666666661</v>
      </c>
      <c r="H1477" s="2">
        <v>9.5133333333333336</v>
      </c>
      <c r="I1477" s="2">
        <v>10.33</v>
      </c>
      <c r="J1477" s="2">
        <v>1.2800000000000011</v>
      </c>
      <c r="K1477">
        <v>0.19698526930190899</v>
      </c>
      <c r="L1477" s="1">
        <v>1.0012292576853701E-9</v>
      </c>
      <c r="M1477">
        <v>6.8555706161839798E-3</v>
      </c>
      <c r="N1477" s="1">
        <f t="shared" si="23"/>
        <v>1.0012292576853701E-9</v>
      </c>
    </row>
    <row r="1478" spans="1:14">
      <c r="A1478" t="s">
        <v>204</v>
      </c>
      <c r="B1478" s="2">
        <v>7.2333333333333334</v>
      </c>
      <c r="C1478" s="2">
        <v>7.3933333333333335</v>
      </c>
      <c r="D1478" s="2">
        <v>8.3899999999999988</v>
      </c>
      <c r="E1478" s="2">
        <v>7.7133333333333338</v>
      </c>
      <c r="F1478" s="2">
        <v>7.043333333333333</v>
      </c>
      <c r="G1478" s="2">
        <v>7.583333333333333</v>
      </c>
      <c r="H1478" s="2">
        <v>8.7966666666666669</v>
      </c>
      <c r="I1478" s="2">
        <v>7.8500000000000005</v>
      </c>
      <c r="J1478" s="2">
        <v>1.7533333333333339</v>
      </c>
      <c r="K1478">
        <v>7.2682563886521695E-2</v>
      </c>
      <c r="L1478" s="1">
        <v>1.0027912514991201E-9</v>
      </c>
      <c r="M1478">
        <v>5.9309506284246097E-2</v>
      </c>
      <c r="N1478" s="1">
        <f t="shared" si="23"/>
        <v>1.0027912514991201E-9</v>
      </c>
    </row>
    <row r="1479" spans="1:14">
      <c r="A1479" t="s">
        <v>2198</v>
      </c>
      <c r="B1479" s="2">
        <v>9.6333333333333346</v>
      </c>
      <c r="C1479" s="2">
        <v>8.6600000000000019</v>
      </c>
      <c r="D1479" s="2">
        <v>8.5166666666666675</v>
      </c>
      <c r="E1479" s="2">
        <v>7.8566666666666665</v>
      </c>
      <c r="F1479" s="2">
        <v>9.3233333333333324</v>
      </c>
      <c r="G1479" s="2">
        <v>8.8966666666666665</v>
      </c>
      <c r="H1479" s="2">
        <v>8.6600000000000019</v>
      </c>
      <c r="I1479" s="2">
        <v>8.1766666666666659</v>
      </c>
      <c r="J1479" s="2">
        <v>1.7766666666666682</v>
      </c>
      <c r="K1479">
        <v>0.175073956831623</v>
      </c>
      <c r="L1479" s="1">
        <v>1.0054935540387401E-9</v>
      </c>
      <c r="M1479">
        <v>2.2963995756982901E-2</v>
      </c>
      <c r="N1479" s="1">
        <f t="shared" si="23"/>
        <v>1.0054935540387401E-9</v>
      </c>
    </row>
    <row r="1480" spans="1:14">
      <c r="A1480" t="s">
        <v>2044</v>
      </c>
      <c r="B1480" s="2">
        <v>7.6499999999999995</v>
      </c>
      <c r="C1480" s="2">
        <v>7.580000000000001</v>
      </c>
      <c r="D1480" s="2">
        <v>6.78</v>
      </c>
      <c r="E1480" s="2">
        <v>8.2533333333333321</v>
      </c>
      <c r="F1480" s="2">
        <v>7.669999999999999</v>
      </c>
      <c r="G1480" s="2">
        <v>7.19</v>
      </c>
      <c r="H1480" s="2">
        <v>6.996666666666667</v>
      </c>
      <c r="I1480" s="2">
        <v>8.5566666666666666</v>
      </c>
      <c r="J1480" s="2">
        <v>1.7766666666666664</v>
      </c>
      <c r="K1480">
        <v>0.61129269297655997</v>
      </c>
      <c r="L1480" s="1">
        <v>1.03966482301884E-9</v>
      </c>
      <c r="M1480">
        <v>1.7275426020482001E-2</v>
      </c>
      <c r="N1480" s="1">
        <f t="shared" si="23"/>
        <v>1.03966482301884E-9</v>
      </c>
    </row>
    <row r="1481" spans="1:14">
      <c r="A1481" t="s">
        <v>2470</v>
      </c>
      <c r="B1481" s="2">
        <v>6.6400000000000006</v>
      </c>
      <c r="C1481" s="2">
        <v>7.5333333333333341</v>
      </c>
      <c r="D1481" s="2">
        <v>6.54</v>
      </c>
      <c r="E1481" s="2">
        <v>6.6533333333333333</v>
      </c>
      <c r="F1481" s="2">
        <v>6.496666666666667</v>
      </c>
      <c r="G1481" s="2">
        <v>7.666666666666667</v>
      </c>
      <c r="H1481" s="2">
        <v>6.64</v>
      </c>
      <c r="I1481" s="2">
        <v>6.6566666666666663</v>
      </c>
      <c r="J1481" s="2">
        <v>1.17</v>
      </c>
      <c r="K1481">
        <v>0.68800211359554597</v>
      </c>
      <c r="L1481" s="1">
        <v>1.0519122328464099E-9</v>
      </c>
      <c r="M1481">
        <v>0.347999764057004</v>
      </c>
      <c r="N1481" s="1">
        <f t="shared" si="23"/>
        <v>1.0519122328464099E-9</v>
      </c>
    </row>
    <row r="1482" spans="1:14">
      <c r="A1482" t="s">
        <v>1939</v>
      </c>
      <c r="B1482" s="2">
        <v>7.0366666666666662</v>
      </c>
      <c r="C1482" s="2">
        <v>8.7733333333333334</v>
      </c>
      <c r="D1482" s="2">
        <v>7.96</v>
      </c>
      <c r="E1482" s="2">
        <v>8.7099999999999991</v>
      </c>
      <c r="F1482" s="2">
        <v>7.3533333333333344</v>
      </c>
      <c r="G1482" s="2">
        <v>8.84</v>
      </c>
      <c r="H1482" s="2">
        <v>8.3466666666666658</v>
      </c>
      <c r="I1482" s="2">
        <v>8.6466666666666665</v>
      </c>
      <c r="J1482" s="2">
        <v>1.8033333333333337</v>
      </c>
      <c r="K1482">
        <v>5.0916340808249902E-2</v>
      </c>
      <c r="L1482" s="1">
        <v>1.0521797313581001E-9</v>
      </c>
      <c r="M1482">
        <v>0.231763176411524</v>
      </c>
      <c r="N1482" s="1">
        <f t="shared" si="23"/>
        <v>1.0521797313581001E-9</v>
      </c>
    </row>
    <row r="1483" spans="1:14">
      <c r="A1483" t="s">
        <v>148</v>
      </c>
      <c r="B1483" s="2">
        <v>9.7766666666666655</v>
      </c>
      <c r="C1483" s="2">
        <v>9.41</v>
      </c>
      <c r="D1483" s="2">
        <v>8.3699999999999992</v>
      </c>
      <c r="E1483" s="2">
        <v>9.4033333333333324</v>
      </c>
      <c r="F1483" s="2">
        <v>10.479999999999999</v>
      </c>
      <c r="G1483" s="2">
        <v>9.4433333333333334</v>
      </c>
      <c r="H1483" s="2">
        <v>8.3466666666666658</v>
      </c>
      <c r="I1483" s="2">
        <v>9.586666666666666</v>
      </c>
      <c r="J1483" s="2">
        <v>2.1333333333333329</v>
      </c>
      <c r="K1483">
        <v>1.6719035398911002E-2</v>
      </c>
      <c r="L1483" s="1">
        <v>1.0537994860693701E-9</v>
      </c>
      <c r="M1483">
        <v>2.8968489887671301E-2</v>
      </c>
      <c r="N1483" s="1">
        <f t="shared" si="23"/>
        <v>1.0537994860693701E-9</v>
      </c>
    </row>
    <row r="1484" spans="1:14">
      <c r="A1484" t="s">
        <v>965</v>
      </c>
      <c r="B1484" s="2">
        <v>7.09</v>
      </c>
      <c r="C1484" s="2">
        <v>7.3833333333333329</v>
      </c>
      <c r="D1484" s="2">
        <v>6.6099999999999994</v>
      </c>
      <c r="E1484" s="2">
        <v>8.0166666666666675</v>
      </c>
      <c r="F1484" s="2">
        <v>7.496666666666667</v>
      </c>
      <c r="G1484" s="2">
        <v>7.7566666666666668</v>
      </c>
      <c r="H1484" s="2">
        <v>6.5999999999999988</v>
      </c>
      <c r="I1484" s="2">
        <v>8.8833333333333329</v>
      </c>
      <c r="J1484" s="2">
        <v>2.2833333333333341</v>
      </c>
      <c r="K1484">
        <v>2.4754771906246602E-4</v>
      </c>
      <c r="L1484" s="1">
        <v>1.05395478311191E-9</v>
      </c>
      <c r="M1484">
        <v>2.2266101598526499E-2</v>
      </c>
      <c r="N1484" s="1">
        <f t="shared" si="23"/>
        <v>1.05395478311191E-9</v>
      </c>
    </row>
    <row r="1485" spans="1:14">
      <c r="A1485" t="s">
        <v>57</v>
      </c>
      <c r="B1485" s="2">
        <v>8.7466666666666661</v>
      </c>
      <c r="C1485" s="2">
        <v>7.003333333333333</v>
      </c>
      <c r="D1485" s="2">
        <v>7.0766666666666671</v>
      </c>
      <c r="E1485" s="2">
        <v>6.8966666666666656</v>
      </c>
      <c r="F1485" s="2">
        <v>8.4</v>
      </c>
      <c r="G1485" s="2">
        <v>6.93</v>
      </c>
      <c r="H1485" s="2">
        <v>6.996666666666667</v>
      </c>
      <c r="I1485" s="2">
        <v>6.8233333333333333</v>
      </c>
      <c r="J1485" s="2">
        <v>1.9233333333333329</v>
      </c>
      <c r="K1485">
        <v>0.142694017564724</v>
      </c>
      <c r="L1485" s="1">
        <v>1.06390730200439E-9</v>
      </c>
      <c r="M1485">
        <v>0.66699033512393402</v>
      </c>
      <c r="N1485" s="1">
        <f t="shared" si="23"/>
        <v>1.06390730200439E-9</v>
      </c>
    </row>
    <row r="1486" spans="1:14">
      <c r="A1486" t="s">
        <v>849</v>
      </c>
      <c r="B1486" s="2">
        <v>6.7100000000000009</v>
      </c>
      <c r="C1486" s="2">
        <v>7.1866666666666665</v>
      </c>
      <c r="D1486" s="2">
        <v>8.68</v>
      </c>
      <c r="E1486" s="2">
        <v>6.61</v>
      </c>
      <c r="F1486" s="2">
        <v>7.206666666666667</v>
      </c>
      <c r="G1486" s="2">
        <v>7.23</v>
      </c>
      <c r="H1486" s="2">
        <v>8.8566666666666674</v>
      </c>
      <c r="I1486" s="2">
        <v>6.7833333333333341</v>
      </c>
      <c r="J1486" s="2">
        <v>2.246666666666667</v>
      </c>
      <c r="K1486">
        <v>5.2984162952880602E-2</v>
      </c>
      <c r="L1486" s="1">
        <v>1.06548419571762E-9</v>
      </c>
      <c r="M1486">
        <v>0.50085510476433204</v>
      </c>
      <c r="N1486" s="1">
        <f t="shared" si="23"/>
        <v>1.06548419571762E-9</v>
      </c>
    </row>
    <row r="1487" spans="1:14">
      <c r="A1487" t="s">
        <v>997</v>
      </c>
      <c r="B1487" s="2">
        <v>6.7266666666666666</v>
      </c>
      <c r="C1487" s="2">
        <v>6.6533333333333333</v>
      </c>
      <c r="D1487" s="2">
        <v>6.9366666666666665</v>
      </c>
      <c r="E1487" s="2">
        <v>8.5033333333333321</v>
      </c>
      <c r="F1487" s="2">
        <v>6.6766666666666667</v>
      </c>
      <c r="G1487" s="2">
        <v>6.7366666666666672</v>
      </c>
      <c r="H1487" s="2">
        <v>6.7733333333333334</v>
      </c>
      <c r="I1487" s="2">
        <v>8.8333333333333339</v>
      </c>
      <c r="J1487" s="2">
        <v>2.1800000000000006</v>
      </c>
      <c r="K1487">
        <v>0.65580852799531097</v>
      </c>
      <c r="L1487" s="1">
        <v>1.0740705151343299E-9</v>
      </c>
      <c r="M1487">
        <v>0.44970194990775603</v>
      </c>
      <c r="N1487" s="1">
        <f t="shared" si="23"/>
        <v>1.0740705151343299E-9</v>
      </c>
    </row>
    <row r="1488" spans="1:14">
      <c r="A1488" t="s">
        <v>826</v>
      </c>
      <c r="B1488" s="2">
        <v>8.68</v>
      </c>
      <c r="C1488" s="2">
        <v>8.6366666666666649</v>
      </c>
      <c r="D1488" s="2">
        <v>7.3833333333333329</v>
      </c>
      <c r="E1488" s="2">
        <v>9.1233333333333331</v>
      </c>
      <c r="F1488" s="2">
        <v>8.4466666666666672</v>
      </c>
      <c r="G1488" s="2">
        <v>8.6</v>
      </c>
      <c r="H1488" s="2">
        <v>7.2299999999999995</v>
      </c>
      <c r="I1488" s="2">
        <v>8.91</v>
      </c>
      <c r="J1488" s="2">
        <v>1.8933333333333335</v>
      </c>
      <c r="K1488">
        <v>7.9259711512251696E-2</v>
      </c>
      <c r="L1488" s="1">
        <v>1.0895458318986201E-9</v>
      </c>
      <c r="M1488">
        <v>0.84517989753459399</v>
      </c>
      <c r="N1488" s="1">
        <f t="shared" si="23"/>
        <v>1.0895458318986201E-9</v>
      </c>
    </row>
    <row r="1489" spans="1:14">
      <c r="A1489" t="s">
        <v>461</v>
      </c>
      <c r="B1489" s="2">
        <v>11.71</v>
      </c>
      <c r="C1489" s="2">
        <v>11.513333333333334</v>
      </c>
      <c r="D1489" s="2">
        <v>12.196666666666667</v>
      </c>
      <c r="E1489" s="2">
        <v>11.096666666666666</v>
      </c>
      <c r="F1489" s="2">
        <v>11.973333333333334</v>
      </c>
      <c r="G1489" s="2">
        <v>11.776666666666666</v>
      </c>
      <c r="H1489" s="2">
        <v>12.29</v>
      </c>
      <c r="I1489" s="2">
        <v>11.503333333333336</v>
      </c>
      <c r="J1489" s="2">
        <v>1.1933333333333334</v>
      </c>
      <c r="K1489" s="1">
        <v>3.3551068480372297E-5</v>
      </c>
      <c r="L1489" s="1">
        <v>1.0897955123335201E-9</v>
      </c>
      <c r="M1489">
        <v>0.15211105471908501</v>
      </c>
      <c r="N1489" s="1">
        <f t="shared" si="23"/>
        <v>1.0897955123335201E-9</v>
      </c>
    </row>
    <row r="1490" spans="1:14">
      <c r="A1490" t="s">
        <v>1549</v>
      </c>
      <c r="B1490" s="2">
        <v>7.3499999999999988</v>
      </c>
      <c r="C1490" s="2">
        <v>9.4966666666666679</v>
      </c>
      <c r="D1490" s="2">
        <v>9.7099999999999991</v>
      </c>
      <c r="E1490" s="2">
        <v>8.8800000000000008</v>
      </c>
      <c r="F1490" s="2">
        <v>7.9733333333333336</v>
      </c>
      <c r="G1490" s="2">
        <v>9.36</v>
      </c>
      <c r="H1490" s="2">
        <v>9.0166666666666657</v>
      </c>
      <c r="I1490" s="2">
        <v>8.1466666666666665</v>
      </c>
      <c r="J1490" s="2">
        <v>2.3600000000000003</v>
      </c>
      <c r="K1490">
        <v>2.54809531727575E-2</v>
      </c>
      <c r="L1490" s="1">
        <v>1.1013297711547001E-9</v>
      </c>
      <c r="M1490">
        <v>3.5785612838822701E-4</v>
      </c>
      <c r="N1490" s="1">
        <f t="shared" si="23"/>
        <v>1.1013297711547001E-9</v>
      </c>
    </row>
    <row r="1491" spans="1:14">
      <c r="A1491" t="s">
        <v>66</v>
      </c>
      <c r="B1491" s="2">
        <v>6.57</v>
      </c>
      <c r="C1491" s="2">
        <v>7.8599999999999994</v>
      </c>
      <c r="D1491" s="2">
        <v>6.8566666666666665</v>
      </c>
      <c r="E1491" s="2">
        <v>6.5799999999999992</v>
      </c>
      <c r="F1491" s="2">
        <v>6.56</v>
      </c>
      <c r="G1491" s="2">
        <v>8.7133333333333329</v>
      </c>
      <c r="H1491" s="2">
        <v>7.0100000000000007</v>
      </c>
      <c r="I1491" s="2">
        <v>6.55</v>
      </c>
      <c r="J1491" s="2">
        <v>2.1633333333333331</v>
      </c>
      <c r="K1491">
        <v>2.0319609165775802E-2</v>
      </c>
      <c r="L1491" s="1">
        <v>1.10508737823784E-9</v>
      </c>
      <c r="M1491">
        <v>1.3165854669584399E-2</v>
      </c>
      <c r="N1491" s="1">
        <f t="shared" si="23"/>
        <v>1.10508737823784E-9</v>
      </c>
    </row>
    <row r="1492" spans="1:14">
      <c r="A1492" t="s">
        <v>1797</v>
      </c>
      <c r="B1492" s="2">
        <v>7.7466666666666661</v>
      </c>
      <c r="C1492" s="2">
        <v>6.5799999999999992</v>
      </c>
      <c r="D1492" s="2">
        <v>6.5200000000000005</v>
      </c>
      <c r="E1492" s="2">
        <v>6.6533333333333333</v>
      </c>
      <c r="F1492" s="2">
        <v>7.0733333333333333</v>
      </c>
      <c r="G1492" s="2">
        <v>6.5733333333333333</v>
      </c>
      <c r="H1492" s="2">
        <v>6.73</v>
      </c>
      <c r="I1492" s="2">
        <v>6.54</v>
      </c>
      <c r="J1492" s="2">
        <v>1.2266666666666657</v>
      </c>
      <c r="K1492">
        <v>6.4268423271274704E-3</v>
      </c>
      <c r="L1492" s="1">
        <v>1.1113243586084599E-9</v>
      </c>
      <c r="M1492" s="1">
        <v>3.9494337990327998E-5</v>
      </c>
      <c r="N1492" s="1">
        <f t="shared" si="23"/>
        <v>1.1113243586084599E-9</v>
      </c>
    </row>
    <row r="1493" spans="1:14">
      <c r="A1493" t="s">
        <v>484</v>
      </c>
      <c r="B1493" s="2">
        <v>7.7633333333333328</v>
      </c>
      <c r="C1493" s="2">
        <v>6.5366666666666662</v>
      </c>
      <c r="D1493" s="2">
        <v>6.6099999999999994</v>
      </c>
      <c r="E1493" s="2">
        <v>6.6166666666666671</v>
      </c>
      <c r="F1493" s="2">
        <v>7.3133333333333335</v>
      </c>
      <c r="G1493" s="2">
        <v>6.583333333333333</v>
      </c>
      <c r="H1493" s="2">
        <v>6.56</v>
      </c>
      <c r="I1493" s="2">
        <v>6.6099999999999994</v>
      </c>
      <c r="J1493" s="2">
        <v>1.2266666666666666</v>
      </c>
      <c r="K1493">
        <v>5.1738814916235998E-2</v>
      </c>
      <c r="L1493" s="1">
        <v>1.11901801323421E-9</v>
      </c>
      <c r="M1493">
        <v>2.1024882925001601E-2</v>
      </c>
      <c r="N1493" s="1">
        <f t="shared" si="23"/>
        <v>1.11901801323421E-9</v>
      </c>
    </row>
    <row r="1494" spans="1:14">
      <c r="A1494" t="s">
        <v>1568</v>
      </c>
      <c r="B1494" s="2">
        <v>7.31</v>
      </c>
      <c r="C1494" s="2">
        <v>7.0166666666666666</v>
      </c>
      <c r="D1494" s="2">
        <v>6.6433333333333335</v>
      </c>
      <c r="E1494" s="2">
        <v>6.9366666666666665</v>
      </c>
      <c r="F1494" s="2">
        <v>9.1533333333333342</v>
      </c>
      <c r="G1494" s="2">
        <v>6.7266666666666666</v>
      </c>
      <c r="H1494" s="2">
        <v>6.5566666666666675</v>
      </c>
      <c r="I1494" s="2">
        <v>6.913333333333334</v>
      </c>
      <c r="J1494" s="2">
        <v>2.5966666666666667</v>
      </c>
      <c r="K1494">
        <v>5.4725616828796297E-4</v>
      </c>
      <c r="L1494" s="1">
        <v>1.12246582606568E-9</v>
      </c>
      <c r="M1494" s="1">
        <v>2.8254538409223102E-7</v>
      </c>
      <c r="N1494" s="1">
        <f t="shared" si="23"/>
        <v>1.12246582606568E-9</v>
      </c>
    </row>
    <row r="1495" spans="1:14">
      <c r="A1495" t="s">
        <v>2497</v>
      </c>
      <c r="B1495" s="2">
        <v>6.57</v>
      </c>
      <c r="C1495" s="2">
        <v>6.7366666666666672</v>
      </c>
      <c r="D1495" s="2">
        <v>6.9333333333333327</v>
      </c>
      <c r="E1495" s="2">
        <v>6.586666666666666</v>
      </c>
      <c r="F1495" s="2">
        <v>6.75</v>
      </c>
      <c r="G1495" s="2">
        <v>6.6066666666666665</v>
      </c>
      <c r="H1495" s="2">
        <v>6.72</v>
      </c>
      <c r="I1495" s="2">
        <v>7.9766666666666666</v>
      </c>
      <c r="J1495" s="2">
        <v>1.4066666666666663</v>
      </c>
      <c r="K1495" s="1">
        <v>2.1136919677090902E-6</v>
      </c>
      <c r="L1495" s="1">
        <v>3.8494149563372702E-8</v>
      </c>
      <c r="M1495" s="1">
        <v>1.12527733344523E-9</v>
      </c>
      <c r="N1495" s="1">
        <f t="shared" si="23"/>
        <v>1.12527733344523E-9</v>
      </c>
    </row>
    <row r="1496" spans="1:14">
      <c r="A1496" t="s">
        <v>1920</v>
      </c>
      <c r="B1496" s="2">
        <v>9.8566666666666674</v>
      </c>
      <c r="C1496" s="2">
        <v>8.7899999999999991</v>
      </c>
      <c r="D1496" s="2">
        <v>10.376666666666667</v>
      </c>
      <c r="E1496" s="2">
        <v>10.17</v>
      </c>
      <c r="F1496" s="2">
        <v>9.7666666666666675</v>
      </c>
      <c r="G1496" s="2">
        <v>8.6966666666666672</v>
      </c>
      <c r="H1496" s="2">
        <v>10.786666666666667</v>
      </c>
      <c r="I1496" s="2">
        <v>10.38</v>
      </c>
      <c r="J1496" s="2">
        <v>2.09</v>
      </c>
      <c r="K1496">
        <v>0.25465915769353298</v>
      </c>
      <c r="L1496" s="1">
        <v>1.12582422565704E-9</v>
      </c>
      <c r="M1496">
        <v>0.193312959454748</v>
      </c>
      <c r="N1496" s="1">
        <f t="shared" si="23"/>
        <v>1.12582422565704E-9</v>
      </c>
    </row>
    <row r="1497" spans="1:14">
      <c r="A1497" t="s">
        <v>859</v>
      </c>
      <c r="B1497" s="2">
        <v>8.66</v>
      </c>
      <c r="C1497" s="2">
        <v>6.63</v>
      </c>
      <c r="D1497" s="2">
        <v>6.6366666666666667</v>
      </c>
      <c r="E1497" s="2">
        <v>8.41</v>
      </c>
      <c r="F1497" s="2">
        <v>9.7333333333333325</v>
      </c>
      <c r="G1497" s="2">
        <v>6.666666666666667</v>
      </c>
      <c r="H1497" s="2">
        <v>6.5566666666666675</v>
      </c>
      <c r="I1497" s="2">
        <v>8.31</v>
      </c>
      <c r="J1497" s="2">
        <v>3.176666666666665</v>
      </c>
      <c r="K1497">
        <v>0.13668374976627801</v>
      </c>
      <c r="L1497" s="1">
        <v>1.14181270288677E-9</v>
      </c>
      <c r="M1497">
        <v>3.6553977584610299E-2</v>
      </c>
      <c r="N1497" s="1">
        <f t="shared" si="23"/>
        <v>1.14181270288677E-9</v>
      </c>
    </row>
    <row r="1498" spans="1:14">
      <c r="A1498" t="s">
        <v>388</v>
      </c>
      <c r="B1498" s="2">
        <v>7.996666666666667</v>
      </c>
      <c r="C1498" s="2">
        <v>6.4933333333333332</v>
      </c>
      <c r="D1498" s="2">
        <v>6.6333333333333329</v>
      </c>
      <c r="E1498" s="2">
        <v>6.6533333333333333</v>
      </c>
      <c r="F1498" s="2">
        <v>6.8466666666666667</v>
      </c>
      <c r="G1498" s="2">
        <v>6.583333333333333</v>
      </c>
      <c r="H1498" s="2">
        <v>6.7466666666666661</v>
      </c>
      <c r="I1498" s="2">
        <v>6.4900000000000011</v>
      </c>
      <c r="J1498" s="2">
        <v>1.5066666666666659</v>
      </c>
      <c r="K1498" s="1">
        <v>2.6905343883524E-5</v>
      </c>
      <c r="L1498" s="1">
        <v>1.1425377762652999E-9</v>
      </c>
      <c r="M1498" s="1">
        <v>1.45653309668044E-7</v>
      </c>
      <c r="N1498" s="1">
        <f t="shared" si="23"/>
        <v>1.1425377762652999E-9</v>
      </c>
    </row>
    <row r="1499" spans="1:14">
      <c r="A1499" t="s">
        <v>67</v>
      </c>
      <c r="B1499" s="2">
        <v>10.876666666666667</v>
      </c>
      <c r="C1499" s="2">
        <v>11.31</v>
      </c>
      <c r="D1499" s="2">
        <v>10.173333333333334</v>
      </c>
      <c r="E1499" s="2">
        <v>10.266666666666667</v>
      </c>
      <c r="F1499" s="2">
        <v>11.386666666666665</v>
      </c>
      <c r="G1499" s="2">
        <v>11.513333333333334</v>
      </c>
      <c r="H1499" s="2">
        <v>9.83</v>
      </c>
      <c r="I1499" s="2">
        <v>10.97</v>
      </c>
      <c r="J1499" s="2">
        <v>1.6833333333333336</v>
      </c>
      <c r="K1499">
        <v>1.7002415220738201E-3</v>
      </c>
      <c r="L1499" s="1">
        <v>1.1450152140968401E-9</v>
      </c>
      <c r="M1499">
        <v>5.2161133902317504E-4</v>
      </c>
      <c r="N1499" s="1">
        <f t="shared" si="23"/>
        <v>1.1450152140968401E-9</v>
      </c>
    </row>
    <row r="1500" spans="1:14">
      <c r="A1500" t="s">
        <v>1872</v>
      </c>
      <c r="B1500" s="2">
        <v>7.9366666666666674</v>
      </c>
      <c r="C1500" s="2">
        <v>6.7433333333333332</v>
      </c>
      <c r="D1500" s="2">
        <v>7.833333333333333</v>
      </c>
      <c r="E1500" s="2">
        <v>8.1133333333333333</v>
      </c>
      <c r="F1500" s="2">
        <v>8.3899999999999988</v>
      </c>
      <c r="G1500" s="2">
        <v>6.6099999999999994</v>
      </c>
      <c r="H1500" s="2">
        <v>8.3333333333333339</v>
      </c>
      <c r="I1500" s="2">
        <v>7.8599999999999994</v>
      </c>
      <c r="J1500" s="2">
        <v>1.7799999999999994</v>
      </c>
      <c r="K1500">
        <v>9.9420215803843998E-2</v>
      </c>
      <c r="L1500" s="1">
        <v>1.1504933356982499E-9</v>
      </c>
      <c r="M1500">
        <v>6.9713689879975496E-3</v>
      </c>
      <c r="N1500" s="1">
        <f t="shared" si="23"/>
        <v>1.1504933356982499E-9</v>
      </c>
    </row>
    <row r="1501" spans="1:14">
      <c r="A1501" t="s">
        <v>401</v>
      </c>
      <c r="B1501" s="2">
        <v>6.4666666666666659</v>
      </c>
      <c r="C1501" s="2">
        <v>6.5166666666666666</v>
      </c>
      <c r="D1501" s="2">
        <v>7.3066666666666675</v>
      </c>
      <c r="E1501" s="2">
        <v>6.543333333333333</v>
      </c>
      <c r="F1501" s="2">
        <v>6.4933333333333332</v>
      </c>
      <c r="G1501" s="2">
        <v>6.4733333333333327</v>
      </c>
      <c r="H1501" s="2">
        <v>7.5633333333333335</v>
      </c>
      <c r="I1501" s="2">
        <v>6.5666666666666664</v>
      </c>
      <c r="J1501" s="2">
        <v>1.0966666666666676</v>
      </c>
      <c r="K1501">
        <v>0.23494087904706401</v>
      </c>
      <c r="L1501" s="1">
        <v>1.15732780846941E-9</v>
      </c>
      <c r="M1501">
        <v>0.24918397204433801</v>
      </c>
      <c r="N1501" s="1">
        <f t="shared" si="23"/>
        <v>1.15732780846941E-9</v>
      </c>
    </row>
    <row r="1502" spans="1:14">
      <c r="A1502" t="s">
        <v>907</v>
      </c>
      <c r="B1502" s="2">
        <v>9.3666666666666654</v>
      </c>
      <c r="C1502" s="2">
        <v>7.1366666666666667</v>
      </c>
      <c r="D1502" s="2">
        <v>7.6400000000000006</v>
      </c>
      <c r="E1502" s="2">
        <v>7.666666666666667</v>
      </c>
      <c r="F1502" s="2">
        <v>9.3466666666666658</v>
      </c>
      <c r="G1502" s="2">
        <v>7.2266666666666666</v>
      </c>
      <c r="H1502" s="2">
        <v>7.57</v>
      </c>
      <c r="I1502" s="2">
        <v>7.7733333333333334</v>
      </c>
      <c r="J1502" s="2">
        <v>2.2299999999999986</v>
      </c>
      <c r="K1502">
        <v>0.81159510692862302</v>
      </c>
      <c r="L1502" s="1">
        <v>1.1714261809573701E-9</v>
      </c>
      <c r="M1502">
        <v>0.92755780933625998</v>
      </c>
      <c r="N1502" s="1">
        <f t="shared" si="23"/>
        <v>1.1714261809573701E-9</v>
      </c>
    </row>
    <row r="1503" spans="1:14">
      <c r="A1503" t="s">
        <v>2685</v>
      </c>
      <c r="B1503" s="2">
        <v>6.5066666666666668</v>
      </c>
      <c r="C1503" s="2">
        <v>8.4433333333333334</v>
      </c>
      <c r="D1503" s="2">
        <v>7.746666666666667</v>
      </c>
      <c r="E1503" s="2">
        <v>6.5666666666666664</v>
      </c>
      <c r="F1503" s="2">
        <v>6.626666666666666</v>
      </c>
      <c r="G1503" s="2">
        <v>8.3333333333333339</v>
      </c>
      <c r="H1503" s="2">
        <v>8.0900000000000016</v>
      </c>
      <c r="I1503" s="2">
        <v>6.5066666666666668</v>
      </c>
      <c r="J1503" s="2">
        <v>1.9366666666666665</v>
      </c>
      <c r="K1503">
        <v>0.50978647866585303</v>
      </c>
      <c r="L1503" s="1">
        <v>1.1737686458915401E-9</v>
      </c>
      <c r="M1503">
        <v>0.46707048466981899</v>
      </c>
      <c r="N1503" s="1">
        <f t="shared" si="23"/>
        <v>1.1737686458915401E-9</v>
      </c>
    </row>
    <row r="1504" spans="1:14">
      <c r="A1504" t="s">
        <v>920</v>
      </c>
      <c r="B1504" s="2">
        <v>8.7999999999999989</v>
      </c>
      <c r="C1504" s="2">
        <v>6.6099999999999994</v>
      </c>
      <c r="D1504" s="2">
        <v>8.0966666666666658</v>
      </c>
      <c r="E1504" s="2">
        <v>6.6500000000000012</v>
      </c>
      <c r="F1504" s="2">
        <v>10.683333333333332</v>
      </c>
      <c r="G1504" s="2">
        <v>6.7466666666666661</v>
      </c>
      <c r="H1504" s="2">
        <v>8.7133333333333329</v>
      </c>
      <c r="I1504" s="2">
        <v>6.8400000000000007</v>
      </c>
      <c r="J1504" s="2">
        <v>4.0733333333333324</v>
      </c>
      <c r="K1504">
        <v>7.1165591632328001E-4</v>
      </c>
      <c r="L1504" s="1">
        <v>1.17574802443299E-9</v>
      </c>
      <c r="M1504">
        <v>7.1144886928996799E-3</v>
      </c>
      <c r="N1504" s="1">
        <f t="shared" si="23"/>
        <v>1.17574802443299E-9</v>
      </c>
    </row>
    <row r="1505" spans="1:14">
      <c r="A1505" t="s">
        <v>584</v>
      </c>
      <c r="B1505" s="2">
        <v>7.9766666666666666</v>
      </c>
      <c r="C1505" s="2">
        <v>6.5999999999999988</v>
      </c>
      <c r="D1505" s="2">
        <v>6.5633333333333335</v>
      </c>
      <c r="E1505" s="2">
        <v>6.7033333333333331</v>
      </c>
      <c r="F1505" s="2">
        <v>9.0733333333333324</v>
      </c>
      <c r="G1505" s="2">
        <v>6.8966666666666656</v>
      </c>
      <c r="H1505" s="2">
        <v>6.53</v>
      </c>
      <c r="I1505" s="2">
        <v>6.8966666666666656</v>
      </c>
      <c r="J1505" s="2">
        <v>2.5433333333333321</v>
      </c>
      <c r="K1505">
        <v>2.0899923311200898E-3</v>
      </c>
      <c r="L1505" s="1">
        <v>1.17731056603106E-9</v>
      </c>
      <c r="M1505">
        <v>9.3309581152285093E-3</v>
      </c>
      <c r="N1505" s="1">
        <f t="shared" si="23"/>
        <v>1.17731056603106E-9</v>
      </c>
    </row>
    <row r="1506" spans="1:14">
      <c r="A1506" t="s">
        <v>818</v>
      </c>
      <c r="B1506" s="2">
        <v>6.8366666666666669</v>
      </c>
      <c r="C1506" s="2">
        <v>8.5633333333333326</v>
      </c>
      <c r="D1506" s="2">
        <v>8.31</v>
      </c>
      <c r="E1506" s="2">
        <v>6.6066666666666665</v>
      </c>
      <c r="F1506" s="2">
        <v>7.7100000000000009</v>
      </c>
      <c r="G1506" s="2">
        <v>8.2133333333333329</v>
      </c>
      <c r="H1506" s="2">
        <v>8.5466666666666669</v>
      </c>
      <c r="I1506" s="2">
        <v>6.8033333333333337</v>
      </c>
      <c r="J1506" s="2">
        <v>1.9566666666666661</v>
      </c>
      <c r="K1506">
        <v>2.6889296579804701E-2</v>
      </c>
      <c r="L1506" s="1">
        <v>1.1877181909678401E-9</v>
      </c>
      <c r="M1506">
        <v>4.4093234874633498E-3</v>
      </c>
      <c r="N1506" s="1">
        <f t="shared" si="23"/>
        <v>1.1877181909678401E-9</v>
      </c>
    </row>
    <row r="1507" spans="1:14">
      <c r="A1507" t="s">
        <v>1333</v>
      </c>
      <c r="B1507" s="2">
        <v>7.5133333333333328</v>
      </c>
      <c r="C1507" s="2">
        <v>7.7600000000000007</v>
      </c>
      <c r="D1507" s="2">
        <v>7.4766666666666666</v>
      </c>
      <c r="E1507" s="2">
        <v>9.2799999999999994</v>
      </c>
      <c r="F1507" s="2">
        <v>7.6866666666666674</v>
      </c>
      <c r="G1507" s="2">
        <v>8.07</v>
      </c>
      <c r="H1507" s="2">
        <v>7.61</v>
      </c>
      <c r="I1507" s="2">
        <v>9.4033333333333342</v>
      </c>
      <c r="J1507" s="2">
        <v>1.9266666666666676</v>
      </c>
      <c r="K1507">
        <v>7.5278709961416904E-2</v>
      </c>
      <c r="L1507" s="1">
        <v>1.1884852361859599E-9</v>
      </c>
      <c r="M1507">
        <v>0.89763503007502998</v>
      </c>
      <c r="N1507" s="1">
        <f t="shared" si="23"/>
        <v>1.1884852361859599E-9</v>
      </c>
    </row>
    <row r="1508" spans="1:14">
      <c r="A1508" t="s">
        <v>2695</v>
      </c>
      <c r="B1508" s="2">
        <v>7.9633333333333338</v>
      </c>
      <c r="C1508" s="2">
        <v>8.2733333333333334</v>
      </c>
      <c r="D1508" s="2">
        <v>9.3899999999999988</v>
      </c>
      <c r="E1508" s="2">
        <v>7.3833333333333329</v>
      </c>
      <c r="F1508" s="2">
        <v>8.5233333333333334</v>
      </c>
      <c r="G1508" s="2">
        <v>8.4033333333333342</v>
      </c>
      <c r="H1508" s="2">
        <v>9.4666666666666668</v>
      </c>
      <c r="I1508" s="2">
        <v>7.7399999999999993</v>
      </c>
      <c r="J1508" s="2">
        <v>2.0833333333333339</v>
      </c>
      <c r="K1508">
        <v>6.1192389877854801E-3</v>
      </c>
      <c r="L1508" s="1">
        <v>1.1885884855121E-9</v>
      </c>
      <c r="M1508">
        <v>0.238214067149225</v>
      </c>
      <c r="N1508" s="1">
        <f t="shared" si="23"/>
        <v>1.1885884855121E-9</v>
      </c>
    </row>
    <row r="1509" spans="1:14">
      <c r="A1509" t="s">
        <v>804</v>
      </c>
      <c r="B1509" s="2">
        <v>8.2666666666666657</v>
      </c>
      <c r="C1509" s="2">
        <v>7.663333333333334</v>
      </c>
      <c r="D1509" s="2">
        <v>7.0566666666666675</v>
      </c>
      <c r="E1509" s="2">
        <v>8.24</v>
      </c>
      <c r="F1509" s="2">
        <v>8.2000000000000011</v>
      </c>
      <c r="G1509" s="2">
        <v>7.6466666666666656</v>
      </c>
      <c r="H1509" s="2">
        <v>6.7899999999999991</v>
      </c>
      <c r="I1509" s="2">
        <v>8.8966666666666665</v>
      </c>
      <c r="J1509" s="2">
        <v>2.1066666666666674</v>
      </c>
      <c r="K1509">
        <v>0.36992638696868302</v>
      </c>
      <c r="L1509" s="1">
        <v>1.18864185283245E-9</v>
      </c>
      <c r="M1509">
        <v>6.8436310140062998E-3</v>
      </c>
      <c r="N1509" s="1">
        <f t="shared" si="23"/>
        <v>1.18864185283245E-9</v>
      </c>
    </row>
    <row r="1510" spans="1:14">
      <c r="A1510" t="s">
        <v>2360</v>
      </c>
      <c r="B1510" s="2">
        <v>8.4933333333333341</v>
      </c>
      <c r="C1510" s="2">
        <v>9.51</v>
      </c>
      <c r="D1510" s="2">
        <v>10.796666666666667</v>
      </c>
      <c r="E1510" s="2">
        <v>10.343333333333334</v>
      </c>
      <c r="F1510" s="2">
        <v>9.5200000000000014</v>
      </c>
      <c r="G1510" s="2">
        <v>9.49</v>
      </c>
      <c r="H1510" s="2">
        <v>11.316666666666668</v>
      </c>
      <c r="I1510" s="2">
        <v>10.38</v>
      </c>
      <c r="J1510" s="2">
        <v>2.8233333333333341</v>
      </c>
      <c r="K1510">
        <v>1.84690894369558E-3</v>
      </c>
      <c r="L1510" s="1">
        <v>1.20689696695806E-9</v>
      </c>
      <c r="M1510">
        <v>9.1928619949008007E-3</v>
      </c>
      <c r="N1510" s="1">
        <f t="shared" si="23"/>
        <v>1.20689696695806E-9</v>
      </c>
    </row>
    <row r="1511" spans="1:14">
      <c r="A1511" t="s">
        <v>467</v>
      </c>
      <c r="B1511" s="2">
        <v>8.18</v>
      </c>
      <c r="C1511" s="2">
        <v>6.44</v>
      </c>
      <c r="D1511" s="2">
        <v>6.373333333333334</v>
      </c>
      <c r="E1511" s="2">
        <v>6.38</v>
      </c>
      <c r="F1511" s="2">
        <v>6.44</v>
      </c>
      <c r="G1511" s="2">
        <v>6.4499999999999993</v>
      </c>
      <c r="H1511" s="2">
        <v>6.5233333333333334</v>
      </c>
      <c r="I1511" s="2">
        <v>6.4666666666666659</v>
      </c>
      <c r="J1511" s="2">
        <v>1.8066666666666658</v>
      </c>
      <c r="K1511" s="1">
        <v>2.5731330492959401E-6</v>
      </c>
      <c r="L1511" s="1">
        <v>2.4178499874833398E-9</v>
      </c>
      <c r="M1511" s="1">
        <v>1.2124642393618E-9</v>
      </c>
      <c r="N1511" s="1">
        <f t="shared" si="23"/>
        <v>1.2124642393618E-9</v>
      </c>
    </row>
    <row r="1512" spans="1:14">
      <c r="A1512" t="s">
        <v>3043</v>
      </c>
      <c r="B1512" s="2">
        <v>9.75</v>
      </c>
      <c r="C1512" s="2">
        <v>10.29</v>
      </c>
      <c r="D1512" s="2">
        <v>6.8533333333333326</v>
      </c>
      <c r="E1512" s="2">
        <v>8.1233333333333331</v>
      </c>
      <c r="F1512" s="2">
        <v>8.8166666666666682</v>
      </c>
      <c r="G1512" s="2">
        <v>10.536666666666667</v>
      </c>
      <c r="H1512" s="2">
        <v>6.9866666666666672</v>
      </c>
      <c r="I1512" s="2">
        <v>8.9166666666666661</v>
      </c>
      <c r="J1512" s="2">
        <v>3.6833333333333345</v>
      </c>
      <c r="K1512">
        <v>0.72757177420588803</v>
      </c>
      <c r="L1512" s="1">
        <v>1.2167924225571599E-9</v>
      </c>
      <c r="M1512">
        <v>1.7260854809982899E-2</v>
      </c>
      <c r="N1512" s="1">
        <f t="shared" si="23"/>
        <v>1.2167924225571599E-9</v>
      </c>
    </row>
    <row r="1513" spans="1:14">
      <c r="A1513" t="s">
        <v>2179</v>
      </c>
      <c r="B1513" s="2">
        <v>6.5100000000000007</v>
      </c>
      <c r="C1513" s="2">
        <v>6.4899999999999993</v>
      </c>
      <c r="D1513" s="2">
        <v>6.57</v>
      </c>
      <c r="E1513" s="2">
        <v>6.5066666666666668</v>
      </c>
      <c r="F1513" s="2">
        <v>7.7600000000000007</v>
      </c>
      <c r="G1513" s="2">
        <v>6.53</v>
      </c>
      <c r="H1513" s="2">
        <v>6.6066666666666665</v>
      </c>
      <c r="I1513" s="2">
        <v>6.503333333333333</v>
      </c>
      <c r="J1513" s="2">
        <v>1.2700000000000014</v>
      </c>
      <c r="K1513" s="1">
        <v>7.0226845360349194E-8</v>
      </c>
      <c r="L1513" s="1">
        <v>1.4858834522381201E-9</v>
      </c>
      <c r="M1513" s="1">
        <v>1.23112535722752E-9</v>
      </c>
      <c r="N1513" s="1">
        <f t="shared" si="23"/>
        <v>1.23112535722752E-9</v>
      </c>
    </row>
    <row r="1514" spans="1:14">
      <c r="A1514" t="s">
        <v>1523</v>
      </c>
      <c r="B1514" s="2">
        <v>6.69</v>
      </c>
      <c r="C1514" s="2">
        <v>6.87</v>
      </c>
      <c r="D1514" s="2">
        <v>8.15</v>
      </c>
      <c r="E1514" s="2">
        <v>6.7866666666666662</v>
      </c>
      <c r="F1514" s="2">
        <v>6.753333333333333</v>
      </c>
      <c r="G1514" s="2">
        <v>6.72</v>
      </c>
      <c r="H1514" s="2">
        <v>8.4833333333333325</v>
      </c>
      <c r="I1514" s="2">
        <v>6.71</v>
      </c>
      <c r="J1514" s="2">
        <v>1.7933333333333321</v>
      </c>
      <c r="K1514">
        <v>0.64415806089189598</v>
      </c>
      <c r="L1514" s="1">
        <v>1.2316745647533901E-9</v>
      </c>
      <c r="M1514">
        <v>0.28102478847606699</v>
      </c>
      <c r="N1514" s="1">
        <f t="shared" si="23"/>
        <v>1.2316745647533901E-9</v>
      </c>
    </row>
    <row r="1515" spans="1:14">
      <c r="A1515" t="s">
        <v>2302</v>
      </c>
      <c r="B1515" s="2">
        <v>8.8566666666666674</v>
      </c>
      <c r="C1515" s="2">
        <v>9.8699999999999992</v>
      </c>
      <c r="D1515" s="2">
        <v>9.8766666666666669</v>
      </c>
      <c r="E1515" s="2">
        <v>9.2099999999999991</v>
      </c>
      <c r="F1515" s="2">
        <v>8.8333333333333339</v>
      </c>
      <c r="G1515" s="2">
        <v>9.6199999999999992</v>
      </c>
      <c r="H1515" s="2">
        <v>9.663333333333334</v>
      </c>
      <c r="I1515" s="2">
        <v>8.7866666666666671</v>
      </c>
      <c r="J1515" s="2">
        <v>1.0899999999999999</v>
      </c>
      <c r="K1515">
        <v>9.3978747469033704E-4</v>
      </c>
      <c r="L1515" s="1">
        <v>1.237552030154E-9</v>
      </c>
      <c r="M1515">
        <v>0.136967675568062</v>
      </c>
      <c r="N1515" s="1">
        <f t="shared" si="23"/>
        <v>1.237552030154E-9</v>
      </c>
    </row>
    <row r="1516" spans="1:14">
      <c r="A1516" t="s">
        <v>374</v>
      </c>
      <c r="B1516" s="2">
        <v>8.5200000000000014</v>
      </c>
      <c r="C1516" s="2">
        <v>8.1433333333333326</v>
      </c>
      <c r="D1516" s="2">
        <v>7.1133333333333333</v>
      </c>
      <c r="E1516" s="2">
        <v>8.0266666666666673</v>
      </c>
      <c r="F1516" s="2">
        <v>8.2233333333333345</v>
      </c>
      <c r="G1516" s="2">
        <v>8.0433333333333348</v>
      </c>
      <c r="H1516" s="2">
        <v>7.1099999999999994</v>
      </c>
      <c r="I1516" s="2">
        <v>8.1300000000000008</v>
      </c>
      <c r="J1516" s="2">
        <v>1.4100000000000019</v>
      </c>
      <c r="K1516">
        <v>0.26195004533212601</v>
      </c>
      <c r="L1516" s="1">
        <v>1.2519487382558301E-9</v>
      </c>
      <c r="M1516">
        <v>0.19222064544647299</v>
      </c>
      <c r="N1516" s="1">
        <f t="shared" si="23"/>
        <v>1.2519487382558301E-9</v>
      </c>
    </row>
    <row r="1517" spans="1:14">
      <c r="A1517" t="s">
        <v>589</v>
      </c>
      <c r="B1517" s="2">
        <v>6.9266666666666667</v>
      </c>
      <c r="C1517" s="2">
        <v>6.57</v>
      </c>
      <c r="D1517" s="2">
        <v>6.5666666666666664</v>
      </c>
      <c r="E1517" s="2">
        <v>6.59</v>
      </c>
      <c r="F1517" s="2">
        <v>8.1</v>
      </c>
      <c r="G1517" s="2">
        <v>6.5566666666666675</v>
      </c>
      <c r="H1517" s="2">
        <v>6.54</v>
      </c>
      <c r="I1517" s="2">
        <v>6.6133333333333333</v>
      </c>
      <c r="J1517" s="2">
        <v>1.5599999999999996</v>
      </c>
      <c r="K1517" s="1">
        <v>7.0391470523958294E-5</v>
      </c>
      <c r="L1517" s="1">
        <v>1.2554868126459E-9</v>
      </c>
      <c r="M1517" s="1">
        <v>9.7404324035365008E-7</v>
      </c>
      <c r="N1517" s="1">
        <f t="shared" si="23"/>
        <v>1.2554868126459E-9</v>
      </c>
    </row>
    <row r="1518" spans="1:14">
      <c r="A1518" t="s">
        <v>1628</v>
      </c>
      <c r="B1518" s="2">
        <v>6.6400000000000006</v>
      </c>
      <c r="C1518" s="2">
        <v>8.3233333333333324</v>
      </c>
      <c r="D1518" s="2">
        <v>6.7366666666666672</v>
      </c>
      <c r="E1518" s="2">
        <v>9.8899999999999988</v>
      </c>
      <c r="F1518" s="2">
        <v>7.7233333333333327</v>
      </c>
      <c r="G1518" s="2">
        <v>9.3466666666666658</v>
      </c>
      <c r="H1518" s="2">
        <v>7.2600000000000007</v>
      </c>
      <c r="I1518" s="2">
        <v>11.56</v>
      </c>
      <c r="J1518" s="2">
        <v>4.92</v>
      </c>
      <c r="K1518" s="1">
        <v>6.4672299122444906E-5</v>
      </c>
      <c r="L1518" s="1">
        <v>1.25768489477682E-9</v>
      </c>
      <c r="M1518">
        <v>0.28884225920453299</v>
      </c>
      <c r="N1518" s="1">
        <f t="shared" si="23"/>
        <v>1.25768489477682E-9</v>
      </c>
    </row>
    <row r="1519" spans="1:14">
      <c r="A1519" t="s">
        <v>1391</v>
      </c>
      <c r="B1519" s="2">
        <v>7.03</v>
      </c>
      <c r="C1519" s="2">
        <v>6.6333333333333337</v>
      </c>
      <c r="D1519" s="2">
        <v>6.5733333333333333</v>
      </c>
      <c r="E1519" s="2">
        <v>7.7766666666666664</v>
      </c>
      <c r="F1519" s="2">
        <v>6.7733333333333334</v>
      </c>
      <c r="G1519" s="2">
        <v>6.7633333333333328</v>
      </c>
      <c r="H1519" s="2">
        <v>6.53</v>
      </c>
      <c r="I1519" s="2">
        <v>8.3333333333333339</v>
      </c>
      <c r="J1519" s="2">
        <v>1.8033333333333337</v>
      </c>
      <c r="K1519">
        <v>0.23995411929879201</v>
      </c>
      <c r="L1519" s="1">
        <v>1.27088073540771E-9</v>
      </c>
      <c r="M1519">
        <v>1.49281547782028E-2</v>
      </c>
      <c r="N1519" s="1">
        <f t="shared" si="23"/>
        <v>1.27088073540771E-9</v>
      </c>
    </row>
    <row r="1520" spans="1:14">
      <c r="A1520" t="s">
        <v>954</v>
      </c>
      <c r="B1520" s="2">
        <v>6.7133333333333338</v>
      </c>
      <c r="C1520" s="2">
        <v>7.836666666666666</v>
      </c>
      <c r="D1520" s="2">
        <v>9.2133333333333329</v>
      </c>
      <c r="E1520" s="2">
        <v>7.169999999999999</v>
      </c>
      <c r="F1520" s="2">
        <v>6.9366666666666665</v>
      </c>
      <c r="G1520" s="2">
        <v>7.6533333333333333</v>
      </c>
      <c r="H1520" s="2">
        <v>9.6166666666666671</v>
      </c>
      <c r="I1520" s="2">
        <v>8.01</v>
      </c>
      <c r="J1520" s="2">
        <v>2.9033333333333333</v>
      </c>
      <c r="K1520">
        <v>2.1867201929665001E-2</v>
      </c>
      <c r="L1520" s="1">
        <v>1.2760612263847899E-9</v>
      </c>
      <c r="M1520">
        <v>7.2245246186525197E-2</v>
      </c>
      <c r="N1520" s="1">
        <f t="shared" si="23"/>
        <v>1.2760612263847899E-9</v>
      </c>
    </row>
    <row r="1521" spans="1:14">
      <c r="A1521" t="s">
        <v>2000</v>
      </c>
      <c r="B1521" s="2">
        <v>9.9133333333333322</v>
      </c>
      <c r="C1521" s="2">
        <v>7.96</v>
      </c>
      <c r="D1521" s="2">
        <v>7.1866666666666674</v>
      </c>
      <c r="E1521" s="2">
        <v>9.9233333333333338</v>
      </c>
      <c r="F1521" s="2">
        <v>8.9133333333333322</v>
      </c>
      <c r="G1521" s="2">
        <v>7.956666666666667</v>
      </c>
      <c r="H1521" s="2">
        <v>6.9733333333333336</v>
      </c>
      <c r="I1521" s="2">
        <v>9.7266666666666666</v>
      </c>
      <c r="J1521" s="2">
        <v>2.95</v>
      </c>
      <c r="K1521">
        <v>2.9382680640814798E-2</v>
      </c>
      <c r="L1521" s="1">
        <v>1.27713205109672E-9</v>
      </c>
      <c r="M1521">
        <v>0.123764045998168</v>
      </c>
      <c r="N1521" s="1">
        <f t="shared" si="23"/>
        <v>1.27713205109672E-9</v>
      </c>
    </row>
    <row r="1522" spans="1:14">
      <c r="A1522" t="s">
        <v>2411</v>
      </c>
      <c r="B1522" s="2">
        <v>6.7366666666666655</v>
      </c>
      <c r="C1522" s="2">
        <v>7.1533333333333333</v>
      </c>
      <c r="D1522" s="2">
        <v>6.63</v>
      </c>
      <c r="E1522" s="2">
        <v>9.2066666666666652</v>
      </c>
      <c r="F1522" s="2">
        <v>6.72</v>
      </c>
      <c r="G1522" s="2">
        <v>6.830000000000001</v>
      </c>
      <c r="H1522" s="2">
        <v>6.73</v>
      </c>
      <c r="I1522" s="2">
        <v>8.4500000000000011</v>
      </c>
      <c r="J1522" s="2">
        <v>2.5766666666666653</v>
      </c>
      <c r="K1522">
        <v>5.1748799187083798E-2</v>
      </c>
      <c r="L1522" s="1">
        <v>1.2808511100518001E-9</v>
      </c>
      <c r="M1522">
        <v>8.7788929155671894E-2</v>
      </c>
      <c r="N1522" s="1">
        <f t="shared" si="23"/>
        <v>1.2808511100518001E-9</v>
      </c>
    </row>
    <row r="1523" spans="1:14">
      <c r="A1523" t="s">
        <v>1371</v>
      </c>
      <c r="B1523" s="2">
        <v>6.4733333333333336</v>
      </c>
      <c r="C1523" s="2">
        <v>6.4466666666666663</v>
      </c>
      <c r="D1523" s="2">
        <v>7.4666666666666659</v>
      </c>
      <c r="E1523" s="2">
        <v>6.4533333333333331</v>
      </c>
      <c r="F1523" s="2">
        <v>6.413333333333334</v>
      </c>
      <c r="G1523" s="2">
        <v>6.4466666666666663</v>
      </c>
      <c r="H1523" s="2">
        <v>7.8466666666666667</v>
      </c>
      <c r="I1523" s="2">
        <v>6.4366666666666674</v>
      </c>
      <c r="J1523" s="2">
        <v>1.4333333333333327</v>
      </c>
      <c r="K1523">
        <v>0.29616618354607799</v>
      </c>
      <c r="L1523" s="1">
        <v>1.2921770218016401E-9</v>
      </c>
      <c r="M1523">
        <v>0.138189732925526</v>
      </c>
      <c r="N1523" s="1">
        <f t="shared" si="23"/>
        <v>1.2921770218016401E-9</v>
      </c>
    </row>
    <row r="1524" spans="1:14">
      <c r="A1524" t="s">
        <v>1447</v>
      </c>
      <c r="B1524" s="2">
        <v>7.1333333333333329</v>
      </c>
      <c r="C1524" s="2">
        <v>7.6866666666666674</v>
      </c>
      <c r="D1524" s="2">
        <v>6.7866666666666662</v>
      </c>
      <c r="E1524" s="2">
        <v>6.9333333333333336</v>
      </c>
      <c r="F1524" s="2">
        <v>7.1733333333333329</v>
      </c>
      <c r="G1524" s="2">
        <v>7.3233333333333333</v>
      </c>
      <c r="H1524" s="2">
        <v>6.5966666666666667</v>
      </c>
      <c r="I1524" s="2">
        <v>6.6466666666666656</v>
      </c>
      <c r="J1524" s="2">
        <v>1.0900000000000007</v>
      </c>
      <c r="K1524">
        <v>2.6931729578120301E-4</v>
      </c>
      <c r="L1524" s="1">
        <v>1.3184210394392501E-9</v>
      </c>
      <c r="M1524">
        <v>2.3940601993703601E-2</v>
      </c>
      <c r="N1524" s="1">
        <f t="shared" si="23"/>
        <v>1.3184210394392501E-9</v>
      </c>
    </row>
    <row r="1525" spans="1:14">
      <c r="A1525" t="s">
        <v>2507</v>
      </c>
      <c r="B1525" s="2">
        <v>8.3333333333333339</v>
      </c>
      <c r="C1525" s="2">
        <v>7.1400000000000006</v>
      </c>
      <c r="D1525" s="2">
        <v>7.246666666666667</v>
      </c>
      <c r="E1525" s="2">
        <v>8.1566666666666663</v>
      </c>
      <c r="F1525" s="2">
        <v>8.59</v>
      </c>
      <c r="G1525" s="2">
        <v>7.0799999999999992</v>
      </c>
      <c r="H1525" s="2">
        <v>7.12</v>
      </c>
      <c r="I1525" s="2">
        <v>8.163333333333334</v>
      </c>
      <c r="J1525" s="2">
        <v>1.5100000000000007</v>
      </c>
      <c r="K1525">
        <v>0.81229321423488499</v>
      </c>
      <c r="L1525" s="1">
        <v>1.3203855298932099E-9</v>
      </c>
      <c r="M1525">
        <v>0.373394815706869</v>
      </c>
      <c r="N1525" s="1">
        <f t="shared" si="23"/>
        <v>1.3203855298932099E-9</v>
      </c>
    </row>
    <row r="1526" spans="1:14">
      <c r="A1526" t="s">
        <v>1206</v>
      </c>
      <c r="B1526" s="2">
        <v>8.43</v>
      </c>
      <c r="C1526" s="2">
        <v>6.6566666666666663</v>
      </c>
      <c r="D1526" s="2">
        <v>6.626666666666666</v>
      </c>
      <c r="E1526" s="2">
        <v>6.7966666666666669</v>
      </c>
      <c r="F1526" s="2">
        <v>8.3866666666666667</v>
      </c>
      <c r="G1526" s="2">
        <v>6.71</v>
      </c>
      <c r="H1526" s="2">
        <v>6.5433333333333339</v>
      </c>
      <c r="I1526" s="2">
        <v>6.8866666666666667</v>
      </c>
      <c r="J1526" s="2">
        <v>1.8866666666666658</v>
      </c>
      <c r="K1526">
        <v>0.96720133068705005</v>
      </c>
      <c r="L1526" s="1">
        <v>1.3305177415912601E-9</v>
      </c>
      <c r="M1526">
        <v>0.91842759668681095</v>
      </c>
      <c r="N1526" s="1">
        <f t="shared" si="23"/>
        <v>1.3305177415912601E-9</v>
      </c>
    </row>
    <row r="1527" spans="1:14">
      <c r="A1527" t="s">
        <v>823</v>
      </c>
      <c r="B1527" s="2">
        <v>7.0866666666666669</v>
      </c>
      <c r="C1527" s="2">
        <v>6.9033333333333333</v>
      </c>
      <c r="D1527" s="2">
        <v>8.75</v>
      </c>
      <c r="E1527" s="2">
        <v>6.8533333333333326</v>
      </c>
      <c r="F1527" s="2">
        <v>6.8533333333333326</v>
      </c>
      <c r="G1527" s="2">
        <v>6.8666666666666671</v>
      </c>
      <c r="H1527" s="2">
        <v>8.67</v>
      </c>
      <c r="I1527" s="2">
        <v>6.7866666666666662</v>
      </c>
      <c r="J1527" s="2">
        <v>1.9633333333333338</v>
      </c>
      <c r="K1527">
        <v>0.33975856127228099</v>
      </c>
      <c r="L1527" s="1">
        <v>1.33737806173508E-9</v>
      </c>
      <c r="M1527">
        <v>0.91324834460167603</v>
      </c>
      <c r="N1527" s="1">
        <f t="shared" si="23"/>
        <v>1.33737806173508E-9</v>
      </c>
    </row>
    <row r="1528" spans="1:14">
      <c r="A1528" t="s">
        <v>1166</v>
      </c>
      <c r="B1528" s="2">
        <v>8.1999999999999993</v>
      </c>
      <c r="C1528" s="2">
        <v>7.5466666666666669</v>
      </c>
      <c r="D1528" s="2">
        <v>8.5566666666666666</v>
      </c>
      <c r="E1528" s="2">
        <v>7.5433333333333339</v>
      </c>
      <c r="F1528" s="2">
        <v>7.9866666666666672</v>
      </c>
      <c r="G1528" s="2">
        <v>7.7633333333333328</v>
      </c>
      <c r="H1528" s="2">
        <v>8.6533333333333342</v>
      </c>
      <c r="I1528" s="2">
        <v>7.8866666666666667</v>
      </c>
      <c r="J1528" s="2">
        <v>1.1100000000000003</v>
      </c>
      <c r="K1528">
        <v>4.4434468577099803E-2</v>
      </c>
      <c r="L1528" s="1">
        <v>1.3396131800161501E-9</v>
      </c>
      <c r="M1528">
        <v>8.6051482153653696E-3</v>
      </c>
      <c r="N1528" s="1">
        <f t="shared" si="23"/>
        <v>1.3396131800161501E-9</v>
      </c>
    </row>
    <row r="1529" spans="1:14">
      <c r="A1529" t="s">
        <v>1142</v>
      </c>
      <c r="B1529" s="2">
        <v>7.9899999999999993</v>
      </c>
      <c r="C1529" s="2">
        <v>8.1300000000000008</v>
      </c>
      <c r="D1529" s="2">
        <v>8.7466666666666661</v>
      </c>
      <c r="E1529" s="2">
        <v>7.7666666666666666</v>
      </c>
      <c r="F1529" s="2">
        <v>8.2966666666666669</v>
      </c>
      <c r="G1529" s="2">
        <v>7.9866666666666672</v>
      </c>
      <c r="H1529" s="2">
        <v>8.7800000000000011</v>
      </c>
      <c r="I1529" s="2">
        <v>8.1300000000000008</v>
      </c>
      <c r="J1529" s="2">
        <v>1.0133333333333345</v>
      </c>
      <c r="K1529">
        <v>4.5634532242341402E-3</v>
      </c>
      <c r="L1529" s="1">
        <v>1.34877162899507E-9</v>
      </c>
      <c r="M1529">
        <v>1.9528186402178701E-3</v>
      </c>
      <c r="N1529" s="1">
        <f t="shared" si="23"/>
        <v>1.34877162899507E-9</v>
      </c>
    </row>
    <row r="1530" spans="1:14">
      <c r="A1530" t="s">
        <v>2220</v>
      </c>
      <c r="B1530" s="2">
        <v>7.2566666666666668</v>
      </c>
      <c r="C1530" s="2">
        <v>6.623333333333334</v>
      </c>
      <c r="D1530" s="2">
        <v>7.083333333333333</v>
      </c>
      <c r="E1530" s="2">
        <v>6.6500000000000012</v>
      </c>
      <c r="F1530" s="2">
        <v>9.41</v>
      </c>
      <c r="G1530" s="2">
        <v>6.9766666666666666</v>
      </c>
      <c r="H1530" s="2">
        <v>6.91</v>
      </c>
      <c r="I1530" s="2">
        <v>7.206666666666667</v>
      </c>
      <c r="J1530" s="2">
        <v>2.7866666666666662</v>
      </c>
      <c r="K1530" s="1">
        <v>1.93289731888245E-7</v>
      </c>
      <c r="L1530" s="1">
        <v>1.34949252587158E-9</v>
      </c>
      <c r="M1530" s="1">
        <v>2.3507368322808E-7</v>
      </c>
      <c r="N1530" s="1">
        <f t="shared" si="23"/>
        <v>1.34949252587158E-9</v>
      </c>
    </row>
    <row r="1531" spans="1:14">
      <c r="A1531" t="s">
        <v>256</v>
      </c>
      <c r="B1531" s="2">
        <v>7.496666666666667</v>
      </c>
      <c r="C1531" s="2">
        <v>6.8566666666666665</v>
      </c>
      <c r="D1531" s="2">
        <v>7.1599999999999993</v>
      </c>
      <c r="E1531" s="2">
        <v>9.4966666666666679</v>
      </c>
      <c r="F1531" s="2">
        <v>7.9433333333333325</v>
      </c>
      <c r="G1531" s="2">
        <v>6.666666666666667</v>
      </c>
      <c r="H1531" s="2">
        <v>6.56</v>
      </c>
      <c r="I1531" s="2">
        <v>7.0266666666666664</v>
      </c>
      <c r="J1531" s="2">
        <v>2.9366666666666683</v>
      </c>
      <c r="K1531" s="1">
        <v>2.7809123824961999E-7</v>
      </c>
      <c r="L1531" s="1">
        <v>1.35283108617473E-9</v>
      </c>
      <c r="M1531" s="1">
        <v>9.8050722273740806E-9</v>
      </c>
      <c r="N1531" s="1">
        <f t="shared" si="23"/>
        <v>1.35283108617473E-9</v>
      </c>
    </row>
    <row r="1532" spans="1:14">
      <c r="A1532" t="s">
        <v>213</v>
      </c>
      <c r="B1532" s="2">
        <v>6.9433333333333325</v>
      </c>
      <c r="C1532" s="2">
        <v>6.7133333333333338</v>
      </c>
      <c r="D1532" s="2">
        <v>8.2933333333333348</v>
      </c>
      <c r="E1532" s="2">
        <v>6.8066666666666675</v>
      </c>
      <c r="F1532" s="2">
        <v>7.0933333333333337</v>
      </c>
      <c r="G1532" s="2">
        <v>6.95</v>
      </c>
      <c r="H1532" s="2">
        <v>9.4799999999999986</v>
      </c>
      <c r="I1532" s="2">
        <v>6.833333333333333</v>
      </c>
      <c r="J1532" s="2">
        <v>2.7666666666666648</v>
      </c>
      <c r="K1532">
        <v>3.4205902121822399E-3</v>
      </c>
      <c r="L1532" s="1">
        <v>1.3529421318998699E-9</v>
      </c>
      <c r="M1532">
        <v>1.06934484624774E-2</v>
      </c>
      <c r="N1532" s="1">
        <f t="shared" si="23"/>
        <v>1.3529421318998699E-9</v>
      </c>
    </row>
    <row r="1533" spans="1:14">
      <c r="A1533" t="s">
        <v>1669</v>
      </c>
      <c r="B1533" s="2">
        <v>10.590000000000002</v>
      </c>
      <c r="C1533" s="2">
        <v>10.156666666666666</v>
      </c>
      <c r="D1533" s="2">
        <v>10.803333333333335</v>
      </c>
      <c r="E1533" s="2">
        <v>9.1866666666666656</v>
      </c>
      <c r="F1533" s="2">
        <v>9.7733333333333334</v>
      </c>
      <c r="G1533" s="2">
        <v>10.056666666666667</v>
      </c>
      <c r="H1533" s="2">
        <v>10.950000000000001</v>
      </c>
      <c r="I1533" s="2">
        <v>9.4566666666666688</v>
      </c>
      <c r="J1533" s="2">
        <v>1.7633333333333354</v>
      </c>
      <c r="K1533">
        <v>0.11041681130399</v>
      </c>
      <c r="L1533" s="1">
        <v>1.35613667581934E-9</v>
      </c>
      <c r="M1533">
        <v>4.00502393144524E-4</v>
      </c>
      <c r="N1533" s="1">
        <f t="shared" si="23"/>
        <v>1.35613667581934E-9</v>
      </c>
    </row>
    <row r="1534" spans="1:14">
      <c r="A1534" t="s">
        <v>2847</v>
      </c>
      <c r="B1534" s="2">
        <v>8.11</v>
      </c>
      <c r="C1534" s="2">
        <v>7.7233333333333327</v>
      </c>
      <c r="D1534" s="2">
        <v>7.8433333333333337</v>
      </c>
      <c r="E1534" s="2">
        <v>8.9733333333333345</v>
      </c>
      <c r="F1534" s="2">
        <v>8.1866666666666674</v>
      </c>
      <c r="G1534" s="2">
        <v>7.7566666666666668</v>
      </c>
      <c r="H1534" s="2">
        <v>7.9633333333333338</v>
      </c>
      <c r="I1534" s="2">
        <v>9.3733333333333331</v>
      </c>
      <c r="J1534" s="2">
        <v>1.6500000000000004</v>
      </c>
      <c r="K1534">
        <v>5.1683493163526301E-2</v>
      </c>
      <c r="L1534" s="1">
        <v>1.37344139938807E-9</v>
      </c>
      <c r="M1534">
        <v>0.33460594451305598</v>
      </c>
      <c r="N1534" s="1">
        <f t="shared" si="23"/>
        <v>1.37344139938807E-9</v>
      </c>
    </row>
    <row r="1535" spans="1:14">
      <c r="A1535" t="s">
        <v>2535</v>
      </c>
      <c r="B1535" s="2">
        <v>7.05</v>
      </c>
      <c r="C1535" s="2">
        <v>7.3933333333333335</v>
      </c>
      <c r="D1535" s="2">
        <v>7.666666666666667</v>
      </c>
      <c r="E1535" s="2">
        <v>6.95</v>
      </c>
      <c r="F1535" s="2">
        <v>6.8033333333333337</v>
      </c>
      <c r="G1535" s="2">
        <v>7.7766666666666673</v>
      </c>
      <c r="H1535" s="2">
        <v>7.97</v>
      </c>
      <c r="I1535" s="2">
        <v>7.0166666666666666</v>
      </c>
      <c r="J1535" s="2">
        <v>1.1666666666666661</v>
      </c>
      <c r="K1535">
        <v>2.5606981829214601E-2</v>
      </c>
      <c r="L1535" s="1">
        <v>1.38178413847686E-9</v>
      </c>
      <c r="M1535">
        <v>2.28630588953626E-3</v>
      </c>
      <c r="N1535" s="1">
        <f t="shared" si="23"/>
        <v>1.38178413847686E-9</v>
      </c>
    </row>
    <row r="1536" spans="1:14">
      <c r="A1536" t="s">
        <v>276</v>
      </c>
      <c r="B1536" s="2">
        <v>9.7666666666666657</v>
      </c>
      <c r="C1536" s="2">
        <v>9.8999999999999986</v>
      </c>
      <c r="D1536" s="2">
        <v>10.446666666666667</v>
      </c>
      <c r="E1536" s="2">
        <v>9.7633333333333336</v>
      </c>
      <c r="F1536" s="2">
        <v>9.7833333333333332</v>
      </c>
      <c r="G1536" s="2">
        <v>9.9866666666666664</v>
      </c>
      <c r="H1536" s="2">
        <v>10.613333333333333</v>
      </c>
      <c r="I1536" s="2">
        <v>9.59</v>
      </c>
      <c r="J1536" s="2">
        <v>1.0233333333333334</v>
      </c>
      <c r="K1536">
        <v>0.59446638058363999</v>
      </c>
      <c r="L1536" s="1">
        <v>1.3853245293913599E-9</v>
      </c>
      <c r="M1536">
        <v>8.3077110378755301E-2</v>
      </c>
      <c r="N1536" s="1">
        <f t="shared" si="23"/>
        <v>1.3853245293913599E-9</v>
      </c>
    </row>
    <row r="1537" spans="1:14">
      <c r="A1537" t="s">
        <v>2540</v>
      </c>
      <c r="B1537" s="2">
        <v>8.6800000000000015</v>
      </c>
      <c r="C1537" s="2">
        <v>8.4466666666666672</v>
      </c>
      <c r="D1537" s="2">
        <v>7.4899999999999993</v>
      </c>
      <c r="E1537" s="2">
        <v>9.1066666666666674</v>
      </c>
      <c r="F1537" s="2">
        <v>8.8066666666666666</v>
      </c>
      <c r="G1537" s="2">
        <v>8.5200000000000014</v>
      </c>
      <c r="H1537" s="2">
        <v>7.4833333333333334</v>
      </c>
      <c r="I1537" s="2">
        <v>9.3733333333333348</v>
      </c>
      <c r="J1537" s="2">
        <v>1.8900000000000015</v>
      </c>
      <c r="K1537">
        <v>0.199590208033364</v>
      </c>
      <c r="L1537" s="1">
        <v>1.3908858726851599E-9</v>
      </c>
      <c r="M1537">
        <v>0.72238078047851395</v>
      </c>
      <c r="N1537" s="1">
        <f t="shared" si="23"/>
        <v>1.3908858726851599E-9</v>
      </c>
    </row>
    <row r="1538" spans="1:14">
      <c r="A1538" t="s">
        <v>1204</v>
      </c>
      <c r="B1538" s="2">
        <v>6.6499999999999995</v>
      </c>
      <c r="C1538" s="2">
        <v>7.0066666666666668</v>
      </c>
      <c r="D1538" s="2">
        <v>7.41</v>
      </c>
      <c r="E1538" s="2">
        <v>9.3166666666666647</v>
      </c>
      <c r="F1538" s="2">
        <v>6.7133333333333338</v>
      </c>
      <c r="G1538" s="2">
        <v>7.3033333333333337</v>
      </c>
      <c r="H1538" s="2">
        <v>7.8000000000000007</v>
      </c>
      <c r="I1538" s="2">
        <v>9.33</v>
      </c>
      <c r="J1538" s="2">
        <v>2.6800000000000006</v>
      </c>
      <c r="K1538">
        <v>0.174265448420169</v>
      </c>
      <c r="L1538" s="1">
        <v>1.40435998322503E-9</v>
      </c>
      <c r="M1538">
        <v>0.71654592118771498</v>
      </c>
      <c r="N1538" s="1">
        <f t="shared" ref="N1538:N1601" si="24">MIN(K1538:M1538)</f>
        <v>1.40435998322503E-9</v>
      </c>
    </row>
    <row r="1539" spans="1:14">
      <c r="A1539" t="s">
        <v>2135</v>
      </c>
      <c r="B1539" s="2">
        <v>6.44</v>
      </c>
      <c r="C1539" s="2">
        <v>6.666666666666667</v>
      </c>
      <c r="D1539" s="2">
        <v>6.6566666666666663</v>
      </c>
      <c r="E1539" s="2">
        <v>8.5066666666666659</v>
      </c>
      <c r="F1539" s="2">
        <v>6.4933333333333323</v>
      </c>
      <c r="G1539" s="2">
        <v>6.7166666666666659</v>
      </c>
      <c r="H1539" s="2">
        <v>6.5533333333333337</v>
      </c>
      <c r="I1539" s="2">
        <v>9.31</v>
      </c>
      <c r="J1539" s="2">
        <v>2.87</v>
      </c>
      <c r="K1539">
        <v>0.15827811060650501</v>
      </c>
      <c r="L1539" s="1">
        <v>1.40859506456739E-9</v>
      </c>
      <c r="M1539">
        <v>0.12036754754134101</v>
      </c>
      <c r="N1539" s="1">
        <f t="shared" si="24"/>
        <v>1.40859506456739E-9</v>
      </c>
    </row>
    <row r="1540" spans="1:14">
      <c r="A1540" t="s">
        <v>2862</v>
      </c>
      <c r="B1540" s="2">
        <v>7.7100000000000009</v>
      </c>
      <c r="C1540" s="2">
        <v>6.8433333333333337</v>
      </c>
      <c r="D1540" s="2">
        <v>6.6400000000000006</v>
      </c>
      <c r="E1540" s="2">
        <v>6.94</v>
      </c>
      <c r="F1540" s="2">
        <v>7.5233333333333334</v>
      </c>
      <c r="G1540" s="2">
        <v>6.94</v>
      </c>
      <c r="H1540" s="2">
        <v>6.8466666666666667</v>
      </c>
      <c r="I1540" s="2">
        <v>7.1499999999999995</v>
      </c>
      <c r="J1540" s="2">
        <v>1.0700000000000003</v>
      </c>
      <c r="K1540">
        <v>8.5504827175745493E-2</v>
      </c>
      <c r="L1540" s="1">
        <v>1.4172079362515E-9</v>
      </c>
      <c r="M1540">
        <v>1.97269442689962E-2</v>
      </c>
      <c r="N1540" s="1">
        <f t="shared" si="24"/>
        <v>1.4172079362515E-9</v>
      </c>
    </row>
    <row r="1541" spans="1:14">
      <c r="A1541" t="s">
        <v>2863</v>
      </c>
      <c r="B1541" s="2">
        <v>9.4200000000000017</v>
      </c>
      <c r="C1541" s="2">
        <v>9.74</v>
      </c>
      <c r="D1541" s="2">
        <v>10.67</v>
      </c>
      <c r="E1541" s="2">
        <v>9.7633333333333336</v>
      </c>
      <c r="F1541" s="2">
        <v>9.5466666666666669</v>
      </c>
      <c r="G1541" s="2">
        <v>9.6166666666666671</v>
      </c>
      <c r="H1541" s="2">
        <v>10.536666666666667</v>
      </c>
      <c r="I1541" s="2">
        <v>9.94</v>
      </c>
      <c r="J1541" s="2">
        <v>1.2499999999999982</v>
      </c>
      <c r="K1541">
        <v>0.84074685042171604</v>
      </c>
      <c r="L1541" s="1">
        <v>1.41802115756928E-9</v>
      </c>
      <c r="M1541">
        <v>0.14946509337706501</v>
      </c>
      <c r="N1541" s="1">
        <f t="shared" si="24"/>
        <v>1.41802115756928E-9</v>
      </c>
    </row>
    <row r="1542" spans="1:14">
      <c r="A1542" t="s">
        <v>2522</v>
      </c>
      <c r="B1542" s="2">
        <v>7</v>
      </c>
      <c r="C1542" s="2">
        <v>7.5933333333333337</v>
      </c>
      <c r="D1542" s="2">
        <v>6.56</v>
      </c>
      <c r="E1542" s="2">
        <v>6.5966666666666667</v>
      </c>
      <c r="F1542" s="2">
        <v>6.8833333333333329</v>
      </c>
      <c r="G1542" s="2">
        <v>7.4266666666666667</v>
      </c>
      <c r="H1542" s="2">
        <v>6.5366666666666662</v>
      </c>
      <c r="I1542" s="2">
        <v>6.5766666666666671</v>
      </c>
      <c r="J1542" s="2">
        <v>1.0566666666666675</v>
      </c>
      <c r="K1542">
        <v>0.13615122324394099</v>
      </c>
      <c r="L1542" s="1">
        <v>1.4479864081394601E-9</v>
      </c>
      <c r="M1542">
        <v>0.69959627701614802</v>
      </c>
      <c r="N1542" s="1">
        <f t="shared" si="24"/>
        <v>1.4479864081394601E-9</v>
      </c>
    </row>
    <row r="1543" spans="1:14">
      <c r="A1543" t="s">
        <v>749</v>
      </c>
      <c r="B1543" s="2">
        <v>10.633333333333335</v>
      </c>
      <c r="C1543" s="2">
        <v>8.7633333333333336</v>
      </c>
      <c r="D1543" s="2">
        <v>8.0466666666666669</v>
      </c>
      <c r="E1543" s="2">
        <v>10.353333333333333</v>
      </c>
      <c r="F1543" s="2">
        <v>10.426666666666668</v>
      </c>
      <c r="G1543" s="2">
        <v>9.3066666666666666</v>
      </c>
      <c r="H1543" s="2">
        <v>8.1800000000000015</v>
      </c>
      <c r="I1543" s="2">
        <v>10.479999999999999</v>
      </c>
      <c r="J1543" s="2">
        <v>2.5866666666666678</v>
      </c>
      <c r="K1543">
        <v>0.28727227612870299</v>
      </c>
      <c r="L1543" s="1">
        <v>1.4491605834207801E-9</v>
      </c>
      <c r="M1543">
        <v>0.31401180486624303</v>
      </c>
      <c r="N1543" s="1">
        <f t="shared" si="24"/>
        <v>1.4491605834207801E-9</v>
      </c>
    </row>
    <row r="1544" spans="1:14">
      <c r="A1544" t="s">
        <v>2405</v>
      </c>
      <c r="B1544" s="2">
        <v>8.6866666666666674</v>
      </c>
      <c r="C1544" s="2">
        <v>6.706666666666667</v>
      </c>
      <c r="D1544" s="2">
        <v>7.9799999999999995</v>
      </c>
      <c r="E1544" s="2">
        <v>8.8166666666666647</v>
      </c>
      <c r="F1544" s="2">
        <v>6.7166666666666659</v>
      </c>
      <c r="G1544" s="2">
        <v>6.72</v>
      </c>
      <c r="H1544" s="2">
        <v>8.3466666666666658</v>
      </c>
      <c r="I1544" s="2">
        <v>8.2700000000000014</v>
      </c>
      <c r="J1544" s="2">
        <v>2.1099999999999977</v>
      </c>
      <c r="K1544" s="1">
        <v>2.7787526896247902E-5</v>
      </c>
      <c r="L1544" s="1">
        <v>1.44961425261489E-9</v>
      </c>
      <c r="M1544" s="1">
        <v>6.6595225369435004E-7</v>
      </c>
      <c r="N1544" s="1">
        <f t="shared" si="24"/>
        <v>1.44961425261489E-9</v>
      </c>
    </row>
    <row r="1545" spans="1:14">
      <c r="A1545" t="s">
        <v>496</v>
      </c>
      <c r="B1545" s="2">
        <v>8.8699999999999992</v>
      </c>
      <c r="C1545" s="2">
        <v>7.503333333333333</v>
      </c>
      <c r="D1545" s="2">
        <v>7.37</v>
      </c>
      <c r="E1545" s="2">
        <v>7.503333333333333</v>
      </c>
      <c r="F1545" s="2">
        <v>8.7066666666666652</v>
      </c>
      <c r="G1545" s="2">
        <v>7.34</v>
      </c>
      <c r="H1545" s="2">
        <v>7.2233333333333327</v>
      </c>
      <c r="I1545" s="2">
        <v>7.7066666666666661</v>
      </c>
      <c r="J1545" s="2">
        <v>1.6466666666666665</v>
      </c>
      <c r="K1545">
        <v>0.41181735200692698</v>
      </c>
      <c r="L1545" s="1">
        <v>1.4609754516994801E-9</v>
      </c>
      <c r="M1545">
        <v>0.31734498729357602</v>
      </c>
      <c r="N1545" s="1">
        <f t="shared" si="24"/>
        <v>1.4609754516994801E-9</v>
      </c>
    </row>
    <row r="1546" spans="1:14">
      <c r="A1546" t="s">
        <v>2126</v>
      </c>
      <c r="B1546" s="2">
        <v>6.6033333333333344</v>
      </c>
      <c r="C1546" s="2">
        <v>6.8066666666666675</v>
      </c>
      <c r="D1546" s="2">
        <v>7.1966666666666663</v>
      </c>
      <c r="E1546" s="2">
        <v>9.2566666666666659</v>
      </c>
      <c r="F1546" s="2">
        <v>6.456666666666667</v>
      </c>
      <c r="G1546" s="2">
        <v>6.7233333333333336</v>
      </c>
      <c r="H1546" s="2">
        <v>8.3566666666666674</v>
      </c>
      <c r="I1546" s="2">
        <v>8.5299999999999994</v>
      </c>
      <c r="J1546" s="2">
        <v>2.7999999999999989</v>
      </c>
      <c r="K1546">
        <v>0.69245752799933702</v>
      </c>
      <c r="L1546" s="1">
        <v>1.4624486890757601E-9</v>
      </c>
      <c r="M1546">
        <v>6.26474544814767E-4</v>
      </c>
      <c r="N1546" s="1">
        <f t="shared" si="24"/>
        <v>1.4624486890757601E-9</v>
      </c>
    </row>
    <row r="1547" spans="1:14">
      <c r="A1547" t="s">
        <v>2754</v>
      </c>
      <c r="B1547" s="2">
        <v>7.333333333333333</v>
      </c>
      <c r="C1547" s="2">
        <v>6.7</v>
      </c>
      <c r="D1547" s="2">
        <v>6.6999999999999993</v>
      </c>
      <c r="E1547" s="2">
        <v>7.1033333333333326</v>
      </c>
      <c r="F1547" s="2">
        <v>8.4799999999999986</v>
      </c>
      <c r="G1547" s="2">
        <v>6.95</v>
      </c>
      <c r="H1547" s="2">
        <v>6.8666666666666663</v>
      </c>
      <c r="I1547" s="2">
        <v>7.3</v>
      </c>
      <c r="J1547" s="2">
        <v>1.7799999999999994</v>
      </c>
      <c r="K1547" s="1">
        <v>1.9965146613731701E-6</v>
      </c>
      <c r="L1547" s="1">
        <v>1.4727226721509101E-9</v>
      </c>
      <c r="M1547" s="1">
        <v>6.3584368952026299E-5</v>
      </c>
      <c r="N1547" s="1">
        <f t="shared" si="24"/>
        <v>1.4727226721509101E-9</v>
      </c>
    </row>
    <row r="1548" spans="1:14">
      <c r="A1548" t="s">
        <v>993</v>
      </c>
      <c r="B1548" s="2">
        <v>6.8966666666666656</v>
      </c>
      <c r="C1548" s="2">
        <v>6.88</v>
      </c>
      <c r="D1548" s="2">
        <v>6.6433333333333335</v>
      </c>
      <c r="E1548" s="2">
        <v>7.7133333333333338</v>
      </c>
      <c r="F1548" s="2">
        <v>6.6866666666666665</v>
      </c>
      <c r="G1548" s="2">
        <v>6.9633333333333338</v>
      </c>
      <c r="H1548" s="2">
        <v>6.7733333333333334</v>
      </c>
      <c r="I1548" s="2">
        <v>8.6366666666666685</v>
      </c>
      <c r="J1548" s="2">
        <v>1.993333333333335</v>
      </c>
      <c r="K1548">
        <v>1.10350446554536E-2</v>
      </c>
      <c r="L1548" s="1">
        <v>1.47424534223656E-9</v>
      </c>
      <c r="M1548">
        <v>9.7760378319244E-4</v>
      </c>
      <c r="N1548" s="1">
        <f t="shared" si="24"/>
        <v>1.47424534223656E-9</v>
      </c>
    </row>
    <row r="1549" spans="1:14">
      <c r="A1549" t="s">
        <v>927</v>
      </c>
      <c r="B1549" s="2">
        <v>6.5066666666666668</v>
      </c>
      <c r="C1549" s="2">
        <v>6.5966666666666667</v>
      </c>
      <c r="D1549" s="2">
        <v>7.833333333333333</v>
      </c>
      <c r="E1549" s="2">
        <v>6.7899999999999991</v>
      </c>
      <c r="F1549" s="2">
        <v>6.4866666666666672</v>
      </c>
      <c r="G1549" s="2">
        <v>6.6866666666666674</v>
      </c>
      <c r="H1549" s="2">
        <v>8.0333333333333332</v>
      </c>
      <c r="I1549" s="2">
        <v>7.003333333333333</v>
      </c>
      <c r="J1549" s="2">
        <v>1.546666666666666</v>
      </c>
      <c r="K1549">
        <v>0.131018765812734</v>
      </c>
      <c r="L1549" s="1">
        <v>1.48415438192917E-9</v>
      </c>
      <c r="M1549">
        <v>0.67786372281615503</v>
      </c>
      <c r="N1549" s="1">
        <f t="shared" si="24"/>
        <v>1.48415438192917E-9</v>
      </c>
    </row>
    <row r="1550" spans="1:14">
      <c r="A1550" t="s">
        <v>1351</v>
      </c>
      <c r="B1550" s="2">
        <v>9.57</v>
      </c>
      <c r="C1550" s="2">
        <v>9.9966666666666644</v>
      </c>
      <c r="D1550" s="2">
        <v>10.726666666666667</v>
      </c>
      <c r="E1550" s="2">
        <v>9.9666666666666668</v>
      </c>
      <c r="F1550" s="2">
        <v>9.9266666666666676</v>
      </c>
      <c r="G1550" s="2">
        <v>10.08</v>
      </c>
      <c r="H1550" s="2">
        <v>10.973333333333334</v>
      </c>
      <c r="I1550" s="2">
        <v>10.066666666666665</v>
      </c>
      <c r="J1550" s="2">
        <v>1.4033333333333342</v>
      </c>
      <c r="K1550">
        <v>2.8033012487911398E-3</v>
      </c>
      <c r="L1550" s="1">
        <v>1.4992315570679201E-9</v>
      </c>
      <c r="M1550">
        <v>0.294348170089692</v>
      </c>
      <c r="N1550" s="1">
        <f t="shared" si="24"/>
        <v>1.4992315570679201E-9</v>
      </c>
    </row>
    <row r="1551" spans="1:14">
      <c r="A1551" t="s">
        <v>534</v>
      </c>
      <c r="B1551" s="2">
        <v>6.6033333333333344</v>
      </c>
      <c r="C1551" s="2">
        <v>8.1866666666666674</v>
      </c>
      <c r="D1551" s="2">
        <v>6.4499999999999993</v>
      </c>
      <c r="E1551" s="2">
        <v>7.1499999999999995</v>
      </c>
      <c r="F1551" s="2">
        <v>7.0399999999999991</v>
      </c>
      <c r="G1551" s="2">
        <v>7.9033333333333333</v>
      </c>
      <c r="H1551" s="2">
        <v>6.71</v>
      </c>
      <c r="I1551" s="2">
        <v>9.6300000000000008</v>
      </c>
      <c r="J1551" s="2">
        <v>3.1800000000000015</v>
      </c>
      <c r="K1551" s="1">
        <v>3.4504516724937201E-6</v>
      </c>
      <c r="L1551" s="1">
        <v>1.51305010834894E-9</v>
      </c>
      <c r="M1551" s="1">
        <v>3.9382185055815099E-7</v>
      </c>
      <c r="N1551" s="1">
        <f t="shared" si="24"/>
        <v>1.51305010834894E-9</v>
      </c>
    </row>
    <row r="1552" spans="1:14">
      <c r="A1552" t="s">
        <v>3027</v>
      </c>
      <c r="B1552" s="2">
        <v>7.336666666666666</v>
      </c>
      <c r="C1552" s="2">
        <v>7.0366666666666662</v>
      </c>
      <c r="D1552" s="2">
        <v>7.1566666666666663</v>
      </c>
      <c r="E1552" s="2">
        <v>8.206666666666667</v>
      </c>
      <c r="F1552" s="2">
        <v>7.6533333333333333</v>
      </c>
      <c r="G1552" s="2">
        <v>7.0866666666666669</v>
      </c>
      <c r="H1552" s="2">
        <v>7.1333333333333329</v>
      </c>
      <c r="I1552" s="2">
        <v>7.4233333333333329</v>
      </c>
      <c r="J1552" s="2">
        <v>1.1700000000000008</v>
      </c>
      <c r="K1552">
        <v>1.53344541240078E-2</v>
      </c>
      <c r="L1552" s="1">
        <v>1.51974068800916E-9</v>
      </c>
      <c r="M1552" s="1">
        <v>3.6450409260733298E-7</v>
      </c>
      <c r="N1552" s="1">
        <f t="shared" si="24"/>
        <v>1.51974068800916E-9</v>
      </c>
    </row>
    <row r="1553" spans="1:14">
      <c r="A1553" t="s">
        <v>1229</v>
      </c>
      <c r="B1553" s="2">
        <v>7.2933333333333339</v>
      </c>
      <c r="C1553" s="2">
        <v>6.9666666666666659</v>
      </c>
      <c r="D1553" s="2">
        <v>7.1133333333333342</v>
      </c>
      <c r="E1553" s="2">
        <v>7.4866666666666672</v>
      </c>
      <c r="F1553" s="2">
        <v>7.1733333333333329</v>
      </c>
      <c r="G1553" s="2">
        <v>6.8466666666666667</v>
      </c>
      <c r="H1553" s="2">
        <v>7.163333333333334</v>
      </c>
      <c r="I1553" s="2">
        <v>8.6300000000000008</v>
      </c>
      <c r="J1553" s="2">
        <v>1.7833333333333341</v>
      </c>
      <c r="K1553">
        <v>9.2451509128032704E-4</v>
      </c>
      <c r="L1553" s="1">
        <v>1.5213443926162101E-9</v>
      </c>
      <c r="M1553" s="1">
        <v>1.7869211181340101E-6</v>
      </c>
      <c r="N1553" s="1">
        <f t="shared" si="24"/>
        <v>1.5213443926162101E-9</v>
      </c>
    </row>
    <row r="1554" spans="1:14">
      <c r="A1554" t="s">
        <v>1053</v>
      </c>
      <c r="B1554" s="2">
        <v>6.6833333333333336</v>
      </c>
      <c r="C1554" s="2">
        <v>6.71</v>
      </c>
      <c r="D1554" s="2">
        <v>6.56</v>
      </c>
      <c r="E1554" s="2">
        <v>9.0033333333333339</v>
      </c>
      <c r="F1554" s="2">
        <v>8.586666666666666</v>
      </c>
      <c r="G1554" s="2">
        <v>6.580000000000001</v>
      </c>
      <c r="H1554" s="2">
        <v>6.56</v>
      </c>
      <c r="I1554" s="2">
        <v>8.163333333333334</v>
      </c>
      <c r="J1554" s="2">
        <v>2.4433333333333342</v>
      </c>
      <c r="K1554">
        <v>5.2968877228748601E-2</v>
      </c>
      <c r="L1554" s="1">
        <v>1.52305264677078E-9</v>
      </c>
      <c r="M1554" s="1">
        <v>1.46531747006636E-6</v>
      </c>
      <c r="N1554" s="1">
        <f t="shared" si="24"/>
        <v>1.52305264677078E-9</v>
      </c>
    </row>
    <row r="1555" spans="1:14">
      <c r="A1555" t="s">
        <v>1264</v>
      </c>
      <c r="B1555" s="2">
        <v>7.8433333333333337</v>
      </c>
      <c r="C1555" s="2">
        <v>8.9333333333333336</v>
      </c>
      <c r="D1555" s="2">
        <v>7.8066666666666675</v>
      </c>
      <c r="E1555" s="2">
        <v>11.243333333333332</v>
      </c>
      <c r="F1555" s="2">
        <v>10.06</v>
      </c>
      <c r="G1555" s="2">
        <v>9.5233333333333334</v>
      </c>
      <c r="H1555" s="2">
        <v>10.153333333333334</v>
      </c>
      <c r="I1555" s="2">
        <v>11.363333333333335</v>
      </c>
      <c r="J1555" s="2">
        <v>3.5566666666666675</v>
      </c>
      <c r="K1555" s="1">
        <v>3.00357466860811E-8</v>
      </c>
      <c r="L1555" s="1">
        <v>1.52991473590253E-9</v>
      </c>
      <c r="M1555" s="1">
        <v>2.1222279943064099E-5</v>
      </c>
      <c r="N1555" s="1">
        <f t="shared" si="24"/>
        <v>1.52991473590253E-9</v>
      </c>
    </row>
    <row r="1556" spans="1:14">
      <c r="A1556" t="s">
        <v>1429</v>
      </c>
      <c r="B1556" s="2">
        <v>6.7933333333333339</v>
      </c>
      <c r="C1556" s="2">
        <v>6.7</v>
      </c>
      <c r="D1556" s="2">
        <v>8.0966666666666658</v>
      </c>
      <c r="E1556" s="2">
        <v>6.8366666666666669</v>
      </c>
      <c r="F1556" s="2">
        <v>6.8066666666666675</v>
      </c>
      <c r="G1556" s="2">
        <v>7.1000000000000005</v>
      </c>
      <c r="H1556" s="2">
        <v>8.5133333333333336</v>
      </c>
      <c r="I1556" s="2">
        <v>7.5</v>
      </c>
      <c r="J1556" s="2">
        <v>1.8133333333333335</v>
      </c>
      <c r="K1556">
        <v>2.9531121694231099E-4</v>
      </c>
      <c r="L1556" s="1">
        <v>1.5321978456929701E-9</v>
      </c>
      <c r="M1556">
        <v>7.7766043649120695E-2</v>
      </c>
      <c r="N1556" s="1">
        <f t="shared" si="24"/>
        <v>1.5321978456929701E-9</v>
      </c>
    </row>
    <row r="1557" spans="1:14">
      <c r="A1557" t="s">
        <v>116</v>
      </c>
      <c r="B1557" s="2">
        <v>7.8933333333333335</v>
      </c>
      <c r="C1557" s="2">
        <v>7.0466666666666669</v>
      </c>
      <c r="D1557" s="2">
        <v>8.7766666666666673</v>
      </c>
      <c r="E1557" s="2">
        <v>7.72</v>
      </c>
      <c r="F1557" s="2">
        <v>7.3633333333333333</v>
      </c>
      <c r="G1557" s="2">
        <v>7.2633333333333328</v>
      </c>
      <c r="H1557" s="2">
        <v>8.6866666666666674</v>
      </c>
      <c r="I1557" s="2">
        <v>8.3733333333333331</v>
      </c>
      <c r="J1557" s="2">
        <v>1.7300000000000004</v>
      </c>
      <c r="K1557">
        <v>0.43708458136626899</v>
      </c>
      <c r="L1557" s="1">
        <v>1.53522382779179E-9</v>
      </c>
      <c r="M1557">
        <v>5.5751419833784295E-4</v>
      </c>
      <c r="N1557" s="1">
        <f t="shared" si="24"/>
        <v>1.53522382779179E-9</v>
      </c>
    </row>
    <row r="1558" spans="1:14">
      <c r="A1558" t="s">
        <v>644</v>
      </c>
      <c r="B1558" s="2">
        <v>7.666666666666667</v>
      </c>
      <c r="C1558" s="2">
        <v>8.9433333333333334</v>
      </c>
      <c r="D1558" s="2">
        <v>7.5099999999999989</v>
      </c>
      <c r="E1558" s="2">
        <v>7.4733333333333336</v>
      </c>
      <c r="F1558" s="2">
        <v>8.4633333333333329</v>
      </c>
      <c r="G1558" s="2">
        <v>8.99</v>
      </c>
      <c r="H1558" s="2">
        <v>7.5766666666666671</v>
      </c>
      <c r="I1558" s="2">
        <v>7.0966666666666667</v>
      </c>
      <c r="J1558" s="2">
        <v>1.8933333333333335</v>
      </c>
      <c r="K1558">
        <v>0.14527137324470599</v>
      </c>
      <c r="L1558" s="1">
        <v>1.5432486659251401E-9</v>
      </c>
      <c r="M1558">
        <v>1.9441968639081701E-3</v>
      </c>
      <c r="N1558" s="1">
        <f t="shared" si="24"/>
        <v>1.5432486659251401E-9</v>
      </c>
    </row>
    <row r="1559" spans="1:14">
      <c r="A1559" t="s">
        <v>3075</v>
      </c>
      <c r="B1559" s="2">
        <v>8.0366666666666671</v>
      </c>
      <c r="C1559" s="2">
        <v>9.3466666666666658</v>
      </c>
      <c r="D1559" s="2">
        <v>7.1400000000000006</v>
      </c>
      <c r="E1559" s="2">
        <v>6.8633333333333333</v>
      </c>
      <c r="F1559" s="2">
        <v>6.9200000000000008</v>
      </c>
      <c r="G1559" s="2">
        <v>9.1566666666666663</v>
      </c>
      <c r="H1559" s="2">
        <v>7.0733333333333341</v>
      </c>
      <c r="I1559" s="2">
        <v>6.8266666666666671</v>
      </c>
      <c r="J1559" s="2">
        <v>2.5199999999999987</v>
      </c>
      <c r="K1559">
        <v>1.37395663806815E-2</v>
      </c>
      <c r="L1559" s="1">
        <v>1.5494995610708701E-9</v>
      </c>
      <c r="M1559">
        <v>2.5210475180165299E-2</v>
      </c>
      <c r="N1559" s="1">
        <f t="shared" si="24"/>
        <v>1.5494995610708701E-9</v>
      </c>
    </row>
    <row r="1560" spans="1:14">
      <c r="A1560" t="s">
        <v>1656</v>
      </c>
      <c r="B1560" s="2">
        <v>8.2933333333333348</v>
      </c>
      <c r="C1560" s="2">
        <v>7.6133333333333333</v>
      </c>
      <c r="D1560" s="2">
        <v>7.2166666666666659</v>
      </c>
      <c r="E1560" s="2">
        <v>8.8566666666666674</v>
      </c>
      <c r="F1560" s="2">
        <v>8.94</v>
      </c>
      <c r="G1560" s="2">
        <v>7.2966666666666669</v>
      </c>
      <c r="H1560" s="2">
        <v>6.88</v>
      </c>
      <c r="I1560" s="2">
        <v>9.1766666666666659</v>
      </c>
      <c r="J1560" s="2">
        <v>2.296666666666666</v>
      </c>
      <c r="K1560">
        <v>0.484638606050244</v>
      </c>
      <c r="L1560" s="1">
        <v>1.5518192119300001E-9</v>
      </c>
      <c r="M1560">
        <v>1.29755998995029E-2</v>
      </c>
      <c r="N1560" s="1">
        <f t="shared" si="24"/>
        <v>1.5518192119300001E-9</v>
      </c>
    </row>
    <row r="1561" spans="1:14">
      <c r="A1561" t="s">
        <v>3135</v>
      </c>
      <c r="B1561" s="2">
        <v>9.4933333333333341</v>
      </c>
      <c r="C1561" s="2">
        <v>9.99</v>
      </c>
      <c r="D1561" s="2">
        <v>9.4133333333333322</v>
      </c>
      <c r="E1561" s="2">
        <v>10.743333333333332</v>
      </c>
      <c r="F1561" s="2">
        <v>9.75</v>
      </c>
      <c r="G1561" s="2">
        <v>10.106666666666667</v>
      </c>
      <c r="H1561" s="2">
        <v>9.6</v>
      </c>
      <c r="I1561" s="2">
        <v>10.543333333333335</v>
      </c>
      <c r="J1561" s="2">
        <v>1.33</v>
      </c>
      <c r="K1561">
        <v>0.15571639852139799</v>
      </c>
      <c r="L1561" s="1">
        <v>1.5591756658431901E-9</v>
      </c>
      <c r="M1561">
        <v>7.4537990234271601E-2</v>
      </c>
      <c r="N1561" s="1">
        <f t="shared" si="24"/>
        <v>1.5591756658431901E-9</v>
      </c>
    </row>
    <row r="1562" spans="1:14">
      <c r="A1562" t="s">
        <v>1366</v>
      </c>
      <c r="B1562" s="2">
        <v>7.706666666666667</v>
      </c>
      <c r="C1562" s="2">
        <v>7.4366666666666665</v>
      </c>
      <c r="D1562" s="2">
        <v>6.79</v>
      </c>
      <c r="E1562" s="2">
        <v>7.2133333333333338</v>
      </c>
      <c r="F1562" s="2">
        <v>8.32</v>
      </c>
      <c r="G1562" s="2">
        <v>7.55</v>
      </c>
      <c r="H1562" s="2">
        <v>6.7666666666666666</v>
      </c>
      <c r="I1562" s="2">
        <v>7.9233333333333329</v>
      </c>
      <c r="J1562" s="2">
        <v>1.5533333333333337</v>
      </c>
      <c r="K1562" s="1">
        <v>2.2918884609596501E-5</v>
      </c>
      <c r="L1562" s="1">
        <v>1.56722742362715E-9</v>
      </c>
      <c r="M1562">
        <v>9.3863424179377796E-4</v>
      </c>
      <c r="N1562" s="1">
        <f t="shared" si="24"/>
        <v>1.56722742362715E-9</v>
      </c>
    </row>
    <row r="1563" spans="1:14">
      <c r="A1563" t="s">
        <v>510</v>
      </c>
      <c r="B1563" s="2">
        <v>6.9833333333333334</v>
      </c>
      <c r="C1563" s="2">
        <v>6.9933333333333332</v>
      </c>
      <c r="D1563" s="2">
        <v>7.496666666666667</v>
      </c>
      <c r="E1563" s="2">
        <v>6.8866666666666667</v>
      </c>
      <c r="F1563" s="2">
        <v>6.8233333333333333</v>
      </c>
      <c r="G1563" s="2">
        <v>6.7033333333333331</v>
      </c>
      <c r="H1563" s="2">
        <v>7.8266666666666671</v>
      </c>
      <c r="I1563" s="2">
        <v>6.77</v>
      </c>
      <c r="J1563" s="2">
        <v>1.123333333333334</v>
      </c>
      <c r="K1563">
        <v>0.22863677785331599</v>
      </c>
      <c r="L1563" s="1">
        <v>1.5937523763888099E-9</v>
      </c>
      <c r="M1563">
        <v>1.6198894409734199E-3</v>
      </c>
      <c r="N1563" s="1">
        <f t="shared" si="24"/>
        <v>1.5937523763888099E-9</v>
      </c>
    </row>
    <row r="1564" spans="1:14">
      <c r="A1564" t="s">
        <v>2938</v>
      </c>
      <c r="B1564" s="2">
        <v>7.4433333333333325</v>
      </c>
      <c r="C1564" s="2">
        <v>6.7333333333333343</v>
      </c>
      <c r="D1564" s="2">
        <v>6.54</v>
      </c>
      <c r="E1564" s="2">
        <v>7.0266666666666664</v>
      </c>
      <c r="F1564" s="2">
        <v>7.6366666666666667</v>
      </c>
      <c r="G1564" s="2">
        <v>6.8</v>
      </c>
      <c r="H1564" s="2">
        <v>6.6366666666666667</v>
      </c>
      <c r="I1564" s="2">
        <v>6.7633333333333328</v>
      </c>
      <c r="J1564" s="2">
        <v>1.0966666666666667</v>
      </c>
      <c r="K1564">
        <v>0.63856560513417004</v>
      </c>
      <c r="L1564" s="1">
        <v>1.5962924581602001E-9</v>
      </c>
      <c r="M1564">
        <v>2.3552570397213399E-2</v>
      </c>
      <c r="N1564" s="1">
        <f t="shared" si="24"/>
        <v>1.5962924581602001E-9</v>
      </c>
    </row>
    <row r="1565" spans="1:14">
      <c r="A1565" t="s">
        <v>2744</v>
      </c>
      <c r="B1565" s="2">
        <v>6.7333333333333334</v>
      </c>
      <c r="C1565" s="2">
        <v>7.1066666666666665</v>
      </c>
      <c r="D1565" s="2">
        <v>8.0766666666666662</v>
      </c>
      <c r="E1565" s="2">
        <v>7.1400000000000006</v>
      </c>
      <c r="F1565" s="2">
        <v>6.6766666666666659</v>
      </c>
      <c r="G1565" s="2">
        <v>7.2299999999999995</v>
      </c>
      <c r="H1565" s="2">
        <v>8.5533333333333328</v>
      </c>
      <c r="I1565" s="2">
        <v>6.9633333333333338</v>
      </c>
      <c r="J1565" s="2">
        <v>1.8766666666666669</v>
      </c>
      <c r="K1565">
        <v>0.28065667831806501</v>
      </c>
      <c r="L1565" s="1">
        <v>1.5965204574895701E-9</v>
      </c>
      <c r="M1565">
        <v>6.1139032014938297E-2</v>
      </c>
      <c r="N1565" s="1">
        <f t="shared" si="24"/>
        <v>1.5965204574895701E-9</v>
      </c>
    </row>
    <row r="1566" spans="1:14">
      <c r="A1566" t="s">
        <v>1567</v>
      </c>
      <c r="B1566" s="2">
        <v>7.1133333333333333</v>
      </c>
      <c r="C1566" s="2">
        <v>6.5533333333333337</v>
      </c>
      <c r="D1566" s="2">
        <v>6.5633333333333326</v>
      </c>
      <c r="E1566" s="2">
        <v>6.84</v>
      </c>
      <c r="F1566" s="2">
        <v>6.7866666666666662</v>
      </c>
      <c r="G1566" s="2">
        <v>6.5566666666666658</v>
      </c>
      <c r="H1566" s="2">
        <v>6.59</v>
      </c>
      <c r="I1566" s="2">
        <v>7.59</v>
      </c>
      <c r="J1566" s="2">
        <v>1.0366666666666662</v>
      </c>
      <c r="K1566">
        <v>7.8573313852860205E-3</v>
      </c>
      <c r="L1566" s="1">
        <v>1.59954192173426E-9</v>
      </c>
      <c r="M1566" s="1">
        <v>1.99566405137701E-7</v>
      </c>
      <c r="N1566" s="1">
        <f t="shared" si="24"/>
        <v>1.59954192173426E-9</v>
      </c>
    </row>
    <row r="1567" spans="1:14">
      <c r="A1567" t="s">
        <v>2333</v>
      </c>
      <c r="B1567" s="2">
        <v>6.8999999999999995</v>
      </c>
      <c r="C1567" s="2">
        <v>6.73</v>
      </c>
      <c r="D1567" s="2">
        <v>7.3433333333333337</v>
      </c>
      <c r="E1567" s="2">
        <v>6.97</v>
      </c>
      <c r="F1567" s="2">
        <v>6.9033333333333333</v>
      </c>
      <c r="G1567" s="2">
        <v>6.8266666666666671</v>
      </c>
      <c r="H1567" s="2">
        <v>7.919999999999999</v>
      </c>
      <c r="I1567" s="2">
        <v>7.1599999999999993</v>
      </c>
      <c r="J1567" s="2">
        <v>1.1899999999999986</v>
      </c>
      <c r="K1567">
        <v>1.6491843423133799E-4</v>
      </c>
      <c r="L1567" s="1">
        <v>1.60513802511913E-9</v>
      </c>
      <c r="M1567">
        <v>1.69548793275853E-3</v>
      </c>
      <c r="N1567" s="1">
        <f t="shared" si="24"/>
        <v>1.60513802511913E-9</v>
      </c>
    </row>
    <row r="1568" spans="1:14">
      <c r="A1568" t="s">
        <v>2105</v>
      </c>
      <c r="B1568" s="2">
        <v>8.0333333333333332</v>
      </c>
      <c r="C1568" s="2">
        <v>6.8266666666666671</v>
      </c>
      <c r="D1568" s="2">
        <v>6.6499999999999995</v>
      </c>
      <c r="E1568" s="2">
        <v>7.0033333333333339</v>
      </c>
      <c r="F1568" s="2">
        <v>7.69</v>
      </c>
      <c r="G1568" s="2">
        <v>6.6366666666666667</v>
      </c>
      <c r="H1568" s="2">
        <v>6.5133333333333328</v>
      </c>
      <c r="I1568" s="2">
        <v>7.080000000000001</v>
      </c>
      <c r="J1568" s="2">
        <v>1.5200000000000005</v>
      </c>
      <c r="K1568">
        <v>4.2284825995991197E-2</v>
      </c>
      <c r="L1568" s="1">
        <v>1.61094982720193E-9</v>
      </c>
      <c r="M1568">
        <v>0.21341775805798899</v>
      </c>
      <c r="N1568" s="1">
        <f t="shared" si="24"/>
        <v>1.61094982720193E-9</v>
      </c>
    </row>
    <row r="1569" spans="1:14">
      <c r="A1569" t="s">
        <v>2197</v>
      </c>
      <c r="B1569" s="2">
        <v>8.0366666666666671</v>
      </c>
      <c r="C1569" s="2">
        <v>7.5133333333333328</v>
      </c>
      <c r="D1569" s="2">
        <v>6.7666666666666657</v>
      </c>
      <c r="E1569" s="2">
        <v>7.2833333333333341</v>
      </c>
      <c r="F1569" s="2">
        <v>9.1133333333333333</v>
      </c>
      <c r="G1569" s="2">
        <v>7.336666666666666</v>
      </c>
      <c r="H1569" s="2">
        <v>6.916666666666667</v>
      </c>
      <c r="I1569" s="2">
        <v>7.75</v>
      </c>
      <c r="J1569" s="2">
        <v>2.3466666666666676</v>
      </c>
      <c r="K1569">
        <v>3.9130608130104902E-4</v>
      </c>
      <c r="L1569" s="1">
        <v>1.61805869005261E-9</v>
      </c>
      <c r="M1569">
        <v>6.30100307452382E-4</v>
      </c>
      <c r="N1569" s="1">
        <f t="shared" si="24"/>
        <v>1.61805869005261E-9</v>
      </c>
    </row>
    <row r="1570" spans="1:14">
      <c r="A1570" t="s">
        <v>2678</v>
      </c>
      <c r="B1570" s="2">
        <v>6.6000000000000005</v>
      </c>
      <c r="C1570" s="2">
        <v>6.706666666666667</v>
      </c>
      <c r="D1570" s="2">
        <v>7.9566666666666661</v>
      </c>
      <c r="E1570" s="2">
        <v>6.62</v>
      </c>
      <c r="F1570" s="2">
        <v>6.59</v>
      </c>
      <c r="G1570" s="2">
        <v>6.5966666666666667</v>
      </c>
      <c r="H1570" s="2">
        <v>7.5366666666666662</v>
      </c>
      <c r="I1570" s="2">
        <v>6.63</v>
      </c>
      <c r="J1570" s="2">
        <v>1.3666666666666663</v>
      </c>
      <c r="K1570">
        <v>6.2301229781833098E-2</v>
      </c>
      <c r="L1570" s="1">
        <v>1.6189076004061E-9</v>
      </c>
      <c r="M1570">
        <v>0.120893855805993</v>
      </c>
      <c r="N1570" s="1">
        <f t="shared" si="24"/>
        <v>1.6189076004061E-9</v>
      </c>
    </row>
    <row r="1571" spans="1:14">
      <c r="A1571" t="s">
        <v>2662</v>
      </c>
      <c r="B1571" s="2">
        <v>8.67</v>
      </c>
      <c r="C1571" s="2">
        <v>7.3233333333333333</v>
      </c>
      <c r="D1571" s="2">
        <v>7.6066666666666665</v>
      </c>
      <c r="E1571" s="2">
        <v>8.1766666666666676</v>
      </c>
      <c r="F1571" s="2">
        <v>9.0533333333333346</v>
      </c>
      <c r="G1571" s="2">
        <v>7.5166666666666666</v>
      </c>
      <c r="H1571" s="2">
        <v>7.2633333333333328</v>
      </c>
      <c r="I1571" s="2">
        <v>8.1733333333333338</v>
      </c>
      <c r="J1571" s="2">
        <v>1.7900000000000018</v>
      </c>
      <c r="K1571">
        <v>0.48881629189783099</v>
      </c>
      <c r="L1571" s="1">
        <v>1.62801123429554E-9</v>
      </c>
      <c r="M1571">
        <v>3.5156496075161497E-2</v>
      </c>
      <c r="N1571" s="1">
        <f t="shared" si="24"/>
        <v>1.62801123429554E-9</v>
      </c>
    </row>
    <row r="1572" spans="1:14">
      <c r="A1572" t="s">
        <v>2287</v>
      </c>
      <c r="B1572" s="2">
        <v>6.9966666666666661</v>
      </c>
      <c r="C1572" s="2">
        <v>8.8566666666666674</v>
      </c>
      <c r="D1572" s="2">
        <v>8.9666666666666668</v>
      </c>
      <c r="E1572" s="2">
        <v>7.4666666666666659</v>
      </c>
      <c r="F1572" s="2">
        <v>7.2366666666666672</v>
      </c>
      <c r="G1572" s="2">
        <v>8.6933333333333334</v>
      </c>
      <c r="H1572" s="2">
        <v>8.6966666666666672</v>
      </c>
      <c r="I1572" s="2">
        <v>7.2766666666666664</v>
      </c>
      <c r="J1572" s="2">
        <v>1.9700000000000006</v>
      </c>
      <c r="K1572">
        <v>0.382585548704025</v>
      </c>
      <c r="L1572" s="1">
        <v>1.63435010211584E-9</v>
      </c>
      <c r="M1572">
        <v>0.36108144158963901</v>
      </c>
      <c r="N1572" s="1">
        <f t="shared" si="24"/>
        <v>1.63435010211584E-9</v>
      </c>
    </row>
    <row r="1573" spans="1:14">
      <c r="A1573" t="s">
        <v>2511</v>
      </c>
      <c r="B1573" s="2">
        <v>8.2166666666666668</v>
      </c>
      <c r="C1573" s="2">
        <v>9.0433333333333348</v>
      </c>
      <c r="D1573" s="2">
        <v>9.5200000000000014</v>
      </c>
      <c r="E1573" s="2">
        <v>8.9333333333333336</v>
      </c>
      <c r="F1573" s="2">
        <v>8.2200000000000006</v>
      </c>
      <c r="G1573" s="2">
        <v>9.1</v>
      </c>
      <c r="H1573" s="2">
        <v>9.586666666666666</v>
      </c>
      <c r="I1573" s="2">
        <v>8.6433333333333326</v>
      </c>
      <c r="J1573" s="2">
        <v>1.3699999999999992</v>
      </c>
      <c r="K1573">
        <v>0.54289729752377403</v>
      </c>
      <c r="L1573" s="1">
        <v>1.6368894413205199E-9</v>
      </c>
      <c r="M1573">
        <v>0.21892480144913801</v>
      </c>
      <c r="N1573" s="1">
        <f t="shared" si="24"/>
        <v>1.6368894413205199E-9</v>
      </c>
    </row>
    <row r="1574" spans="1:14">
      <c r="A1574" t="s">
        <v>995</v>
      </c>
      <c r="B1574" s="2">
        <v>6.5366666666666662</v>
      </c>
      <c r="C1574" s="2">
        <v>6.5266666666666673</v>
      </c>
      <c r="D1574" s="2">
        <v>7.3066666666666675</v>
      </c>
      <c r="E1574" s="2">
        <v>6.5266666666666664</v>
      </c>
      <c r="F1574" s="2">
        <v>6.5866666666666669</v>
      </c>
      <c r="G1574" s="2">
        <v>6.5100000000000007</v>
      </c>
      <c r="H1574" s="2">
        <v>7.5133333333333328</v>
      </c>
      <c r="I1574" s="2">
        <v>6.4933333333333332</v>
      </c>
      <c r="J1574" s="2">
        <v>1.0199999999999996</v>
      </c>
      <c r="K1574">
        <v>0.33420039465256401</v>
      </c>
      <c r="L1574" s="1">
        <v>1.6386872318172901E-9</v>
      </c>
      <c r="M1574">
        <v>0.37341396597801102</v>
      </c>
      <c r="N1574" s="1">
        <f t="shared" si="24"/>
        <v>1.6386872318172901E-9</v>
      </c>
    </row>
    <row r="1575" spans="1:14">
      <c r="A1575" t="s">
        <v>2580</v>
      </c>
      <c r="B1575" s="2">
        <v>9.3533333333333335</v>
      </c>
      <c r="C1575" s="2">
        <v>8.0566666666666666</v>
      </c>
      <c r="D1575" s="2">
        <v>7.7266666666666666</v>
      </c>
      <c r="E1575" s="2">
        <v>9.086666666666666</v>
      </c>
      <c r="F1575" s="2">
        <v>8.7900000000000009</v>
      </c>
      <c r="G1575" s="2">
        <v>8.1533333333333342</v>
      </c>
      <c r="H1575" s="2">
        <v>7.7433333333333332</v>
      </c>
      <c r="I1575" s="2">
        <v>9.9566666666666652</v>
      </c>
      <c r="J1575" s="2">
        <v>2.2299999999999986</v>
      </c>
      <c r="K1575">
        <v>0.298726242663236</v>
      </c>
      <c r="L1575" s="1">
        <v>1.6516189716078101E-9</v>
      </c>
      <c r="M1575">
        <v>9.6789704417587401E-4</v>
      </c>
      <c r="N1575" s="1">
        <f t="shared" si="24"/>
        <v>1.6516189716078101E-9</v>
      </c>
    </row>
    <row r="1576" spans="1:14">
      <c r="A1576" t="s">
        <v>1346</v>
      </c>
      <c r="B1576" s="2">
        <v>8.4266666666666676</v>
      </c>
      <c r="C1576" s="2">
        <v>9.0666666666666664</v>
      </c>
      <c r="D1576" s="2">
        <v>11.39</v>
      </c>
      <c r="E1576" s="2">
        <v>9.2199999999999989</v>
      </c>
      <c r="F1576" s="2">
        <v>9.44</v>
      </c>
      <c r="G1576" s="2">
        <v>8.4833333333333343</v>
      </c>
      <c r="H1576" s="2">
        <v>11.32</v>
      </c>
      <c r="I1576" s="2">
        <v>8.8866666666666685</v>
      </c>
      <c r="J1576" s="2">
        <v>2.9633333333333329</v>
      </c>
      <c r="K1576">
        <v>0.96370355100955496</v>
      </c>
      <c r="L1576" s="1">
        <v>1.6802754353073699E-9</v>
      </c>
      <c r="M1576">
        <v>6.3674079015724203E-3</v>
      </c>
      <c r="N1576" s="1">
        <f t="shared" si="24"/>
        <v>1.6802754353073699E-9</v>
      </c>
    </row>
    <row r="1577" spans="1:14">
      <c r="A1577" t="s">
        <v>1122</v>
      </c>
      <c r="B1577" s="2">
        <v>7.6933333333333325</v>
      </c>
      <c r="C1577" s="2">
        <v>6.47</v>
      </c>
      <c r="D1577" s="2">
        <v>6.4633333333333338</v>
      </c>
      <c r="E1577" s="2">
        <v>6.4200000000000008</v>
      </c>
      <c r="F1577" s="2">
        <v>7.2266666666666666</v>
      </c>
      <c r="G1577" s="2">
        <v>6.5333333333333323</v>
      </c>
      <c r="H1577" s="2">
        <v>6.4366666666666674</v>
      </c>
      <c r="I1577" s="2">
        <v>6.48</v>
      </c>
      <c r="J1577" s="2">
        <v>1.2733333333333317</v>
      </c>
      <c r="K1577">
        <v>0.13427531064536599</v>
      </c>
      <c r="L1577" s="1">
        <v>1.6855522985304801E-9</v>
      </c>
      <c r="M1577">
        <v>1.6034829520637801E-2</v>
      </c>
      <c r="N1577" s="1">
        <f t="shared" si="24"/>
        <v>1.6855522985304801E-9</v>
      </c>
    </row>
    <row r="1578" spans="1:14">
      <c r="A1578" t="s">
        <v>2604</v>
      </c>
      <c r="B1578" s="2">
        <v>7.503333333333333</v>
      </c>
      <c r="C1578" s="2">
        <v>7.5133333333333328</v>
      </c>
      <c r="D1578" s="2">
        <v>6.62</v>
      </c>
      <c r="E1578" s="2">
        <v>7.8866666666666658</v>
      </c>
      <c r="F1578" s="2">
        <v>7</v>
      </c>
      <c r="G1578" s="2">
        <v>7.3233333333333333</v>
      </c>
      <c r="H1578" s="2">
        <v>6.59</v>
      </c>
      <c r="I1578" s="2">
        <v>7.95</v>
      </c>
      <c r="J1578" s="2">
        <v>1.3600000000000003</v>
      </c>
      <c r="K1578">
        <v>2.0198575122086001E-2</v>
      </c>
      <c r="L1578" s="1">
        <v>1.69337461185515E-9</v>
      </c>
      <c r="M1578">
        <v>3.1904045492610597E-2</v>
      </c>
      <c r="N1578" s="1">
        <f t="shared" si="24"/>
        <v>1.69337461185515E-9</v>
      </c>
    </row>
    <row r="1579" spans="1:14">
      <c r="A1579" t="s">
        <v>1624</v>
      </c>
      <c r="B1579" s="2">
        <v>6.7966666666666669</v>
      </c>
      <c r="C1579" s="2">
        <v>7.2033333333333331</v>
      </c>
      <c r="D1579" s="2">
        <v>6.793333333333333</v>
      </c>
      <c r="E1579" s="2">
        <v>7.0200000000000005</v>
      </c>
      <c r="F1579" s="2">
        <v>6.8466666666666667</v>
      </c>
      <c r="G1579" s="2">
        <v>7.2166666666666677</v>
      </c>
      <c r="H1579" s="2">
        <v>6.8</v>
      </c>
      <c r="I1579" s="2">
        <v>9.4733333333333345</v>
      </c>
      <c r="J1579" s="2">
        <v>2.6800000000000015</v>
      </c>
      <c r="K1579" s="1">
        <v>6.8393195869274295E-7</v>
      </c>
      <c r="L1579" s="1">
        <v>1.6986351992060999E-9</v>
      </c>
      <c r="M1579" s="1">
        <v>8.6784050086216705E-9</v>
      </c>
      <c r="N1579" s="1">
        <f t="shared" si="24"/>
        <v>1.6986351992060999E-9</v>
      </c>
    </row>
    <row r="1580" spans="1:14">
      <c r="A1580" t="s">
        <v>1298</v>
      </c>
      <c r="B1580" s="2">
        <v>9.2800000000000011</v>
      </c>
      <c r="C1580" s="2">
        <v>7.8499999999999988</v>
      </c>
      <c r="D1580" s="2">
        <v>11.433333333333332</v>
      </c>
      <c r="E1580" s="2">
        <v>8.33</v>
      </c>
      <c r="F1580" s="2">
        <v>8.923333333333332</v>
      </c>
      <c r="G1580" s="2">
        <v>8.5833333333333339</v>
      </c>
      <c r="H1580" s="2">
        <v>12.26</v>
      </c>
      <c r="I1580" s="2">
        <v>8.2433333333333341</v>
      </c>
      <c r="J1580" s="2">
        <v>4.410000000000001</v>
      </c>
      <c r="K1580">
        <v>0.184376578089262</v>
      </c>
      <c r="L1580" s="1">
        <v>1.70859913633675E-9</v>
      </c>
      <c r="M1580">
        <v>0.134118892803612</v>
      </c>
      <c r="N1580" s="1">
        <f t="shared" si="24"/>
        <v>1.70859913633675E-9</v>
      </c>
    </row>
    <row r="1581" spans="1:14">
      <c r="A1581" t="s">
        <v>2823</v>
      </c>
      <c r="B1581" s="2">
        <v>7.2166666666666659</v>
      </c>
      <c r="C1581" s="2">
        <v>7.5066666666666668</v>
      </c>
      <c r="D1581" s="2">
        <v>6.6833333333333327</v>
      </c>
      <c r="E1581" s="2">
        <v>6.5566666666666675</v>
      </c>
      <c r="F1581" s="2">
        <v>6.6433333333333335</v>
      </c>
      <c r="G1581" s="2">
        <v>7.9466666666666663</v>
      </c>
      <c r="H1581" s="2">
        <v>6.6066666666666665</v>
      </c>
      <c r="I1581" s="2">
        <v>6.5766666666666671</v>
      </c>
      <c r="J1581" s="2">
        <v>1.3899999999999988</v>
      </c>
      <c r="K1581">
        <v>0.45897385137388802</v>
      </c>
      <c r="L1581" s="1">
        <v>1.71273659301397E-9</v>
      </c>
      <c r="M1581">
        <v>3.5473420926086802E-4</v>
      </c>
      <c r="N1581" s="1">
        <f t="shared" si="24"/>
        <v>1.71273659301397E-9</v>
      </c>
    </row>
    <row r="1582" spans="1:14">
      <c r="A1582" t="s">
        <v>1539</v>
      </c>
      <c r="B1582" s="2">
        <v>6.6000000000000005</v>
      </c>
      <c r="C1582" s="2">
        <v>8.0633333333333326</v>
      </c>
      <c r="D1582" s="2">
        <v>6.6966666666666663</v>
      </c>
      <c r="E1582" s="2">
        <v>9.4633333333333329</v>
      </c>
      <c r="F1582" s="2">
        <v>6.66</v>
      </c>
      <c r="G1582" s="2">
        <v>8.1066666666666674</v>
      </c>
      <c r="H1582" s="2">
        <v>6.63</v>
      </c>
      <c r="I1582" s="2">
        <v>7.2700000000000005</v>
      </c>
      <c r="J1582" s="2">
        <v>2.8633333333333324</v>
      </c>
      <c r="K1582">
        <v>1.4081217348367001E-4</v>
      </c>
      <c r="L1582" s="1">
        <v>1.72684250234485E-9</v>
      </c>
      <c r="M1582" s="1">
        <v>2.2592257266277E-6</v>
      </c>
      <c r="N1582" s="1">
        <f t="shared" si="24"/>
        <v>1.72684250234485E-9</v>
      </c>
    </row>
    <row r="1583" spans="1:14">
      <c r="A1583" t="s">
        <v>541</v>
      </c>
      <c r="B1583" s="2">
        <v>7.47</v>
      </c>
      <c r="C1583" s="2">
        <v>8.3366666666666678</v>
      </c>
      <c r="D1583" s="2">
        <v>9.44</v>
      </c>
      <c r="E1583" s="2">
        <v>7.956666666666667</v>
      </c>
      <c r="F1583" s="2">
        <v>7.8166666666666673</v>
      </c>
      <c r="G1583" s="2">
        <v>8.8733333333333331</v>
      </c>
      <c r="H1583" s="2">
        <v>9.41</v>
      </c>
      <c r="I1583" s="2">
        <v>7.9333333333333327</v>
      </c>
      <c r="J1583" s="2">
        <v>1.9699999999999998</v>
      </c>
      <c r="K1583">
        <v>4.1133864763412298E-2</v>
      </c>
      <c r="L1583" s="1">
        <v>1.74388214914367E-9</v>
      </c>
      <c r="M1583">
        <v>0.11997009865979</v>
      </c>
      <c r="N1583" s="1">
        <f t="shared" si="24"/>
        <v>1.74388214914367E-9</v>
      </c>
    </row>
    <row r="1584" spans="1:14">
      <c r="A1584" t="s">
        <v>121</v>
      </c>
      <c r="B1584" s="2">
        <v>7.2766666666666664</v>
      </c>
      <c r="C1584" s="2">
        <v>6.94</v>
      </c>
      <c r="D1584" s="2">
        <v>6.5500000000000007</v>
      </c>
      <c r="E1584" s="2">
        <v>9.0399999999999991</v>
      </c>
      <c r="F1584" s="2">
        <v>8.923333333333332</v>
      </c>
      <c r="G1584" s="2">
        <v>6.91</v>
      </c>
      <c r="H1584" s="2">
        <v>6.5066666666666668</v>
      </c>
      <c r="I1584" s="2">
        <v>9.74</v>
      </c>
      <c r="J1584" s="2">
        <v>3.2333333333333334</v>
      </c>
      <c r="K1584">
        <v>1.8317109985561599E-3</v>
      </c>
      <c r="L1584" s="1">
        <v>1.74665476859614E-9</v>
      </c>
      <c r="M1584">
        <v>3.5035897190814399E-3</v>
      </c>
      <c r="N1584" s="1">
        <f t="shared" si="24"/>
        <v>1.74665476859614E-9</v>
      </c>
    </row>
    <row r="1585" spans="1:14">
      <c r="A1585" t="s">
        <v>695</v>
      </c>
      <c r="B1585" s="2">
        <v>8.8266666666666662</v>
      </c>
      <c r="C1585" s="2">
        <v>7.0666666666666664</v>
      </c>
      <c r="D1585" s="2">
        <v>7.34</v>
      </c>
      <c r="E1585" s="2">
        <v>6.8566666666666665</v>
      </c>
      <c r="F1585" s="2">
        <v>8.4</v>
      </c>
      <c r="G1585" s="2">
        <v>7.07</v>
      </c>
      <c r="H1585" s="2">
        <v>7.330000000000001</v>
      </c>
      <c r="I1585" s="2">
        <v>7.126666666666666</v>
      </c>
      <c r="J1585" s="2">
        <v>1.9699999999999998</v>
      </c>
      <c r="K1585">
        <v>0.65382369984712096</v>
      </c>
      <c r="L1585" s="1">
        <v>1.75148735246814E-9</v>
      </c>
      <c r="M1585">
        <v>8.8679931947444501E-2</v>
      </c>
      <c r="N1585" s="1">
        <f t="shared" si="24"/>
        <v>1.75148735246814E-9</v>
      </c>
    </row>
    <row r="1586" spans="1:14">
      <c r="A1586" t="s">
        <v>909</v>
      </c>
      <c r="B1586" s="2">
        <v>8.06</v>
      </c>
      <c r="C1586" s="2">
        <v>9.2866666666666671</v>
      </c>
      <c r="D1586" s="2">
        <v>8.3233333333333324</v>
      </c>
      <c r="E1586" s="2">
        <v>8.7133333333333329</v>
      </c>
      <c r="F1586" s="2">
        <v>7.7733333333333334</v>
      </c>
      <c r="G1586" s="2">
        <v>9.6333333333333329</v>
      </c>
      <c r="H1586" s="2">
        <v>8.3699999999999992</v>
      </c>
      <c r="I1586" s="2">
        <v>8.6066666666666674</v>
      </c>
      <c r="J1586" s="2">
        <v>1.8599999999999994</v>
      </c>
      <c r="K1586">
        <v>0.999999999999994</v>
      </c>
      <c r="L1586" s="1">
        <v>1.75908007797887E-9</v>
      </c>
      <c r="M1586">
        <v>6.0206551832439698E-2</v>
      </c>
      <c r="N1586" s="1">
        <f t="shared" si="24"/>
        <v>1.75908007797887E-9</v>
      </c>
    </row>
    <row r="1587" spans="1:14">
      <c r="A1587" t="s">
        <v>2148</v>
      </c>
      <c r="B1587" s="2">
        <v>6.6333333333333329</v>
      </c>
      <c r="C1587" s="2">
        <v>6.56</v>
      </c>
      <c r="D1587" s="2">
        <v>7.7899999999999991</v>
      </c>
      <c r="E1587" s="2">
        <v>6.6433333333333335</v>
      </c>
      <c r="F1587" s="2">
        <v>6.6533333333333333</v>
      </c>
      <c r="G1587" s="2">
        <v>6.583333333333333</v>
      </c>
      <c r="H1587" s="2">
        <v>7.833333333333333</v>
      </c>
      <c r="I1587" s="2">
        <v>6.7433333333333332</v>
      </c>
      <c r="J1587" s="2">
        <v>1.2733333333333334</v>
      </c>
      <c r="K1587">
        <v>0.51333380233486703</v>
      </c>
      <c r="L1587" s="1">
        <v>1.7593576849936501E-9</v>
      </c>
      <c r="M1587">
        <v>0.97498026004113303</v>
      </c>
      <c r="N1587" s="1">
        <f t="shared" si="24"/>
        <v>1.7593576849936501E-9</v>
      </c>
    </row>
    <row r="1588" spans="1:14">
      <c r="A1588" t="s">
        <v>1127</v>
      </c>
      <c r="B1588" s="2">
        <v>11.246666666666668</v>
      </c>
      <c r="C1588" s="2">
        <v>10.453333333333333</v>
      </c>
      <c r="D1588" s="2">
        <v>8.1566666666666663</v>
      </c>
      <c r="E1588" s="2">
        <v>10.473333333333333</v>
      </c>
      <c r="F1588" s="2">
        <v>10.733333333333334</v>
      </c>
      <c r="G1588" s="2">
        <v>10.596666666666666</v>
      </c>
      <c r="H1588" s="2">
        <v>8.5466666666666669</v>
      </c>
      <c r="I1588" s="2">
        <v>10.266666666666667</v>
      </c>
      <c r="J1588" s="2">
        <v>3.0900000000000016</v>
      </c>
      <c r="K1588">
        <v>0.740147945174219</v>
      </c>
      <c r="L1588" s="1">
        <v>1.7623527612397999E-9</v>
      </c>
      <c r="M1588">
        <v>0.14753068220440299</v>
      </c>
      <c r="N1588" s="1">
        <f t="shared" si="24"/>
        <v>1.7623527612397999E-9</v>
      </c>
    </row>
    <row r="1589" spans="1:14">
      <c r="A1589" t="s">
        <v>547</v>
      </c>
      <c r="B1589" s="2">
        <v>6.57</v>
      </c>
      <c r="C1589" s="2">
        <v>6.48</v>
      </c>
      <c r="D1589" s="2">
        <v>7.7033333333333331</v>
      </c>
      <c r="E1589" s="2">
        <v>6.43</v>
      </c>
      <c r="F1589" s="2">
        <v>6.413333333333334</v>
      </c>
      <c r="G1589" s="2">
        <v>6.4733333333333327</v>
      </c>
      <c r="H1589" s="2">
        <v>7.59</v>
      </c>
      <c r="I1589" s="2">
        <v>6.413333333333334</v>
      </c>
      <c r="J1589" s="2">
        <v>1.2899999999999991</v>
      </c>
      <c r="K1589">
        <v>0.31150818134064701</v>
      </c>
      <c r="L1589" s="1">
        <v>1.78256587235023E-9</v>
      </c>
      <c r="M1589">
        <v>0.84313073675585504</v>
      </c>
      <c r="N1589" s="1">
        <f t="shared" si="24"/>
        <v>1.78256587235023E-9</v>
      </c>
    </row>
    <row r="1590" spans="1:14">
      <c r="A1590" t="s">
        <v>1151</v>
      </c>
      <c r="B1590" s="2">
        <v>8.74</v>
      </c>
      <c r="C1590" s="2">
        <v>6.7633333333333328</v>
      </c>
      <c r="D1590" s="2">
        <v>7.07</v>
      </c>
      <c r="E1590" s="2">
        <v>7.12</v>
      </c>
      <c r="F1590" s="2">
        <v>8.2200000000000006</v>
      </c>
      <c r="G1590" s="2">
        <v>7.0366666666666662</v>
      </c>
      <c r="H1590" s="2">
        <v>7.1166666666666663</v>
      </c>
      <c r="I1590" s="2">
        <v>7.28</v>
      </c>
      <c r="J1590" s="2">
        <v>1.9766666666666675</v>
      </c>
      <c r="K1590">
        <v>0.90796984850442397</v>
      </c>
      <c r="L1590" s="1">
        <v>1.79392694423695E-9</v>
      </c>
      <c r="M1590">
        <v>2.1275642098762201E-2</v>
      </c>
      <c r="N1590" s="1">
        <f t="shared" si="24"/>
        <v>1.79392694423695E-9</v>
      </c>
    </row>
    <row r="1591" spans="1:14">
      <c r="A1591" t="s">
        <v>2331</v>
      </c>
      <c r="B1591" s="2">
        <v>7.6733333333333329</v>
      </c>
      <c r="C1591" s="2">
        <v>6.82</v>
      </c>
      <c r="D1591" s="2">
        <v>6.7433333333333332</v>
      </c>
      <c r="E1591" s="2">
        <v>7.3299999999999992</v>
      </c>
      <c r="F1591" s="2">
        <v>7.6999999999999993</v>
      </c>
      <c r="G1591" s="2">
        <v>6.9933333333333332</v>
      </c>
      <c r="H1591" s="2">
        <v>6.69</v>
      </c>
      <c r="I1591" s="2">
        <v>7.4766666666666666</v>
      </c>
      <c r="J1591" s="2">
        <v>1.0099999999999989</v>
      </c>
      <c r="K1591">
        <v>0.18407866551054</v>
      </c>
      <c r="L1591" s="1">
        <v>1.7990445765237099E-9</v>
      </c>
      <c r="M1591">
        <v>0.41676363810419498</v>
      </c>
      <c r="N1591" s="1">
        <f t="shared" si="24"/>
        <v>1.7990445765237099E-9</v>
      </c>
    </row>
    <row r="1592" spans="1:14">
      <c r="A1592" t="s">
        <v>521</v>
      </c>
      <c r="B1592" s="2">
        <v>7.3566666666666665</v>
      </c>
      <c r="C1592" s="2">
        <v>6.583333333333333</v>
      </c>
      <c r="D1592" s="2">
        <v>6.7666666666666657</v>
      </c>
      <c r="E1592" s="2">
        <v>6.5233333333333334</v>
      </c>
      <c r="F1592" s="2">
        <v>7.55</v>
      </c>
      <c r="G1592" s="2">
        <v>6.626666666666666</v>
      </c>
      <c r="H1592" s="2">
        <v>6.95</v>
      </c>
      <c r="I1592" s="2">
        <v>6.5633333333333326</v>
      </c>
      <c r="J1592" s="2">
        <v>1.0266666666666664</v>
      </c>
      <c r="K1592">
        <v>3.28124147737614E-2</v>
      </c>
      <c r="L1592" s="1">
        <v>1.8055808767745001E-9</v>
      </c>
      <c r="M1592">
        <v>0.54260367942545895</v>
      </c>
      <c r="N1592" s="1">
        <f t="shared" si="24"/>
        <v>1.8055808767745001E-9</v>
      </c>
    </row>
    <row r="1593" spans="1:14">
      <c r="A1593" t="s">
        <v>2052</v>
      </c>
      <c r="B1593" s="2">
        <v>7.3666666666666671</v>
      </c>
      <c r="C1593" s="2">
        <v>8.01</v>
      </c>
      <c r="D1593" s="2">
        <v>8.2700000000000014</v>
      </c>
      <c r="E1593" s="2">
        <v>8.65</v>
      </c>
      <c r="F1593" s="2">
        <v>7.77</v>
      </c>
      <c r="G1593" s="2">
        <v>7.7966666666666669</v>
      </c>
      <c r="H1593" s="2">
        <v>8.1633333333333322</v>
      </c>
      <c r="I1593" s="2">
        <v>8.7533333333333339</v>
      </c>
      <c r="J1593" s="2">
        <v>1.3866666666666667</v>
      </c>
      <c r="K1593">
        <v>0.42625454531075002</v>
      </c>
      <c r="L1593" s="1">
        <v>1.8168993551998501E-9</v>
      </c>
      <c r="M1593">
        <v>7.7724805206985598E-3</v>
      </c>
      <c r="N1593" s="1">
        <f t="shared" si="24"/>
        <v>1.8168993551998501E-9</v>
      </c>
    </row>
    <row r="1594" spans="1:14">
      <c r="A1594" t="s">
        <v>305</v>
      </c>
      <c r="B1594" s="2">
        <v>10.423333333333334</v>
      </c>
      <c r="C1594" s="2">
        <v>10.173333333333332</v>
      </c>
      <c r="D1594" s="2">
        <v>8.7833333333333332</v>
      </c>
      <c r="E1594" s="2">
        <v>11.396666666666667</v>
      </c>
      <c r="F1594" s="2">
        <v>9.8866666666666649</v>
      </c>
      <c r="G1594" s="2">
        <v>10.196666666666665</v>
      </c>
      <c r="H1594" s="2">
        <v>8.6633333333333322</v>
      </c>
      <c r="I1594" s="2">
        <v>11.563333333333333</v>
      </c>
      <c r="J1594" s="2">
        <v>2.9000000000000004</v>
      </c>
      <c r="K1594">
        <v>0.39531198153161101</v>
      </c>
      <c r="L1594" s="1">
        <v>1.8181511349432401E-9</v>
      </c>
      <c r="M1594">
        <v>0.31163885555898502</v>
      </c>
      <c r="N1594" s="1">
        <f t="shared" si="24"/>
        <v>1.8181511349432401E-9</v>
      </c>
    </row>
    <row r="1595" spans="1:14">
      <c r="A1595" t="s">
        <v>1183</v>
      </c>
      <c r="B1595" s="2">
        <v>6.543333333333333</v>
      </c>
      <c r="C1595" s="2">
        <v>6.5099999999999989</v>
      </c>
      <c r="D1595" s="2">
        <v>7.72</v>
      </c>
      <c r="E1595" s="2">
        <v>6.4466666666666663</v>
      </c>
      <c r="F1595" s="2">
        <v>6.4733333333333327</v>
      </c>
      <c r="G1595" s="2">
        <v>6.62</v>
      </c>
      <c r="H1595" s="2">
        <v>7.4766666666666666</v>
      </c>
      <c r="I1595" s="2">
        <v>6.5533333333333319</v>
      </c>
      <c r="J1595" s="2">
        <v>1.2733333333333334</v>
      </c>
      <c r="K1595">
        <v>0.70974387598097</v>
      </c>
      <c r="L1595" s="1">
        <v>1.82150428526795E-9</v>
      </c>
      <c r="M1595">
        <v>0.19788192548695899</v>
      </c>
      <c r="N1595" s="1">
        <f t="shared" si="24"/>
        <v>1.82150428526795E-9</v>
      </c>
    </row>
    <row r="1596" spans="1:14">
      <c r="A1596" t="s">
        <v>1901</v>
      </c>
      <c r="B1596" s="2">
        <v>7.4333333333333327</v>
      </c>
      <c r="C1596" s="2">
        <v>7.5733333333333333</v>
      </c>
      <c r="D1596" s="2">
        <v>8.9733333333333345</v>
      </c>
      <c r="E1596" s="2">
        <v>7.2433333333333332</v>
      </c>
      <c r="F1596" s="2">
        <v>8.1033333333333317</v>
      </c>
      <c r="G1596" s="2">
        <v>7.84</v>
      </c>
      <c r="H1596" s="2">
        <v>9.2866666666666671</v>
      </c>
      <c r="I1596" s="2">
        <v>7.6066666666666665</v>
      </c>
      <c r="J1596" s="2">
        <v>2.0433333333333339</v>
      </c>
      <c r="K1596">
        <v>4.0042043169924598E-4</v>
      </c>
      <c r="L1596" s="1">
        <v>1.83748999472433E-9</v>
      </c>
      <c r="M1596">
        <v>0.41371766878148297</v>
      </c>
      <c r="N1596" s="1">
        <f t="shared" si="24"/>
        <v>1.83748999472433E-9</v>
      </c>
    </row>
    <row r="1597" spans="1:14">
      <c r="A1597" t="s">
        <v>1114</v>
      </c>
      <c r="B1597" s="2">
        <v>7.79</v>
      </c>
      <c r="C1597" s="2">
        <v>6.6733333333333329</v>
      </c>
      <c r="D1597" s="2">
        <v>6.6233333333333322</v>
      </c>
      <c r="E1597" s="2">
        <v>6.6766666666666667</v>
      </c>
      <c r="F1597" s="2">
        <v>7.9899999999999993</v>
      </c>
      <c r="G1597" s="2">
        <v>6.5966666666666667</v>
      </c>
      <c r="H1597" s="2">
        <v>6.666666666666667</v>
      </c>
      <c r="I1597" s="2">
        <v>6.7133333333333338</v>
      </c>
      <c r="J1597" s="2">
        <v>1.3933333333333326</v>
      </c>
      <c r="K1597">
        <v>0.49794368274506301</v>
      </c>
      <c r="L1597" s="1">
        <v>1.8918751334129198E-9</v>
      </c>
      <c r="M1597">
        <v>0.62353727305753404</v>
      </c>
      <c r="N1597" s="1">
        <f t="shared" si="24"/>
        <v>1.8918751334129198E-9</v>
      </c>
    </row>
    <row r="1598" spans="1:14">
      <c r="A1598" t="s">
        <v>1378</v>
      </c>
      <c r="B1598" s="2">
        <v>6.4366666666666665</v>
      </c>
      <c r="C1598" s="2">
        <v>6.5166666666666657</v>
      </c>
      <c r="D1598" s="2">
        <v>6.8466666666666667</v>
      </c>
      <c r="E1598" s="2">
        <v>6.5533333333333337</v>
      </c>
      <c r="F1598" s="2">
        <v>6.54</v>
      </c>
      <c r="G1598" s="2">
        <v>6.6499999999999995</v>
      </c>
      <c r="H1598" s="2">
        <v>7.4233333333333329</v>
      </c>
      <c r="I1598" s="2">
        <v>7.8233333333333333</v>
      </c>
      <c r="J1598" s="2">
        <v>1.3866666666666667</v>
      </c>
      <c r="K1598" s="1">
        <v>2.0048928524599001E-9</v>
      </c>
      <c r="L1598" s="1">
        <v>1.9133124119419401E-9</v>
      </c>
      <c r="M1598" s="1">
        <v>1.2751163907185301E-7</v>
      </c>
      <c r="N1598" s="1">
        <f t="shared" si="24"/>
        <v>1.9133124119419401E-9</v>
      </c>
    </row>
    <row r="1599" spans="1:14">
      <c r="A1599" t="s">
        <v>1551</v>
      </c>
      <c r="B1599" s="2">
        <v>7.7733333333333334</v>
      </c>
      <c r="C1599" s="2">
        <v>6.7366666666666672</v>
      </c>
      <c r="D1599" s="2">
        <v>8.0266666666666673</v>
      </c>
      <c r="E1599" s="2">
        <v>7.1066666666666665</v>
      </c>
      <c r="F1599" s="2">
        <v>7.59</v>
      </c>
      <c r="G1599" s="2">
        <v>7.166666666666667</v>
      </c>
      <c r="H1599" s="2">
        <v>8.6333333333333329</v>
      </c>
      <c r="I1599" s="2">
        <v>7.3299999999999992</v>
      </c>
      <c r="J1599" s="2">
        <v>1.8966666666666656</v>
      </c>
      <c r="K1599">
        <v>1.77027517142767E-3</v>
      </c>
      <c r="L1599" s="1">
        <v>1.9286856554699201E-9</v>
      </c>
      <c r="M1599">
        <v>8.1125991174595801E-3</v>
      </c>
      <c r="N1599" s="1">
        <f t="shared" si="24"/>
        <v>1.9286856554699201E-9</v>
      </c>
    </row>
    <row r="1600" spans="1:14">
      <c r="A1600" t="s">
        <v>396</v>
      </c>
      <c r="B1600" s="2">
        <v>6.53</v>
      </c>
      <c r="C1600" s="2">
        <v>6.5533333333333319</v>
      </c>
      <c r="D1600" s="2">
        <v>6.66</v>
      </c>
      <c r="E1600" s="2">
        <v>6.75</v>
      </c>
      <c r="F1600" s="2">
        <v>6.666666666666667</v>
      </c>
      <c r="G1600" s="2">
        <v>6.5966666666666667</v>
      </c>
      <c r="H1600" s="2">
        <v>6.6033333333333344</v>
      </c>
      <c r="I1600" s="2">
        <v>7.9533333333333331</v>
      </c>
      <c r="J1600" s="2">
        <v>1.4233333333333329</v>
      </c>
      <c r="K1600" s="1">
        <v>1.47682027081377E-6</v>
      </c>
      <c r="L1600" s="1">
        <v>1.94283522347135E-9</v>
      </c>
      <c r="M1600" s="1">
        <v>7.0657303009703195E-8</v>
      </c>
      <c r="N1600" s="1">
        <f t="shared" si="24"/>
        <v>1.94283522347135E-9</v>
      </c>
    </row>
    <row r="1601" spans="1:14">
      <c r="A1601" t="s">
        <v>2204</v>
      </c>
      <c r="B1601" s="2">
        <v>9.4833333333333325</v>
      </c>
      <c r="C1601" s="2">
        <v>9.24</v>
      </c>
      <c r="D1601" s="2">
        <v>8.42</v>
      </c>
      <c r="E1601" s="2">
        <v>8.9366666666666674</v>
      </c>
      <c r="F1601" s="2">
        <v>9.3866666666666667</v>
      </c>
      <c r="G1601" s="2">
        <v>9.0666666666666664</v>
      </c>
      <c r="H1601" s="2">
        <v>8.64</v>
      </c>
      <c r="I1601" s="2">
        <v>8.3766666666666669</v>
      </c>
      <c r="J1601" s="2">
        <v>1.1066666666666656</v>
      </c>
      <c r="K1601">
        <v>8.1267227087320499E-3</v>
      </c>
      <c r="L1601" s="1">
        <v>1.9433352132606798E-9</v>
      </c>
      <c r="M1601">
        <v>5.7071935225088701E-4</v>
      </c>
      <c r="N1601" s="1">
        <f t="shared" si="24"/>
        <v>1.9433352132606798E-9</v>
      </c>
    </row>
    <row r="1602" spans="1:14">
      <c r="A1602" t="s">
        <v>1488</v>
      </c>
      <c r="B1602" s="2">
        <v>6.586666666666666</v>
      </c>
      <c r="C1602" s="2">
        <v>6.46</v>
      </c>
      <c r="D1602" s="2">
        <v>7.5033333333333339</v>
      </c>
      <c r="E1602" s="2">
        <v>6.5666666666666664</v>
      </c>
      <c r="F1602" s="2">
        <v>6.4933333333333332</v>
      </c>
      <c r="G1602" s="2">
        <v>6.5699999999999994</v>
      </c>
      <c r="H1602" s="2">
        <v>7.4333333333333327</v>
      </c>
      <c r="I1602" s="2">
        <v>6.5933333333333337</v>
      </c>
      <c r="J1602" s="2">
        <v>1.0433333333333339</v>
      </c>
      <c r="K1602">
        <v>0.90519448369714905</v>
      </c>
      <c r="L1602" s="1">
        <v>1.9444727421608301E-9</v>
      </c>
      <c r="M1602">
        <v>0.55423224518496905</v>
      </c>
      <c r="N1602" s="1">
        <f t="shared" ref="N1602:N1665" si="25">MIN(K1602:M1602)</f>
        <v>1.9444727421608301E-9</v>
      </c>
    </row>
    <row r="1603" spans="1:14">
      <c r="A1603" t="s">
        <v>902</v>
      </c>
      <c r="B1603" s="2">
        <v>7.38</v>
      </c>
      <c r="C1603" s="2">
        <v>6.583333333333333</v>
      </c>
      <c r="D1603" s="2">
        <v>6.47</v>
      </c>
      <c r="E1603" s="2">
        <v>6.4833333333333334</v>
      </c>
      <c r="F1603" s="2">
        <v>7.8900000000000006</v>
      </c>
      <c r="G1603" s="2">
        <v>6.53</v>
      </c>
      <c r="H1603" s="2">
        <v>6.5266666666666664</v>
      </c>
      <c r="I1603" s="2">
        <v>6.5566666666666675</v>
      </c>
      <c r="J1603" s="2">
        <v>1.4200000000000008</v>
      </c>
      <c r="K1603">
        <v>4.1565464291178703E-2</v>
      </c>
      <c r="L1603" s="1">
        <v>1.9498189699273201E-9</v>
      </c>
      <c r="M1603">
        <v>3.91392545989587E-2</v>
      </c>
      <c r="N1603" s="1">
        <f t="shared" si="25"/>
        <v>1.9498189699273201E-9</v>
      </c>
    </row>
    <row r="1604" spans="1:14">
      <c r="A1604" t="s">
        <v>866</v>
      </c>
      <c r="B1604" s="2">
        <v>10.496666666666666</v>
      </c>
      <c r="C1604" s="2">
        <v>10.483333333333333</v>
      </c>
      <c r="D1604" s="2">
        <v>8.9466666666666654</v>
      </c>
      <c r="E1604" s="2">
        <v>8.7800000000000011</v>
      </c>
      <c r="F1604" s="2">
        <v>9.7033333333333331</v>
      </c>
      <c r="G1604" s="2">
        <v>10.496666666666668</v>
      </c>
      <c r="H1604" s="2">
        <v>8.9533333333333331</v>
      </c>
      <c r="I1604" s="2">
        <v>8.4466666666666672</v>
      </c>
      <c r="J1604" s="2">
        <v>2.0500000000000007</v>
      </c>
      <c r="K1604">
        <v>2.0052604256447299E-2</v>
      </c>
      <c r="L1604" s="1">
        <v>1.9651050386731099E-9</v>
      </c>
      <c r="M1604">
        <v>5.3786700024161499E-2</v>
      </c>
      <c r="N1604" s="1">
        <f t="shared" si="25"/>
        <v>1.9651050386731099E-9</v>
      </c>
    </row>
    <row r="1605" spans="1:14">
      <c r="A1605" t="s">
        <v>2286</v>
      </c>
      <c r="B1605" s="2">
        <v>6.7466666666666661</v>
      </c>
      <c r="C1605" s="2">
        <v>8.0833333333333339</v>
      </c>
      <c r="D1605" s="2">
        <v>8.2866666666666671</v>
      </c>
      <c r="E1605" s="2">
        <v>7.03</v>
      </c>
      <c r="F1605" s="2">
        <v>6.8933333333333335</v>
      </c>
      <c r="G1605" s="2">
        <v>8.0333333333333332</v>
      </c>
      <c r="H1605" s="2">
        <v>7.88</v>
      </c>
      <c r="I1605" s="2">
        <v>6.82</v>
      </c>
      <c r="J1605" s="2">
        <v>1.5400000000000009</v>
      </c>
      <c r="K1605">
        <v>0.13540475004901301</v>
      </c>
      <c r="L1605" s="1">
        <v>1.9720308459261199E-9</v>
      </c>
      <c r="M1605">
        <v>0.15129962972027899</v>
      </c>
      <c r="N1605" s="1">
        <f t="shared" si="25"/>
        <v>1.9720308459261199E-9</v>
      </c>
    </row>
    <row r="1606" spans="1:14">
      <c r="A1606" t="s">
        <v>1141</v>
      </c>
      <c r="B1606" s="2">
        <v>7.1966666666666663</v>
      </c>
      <c r="C1606" s="2">
        <v>8.5300000000000011</v>
      </c>
      <c r="D1606" s="2">
        <v>7.2966666666666669</v>
      </c>
      <c r="E1606" s="2">
        <v>7.9933333333333332</v>
      </c>
      <c r="F1606" s="2">
        <v>7.253333333333333</v>
      </c>
      <c r="G1606" s="2">
        <v>8.2799999999999994</v>
      </c>
      <c r="H1606" s="2">
        <v>7.27</v>
      </c>
      <c r="I1606" s="2">
        <v>8.2566666666666659</v>
      </c>
      <c r="J1606" s="2">
        <v>1.3333333333333348</v>
      </c>
      <c r="K1606">
        <v>0.88065951130037401</v>
      </c>
      <c r="L1606" s="1">
        <v>1.9882885450386401E-9</v>
      </c>
      <c r="M1606">
        <v>0.123514962376868</v>
      </c>
      <c r="N1606" s="1">
        <f t="shared" si="25"/>
        <v>1.9882885450386401E-9</v>
      </c>
    </row>
    <row r="1607" spans="1:14">
      <c r="A1607" t="s">
        <v>2013</v>
      </c>
      <c r="B1607" s="2">
        <v>6.7299999999999995</v>
      </c>
      <c r="C1607" s="2">
        <v>7.3066666666666675</v>
      </c>
      <c r="D1607" s="2">
        <v>6.7299999999999995</v>
      </c>
      <c r="E1607" s="2">
        <v>8.3999999999999986</v>
      </c>
      <c r="F1607" s="2">
        <v>8.5899999999999981</v>
      </c>
      <c r="G1607" s="2">
        <v>6.9633333333333338</v>
      </c>
      <c r="H1607" s="2">
        <v>6.583333333333333</v>
      </c>
      <c r="I1607" s="2">
        <v>8.4666666666666668</v>
      </c>
      <c r="J1607" s="2">
        <v>2.006666666666665</v>
      </c>
      <c r="K1607">
        <v>1.13895536664665E-3</v>
      </c>
      <c r="L1607" s="1">
        <v>2.00225923669302E-9</v>
      </c>
      <c r="M1607" s="1">
        <v>6.4693575567025802E-7</v>
      </c>
      <c r="N1607" s="1">
        <f t="shared" si="25"/>
        <v>2.00225923669302E-9</v>
      </c>
    </row>
    <row r="1608" spans="1:14">
      <c r="A1608" t="s">
        <v>1480</v>
      </c>
      <c r="B1608" s="2">
        <v>8.7133333333333329</v>
      </c>
      <c r="C1608" s="2">
        <v>8.4433333333333334</v>
      </c>
      <c r="D1608" s="2">
        <v>9.2999999999999989</v>
      </c>
      <c r="E1608" s="2">
        <v>8.9799999999999986</v>
      </c>
      <c r="F1608" s="2">
        <v>8.5733333333333324</v>
      </c>
      <c r="G1608" s="2">
        <v>8.6233333333333331</v>
      </c>
      <c r="H1608" s="2">
        <v>9.5633333333333344</v>
      </c>
      <c r="I1608" s="2">
        <v>8.6933333333333334</v>
      </c>
      <c r="J1608" s="2">
        <v>1.120000000000001</v>
      </c>
      <c r="K1608">
        <v>0.93168967044576101</v>
      </c>
      <c r="L1608" s="1">
        <v>2.0337266481951799E-9</v>
      </c>
      <c r="M1608">
        <v>2.4964748998823798E-3</v>
      </c>
      <c r="N1608" s="1">
        <f t="shared" si="25"/>
        <v>2.0337266481951799E-9</v>
      </c>
    </row>
    <row r="1609" spans="1:14">
      <c r="A1609" t="s">
        <v>1457</v>
      </c>
      <c r="B1609" s="2">
        <v>6.8900000000000006</v>
      </c>
      <c r="C1609" s="2">
        <v>6.4833333333333334</v>
      </c>
      <c r="D1609" s="2">
        <v>6.4799999999999995</v>
      </c>
      <c r="E1609" s="2">
        <v>6.4733333333333336</v>
      </c>
      <c r="F1609" s="2">
        <v>10.116666666666667</v>
      </c>
      <c r="G1609" s="2">
        <v>6.69</v>
      </c>
      <c r="H1609" s="2">
        <v>6.5566666666666675</v>
      </c>
      <c r="I1609" s="2">
        <v>6.5633333333333335</v>
      </c>
      <c r="J1609" s="2">
        <v>3.6433333333333335</v>
      </c>
      <c r="K1609" s="1">
        <v>9.6165694933621199E-7</v>
      </c>
      <c r="L1609" s="1">
        <v>2.0624754778774399E-9</v>
      </c>
      <c r="M1609" s="1">
        <v>6.2266718964449204E-8</v>
      </c>
      <c r="N1609" s="1">
        <f t="shared" si="25"/>
        <v>2.0624754778774399E-9</v>
      </c>
    </row>
    <row r="1610" spans="1:14">
      <c r="A1610" t="s">
        <v>2571</v>
      </c>
      <c r="B1610" s="2">
        <v>8.7033333333333331</v>
      </c>
      <c r="C1610" s="2">
        <v>6.7433333333333332</v>
      </c>
      <c r="D1610" s="2">
        <v>6.5</v>
      </c>
      <c r="E1610" s="2">
        <v>6.503333333333333</v>
      </c>
      <c r="F1610" s="2">
        <v>8.4066666666666663</v>
      </c>
      <c r="G1610" s="2">
        <v>7.2433333333333332</v>
      </c>
      <c r="H1610" s="2">
        <v>6.5166666666666666</v>
      </c>
      <c r="I1610" s="2">
        <v>6.4633333333333338</v>
      </c>
      <c r="J1610" s="2">
        <v>2.2399999999999993</v>
      </c>
      <c r="K1610">
        <v>0.70489555234046997</v>
      </c>
      <c r="L1610" s="1">
        <v>2.07504730349326E-9</v>
      </c>
      <c r="M1610">
        <v>0.150259253846729</v>
      </c>
      <c r="N1610" s="1">
        <f t="shared" si="25"/>
        <v>2.07504730349326E-9</v>
      </c>
    </row>
    <row r="1611" spans="1:14">
      <c r="A1611" t="s">
        <v>1604</v>
      </c>
      <c r="B1611" s="2">
        <v>6.5500000000000007</v>
      </c>
      <c r="C1611" s="2">
        <v>6.5733333333333333</v>
      </c>
      <c r="D1611" s="2">
        <v>7.37</v>
      </c>
      <c r="E1611" s="2">
        <v>6.6133333333333333</v>
      </c>
      <c r="F1611" s="2">
        <v>6.5233333333333334</v>
      </c>
      <c r="G1611" s="2">
        <v>6.6133333333333342</v>
      </c>
      <c r="H1611" s="2">
        <v>7.8866666666666667</v>
      </c>
      <c r="I1611" s="2">
        <v>6.7266666666666666</v>
      </c>
      <c r="J1611" s="2">
        <v>1.3633333333333333</v>
      </c>
      <c r="K1611">
        <v>1.93759740920618E-2</v>
      </c>
      <c r="L1611" s="1">
        <v>2.0787286557288601E-9</v>
      </c>
      <c r="M1611">
        <v>2.9102106142687101E-2</v>
      </c>
      <c r="N1611" s="1">
        <f t="shared" si="25"/>
        <v>2.0787286557288601E-9</v>
      </c>
    </row>
    <row r="1612" spans="1:14">
      <c r="A1612" t="s">
        <v>308</v>
      </c>
      <c r="B1612" s="2">
        <v>9.0133333333333336</v>
      </c>
      <c r="C1612" s="2">
        <v>9.2866666666666671</v>
      </c>
      <c r="D1612" s="2">
        <v>7.78</v>
      </c>
      <c r="E1612" s="2">
        <v>9.4033333333333342</v>
      </c>
      <c r="F1612" s="2">
        <v>8.8133333333333326</v>
      </c>
      <c r="G1612" s="2">
        <v>9.4566666666666688</v>
      </c>
      <c r="H1612" s="2">
        <v>7.6466666666666674</v>
      </c>
      <c r="I1612" s="2">
        <v>9.1466666666666665</v>
      </c>
      <c r="J1612" s="2">
        <v>1.8100000000000014</v>
      </c>
      <c r="K1612">
        <v>0.26697539952413402</v>
      </c>
      <c r="L1612" s="1">
        <v>2.0864481547798299E-9</v>
      </c>
      <c r="M1612">
        <v>0.38392433735578402</v>
      </c>
      <c r="N1612" s="1">
        <f t="shared" si="25"/>
        <v>2.0864481547798299E-9</v>
      </c>
    </row>
    <row r="1613" spans="1:14">
      <c r="A1613" t="s">
        <v>2988</v>
      </c>
      <c r="B1613" s="2">
        <v>8.7666666666666657</v>
      </c>
      <c r="C1613" s="2">
        <v>8.26</v>
      </c>
      <c r="D1613" s="2">
        <v>9.7566666666666677</v>
      </c>
      <c r="E1613" s="2">
        <v>7.0566666666666675</v>
      </c>
      <c r="F1613" s="2">
        <v>8.4433333333333334</v>
      </c>
      <c r="G1613" s="2">
        <v>8.2900000000000009</v>
      </c>
      <c r="H1613" s="2">
        <v>9.8766666666666669</v>
      </c>
      <c r="I1613" s="2">
        <v>7.1499999999999995</v>
      </c>
      <c r="J1613" s="2">
        <v>2.8199999999999994</v>
      </c>
      <c r="K1613">
        <v>0.88292019338142502</v>
      </c>
      <c r="L1613" s="1">
        <v>2.1028683373032401E-9</v>
      </c>
      <c r="M1613">
        <v>0.62903415726976497</v>
      </c>
      <c r="N1613" s="1">
        <f t="shared" si="25"/>
        <v>2.1028683373032401E-9</v>
      </c>
    </row>
    <row r="1614" spans="1:14">
      <c r="A1614" t="s">
        <v>63</v>
      </c>
      <c r="B1614" s="2">
        <v>7.6833333333333336</v>
      </c>
      <c r="C1614" s="2">
        <v>7.06</v>
      </c>
      <c r="D1614" s="2">
        <v>7.03</v>
      </c>
      <c r="E1614" s="2">
        <v>6.5666666666666673</v>
      </c>
      <c r="F1614" s="2">
        <v>7.7133333333333338</v>
      </c>
      <c r="G1614" s="2">
        <v>7.2899999999999991</v>
      </c>
      <c r="H1614" s="2">
        <v>7.3066666666666675</v>
      </c>
      <c r="I1614" s="2">
        <v>6.5166666666666666</v>
      </c>
      <c r="J1614" s="2">
        <v>1.1966666666666672</v>
      </c>
      <c r="K1614">
        <v>4.7544860118955597E-2</v>
      </c>
      <c r="L1614" s="1">
        <v>2.1145155703591301E-9</v>
      </c>
      <c r="M1614">
        <v>0.16879993446054101</v>
      </c>
      <c r="N1614" s="1">
        <f t="shared" si="25"/>
        <v>2.1145155703591301E-9</v>
      </c>
    </row>
    <row r="1615" spans="1:14">
      <c r="A1615" t="s">
        <v>1668</v>
      </c>
      <c r="B1615" s="2">
        <v>8.8533333333333335</v>
      </c>
      <c r="C1615" s="2">
        <v>7.48</v>
      </c>
      <c r="D1615" s="2">
        <v>9.413333333333334</v>
      </c>
      <c r="E1615" s="2">
        <v>8.8633333333333315</v>
      </c>
      <c r="F1615" s="2">
        <v>9.7233333333333345</v>
      </c>
      <c r="G1615" s="2">
        <v>7.9666666666666659</v>
      </c>
      <c r="H1615" s="2">
        <v>9.6933333333333334</v>
      </c>
      <c r="I1615" s="2">
        <v>8.9533333333333349</v>
      </c>
      <c r="J1615" s="2">
        <v>2.2433333333333341</v>
      </c>
      <c r="K1615">
        <v>3.9853574073499699E-4</v>
      </c>
      <c r="L1615" s="1">
        <v>2.14050971717585E-9</v>
      </c>
      <c r="M1615">
        <v>6.3005207718390702E-2</v>
      </c>
      <c r="N1615" s="1">
        <f t="shared" si="25"/>
        <v>2.14050971717585E-9</v>
      </c>
    </row>
    <row r="1616" spans="1:14">
      <c r="A1616" t="s">
        <v>101</v>
      </c>
      <c r="B1616" s="2">
        <v>7.9699999999999989</v>
      </c>
      <c r="C1616" s="2">
        <v>8.2199999999999989</v>
      </c>
      <c r="D1616" s="2">
        <v>9.9</v>
      </c>
      <c r="E1616" s="2">
        <v>8.7366666666666664</v>
      </c>
      <c r="F1616" s="2">
        <v>8.6966666666666672</v>
      </c>
      <c r="G1616" s="2">
        <v>8.2833333333333332</v>
      </c>
      <c r="H1616" s="2">
        <v>9.8166666666666664</v>
      </c>
      <c r="I1616" s="2">
        <v>8.6033333333333335</v>
      </c>
      <c r="J1616" s="2">
        <v>1.9300000000000015</v>
      </c>
      <c r="K1616">
        <v>0.12696087091969099</v>
      </c>
      <c r="L1616" s="1">
        <v>2.1420931923097599E-9</v>
      </c>
      <c r="M1616">
        <v>1.2448896974320301E-2</v>
      </c>
      <c r="N1616" s="1">
        <f t="shared" si="25"/>
        <v>2.1420931923097599E-9</v>
      </c>
    </row>
    <row r="1617" spans="1:14">
      <c r="A1617" t="s">
        <v>408</v>
      </c>
      <c r="B1617" s="2">
        <v>6.45</v>
      </c>
      <c r="C1617" s="2">
        <v>7.0866666666666669</v>
      </c>
      <c r="D1617" s="2">
        <v>7.4766666666666666</v>
      </c>
      <c r="E1617" s="2">
        <v>6.7266666666666666</v>
      </c>
      <c r="F1617" s="2">
        <v>6.5933333333333337</v>
      </c>
      <c r="G1617" s="2">
        <v>7.1366666666666667</v>
      </c>
      <c r="H1617" s="2">
        <v>7.2166666666666659</v>
      </c>
      <c r="I1617" s="2">
        <v>6.5566666666666658</v>
      </c>
      <c r="J1617" s="2">
        <v>1.0266666666666664</v>
      </c>
      <c r="K1617">
        <v>0.22320038245912899</v>
      </c>
      <c r="L1617" s="1">
        <v>2.1658057105150598E-9</v>
      </c>
      <c r="M1617">
        <v>2.58531574145246E-2</v>
      </c>
      <c r="N1617" s="1">
        <f t="shared" si="25"/>
        <v>2.1658057105150598E-9</v>
      </c>
    </row>
    <row r="1618" spans="1:14">
      <c r="A1618" t="s">
        <v>3077</v>
      </c>
      <c r="B1618" s="2">
        <v>8.7466666666666679</v>
      </c>
      <c r="C1618" s="2">
        <v>8.8033333333333328</v>
      </c>
      <c r="D1618" s="2">
        <v>10.729999999999999</v>
      </c>
      <c r="E1618" s="2">
        <v>9.0733333333333324</v>
      </c>
      <c r="F1618" s="2">
        <v>9.0066666666666659</v>
      </c>
      <c r="G1618" s="2">
        <v>8.9233333333333338</v>
      </c>
      <c r="H1618" s="2">
        <v>10.786666666666667</v>
      </c>
      <c r="I1618" s="2">
        <v>8.3033333333333328</v>
      </c>
      <c r="J1618" s="2">
        <v>2.4833333333333343</v>
      </c>
      <c r="K1618">
        <v>0.48814691041920799</v>
      </c>
      <c r="L1618" s="1">
        <v>2.1759923820924E-9</v>
      </c>
      <c r="M1618">
        <v>2.81219716138475E-2</v>
      </c>
      <c r="N1618" s="1">
        <f t="shared" si="25"/>
        <v>2.1759923820924E-9</v>
      </c>
    </row>
    <row r="1619" spans="1:14">
      <c r="A1619" t="s">
        <v>2415</v>
      </c>
      <c r="B1619" s="2">
        <v>6.5433333333333339</v>
      </c>
      <c r="C1619" s="2">
        <v>6.5533333333333337</v>
      </c>
      <c r="D1619" s="2">
        <v>7.5733333333333333</v>
      </c>
      <c r="E1619" s="2">
        <v>6.623333333333334</v>
      </c>
      <c r="F1619" s="2">
        <v>6.69</v>
      </c>
      <c r="G1619" s="2">
        <v>6.5900000000000007</v>
      </c>
      <c r="H1619" s="2">
        <v>7.64</v>
      </c>
      <c r="I1619" s="2">
        <v>6.5666666666666664</v>
      </c>
      <c r="J1619" s="2">
        <v>1.0966666666666658</v>
      </c>
      <c r="K1619">
        <v>0.43830843540415698</v>
      </c>
      <c r="L1619" s="1">
        <v>2.1799902381664701E-9</v>
      </c>
      <c r="M1619">
        <v>0.70266125796476098</v>
      </c>
      <c r="N1619" s="1">
        <f t="shared" si="25"/>
        <v>2.1799902381664701E-9</v>
      </c>
    </row>
    <row r="1620" spans="1:14">
      <c r="A1620" t="s">
        <v>2227</v>
      </c>
      <c r="B1620" s="2">
        <v>9.6533333333333342</v>
      </c>
      <c r="C1620" s="2">
        <v>6.6066666666666665</v>
      </c>
      <c r="D1620" s="2">
        <v>6.8499999999999988</v>
      </c>
      <c r="E1620" s="2">
        <v>6.5766666666666671</v>
      </c>
      <c r="F1620" s="2">
        <v>9.5033333333333339</v>
      </c>
      <c r="G1620" s="2">
        <v>6.6433333333333335</v>
      </c>
      <c r="H1620" s="2">
        <v>7.0633333333333335</v>
      </c>
      <c r="I1620" s="2">
        <v>6.72</v>
      </c>
      <c r="J1620" s="2">
        <v>3.0766666666666671</v>
      </c>
      <c r="K1620">
        <v>0.72698410849261197</v>
      </c>
      <c r="L1620" s="1">
        <v>2.1894414315942601E-9</v>
      </c>
      <c r="M1620">
        <v>0.88556757314912704</v>
      </c>
      <c r="N1620" s="1">
        <f t="shared" si="25"/>
        <v>2.1894414315942601E-9</v>
      </c>
    </row>
    <row r="1621" spans="1:14">
      <c r="A1621" t="s">
        <v>2355</v>
      </c>
      <c r="B1621" s="2">
        <v>7.4666666666666659</v>
      </c>
      <c r="C1621" s="2">
        <v>7.0233333333333334</v>
      </c>
      <c r="D1621" s="2">
        <v>6.7033333333333331</v>
      </c>
      <c r="E1621" s="2">
        <v>7.3266666666666671</v>
      </c>
      <c r="F1621" s="2">
        <v>7.919999999999999</v>
      </c>
      <c r="G1621" s="2">
        <v>7.1233333333333322</v>
      </c>
      <c r="H1621" s="2">
        <v>6.8500000000000005</v>
      </c>
      <c r="I1621" s="2">
        <v>7.2866666666666662</v>
      </c>
      <c r="J1621" s="2">
        <v>1.2166666666666659</v>
      </c>
      <c r="K1621">
        <v>2.6767714462709799E-3</v>
      </c>
      <c r="L1621" s="1">
        <v>2.20410951552686E-9</v>
      </c>
      <c r="M1621">
        <v>1.2364595766664E-2</v>
      </c>
      <c r="N1621" s="1">
        <f t="shared" si="25"/>
        <v>2.20410951552686E-9</v>
      </c>
    </row>
    <row r="1622" spans="1:14">
      <c r="A1622" t="s">
        <v>329</v>
      </c>
      <c r="B1622" s="2">
        <v>9.2799999999999994</v>
      </c>
      <c r="C1622" s="2">
        <v>10.526666666666666</v>
      </c>
      <c r="D1622" s="2">
        <v>9.1733333333333338</v>
      </c>
      <c r="E1622" s="2">
        <v>9.9933333333333341</v>
      </c>
      <c r="F1622" s="2">
        <v>8.4666666666666668</v>
      </c>
      <c r="G1622" s="2">
        <v>10.703333333333333</v>
      </c>
      <c r="H1622" s="2">
        <v>9.2633333333333336</v>
      </c>
      <c r="I1622" s="2">
        <v>9.706666666666667</v>
      </c>
      <c r="J1622" s="2">
        <v>2.2366666666666664</v>
      </c>
      <c r="K1622">
        <v>3.7944631468048703E-2</v>
      </c>
      <c r="L1622" s="1">
        <v>2.2216295981802599E-9</v>
      </c>
      <c r="M1622">
        <v>6.1664101070335701E-3</v>
      </c>
      <c r="N1622" s="1">
        <f t="shared" si="25"/>
        <v>2.2216295981802599E-9</v>
      </c>
    </row>
    <row r="1623" spans="1:14">
      <c r="A1623" t="s">
        <v>2850</v>
      </c>
      <c r="B1623" s="2">
        <v>7.94</v>
      </c>
      <c r="C1623" s="2">
        <v>7.0133333333333328</v>
      </c>
      <c r="D1623" s="2">
        <v>7.2166666666666659</v>
      </c>
      <c r="E1623" s="2">
        <v>9.8966666666666665</v>
      </c>
      <c r="F1623" s="2">
        <v>8.2799999999999994</v>
      </c>
      <c r="G1623" s="2">
        <v>6.75</v>
      </c>
      <c r="H1623" s="2">
        <v>6.5933333333333337</v>
      </c>
      <c r="I1623" s="2">
        <v>7.3266666666666671</v>
      </c>
      <c r="J1623" s="2">
        <v>3.3033333333333328</v>
      </c>
      <c r="K1623" s="1">
        <v>1.42209903078761E-6</v>
      </c>
      <c r="L1623" s="1">
        <v>2.2354457079316798E-9</v>
      </c>
      <c r="M1623" s="1">
        <v>2.4070045387247399E-7</v>
      </c>
      <c r="N1623" s="1">
        <f t="shared" si="25"/>
        <v>2.2354457079316798E-9</v>
      </c>
    </row>
    <row r="1624" spans="1:14">
      <c r="A1624" t="s">
        <v>350</v>
      </c>
      <c r="B1624" s="2">
        <v>11.33</v>
      </c>
      <c r="C1624" s="2">
        <v>10.543333333333333</v>
      </c>
      <c r="D1624" s="2">
        <v>10.076666666666668</v>
      </c>
      <c r="E1624" s="2">
        <v>10.433333333333334</v>
      </c>
      <c r="F1624" s="2">
        <v>11.306666666666667</v>
      </c>
      <c r="G1624" s="2">
        <v>10.256666666666666</v>
      </c>
      <c r="H1624" s="2">
        <v>9.8933333333333326</v>
      </c>
      <c r="I1624" s="2">
        <v>10.526666666666669</v>
      </c>
      <c r="J1624" s="2">
        <v>1.4366666666666674</v>
      </c>
      <c r="K1624">
        <v>0.15632421652331199</v>
      </c>
      <c r="L1624" s="1">
        <v>2.2442277599364698E-9</v>
      </c>
      <c r="M1624">
        <v>0.236002430734676</v>
      </c>
      <c r="N1624" s="1">
        <f t="shared" si="25"/>
        <v>2.2442277599364698E-9</v>
      </c>
    </row>
    <row r="1625" spans="1:14">
      <c r="A1625" t="s">
        <v>2649</v>
      </c>
      <c r="B1625" s="2">
        <v>8.9699999999999989</v>
      </c>
      <c r="C1625" s="2">
        <v>7.8966666666666674</v>
      </c>
      <c r="D1625" s="2">
        <v>7.21</v>
      </c>
      <c r="E1625" s="2">
        <v>8.11</v>
      </c>
      <c r="F1625" s="2">
        <v>9.2833333333333332</v>
      </c>
      <c r="G1625" s="2">
        <v>7.9066666666666663</v>
      </c>
      <c r="H1625" s="2">
        <v>7.0133333333333328</v>
      </c>
      <c r="I1625" s="2">
        <v>7.666666666666667</v>
      </c>
      <c r="J1625" s="2">
        <v>2.2700000000000005</v>
      </c>
      <c r="K1625">
        <v>0.441097868854885</v>
      </c>
      <c r="L1625" s="1">
        <v>2.2562003092980199E-9</v>
      </c>
      <c r="M1625">
        <v>9.1422972423076801E-2</v>
      </c>
      <c r="N1625" s="1">
        <f t="shared" si="25"/>
        <v>2.2562003092980199E-9</v>
      </c>
    </row>
    <row r="1626" spans="1:14">
      <c r="A1626" t="s">
        <v>62</v>
      </c>
      <c r="B1626" s="2">
        <v>6.68</v>
      </c>
      <c r="C1626" s="2">
        <v>7.3033333333333337</v>
      </c>
      <c r="D1626" s="2">
        <v>6.6933333333333325</v>
      </c>
      <c r="E1626" s="2">
        <v>6.59</v>
      </c>
      <c r="F1626" s="2">
        <v>6.663333333333334</v>
      </c>
      <c r="G1626" s="2">
        <v>7.6366666666666658</v>
      </c>
      <c r="H1626" s="2">
        <v>6.6733333333333329</v>
      </c>
      <c r="I1626" s="2">
        <v>6.59</v>
      </c>
      <c r="J1626" s="2">
        <v>1.046666666666666</v>
      </c>
      <c r="K1626">
        <v>0.15508217339249</v>
      </c>
      <c r="L1626" s="1">
        <v>2.26185267616948E-9</v>
      </c>
      <c r="M1626">
        <v>5.9994272334414699E-2</v>
      </c>
      <c r="N1626" s="1">
        <f t="shared" si="25"/>
        <v>2.26185267616948E-9</v>
      </c>
    </row>
    <row r="1627" spans="1:14">
      <c r="A1627" t="s">
        <v>878</v>
      </c>
      <c r="B1627" s="2">
        <v>6.8</v>
      </c>
      <c r="C1627" s="2">
        <v>6.5766666666666671</v>
      </c>
      <c r="D1627" s="2">
        <v>6.5200000000000005</v>
      </c>
      <c r="E1627" s="2">
        <v>6.5466666666666669</v>
      </c>
      <c r="F1627" s="2">
        <v>8.3166666666666682</v>
      </c>
      <c r="G1627" s="2">
        <v>6.7066666666666661</v>
      </c>
      <c r="H1627" s="2">
        <v>6.73</v>
      </c>
      <c r="I1627" s="2">
        <v>6.5466666666666669</v>
      </c>
      <c r="J1627" s="2">
        <v>1.7966666666666677</v>
      </c>
      <c r="K1627" s="1">
        <v>5.1101212799774997E-7</v>
      </c>
      <c r="L1627" s="1">
        <v>2.2822076654920599E-9</v>
      </c>
      <c r="M1627" s="1">
        <v>1.7892526247368099E-7</v>
      </c>
      <c r="N1627" s="1">
        <f t="shared" si="25"/>
        <v>2.2822076654920599E-9</v>
      </c>
    </row>
    <row r="1628" spans="1:14">
      <c r="A1628" t="s">
        <v>1562</v>
      </c>
      <c r="B1628" s="2">
        <v>9.6766666666666659</v>
      </c>
      <c r="C1628" s="2">
        <v>8.1766666666666659</v>
      </c>
      <c r="D1628" s="2">
        <v>6.6033333333333344</v>
      </c>
      <c r="E1628" s="2">
        <v>7.9266666666666667</v>
      </c>
      <c r="F1628" s="2">
        <v>10.246666666666668</v>
      </c>
      <c r="G1628" s="2">
        <v>7.3999999999999995</v>
      </c>
      <c r="H1628" s="2">
        <v>6.68</v>
      </c>
      <c r="I1628" s="2">
        <v>9.3400000000000016</v>
      </c>
      <c r="J1628" s="2">
        <v>3.6433333333333335</v>
      </c>
      <c r="K1628">
        <v>7.5175340571333293E-2</v>
      </c>
      <c r="L1628" s="1">
        <v>2.2872206887737501E-9</v>
      </c>
      <c r="M1628">
        <v>2.5216435271801499E-3</v>
      </c>
      <c r="N1628" s="1">
        <f t="shared" si="25"/>
        <v>2.2872206887737501E-9</v>
      </c>
    </row>
    <row r="1629" spans="1:14">
      <c r="A1629" t="s">
        <v>203</v>
      </c>
      <c r="B1629" s="2">
        <v>7.3466666666666667</v>
      </c>
      <c r="C1629" s="2">
        <v>6.6033333333333344</v>
      </c>
      <c r="D1629" s="2">
        <v>6.5933333333333337</v>
      </c>
      <c r="E1629" s="2">
        <v>7.31</v>
      </c>
      <c r="F1629" s="2">
        <v>7.7366666666666672</v>
      </c>
      <c r="G1629" s="2">
        <v>6.69</v>
      </c>
      <c r="H1629" s="2">
        <v>6.6166666666666671</v>
      </c>
      <c r="I1629" s="2">
        <v>7.583333333333333</v>
      </c>
      <c r="J1629" s="2">
        <v>1.1433333333333335</v>
      </c>
      <c r="K1629">
        <v>5.6952207272686402E-3</v>
      </c>
      <c r="L1629" s="1">
        <v>2.2887724829448499E-9</v>
      </c>
      <c r="M1629">
        <v>0.16438616206742701</v>
      </c>
      <c r="N1629" s="1">
        <f t="shared" si="25"/>
        <v>2.2887724829448499E-9</v>
      </c>
    </row>
    <row r="1630" spans="1:14">
      <c r="A1630" t="s">
        <v>872</v>
      </c>
      <c r="B1630" s="2">
        <v>6.7899999999999991</v>
      </c>
      <c r="C1630" s="2">
        <v>6.7333333333333334</v>
      </c>
      <c r="D1630" s="2">
        <v>6.7433333333333332</v>
      </c>
      <c r="E1630" s="2">
        <v>6.4933333333333332</v>
      </c>
      <c r="F1630" s="2">
        <v>8.2433333333333341</v>
      </c>
      <c r="G1630" s="2">
        <v>6.61</v>
      </c>
      <c r="H1630" s="2">
        <v>6.69</v>
      </c>
      <c r="I1630" s="2">
        <v>6.5366666666666662</v>
      </c>
      <c r="J1630" s="2">
        <v>1.7500000000000009</v>
      </c>
      <c r="K1630" s="1">
        <v>1.55869889984995E-5</v>
      </c>
      <c r="L1630" s="1">
        <v>2.3058584405073998E-9</v>
      </c>
      <c r="M1630" s="1">
        <v>3.10534237914584E-8</v>
      </c>
      <c r="N1630" s="1">
        <f t="shared" si="25"/>
        <v>2.3058584405073998E-9</v>
      </c>
    </row>
    <row r="1631" spans="1:14">
      <c r="A1631" t="s">
        <v>922</v>
      </c>
      <c r="B1631" s="2">
        <v>6.93</v>
      </c>
      <c r="C1631" s="2">
        <v>7.9366666666666665</v>
      </c>
      <c r="D1631" s="2">
        <v>8.4433333333333334</v>
      </c>
      <c r="E1631" s="2">
        <v>7.6833333333333336</v>
      </c>
      <c r="F1631" s="2">
        <v>7.16</v>
      </c>
      <c r="G1631" s="2">
        <v>8.2733333333333334</v>
      </c>
      <c r="H1631" s="2">
        <v>8.3466666666666658</v>
      </c>
      <c r="I1631" s="2">
        <v>7.95</v>
      </c>
      <c r="J1631" s="2">
        <v>1.5133333333333336</v>
      </c>
      <c r="K1631">
        <v>1.8112514982771701E-2</v>
      </c>
      <c r="L1631" s="1">
        <v>2.3099773300635198E-9</v>
      </c>
      <c r="M1631">
        <v>0.171958026682594</v>
      </c>
      <c r="N1631" s="1">
        <f t="shared" si="25"/>
        <v>2.3099773300635198E-9</v>
      </c>
    </row>
    <row r="1632" spans="1:14">
      <c r="A1632" t="s">
        <v>2803</v>
      </c>
      <c r="B1632" s="2">
        <v>7.0999999999999988</v>
      </c>
      <c r="C1632" s="2">
        <v>8.2666666666666657</v>
      </c>
      <c r="D1632" s="2">
        <v>8.5200000000000014</v>
      </c>
      <c r="E1632" s="2">
        <v>7.4633333333333338</v>
      </c>
      <c r="F1632" s="2">
        <v>7.1933333333333342</v>
      </c>
      <c r="G1632" s="2">
        <v>8.1300000000000008</v>
      </c>
      <c r="H1632" s="2">
        <v>8.33</v>
      </c>
      <c r="I1632" s="2">
        <v>7.2433333333333332</v>
      </c>
      <c r="J1632" s="2">
        <v>1.4200000000000026</v>
      </c>
      <c r="K1632">
        <v>0.152397468209163</v>
      </c>
      <c r="L1632" s="1">
        <v>2.31579728256409E-9</v>
      </c>
      <c r="M1632">
        <v>0.46913664409612399</v>
      </c>
      <c r="N1632" s="1">
        <f t="shared" si="25"/>
        <v>2.31579728256409E-9</v>
      </c>
    </row>
    <row r="1633" spans="1:14">
      <c r="A1633" t="s">
        <v>166</v>
      </c>
      <c r="B1633" s="2">
        <v>9.85</v>
      </c>
      <c r="C1633" s="2">
        <v>10.683333333333335</v>
      </c>
      <c r="D1633" s="2">
        <v>11.540000000000001</v>
      </c>
      <c r="E1633" s="2">
        <v>10.153333333333332</v>
      </c>
      <c r="F1633" s="2">
        <v>9.9266666666666676</v>
      </c>
      <c r="G1633" s="2">
        <v>10.873333333333335</v>
      </c>
      <c r="H1633" s="2">
        <v>11.770000000000001</v>
      </c>
      <c r="I1633" s="2">
        <v>10.639999999999999</v>
      </c>
      <c r="J1633" s="2">
        <v>1.9200000000000017</v>
      </c>
      <c r="K1633">
        <v>1.46830970594896E-2</v>
      </c>
      <c r="L1633" s="1">
        <v>2.3216627919798099E-9</v>
      </c>
      <c r="M1633">
        <v>0.44982453586017701</v>
      </c>
      <c r="N1633" s="1">
        <f t="shared" si="25"/>
        <v>2.3216627919798099E-9</v>
      </c>
    </row>
    <row r="1634" spans="1:14">
      <c r="A1634" t="s">
        <v>1037</v>
      </c>
      <c r="B1634" s="2">
        <v>7.8266666666666671</v>
      </c>
      <c r="C1634" s="2">
        <v>8.7933333333333312</v>
      </c>
      <c r="D1634" s="2">
        <v>6.6066666666666665</v>
      </c>
      <c r="E1634" s="2">
        <v>6.6366666666666667</v>
      </c>
      <c r="F1634" s="2">
        <v>7.5233333333333334</v>
      </c>
      <c r="G1634" s="2">
        <v>8.6466666666666665</v>
      </c>
      <c r="H1634" s="2">
        <v>6.5333333333333341</v>
      </c>
      <c r="I1634" s="2">
        <v>6.4866666666666672</v>
      </c>
      <c r="J1634" s="2">
        <v>2.306666666666664</v>
      </c>
      <c r="K1634">
        <v>0.19588151807415</v>
      </c>
      <c r="L1634" s="1">
        <v>2.32771514295885E-9</v>
      </c>
      <c r="M1634">
        <v>0.92796752680598904</v>
      </c>
      <c r="N1634" s="1">
        <f t="shared" si="25"/>
        <v>2.32771514295885E-9</v>
      </c>
    </row>
    <row r="1635" spans="1:14">
      <c r="A1635" t="s">
        <v>719</v>
      </c>
      <c r="B1635" s="2">
        <v>7.8966666666666656</v>
      </c>
      <c r="C1635" s="2">
        <v>9.6</v>
      </c>
      <c r="D1635" s="2">
        <v>9.6533333333333342</v>
      </c>
      <c r="E1635" s="2">
        <v>8.8366666666666678</v>
      </c>
      <c r="F1635" s="2">
        <v>8.2966666666666669</v>
      </c>
      <c r="G1635" s="2">
        <v>9.4</v>
      </c>
      <c r="H1635" s="2">
        <v>9.11</v>
      </c>
      <c r="I1635" s="2">
        <v>8.3600000000000012</v>
      </c>
      <c r="J1635" s="2">
        <v>1.7566666666666686</v>
      </c>
      <c r="K1635">
        <v>2.12636678569968E-2</v>
      </c>
      <c r="L1635" s="1">
        <v>2.3482783767700201E-9</v>
      </c>
      <c r="M1635">
        <v>2.8889707545583202E-3</v>
      </c>
      <c r="N1635" s="1">
        <f t="shared" si="25"/>
        <v>2.3482783767700201E-9</v>
      </c>
    </row>
    <row r="1636" spans="1:14">
      <c r="A1636" t="s">
        <v>1961</v>
      </c>
      <c r="B1636" s="2">
        <v>9.2133333333333329</v>
      </c>
      <c r="C1636" s="2">
        <v>8.7000000000000011</v>
      </c>
      <c r="D1636" s="2">
        <v>10.076666666666666</v>
      </c>
      <c r="E1636" s="2">
        <v>9.5966666666666676</v>
      </c>
      <c r="F1636" s="2">
        <v>8.9799999999999986</v>
      </c>
      <c r="G1636" s="2">
        <v>8.69</v>
      </c>
      <c r="H1636" s="2">
        <v>10.08</v>
      </c>
      <c r="I1636" s="2">
        <v>9.5833333333333339</v>
      </c>
      <c r="J1636" s="2">
        <v>1.3900000000000006</v>
      </c>
      <c r="K1636">
        <v>0.39485101092404101</v>
      </c>
      <c r="L1636" s="1">
        <v>2.3579192511121301E-9</v>
      </c>
      <c r="M1636">
        <v>0.61547752073055695</v>
      </c>
      <c r="N1636" s="1">
        <f t="shared" si="25"/>
        <v>2.3579192511121301E-9</v>
      </c>
    </row>
    <row r="1637" spans="1:14">
      <c r="A1637" t="s">
        <v>2069</v>
      </c>
      <c r="B1637" s="2">
        <v>9.98</v>
      </c>
      <c r="C1637" s="2">
        <v>10.943333333333333</v>
      </c>
      <c r="D1637" s="2">
        <v>10.043333333333335</v>
      </c>
      <c r="E1637" s="2">
        <v>10.143333333333333</v>
      </c>
      <c r="F1637" s="2">
        <v>9.8966666666666665</v>
      </c>
      <c r="G1637" s="2">
        <v>11.076666666666668</v>
      </c>
      <c r="H1637" s="2">
        <v>9.9499999999999993</v>
      </c>
      <c r="I1637" s="2">
        <v>10.15</v>
      </c>
      <c r="J1637" s="2">
        <v>1.1800000000000015</v>
      </c>
      <c r="K1637">
        <v>0.88098348724133702</v>
      </c>
      <c r="L1637" s="1">
        <v>2.36067249158798E-9</v>
      </c>
      <c r="M1637">
        <v>0.532418181087708</v>
      </c>
      <c r="N1637" s="1">
        <f t="shared" si="25"/>
        <v>2.36067249158798E-9</v>
      </c>
    </row>
    <row r="1638" spans="1:14">
      <c r="A1638" t="s">
        <v>292</v>
      </c>
      <c r="B1638" s="2">
        <v>8.9833333333333343</v>
      </c>
      <c r="C1638" s="2">
        <v>9.4933333333333341</v>
      </c>
      <c r="D1638" s="2">
        <v>10.616666666666667</v>
      </c>
      <c r="E1638" s="2">
        <v>9.5399999999999991</v>
      </c>
      <c r="F1638" s="2">
        <v>8.49</v>
      </c>
      <c r="G1638" s="2">
        <v>10.126666666666667</v>
      </c>
      <c r="H1638" s="2">
        <v>10.39</v>
      </c>
      <c r="I1638" s="2">
        <v>10.17</v>
      </c>
      <c r="J1638" s="2">
        <v>2.1266666666666669</v>
      </c>
      <c r="K1638">
        <v>0.14385278173184399</v>
      </c>
      <c r="L1638" s="1">
        <v>2.37697208375905E-9</v>
      </c>
      <c r="M1638">
        <v>3.8658507757069401E-4</v>
      </c>
      <c r="N1638" s="1">
        <f t="shared" si="25"/>
        <v>2.37697208375905E-9</v>
      </c>
    </row>
    <row r="1639" spans="1:14">
      <c r="A1639" t="s">
        <v>2475</v>
      </c>
      <c r="B1639" s="2">
        <v>6.8466666666666667</v>
      </c>
      <c r="C1639" s="2">
        <v>6.8299999999999992</v>
      </c>
      <c r="D1639" s="2">
        <v>8.6533333333333324</v>
      </c>
      <c r="E1639" s="2">
        <v>7.1133333333333333</v>
      </c>
      <c r="F1639" s="2">
        <v>6.68</v>
      </c>
      <c r="G1639" s="2">
        <v>6.8466666666666667</v>
      </c>
      <c r="H1639" s="2">
        <v>9.0266666666666655</v>
      </c>
      <c r="I1639" s="2">
        <v>7.62</v>
      </c>
      <c r="J1639" s="2">
        <v>2.3466666666666658</v>
      </c>
      <c r="K1639">
        <v>0.136338253375134</v>
      </c>
      <c r="L1639" s="1">
        <v>2.3784759031782899E-9</v>
      </c>
      <c r="M1639">
        <v>0.18947962730303999</v>
      </c>
      <c r="N1639" s="1">
        <f t="shared" si="25"/>
        <v>2.3784759031782899E-9</v>
      </c>
    </row>
    <row r="1640" spans="1:14">
      <c r="A1640" t="s">
        <v>1348</v>
      </c>
      <c r="B1640" s="2">
        <v>7.19</v>
      </c>
      <c r="C1640" s="2">
        <v>7.87</v>
      </c>
      <c r="D1640" s="2">
        <v>9.0666666666666682</v>
      </c>
      <c r="E1640" s="2">
        <v>7.6533333333333333</v>
      </c>
      <c r="F1640" s="2">
        <v>7.6066666666666665</v>
      </c>
      <c r="G1640" s="2">
        <v>8.2433333333333341</v>
      </c>
      <c r="H1640" s="2">
        <v>8.99</v>
      </c>
      <c r="I1640" s="2">
        <v>7.5566666666666675</v>
      </c>
      <c r="J1640" s="2">
        <v>1.8766666666666678</v>
      </c>
      <c r="K1640">
        <v>9.7538463903120695E-2</v>
      </c>
      <c r="L1640" s="1">
        <v>2.39739290687615E-9</v>
      </c>
      <c r="M1640">
        <v>9.3768449754147401E-2</v>
      </c>
      <c r="N1640" s="1">
        <f t="shared" si="25"/>
        <v>2.39739290687615E-9</v>
      </c>
    </row>
    <row r="1641" spans="1:14">
      <c r="A1641" t="s">
        <v>1103</v>
      </c>
      <c r="B1641" s="2">
        <v>9.8066666666666666</v>
      </c>
      <c r="C1641" s="2">
        <v>8.4933333333333341</v>
      </c>
      <c r="D1641" s="2">
        <v>7.6733333333333347</v>
      </c>
      <c r="E1641" s="2">
        <v>9.65</v>
      </c>
      <c r="F1641" s="2">
        <v>9.99</v>
      </c>
      <c r="G1641" s="2">
        <v>8.81</v>
      </c>
      <c r="H1641" s="2">
        <v>7.6533333333333333</v>
      </c>
      <c r="I1641" s="2">
        <v>9.3399999999999981</v>
      </c>
      <c r="J1641" s="2">
        <v>2.3366666666666669</v>
      </c>
      <c r="K1641">
        <v>0.72701221210657896</v>
      </c>
      <c r="L1641" s="1">
        <v>2.4043277838667399E-9</v>
      </c>
      <c r="M1641">
        <v>0.308822869415879</v>
      </c>
      <c r="N1641" s="1">
        <f t="shared" si="25"/>
        <v>2.4043277838667399E-9</v>
      </c>
    </row>
    <row r="1642" spans="1:14">
      <c r="A1642" t="s">
        <v>1828</v>
      </c>
      <c r="B1642" s="2">
        <v>8.75</v>
      </c>
      <c r="C1642" s="2">
        <v>8.7099999999999991</v>
      </c>
      <c r="D1642" s="2">
        <v>6.6033333333333344</v>
      </c>
      <c r="E1642" s="2">
        <v>7.1400000000000006</v>
      </c>
      <c r="F1642" s="2">
        <v>8.14</v>
      </c>
      <c r="G1642" s="2">
        <v>8.0866666666666678</v>
      </c>
      <c r="H1642" s="2">
        <v>6.6866666666666674</v>
      </c>
      <c r="I1642" s="2">
        <v>6.7766666666666664</v>
      </c>
      <c r="J1642" s="2">
        <v>2.1466666666666656</v>
      </c>
      <c r="K1642">
        <v>4.3818151158785904E-3</v>
      </c>
      <c r="L1642" s="1">
        <v>2.4113427344107099E-9</v>
      </c>
      <c r="M1642">
        <v>0.14156446972716299</v>
      </c>
      <c r="N1642" s="1">
        <f t="shared" si="25"/>
        <v>2.4113427344107099E-9</v>
      </c>
    </row>
    <row r="1643" spans="1:14">
      <c r="A1643" t="s">
        <v>2251</v>
      </c>
      <c r="B1643" s="2">
        <v>7.94</v>
      </c>
      <c r="C1643" s="2">
        <v>8.1133333333333315</v>
      </c>
      <c r="D1643" s="2">
        <v>9.336666666666666</v>
      </c>
      <c r="E1643" s="2">
        <v>7.293333333333333</v>
      </c>
      <c r="F1643" s="2">
        <v>8.4033333333333342</v>
      </c>
      <c r="G1643" s="2">
        <v>8.15</v>
      </c>
      <c r="H1643" s="2">
        <v>9.5</v>
      </c>
      <c r="I1643" s="2">
        <v>7.68</v>
      </c>
      <c r="J1643" s="2">
        <v>2.206666666666667</v>
      </c>
      <c r="K1643">
        <v>1.6151597941683301E-2</v>
      </c>
      <c r="L1643" s="1">
        <v>2.4145210370867201E-9</v>
      </c>
      <c r="M1643">
        <v>0.410247665731656</v>
      </c>
      <c r="N1643" s="1">
        <f t="shared" si="25"/>
        <v>2.4145210370867201E-9</v>
      </c>
    </row>
    <row r="1644" spans="1:14">
      <c r="A1644" t="s">
        <v>2253</v>
      </c>
      <c r="B1644" s="2">
        <v>6.8833333333333329</v>
      </c>
      <c r="C1644" s="2">
        <v>7.0133333333333328</v>
      </c>
      <c r="D1644" s="2">
        <v>8.2000000000000011</v>
      </c>
      <c r="E1644" s="2">
        <v>6.7333333333333334</v>
      </c>
      <c r="F1644" s="2">
        <v>7.38</v>
      </c>
      <c r="G1644" s="2">
        <v>7.2399999999999993</v>
      </c>
      <c r="H1644" s="2">
        <v>8.4133333333333322</v>
      </c>
      <c r="I1644" s="2">
        <v>6.98</v>
      </c>
      <c r="J1644" s="2">
        <v>1.6799999999999988</v>
      </c>
      <c r="K1644">
        <v>1.63452817639921E-3</v>
      </c>
      <c r="L1644" s="1">
        <v>2.4154805884387102E-9</v>
      </c>
      <c r="M1644">
        <v>0.54355086917351403</v>
      </c>
      <c r="N1644" s="1">
        <f t="shared" si="25"/>
        <v>2.4154805884387102E-9</v>
      </c>
    </row>
    <row r="1645" spans="1:14">
      <c r="A1645" t="s">
        <v>2533</v>
      </c>
      <c r="B1645" s="2">
        <v>8.4366666666666674</v>
      </c>
      <c r="C1645" s="2">
        <v>7.4333333333333336</v>
      </c>
      <c r="D1645" s="2">
        <v>8.206666666666667</v>
      </c>
      <c r="E1645" s="2">
        <v>7.68</v>
      </c>
      <c r="F1645" s="2">
        <v>8.61</v>
      </c>
      <c r="G1645" s="2">
        <v>7.5366666666666662</v>
      </c>
      <c r="H1645" s="2">
        <v>8.0133333333333336</v>
      </c>
      <c r="I1645" s="2">
        <v>7.669999999999999</v>
      </c>
      <c r="J1645" s="2">
        <v>1.1766666666666659</v>
      </c>
      <c r="K1645">
        <v>0.74813801178859396</v>
      </c>
      <c r="L1645" s="1">
        <v>2.4222952607142802E-9</v>
      </c>
      <c r="M1645">
        <v>0.14970382533244</v>
      </c>
      <c r="N1645" s="1">
        <f t="shared" si="25"/>
        <v>2.4222952607142802E-9</v>
      </c>
    </row>
    <row r="1646" spans="1:14">
      <c r="A1646" t="s">
        <v>492</v>
      </c>
      <c r="B1646" s="2">
        <v>7.1433333333333335</v>
      </c>
      <c r="C1646" s="2">
        <v>7.3500000000000005</v>
      </c>
      <c r="D1646" s="2">
        <v>6.666666666666667</v>
      </c>
      <c r="E1646" s="2">
        <v>7.7366666666666672</v>
      </c>
      <c r="F1646" s="2">
        <v>7.1500000000000012</v>
      </c>
      <c r="G1646" s="2">
        <v>7.3433333333333337</v>
      </c>
      <c r="H1646" s="2">
        <v>6.6366666666666667</v>
      </c>
      <c r="I1646" s="2">
        <v>7.5233333333333334</v>
      </c>
      <c r="J1646" s="2">
        <v>1.1000000000000005</v>
      </c>
      <c r="K1646">
        <v>0.24005768184833001</v>
      </c>
      <c r="L1646" s="1">
        <v>2.4282599533377702E-9</v>
      </c>
      <c r="M1646">
        <v>0.39245851535459497</v>
      </c>
      <c r="N1646" s="1">
        <f t="shared" si="25"/>
        <v>2.4282599533377702E-9</v>
      </c>
    </row>
    <row r="1647" spans="1:14">
      <c r="A1647" t="s">
        <v>2519</v>
      </c>
      <c r="B1647" s="2">
        <v>7.5900000000000007</v>
      </c>
      <c r="C1647" s="2">
        <v>7.4933333333333332</v>
      </c>
      <c r="D1647" s="2">
        <v>7.0666666666666664</v>
      </c>
      <c r="E1647" s="2">
        <v>8.3633333333333351</v>
      </c>
      <c r="F1647" s="2">
        <v>7.2833333333333341</v>
      </c>
      <c r="G1647" s="2">
        <v>7.3533333333333326</v>
      </c>
      <c r="H1647" s="2">
        <v>6.9233333333333329</v>
      </c>
      <c r="I1647" s="2">
        <v>8.6033333333333335</v>
      </c>
      <c r="J1647" s="2">
        <v>1.6800000000000006</v>
      </c>
      <c r="K1647">
        <v>0.27045623464438001</v>
      </c>
      <c r="L1647" s="1">
        <v>2.4565403811185098E-9</v>
      </c>
      <c r="M1647">
        <v>0.117831358999116</v>
      </c>
      <c r="N1647" s="1">
        <f t="shared" si="25"/>
        <v>2.4565403811185098E-9</v>
      </c>
    </row>
    <row r="1648" spans="1:14">
      <c r="A1648" t="s">
        <v>2297</v>
      </c>
      <c r="B1648" s="2">
        <v>8.6766666666666676</v>
      </c>
      <c r="C1648" s="2">
        <v>11.043333333333331</v>
      </c>
      <c r="D1648" s="2">
        <v>10.920000000000002</v>
      </c>
      <c r="E1648" s="2">
        <v>9.7700000000000014</v>
      </c>
      <c r="F1648" s="2">
        <v>9.1533333333333324</v>
      </c>
      <c r="G1648" s="2">
        <v>10.719999999999999</v>
      </c>
      <c r="H1648" s="2">
        <v>10.26</v>
      </c>
      <c r="I1648" s="2">
        <v>9.09</v>
      </c>
      <c r="J1648" s="2">
        <v>2.3666666666666636</v>
      </c>
      <c r="K1648">
        <v>1.8487724536863599E-2</v>
      </c>
      <c r="L1648" s="1">
        <v>2.4708584245122399E-9</v>
      </c>
      <c r="M1648">
        <v>7.4353683070613099E-3</v>
      </c>
      <c r="N1648" s="1">
        <f t="shared" si="25"/>
        <v>2.4708584245122399E-9</v>
      </c>
    </row>
    <row r="1649" spans="1:14">
      <c r="A1649" t="s">
        <v>3089</v>
      </c>
      <c r="B1649" s="2">
        <v>7.7333333333333334</v>
      </c>
      <c r="C1649" s="2">
        <v>6.78</v>
      </c>
      <c r="D1649" s="2">
        <v>6.59</v>
      </c>
      <c r="E1649" s="2">
        <v>6.7566666666666677</v>
      </c>
      <c r="F1649" s="2">
        <v>7.1533333333333333</v>
      </c>
      <c r="G1649" s="2">
        <v>6.7433333333333332</v>
      </c>
      <c r="H1649" s="2">
        <v>6.5133333333333328</v>
      </c>
      <c r="I1649" s="2">
        <v>6.623333333333334</v>
      </c>
      <c r="J1649" s="2">
        <v>1.2200000000000006</v>
      </c>
      <c r="K1649">
        <v>5.5785900983024801E-4</v>
      </c>
      <c r="L1649" s="1">
        <v>2.47605620681852E-9</v>
      </c>
      <c r="M1649">
        <v>3.50661273698571E-3</v>
      </c>
      <c r="N1649" s="1">
        <f t="shared" si="25"/>
        <v>2.47605620681852E-9</v>
      </c>
    </row>
    <row r="1650" spans="1:14">
      <c r="A1650" t="s">
        <v>530</v>
      </c>
      <c r="B1650" s="2">
        <v>6.4733333333333336</v>
      </c>
      <c r="C1650" s="2">
        <v>6.53</v>
      </c>
      <c r="D1650" s="2">
        <v>6.5666666666666673</v>
      </c>
      <c r="E1650" s="2">
        <v>7.05</v>
      </c>
      <c r="F1650" s="2">
        <v>6.4366666666666674</v>
      </c>
      <c r="G1650" s="2">
        <v>6.5766666666666671</v>
      </c>
      <c r="H1650" s="2">
        <v>6.5266666666666673</v>
      </c>
      <c r="I1650" s="2">
        <v>7.44</v>
      </c>
      <c r="J1650" s="2">
        <v>1.003333333333333</v>
      </c>
      <c r="K1650">
        <v>5.9346720818203899E-2</v>
      </c>
      <c r="L1650" s="1">
        <v>2.4803374158909702E-9</v>
      </c>
      <c r="M1650">
        <v>1.00090706879439E-2</v>
      </c>
      <c r="N1650" s="1">
        <f t="shared" si="25"/>
        <v>2.4803374158909702E-9</v>
      </c>
    </row>
    <row r="1651" spans="1:14">
      <c r="A1651" t="s">
        <v>3121</v>
      </c>
      <c r="B1651" s="2">
        <v>9.8766666666666669</v>
      </c>
      <c r="C1651" s="2">
        <v>9.3533333333333335</v>
      </c>
      <c r="D1651" s="2">
        <v>8.32</v>
      </c>
      <c r="E1651" s="2">
        <v>9.7733333333333334</v>
      </c>
      <c r="F1651" s="2">
        <v>9.7100000000000009</v>
      </c>
      <c r="G1651" s="2">
        <v>9.0300000000000011</v>
      </c>
      <c r="H1651" s="2">
        <v>8.4333333333333336</v>
      </c>
      <c r="I1651" s="2">
        <v>10.006666666666666</v>
      </c>
      <c r="J1651" s="2">
        <v>1.6866666666666656</v>
      </c>
      <c r="K1651">
        <v>0.67682752885646602</v>
      </c>
      <c r="L1651" s="1">
        <v>2.5048894603636998E-9</v>
      </c>
      <c r="M1651">
        <v>0.1190511965031</v>
      </c>
      <c r="N1651" s="1">
        <f t="shared" si="25"/>
        <v>2.5048894603636998E-9</v>
      </c>
    </row>
    <row r="1652" spans="1:14">
      <c r="A1652" t="s">
        <v>1090</v>
      </c>
      <c r="B1652" s="2">
        <v>6.5066666666666668</v>
      </c>
      <c r="C1652" s="2">
        <v>6.5233333333333334</v>
      </c>
      <c r="D1652" s="2">
        <v>8.1133333333333333</v>
      </c>
      <c r="E1652" s="2">
        <v>6.8466666666666667</v>
      </c>
      <c r="F1652" s="2">
        <v>6.5666666666666664</v>
      </c>
      <c r="G1652" s="2">
        <v>6.4533333333333331</v>
      </c>
      <c r="H1652" s="2">
        <v>8.3699999999999992</v>
      </c>
      <c r="I1652" s="2">
        <v>6.75</v>
      </c>
      <c r="J1652" s="2">
        <v>1.9166666666666661</v>
      </c>
      <c r="K1652">
        <v>0.71371747002309704</v>
      </c>
      <c r="L1652" s="1">
        <v>2.51951386668268E-9</v>
      </c>
      <c r="M1652">
        <v>0.59705559504278405</v>
      </c>
      <c r="N1652" s="1">
        <f t="shared" si="25"/>
        <v>2.51951386668268E-9</v>
      </c>
    </row>
    <row r="1653" spans="1:14">
      <c r="A1653" t="s">
        <v>1248</v>
      </c>
      <c r="B1653" s="2">
        <v>8.8833333333333346</v>
      </c>
      <c r="C1653" s="2">
        <v>7.9633333333333338</v>
      </c>
      <c r="D1653" s="2">
        <v>8.3066666666666666</v>
      </c>
      <c r="E1653" s="2">
        <v>7.9766666666666666</v>
      </c>
      <c r="F1653" s="2">
        <v>9.89</v>
      </c>
      <c r="G1653" s="2">
        <v>7.9233333333333329</v>
      </c>
      <c r="H1653" s="2">
        <v>8.14</v>
      </c>
      <c r="I1653" s="2">
        <v>8.1466666666666665</v>
      </c>
      <c r="J1653" s="2">
        <v>1.9666666666666677</v>
      </c>
      <c r="K1653">
        <v>8.3923068459515106E-3</v>
      </c>
      <c r="L1653" s="1">
        <v>2.5392893395024999E-9</v>
      </c>
      <c r="M1653">
        <v>4.1928255534553398E-4</v>
      </c>
      <c r="N1653" s="1">
        <f t="shared" si="25"/>
        <v>2.5392893395024999E-9</v>
      </c>
    </row>
    <row r="1654" spans="1:14">
      <c r="A1654" t="s">
        <v>485</v>
      </c>
      <c r="B1654" s="2">
        <v>6.7100000000000009</v>
      </c>
      <c r="C1654" s="2">
        <v>6.7966666666666669</v>
      </c>
      <c r="D1654" s="2">
        <v>8.5466666666666669</v>
      </c>
      <c r="E1654" s="2">
        <v>6.7033333333333331</v>
      </c>
      <c r="F1654" s="2">
        <v>7.0233333333333334</v>
      </c>
      <c r="G1654" s="2">
        <v>6.9433333333333325</v>
      </c>
      <c r="H1654" s="2">
        <v>8.3433333333333337</v>
      </c>
      <c r="I1654" s="2">
        <v>7.04</v>
      </c>
      <c r="J1654" s="2">
        <v>1.8433333333333337</v>
      </c>
      <c r="K1654">
        <v>0.140526051145026</v>
      </c>
      <c r="L1654" s="1">
        <v>2.57560227446413E-9</v>
      </c>
      <c r="M1654">
        <v>0.20766677321113</v>
      </c>
      <c r="N1654" s="1">
        <f t="shared" si="25"/>
        <v>2.57560227446413E-9</v>
      </c>
    </row>
    <row r="1655" spans="1:14">
      <c r="A1655" t="s">
        <v>2882</v>
      </c>
      <c r="B1655" s="2">
        <v>7.19</v>
      </c>
      <c r="C1655" s="2">
        <v>9.0766666666666662</v>
      </c>
      <c r="D1655" s="2">
        <v>6.8066666666666675</v>
      </c>
      <c r="E1655" s="2">
        <v>6.8833333333333329</v>
      </c>
      <c r="F1655" s="2">
        <v>8.3066666666666666</v>
      </c>
      <c r="G1655" s="2">
        <v>9.4866666666666664</v>
      </c>
      <c r="H1655" s="2">
        <v>7.4433333333333325</v>
      </c>
      <c r="I1655" s="2">
        <v>7.8466666666666667</v>
      </c>
      <c r="J1655" s="2">
        <v>2.6799999999999988</v>
      </c>
      <c r="K1655" s="1">
        <v>5.6584806370933101E-6</v>
      </c>
      <c r="L1655" s="1">
        <v>2.5795736473175401E-9</v>
      </c>
      <c r="M1655">
        <v>0.18203661042123001</v>
      </c>
      <c r="N1655" s="1">
        <f t="shared" si="25"/>
        <v>2.5795736473175401E-9</v>
      </c>
    </row>
    <row r="1656" spans="1:14">
      <c r="A1656" t="s">
        <v>145</v>
      </c>
      <c r="B1656" s="2">
        <v>6.6099999999999994</v>
      </c>
      <c r="C1656" s="2">
        <v>6.5</v>
      </c>
      <c r="D1656" s="2">
        <v>6.5933333333333337</v>
      </c>
      <c r="E1656" s="2">
        <v>6.5366666666666662</v>
      </c>
      <c r="F1656" s="2">
        <v>6.5200000000000005</v>
      </c>
      <c r="G1656" s="2">
        <v>6.8000000000000007</v>
      </c>
      <c r="H1656" s="2">
        <v>6.5466666666666669</v>
      </c>
      <c r="I1656" s="2">
        <v>9.2733333333333334</v>
      </c>
      <c r="J1656" s="2">
        <v>2.7733333333333334</v>
      </c>
      <c r="K1656" s="1">
        <v>1.51694683844143E-7</v>
      </c>
      <c r="L1656" s="1">
        <v>4.0434690915427896E-9</v>
      </c>
      <c r="M1656" s="1">
        <v>2.5949610587111501E-9</v>
      </c>
      <c r="N1656" s="1">
        <f t="shared" si="25"/>
        <v>2.5949610587111501E-9</v>
      </c>
    </row>
    <row r="1657" spans="1:14">
      <c r="A1657" t="s">
        <v>1337</v>
      </c>
      <c r="B1657" s="2">
        <v>7.5966666666666667</v>
      </c>
      <c r="C1657" s="2">
        <v>9.1733333333333338</v>
      </c>
      <c r="D1657" s="2">
        <v>8.8766666666666669</v>
      </c>
      <c r="E1657" s="2">
        <v>8.5133333333333336</v>
      </c>
      <c r="F1657" s="2">
        <v>7.7133333333333338</v>
      </c>
      <c r="G1657" s="2">
        <v>9.4700000000000006</v>
      </c>
      <c r="H1657" s="2">
        <v>9.2933333333333348</v>
      </c>
      <c r="I1657" s="2">
        <v>8.49</v>
      </c>
      <c r="J1657" s="2">
        <v>1.873333333333334</v>
      </c>
      <c r="K1657">
        <v>3.9894188911069398E-2</v>
      </c>
      <c r="L1657" s="1">
        <v>2.5990387818316299E-9</v>
      </c>
      <c r="M1657">
        <v>0.35585513397568502</v>
      </c>
      <c r="N1657" s="1">
        <f t="shared" si="25"/>
        <v>2.5990387818316299E-9</v>
      </c>
    </row>
    <row r="1658" spans="1:14">
      <c r="A1658" t="s">
        <v>1577</v>
      </c>
      <c r="B1658" s="2">
        <v>6.6499999999999995</v>
      </c>
      <c r="C1658" s="2">
        <v>6.7733333333333334</v>
      </c>
      <c r="D1658" s="2">
        <v>6.57</v>
      </c>
      <c r="E1658" s="2">
        <v>6.4533333333333331</v>
      </c>
      <c r="F1658" s="2">
        <v>8.35</v>
      </c>
      <c r="G1658" s="2">
        <v>6.8033333333333319</v>
      </c>
      <c r="H1658" s="2">
        <v>6.5633333333333326</v>
      </c>
      <c r="I1658" s="2">
        <v>6.46</v>
      </c>
      <c r="J1658" s="2">
        <v>1.8966666666666665</v>
      </c>
      <c r="K1658" s="1">
        <v>1.08436191336988E-6</v>
      </c>
      <c r="L1658" s="1">
        <v>2.5993997316187198E-9</v>
      </c>
      <c r="M1658" s="1">
        <v>1.1890488532727E-8</v>
      </c>
      <c r="N1658" s="1">
        <f t="shared" si="25"/>
        <v>2.5993997316187198E-9</v>
      </c>
    </row>
    <row r="1659" spans="1:14">
      <c r="A1659" t="s">
        <v>2139</v>
      </c>
      <c r="B1659" s="2">
        <v>7.5</v>
      </c>
      <c r="C1659" s="2">
        <v>6.4499999999999993</v>
      </c>
      <c r="D1659" s="2">
        <v>6.583333333333333</v>
      </c>
      <c r="E1659" s="2">
        <v>6.5933333333333337</v>
      </c>
      <c r="F1659" s="2">
        <v>9.65</v>
      </c>
      <c r="G1659" s="2">
        <v>6.7833333333333341</v>
      </c>
      <c r="H1659" s="2">
        <v>6.833333333333333</v>
      </c>
      <c r="I1659" s="2">
        <v>6.833333333333333</v>
      </c>
      <c r="J1659" s="2">
        <v>3.2000000000000011</v>
      </c>
      <c r="K1659" s="1">
        <v>8.0562779122485599E-6</v>
      </c>
      <c r="L1659" s="1">
        <v>2.6011024379331599E-9</v>
      </c>
      <c r="M1659" s="1">
        <v>3.6450382012583897E-5</v>
      </c>
      <c r="N1659" s="1">
        <f t="shared" si="25"/>
        <v>2.6011024379331599E-9</v>
      </c>
    </row>
    <row r="1660" spans="1:14">
      <c r="A1660" t="s">
        <v>34</v>
      </c>
      <c r="B1660" s="2">
        <v>6.7666666666666666</v>
      </c>
      <c r="C1660" s="2">
        <v>8.629999999999999</v>
      </c>
      <c r="D1660" s="2">
        <v>8.3166666666666682</v>
      </c>
      <c r="E1660" s="2">
        <v>7.47</v>
      </c>
      <c r="F1660" s="2">
        <v>7.2966666666666669</v>
      </c>
      <c r="G1660" s="2">
        <v>8.3533333333333335</v>
      </c>
      <c r="H1660" s="2">
        <v>8.1633333333333322</v>
      </c>
      <c r="I1660" s="2">
        <v>7.1133333333333333</v>
      </c>
      <c r="J1660" s="2">
        <v>1.8633333333333324</v>
      </c>
      <c r="K1660">
        <v>0.46837391843634602</v>
      </c>
      <c r="L1660" s="1">
        <v>2.61279424547063E-9</v>
      </c>
      <c r="M1660">
        <v>8.6874220674960593E-3</v>
      </c>
      <c r="N1660" s="1">
        <f t="shared" si="25"/>
        <v>2.61279424547063E-9</v>
      </c>
    </row>
    <row r="1661" spans="1:14">
      <c r="A1661" t="s">
        <v>1330</v>
      </c>
      <c r="B1661" s="2">
        <v>9.16</v>
      </c>
      <c r="C1661" s="2">
        <v>7.4733333333333336</v>
      </c>
      <c r="D1661" s="2">
        <v>7.336666666666666</v>
      </c>
      <c r="E1661" s="2">
        <v>7.086666666666666</v>
      </c>
      <c r="F1661" s="2">
        <v>9.68</v>
      </c>
      <c r="G1661" s="2">
        <v>7.47</v>
      </c>
      <c r="H1661" s="2">
        <v>7.56</v>
      </c>
      <c r="I1661" s="2">
        <v>7.71</v>
      </c>
      <c r="J1661" s="2">
        <v>2.5933333333333337</v>
      </c>
      <c r="K1661">
        <v>1.2083751321580899E-2</v>
      </c>
      <c r="L1661" s="1">
        <v>2.62605342720959E-9</v>
      </c>
      <c r="M1661">
        <v>0.27854513631203298</v>
      </c>
      <c r="N1661" s="1">
        <f t="shared" si="25"/>
        <v>2.62605342720959E-9</v>
      </c>
    </row>
    <row r="1662" spans="1:14">
      <c r="A1662" t="s">
        <v>3052</v>
      </c>
      <c r="B1662" s="2">
        <v>9.4600000000000009</v>
      </c>
      <c r="C1662" s="2">
        <v>10.123333333333333</v>
      </c>
      <c r="D1662" s="2">
        <v>9.1033333333333335</v>
      </c>
      <c r="E1662" s="2">
        <v>9.4766666666666666</v>
      </c>
      <c r="F1662" s="2">
        <v>9.67</v>
      </c>
      <c r="G1662" s="2">
        <v>10.14</v>
      </c>
      <c r="H1662" s="2">
        <v>9.0033333333333321</v>
      </c>
      <c r="I1662" s="2">
        <v>9.3266666666666662</v>
      </c>
      <c r="J1662" s="2">
        <v>1.1366666666666685</v>
      </c>
      <c r="K1662">
        <v>0.91641187926589196</v>
      </c>
      <c r="L1662" s="1">
        <v>2.6503061036212099E-9</v>
      </c>
      <c r="M1662">
        <v>0.135668207358528</v>
      </c>
      <c r="N1662" s="1">
        <f t="shared" si="25"/>
        <v>2.6503061036212099E-9</v>
      </c>
    </row>
    <row r="1663" spans="1:14">
      <c r="A1663" t="s">
        <v>332</v>
      </c>
      <c r="B1663" s="2">
        <v>8.09</v>
      </c>
      <c r="C1663" s="2">
        <v>7.0100000000000007</v>
      </c>
      <c r="D1663" s="2">
        <v>6.8666666666666671</v>
      </c>
      <c r="E1663" s="2">
        <v>7.1366666666666667</v>
      </c>
      <c r="F1663" s="2">
        <v>7.62</v>
      </c>
      <c r="G1663" s="2">
        <v>6.82</v>
      </c>
      <c r="H1663" s="2">
        <v>6.7066666666666661</v>
      </c>
      <c r="I1663" s="2">
        <v>6.956666666666667</v>
      </c>
      <c r="J1663" s="2">
        <v>1.3833333333333337</v>
      </c>
      <c r="K1663">
        <v>5.8772512064875996E-4</v>
      </c>
      <c r="L1663" s="1">
        <v>2.65754880000597E-9</v>
      </c>
      <c r="M1663">
        <v>0.23340266690177899</v>
      </c>
      <c r="N1663" s="1">
        <f t="shared" si="25"/>
        <v>2.65754880000597E-9</v>
      </c>
    </row>
    <row r="1664" spans="1:14">
      <c r="A1664" t="s">
        <v>659</v>
      </c>
      <c r="B1664" s="2">
        <v>10.423333333333334</v>
      </c>
      <c r="C1664" s="2">
        <v>9.6</v>
      </c>
      <c r="D1664" s="2">
        <v>9.6</v>
      </c>
      <c r="E1664" s="2">
        <v>8.81</v>
      </c>
      <c r="F1664" s="2">
        <v>10.813333333333333</v>
      </c>
      <c r="G1664" s="2">
        <v>9.67</v>
      </c>
      <c r="H1664" s="2">
        <v>10.176666666666668</v>
      </c>
      <c r="I1664" s="2">
        <v>9.51</v>
      </c>
      <c r="J1664" s="2">
        <v>2.0033333333333321</v>
      </c>
      <c r="K1664" s="1">
        <v>2.4171270938651902E-5</v>
      </c>
      <c r="L1664" s="1">
        <v>2.6672772330707101E-9</v>
      </c>
      <c r="M1664">
        <v>4.27077213360827E-2</v>
      </c>
      <c r="N1664" s="1">
        <f t="shared" si="25"/>
        <v>2.6672772330707101E-9</v>
      </c>
    </row>
    <row r="1665" spans="1:14">
      <c r="A1665" t="s">
        <v>17</v>
      </c>
      <c r="B1665" s="2">
        <v>6.8166666666666664</v>
      </c>
      <c r="C1665" s="2">
        <v>7.3233333333333333</v>
      </c>
      <c r="D1665" s="2">
        <v>7.53</v>
      </c>
      <c r="E1665" s="2">
        <v>7.0933333333333337</v>
      </c>
      <c r="F1665" s="2">
        <v>7.0733333333333333</v>
      </c>
      <c r="G1665" s="2">
        <v>8.0566666666666666</v>
      </c>
      <c r="H1665" s="2">
        <v>7.9833333333333334</v>
      </c>
      <c r="I1665" s="2">
        <v>7.4333333333333336</v>
      </c>
      <c r="J1665" s="2">
        <v>1.2400000000000002</v>
      </c>
      <c r="K1665" s="1">
        <v>4.8033707902708298E-8</v>
      </c>
      <c r="L1665" s="1">
        <v>2.6731601130180898E-9</v>
      </c>
      <c r="M1665">
        <v>1.2213811530581001E-2</v>
      </c>
      <c r="N1665" s="1">
        <f t="shared" si="25"/>
        <v>2.6731601130180898E-9</v>
      </c>
    </row>
    <row r="1666" spans="1:14">
      <c r="A1666" t="s">
        <v>355</v>
      </c>
      <c r="B1666" s="2">
        <v>7.06</v>
      </c>
      <c r="C1666" s="2">
        <v>7.083333333333333</v>
      </c>
      <c r="D1666" s="2">
        <v>8.2366666666666664</v>
      </c>
      <c r="E1666" s="2">
        <v>7.086666666666666</v>
      </c>
      <c r="F1666" s="2">
        <v>6.9466666666666663</v>
      </c>
      <c r="G1666" s="2">
        <v>7.1933333333333325</v>
      </c>
      <c r="H1666" s="2">
        <v>7.9799999999999995</v>
      </c>
      <c r="I1666" s="2">
        <v>7.38</v>
      </c>
      <c r="J1666" s="2">
        <v>1.29</v>
      </c>
      <c r="K1666">
        <v>0.89299960103742504</v>
      </c>
      <c r="L1666" s="1">
        <v>2.6943758539784901E-9</v>
      </c>
      <c r="M1666">
        <v>2.7494708877775401E-2</v>
      </c>
      <c r="N1666" s="1">
        <f t="shared" ref="N1666:N1729" si="26">MIN(K1666:M1666)</f>
        <v>2.6943758539784901E-9</v>
      </c>
    </row>
    <row r="1667" spans="1:14">
      <c r="A1667" t="s">
        <v>1497</v>
      </c>
      <c r="B1667" s="2">
        <v>9.73</v>
      </c>
      <c r="C1667" s="2">
        <v>9.68</v>
      </c>
      <c r="D1667" s="2">
        <v>10.646666666666667</v>
      </c>
      <c r="E1667" s="2">
        <v>10.24</v>
      </c>
      <c r="F1667" s="2">
        <v>9.9733333333333327</v>
      </c>
      <c r="G1667" s="2">
        <v>9.6599999999999984</v>
      </c>
      <c r="H1667" s="2">
        <v>10.736666666666665</v>
      </c>
      <c r="I1667" s="2">
        <v>10.326666666666666</v>
      </c>
      <c r="J1667" s="2">
        <v>1.0766666666666662</v>
      </c>
      <c r="K1667">
        <v>9.1624129244610206E-2</v>
      </c>
      <c r="L1667" s="1">
        <v>2.6944096556894201E-9</v>
      </c>
      <c r="M1667">
        <v>0.442036565708255</v>
      </c>
      <c r="N1667" s="1">
        <f t="shared" si="26"/>
        <v>2.6944096556894201E-9</v>
      </c>
    </row>
    <row r="1668" spans="1:14">
      <c r="A1668" t="s">
        <v>816</v>
      </c>
      <c r="B1668" s="2">
        <v>8.2799999999999994</v>
      </c>
      <c r="C1668" s="2">
        <v>8.9</v>
      </c>
      <c r="D1668" s="2">
        <v>9.8833333333333329</v>
      </c>
      <c r="E1668" s="2">
        <v>8.9366666666666674</v>
      </c>
      <c r="F1668" s="2">
        <v>7.95</v>
      </c>
      <c r="G1668" s="2">
        <v>8.9733333333333345</v>
      </c>
      <c r="H1668" s="2">
        <v>10.030000000000001</v>
      </c>
      <c r="I1668" s="2">
        <v>8.7833333333333332</v>
      </c>
      <c r="J1668" s="2">
        <v>2.080000000000001</v>
      </c>
      <c r="K1668">
        <v>0.48538804152852399</v>
      </c>
      <c r="L1668" s="1">
        <v>2.7012295810081499E-9</v>
      </c>
      <c r="M1668">
        <v>0.28131652065336499</v>
      </c>
      <c r="N1668" s="1">
        <f t="shared" si="26"/>
        <v>2.7012295810081499E-9</v>
      </c>
    </row>
    <row r="1669" spans="1:14">
      <c r="A1669" t="s">
        <v>2288</v>
      </c>
      <c r="B1669" s="2">
        <v>9.3166666666666664</v>
      </c>
      <c r="C1669" s="2">
        <v>10.910000000000002</v>
      </c>
      <c r="D1669" s="2">
        <v>10.793333333333335</v>
      </c>
      <c r="E1669" s="2">
        <v>9.93</v>
      </c>
      <c r="F1669" s="2">
        <v>9.7799999999999994</v>
      </c>
      <c r="G1669" s="2">
        <v>10.823333333333332</v>
      </c>
      <c r="H1669" s="2">
        <v>10.396666666666667</v>
      </c>
      <c r="I1669" s="2">
        <v>9.5</v>
      </c>
      <c r="J1669" s="2">
        <v>1.5933333333333355</v>
      </c>
      <c r="K1669">
        <v>0.173212424624583</v>
      </c>
      <c r="L1669" s="1">
        <v>2.7026604668896599E-9</v>
      </c>
      <c r="M1669">
        <v>3.4611928012019798E-3</v>
      </c>
      <c r="N1669" s="1">
        <f t="shared" si="26"/>
        <v>2.7026604668896599E-9</v>
      </c>
    </row>
    <row r="1670" spans="1:14">
      <c r="A1670" t="s">
        <v>220</v>
      </c>
      <c r="B1670" s="2">
        <v>6.5633333333333326</v>
      </c>
      <c r="C1670" s="2">
        <v>7.6866666666666665</v>
      </c>
      <c r="D1670" s="2">
        <v>6.56</v>
      </c>
      <c r="E1670" s="2">
        <v>6.59</v>
      </c>
      <c r="F1670" s="2">
        <v>6.6333333333333329</v>
      </c>
      <c r="G1670" s="2">
        <v>7.8566666666666665</v>
      </c>
      <c r="H1670" s="2">
        <v>6.669999999999999</v>
      </c>
      <c r="I1670" s="2">
        <v>6.6933333333333325</v>
      </c>
      <c r="J1670" s="2">
        <v>1.2966666666666669</v>
      </c>
      <c r="K1670">
        <v>0.12643966773241699</v>
      </c>
      <c r="L1670" s="1">
        <v>2.7074274644865601E-9</v>
      </c>
      <c r="M1670">
        <v>0.96576651443542705</v>
      </c>
      <c r="N1670" s="1">
        <f t="shared" si="26"/>
        <v>2.7074274644865601E-9</v>
      </c>
    </row>
    <row r="1671" spans="1:14">
      <c r="A1671" t="s">
        <v>2679</v>
      </c>
      <c r="B1671" s="2">
        <v>7.4433333333333342</v>
      </c>
      <c r="C1671" s="2">
        <v>6.583333333333333</v>
      </c>
      <c r="D1671" s="2">
        <v>6.55</v>
      </c>
      <c r="E1671" s="2">
        <v>6.496666666666667</v>
      </c>
      <c r="F1671" s="2">
        <v>6.7766666666666673</v>
      </c>
      <c r="G1671" s="2">
        <v>6.53</v>
      </c>
      <c r="H1671" s="2">
        <v>6.5066666666666668</v>
      </c>
      <c r="I1671" s="2">
        <v>6.43</v>
      </c>
      <c r="J1671" s="2">
        <v>1.0133333333333345</v>
      </c>
      <c r="K1671" s="1">
        <v>3.3875936965095202E-5</v>
      </c>
      <c r="L1671" s="1">
        <v>2.7240780085758899E-9</v>
      </c>
      <c r="M1671" s="1">
        <v>2.5473868851204099E-5</v>
      </c>
      <c r="N1671" s="1">
        <f t="shared" si="26"/>
        <v>2.7240780085758899E-9</v>
      </c>
    </row>
    <row r="1672" spans="1:14">
      <c r="A1672" t="s">
        <v>2488</v>
      </c>
      <c r="B1672" s="2">
        <v>7.9933333333333332</v>
      </c>
      <c r="C1672" s="2">
        <v>7.1366666666666667</v>
      </c>
      <c r="D1672" s="2">
        <v>7.0100000000000007</v>
      </c>
      <c r="E1672" s="2">
        <v>7.09</v>
      </c>
      <c r="F1672" s="2">
        <v>8.4566666666666652</v>
      </c>
      <c r="G1672" s="2">
        <v>7.37</v>
      </c>
      <c r="H1672" s="2">
        <v>7.083333333333333</v>
      </c>
      <c r="I1672" s="2">
        <v>7.2366666666666672</v>
      </c>
      <c r="J1672" s="2">
        <v>1.4466666666666645</v>
      </c>
      <c r="K1672">
        <v>3.1690409964249301E-3</v>
      </c>
      <c r="L1672" s="1">
        <v>2.7379266589966501E-9</v>
      </c>
      <c r="M1672">
        <v>0.21968252214753101</v>
      </c>
      <c r="N1672" s="1">
        <f t="shared" si="26"/>
        <v>2.7379266589966501E-9</v>
      </c>
    </row>
    <row r="1673" spans="1:14">
      <c r="A1673" t="s">
        <v>1169</v>
      </c>
      <c r="B1673" s="2">
        <v>8.0766666666666662</v>
      </c>
      <c r="C1673" s="2">
        <v>7.9466666666666681</v>
      </c>
      <c r="D1673" s="2">
        <v>8.8833333333333346</v>
      </c>
      <c r="E1673" s="2">
        <v>7.669999999999999</v>
      </c>
      <c r="F1673" s="2">
        <v>8.1933333333333334</v>
      </c>
      <c r="G1673" s="2">
        <v>7.9633333333333338</v>
      </c>
      <c r="H1673" s="2">
        <v>8.93</v>
      </c>
      <c r="I1673" s="2">
        <v>7.5333333333333341</v>
      </c>
      <c r="J1673" s="2">
        <v>1.3966666666666656</v>
      </c>
      <c r="K1673">
        <v>0.87398600456007702</v>
      </c>
      <c r="L1673" s="1">
        <v>2.7469820323551198E-9</v>
      </c>
      <c r="M1673">
        <v>0.60495052616115896</v>
      </c>
      <c r="N1673" s="1">
        <f t="shared" si="26"/>
        <v>2.7469820323551198E-9</v>
      </c>
    </row>
    <row r="1674" spans="1:14">
      <c r="A1674" t="s">
        <v>214</v>
      </c>
      <c r="B1674" s="2">
        <v>6.5399999999999991</v>
      </c>
      <c r="C1674" s="2">
        <v>7.09</v>
      </c>
      <c r="D1674" s="2">
        <v>6.6099999999999994</v>
      </c>
      <c r="E1674" s="2">
        <v>7.8066666666666675</v>
      </c>
      <c r="F1674" s="2">
        <v>6.66</v>
      </c>
      <c r="G1674" s="2">
        <v>6.9366666666666665</v>
      </c>
      <c r="H1674" s="2">
        <v>6.62</v>
      </c>
      <c r="I1674" s="2">
        <v>9.206666666666667</v>
      </c>
      <c r="J1674" s="2">
        <v>2.6666666666666679</v>
      </c>
      <c r="K1674">
        <v>6.50270693983646E-3</v>
      </c>
      <c r="L1674" s="1">
        <v>2.7486787346146202E-9</v>
      </c>
      <c r="M1674">
        <v>4.6649263245439901E-4</v>
      </c>
      <c r="N1674" s="1">
        <f t="shared" si="26"/>
        <v>2.7486787346146202E-9</v>
      </c>
    </row>
    <row r="1675" spans="1:14">
      <c r="A1675" t="s">
        <v>2291</v>
      </c>
      <c r="B1675" s="2">
        <v>9.543333333333333</v>
      </c>
      <c r="C1675" s="2">
        <v>11.513333333333334</v>
      </c>
      <c r="D1675" s="2">
        <v>11.166666666666666</v>
      </c>
      <c r="E1675" s="2">
        <v>10.396666666666667</v>
      </c>
      <c r="F1675" s="2">
        <v>9.9733333333333345</v>
      </c>
      <c r="G1675" s="2">
        <v>11.303333333333333</v>
      </c>
      <c r="H1675" s="2">
        <v>10.796666666666667</v>
      </c>
      <c r="I1675" s="2">
        <v>9.7833333333333332</v>
      </c>
      <c r="J1675" s="2">
        <v>1.9700000000000006</v>
      </c>
      <c r="K1675">
        <v>5.8168283848851698E-2</v>
      </c>
      <c r="L1675" s="1">
        <v>2.785594644582E-9</v>
      </c>
      <c r="M1675">
        <v>7.6035631182526202E-3</v>
      </c>
      <c r="N1675" s="1">
        <f t="shared" si="26"/>
        <v>2.785594644582E-9</v>
      </c>
    </row>
    <row r="1676" spans="1:14">
      <c r="A1676" t="s">
        <v>1730</v>
      </c>
      <c r="B1676" s="2">
        <v>9.2533333333333321</v>
      </c>
      <c r="C1676" s="2">
        <v>8.4600000000000009</v>
      </c>
      <c r="D1676" s="2">
        <v>6.8499999999999988</v>
      </c>
      <c r="E1676" s="2">
        <v>9.7466666666666679</v>
      </c>
      <c r="F1676" s="2">
        <v>8.7899999999999991</v>
      </c>
      <c r="G1676" s="2">
        <v>8.4033333333333342</v>
      </c>
      <c r="H1676" s="2">
        <v>7.2566666666666668</v>
      </c>
      <c r="I1676" s="2">
        <v>9.3633333333333333</v>
      </c>
      <c r="J1676" s="2">
        <v>2.8966666666666692</v>
      </c>
      <c r="K1676">
        <v>0.35941250081595999</v>
      </c>
      <c r="L1676" s="1">
        <v>2.81183107176721E-9</v>
      </c>
      <c r="M1676">
        <v>0.121304004438338</v>
      </c>
      <c r="N1676" s="1">
        <f t="shared" si="26"/>
        <v>2.81183107176721E-9</v>
      </c>
    </row>
    <row r="1677" spans="1:14">
      <c r="A1677" t="s">
        <v>957</v>
      </c>
      <c r="B1677" s="2">
        <v>8.07</v>
      </c>
      <c r="C1677" s="2">
        <v>8.4333333333333336</v>
      </c>
      <c r="D1677" s="2">
        <v>6.5733333333333333</v>
      </c>
      <c r="E1677" s="2">
        <v>8.9633333333333329</v>
      </c>
      <c r="F1677" s="2">
        <v>7.6966666666666663</v>
      </c>
      <c r="G1677" s="2">
        <v>8.1</v>
      </c>
      <c r="H1677" s="2">
        <v>6.68</v>
      </c>
      <c r="I1677" s="2">
        <v>8.64</v>
      </c>
      <c r="J1677" s="2">
        <v>2.3899999999999997</v>
      </c>
      <c r="K1677">
        <v>5.8023225217996799E-2</v>
      </c>
      <c r="L1677" s="1">
        <v>2.8205757380166701E-9</v>
      </c>
      <c r="M1677">
        <v>0.41853698783328602</v>
      </c>
      <c r="N1677" s="1">
        <f t="shared" si="26"/>
        <v>2.8205757380166701E-9</v>
      </c>
    </row>
    <row r="1678" spans="1:14">
      <c r="A1678" t="s">
        <v>1737</v>
      </c>
      <c r="B1678" s="2">
        <v>6.6000000000000005</v>
      </c>
      <c r="C1678" s="2">
        <v>6.5766666666666671</v>
      </c>
      <c r="D1678" s="2">
        <v>8</v>
      </c>
      <c r="E1678" s="2">
        <v>7.05</v>
      </c>
      <c r="F1678" s="2">
        <v>6.669999999999999</v>
      </c>
      <c r="G1678" s="2">
        <v>6.8433333333333337</v>
      </c>
      <c r="H1678" s="2">
        <v>7.69</v>
      </c>
      <c r="I1678" s="2">
        <v>7.206666666666667</v>
      </c>
      <c r="J1678" s="2">
        <v>1.4233333333333329</v>
      </c>
      <c r="K1678">
        <v>0.508738873014841</v>
      </c>
      <c r="L1678" s="1">
        <v>2.8575302009095701E-9</v>
      </c>
      <c r="M1678">
        <v>4.3138231383453303E-2</v>
      </c>
      <c r="N1678" s="1">
        <f t="shared" si="26"/>
        <v>2.8575302009095701E-9</v>
      </c>
    </row>
    <row r="1679" spans="1:14">
      <c r="A1679" t="s">
        <v>3028</v>
      </c>
      <c r="B1679" s="2">
        <v>9.58</v>
      </c>
      <c r="C1679" s="2">
        <v>9.67</v>
      </c>
      <c r="D1679" s="2">
        <v>8.8133333333333326</v>
      </c>
      <c r="E1679" s="2">
        <v>9.8400000000000016</v>
      </c>
      <c r="F1679" s="2">
        <v>9.5</v>
      </c>
      <c r="G1679" s="2">
        <v>9.956666666666667</v>
      </c>
      <c r="H1679" s="2">
        <v>8.9733333333333345</v>
      </c>
      <c r="I1679" s="2">
        <v>10.036666666666667</v>
      </c>
      <c r="J1679" s="2">
        <v>1.2233333333333345</v>
      </c>
      <c r="K1679">
        <v>2.50990018638391E-2</v>
      </c>
      <c r="L1679" s="1">
        <v>2.8695432300808401E-9</v>
      </c>
      <c r="M1679">
        <v>0.17266611485126501</v>
      </c>
      <c r="N1679" s="1">
        <f t="shared" si="26"/>
        <v>2.8695432300808401E-9</v>
      </c>
    </row>
    <row r="1680" spans="1:14">
      <c r="A1680" t="s">
        <v>470</v>
      </c>
      <c r="B1680" s="2">
        <v>7.21</v>
      </c>
      <c r="C1680" s="2">
        <v>8.07</v>
      </c>
      <c r="D1680" s="2">
        <v>6.9266666666666667</v>
      </c>
      <c r="E1680" s="2">
        <v>7.7700000000000005</v>
      </c>
      <c r="F1680" s="2">
        <v>7.3866666666666667</v>
      </c>
      <c r="G1680" s="2">
        <v>8.08</v>
      </c>
      <c r="H1680" s="2">
        <v>7.1599999999999993</v>
      </c>
      <c r="I1680" s="2">
        <v>7.6466666666666674</v>
      </c>
      <c r="J1680" s="2">
        <v>1.1533333333333333</v>
      </c>
      <c r="K1680">
        <v>0.20078079413925701</v>
      </c>
      <c r="L1680" s="1">
        <v>2.8756621350978398E-9</v>
      </c>
      <c r="M1680">
        <v>0.13655146091669601</v>
      </c>
      <c r="N1680" s="1">
        <f t="shared" si="26"/>
        <v>2.8756621350978398E-9</v>
      </c>
    </row>
    <row r="1681" spans="1:14">
      <c r="A1681" t="s">
        <v>2362</v>
      </c>
      <c r="B1681" s="2">
        <v>7.1966666666666663</v>
      </c>
      <c r="C1681" s="2">
        <v>7.333333333333333</v>
      </c>
      <c r="D1681" s="2">
        <v>8.3833333333333329</v>
      </c>
      <c r="E1681" s="2">
        <v>7.5066666666666668</v>
      </c>
      <c r="F1681" s="2">
        <v>7.03</v>
      </c>
      <c r="G1681" s="2">
        <v>7.3833333333333329</v>
      </c>
      <c r="H1681" s="2">
        <v>8.2999999999999989</v>
      </c>
      <c r="I1681" s="2">
        <v>7.4033333333333333</v>
      </c>
      <c r="J1681" s="2">
        <v>1.3533333333333326</v>
      </c>
      <c r="K1681">
        <v>0.26502952476644898</v>
      </c>
      <c r="L1681" s="1">
        <v>2.9266114047040799E-9</v>
      </c>
      <c r="M1681">
        <v>0.699841939387425</v>
      </c>
      <c r="N1681" s="1">
        <f t="shared" si="26"/>
        <v>2.9266114047040799E-9</v>
      </c>
    </row>
    <row r="1682" spans="1:14">
      <c r="A1682" t="s">
        <v>1983</v>
      </c>
      <c r="B1682" s="2">
        <v>11.126666666666665</v>
      </c>
      <c r="C1682" s="2">
        <v>8.9766666666666666</v>
      </c>
      <c r="D1682" s="2">
        <v>8.6133333333333333</v>
      </c>
      <c r="E1682" s="2">
        <v>10.523333333333333</v>
      </c>
      <c r="F1682" s="2">
        <v>10.873333333333333</v>
      </c>
      <c r="G1682" s="2">
        <v>8.3733333333333331</v>
      </c>
      <c r="H1682" s="2">
        <v>8.74</v>
      </c>
      <c r="I1682" s="2">
        <v>10.519999999999998</v>
      </c>
      <c r="J1682" s="2">
        <v>2.7533333333333321</v>
      </c>
      <c r="K1682">
        <v>0.237465959677194</v>
      </c>
      <c r="L1682" s="1">
        <v>2.93095347482701E-9</v>
      </c>
      <c r="M1682">
        <v>0.35674406376588003</v>
      </c>
      <c r="N1682" s="1">
        <f t="shared" si="26"/>
        <v>2.93095347482701E-9</v>
      </c>
    </row>
    <row r="1683" spans="1:14">
      <c r="A1683" t="s">
        <v>1637</v>
      </c>
      <c r="B1683" s="2">
        <v>9.8699999999999992</v>
      </c>
      <c r="C1683" s="2">
        <v>10.966666666666667</v>
      </c>
      <c r="D1683" s="2">
        <v>11.74</v>
      </c>
      <c r="E1683" s="2">
        <v>10.256666666666666</v>
      </c>
      <c r="F1683" s="2">
        <v>9.9233333333333338</v>
      </c>
      <c r="G1683" s="2">
        <v>10.896666666666667</v>
      </c>
      <c r="H1683" s="2">
        <v>12.040000000000001</v>
      </c>
      <c r="I1683" s="2">
        <v>10.536666666666667</v>
      </c>
      <c r="J1683" s="2">
        <v>2.1700000000000017</v>
      </c>
      <c r="K1683">
        <v>0.19645015611207001</v>
      </c>
      <c r="L1683" s="1">
        <v>2.9333827834178499E-9</v>
      </c>
      <c r="M1683">
        <v>0.54407858158682498</v>
      </c>
      <c r="N1683" s="1">
        <f t="shared" si="26"/>
        <v>2.9333827834178499E-9</v>
      </c>
    </row>
    <row r="1684" spans="1:14">
      <c r="A1684" t="s">
        <v>0</v>
      </c>
      <c r="B1684" s="2">
        <v>8.2766666666666655</v>
      </c>
      <c r="C1684" s="2">
        <v>6.6400000000000006</v>
      </c>
      <c r="D1684" s="2">
        <v>8.0533333333333328</v>
      </c>
      <c r="E1684" s="2">
        <v>7.166666666666667</v>
      </c>
      <c r="F1684" s="2">
        <v>6.876666666666666</v>
      </c>
      <c r="G1684" s="2">
        <v>6.68</v>
      </c>
      <c r="H1684" s="2">
        <v>8.36</v>
      </c>
      <c r="I1684" s="2">
        <v>7.3966666666666656</v>
      </c>
      <c r="J1684" s="2">
        <v>1.7199999999999989</v>
      </c>
      <c r="K1684">
        <v>1.8822950425265099E-2</v>
      </c>
      <c r="L1684" s="1">
        <v>2.9434849092756901E-9</v>
      </c>
      <c r="M1684" s="1">
        <v>2.1406916376095801E-6</v>
      </c>
      <c r="N1684" s="1">
        <f t="shared" si="26"/>
        <v>2.9434849092756901E-9</v>
      </c>
    </row>
    <row r="1685" spans="1:14">
      <c r="A1685" t="s">
        <v>2078</v>
      </c>
      <c r="B1685" s="2">
        <v>7.7</v>
      </c>
      <c r="C1685" s="2">
        <v>6.62</v>
      </c>
      <c r="D1685" s="2">
        <v>6.54</v>
      </c>
      <c r="E1685" s="2">
        <v>6.746666666666667</v>
      </c>
      <c r="F1685" s="2">
        <v>7.1000000000000005</v>
      </c>
      <c r="G1685" s="2">
        <v>6.6333333333333337</v>
      </c>
      <c r="H1685" s="2">
        <v>6.5100000000000007</v>
      </c>
      <c r="I1685" s="2">
        <v>7.2100000000000009</v>
      </c>
      <c r="J1685" s="2">
        <v>1.1899999999999995</v>
      </c>
      <c r="K1685">
        <v>0.44098162266207203</v>
      </c>
      <c r="L1685" s="1">
        <v>2.9452913636830301E-9</v>
      </c>
      <c r="M1685" s="1">
        <v>1.09878413920894E-5</v>
      </c>
      <c r="N1685" s="1">
        <f t="shared" si="26"/>
        <v>2.9452913636830301E-9</v>
      </c>
    </row>
    <row r="1686" spans="1:14">
      <c r="A1686" t="s">
        <v>1962</v>
      </c>
      <c r="B1686" s="2">
        <v>8.1166666666666671</v>
      </c>
      <c r="C1686" s="2">
        <v>7.1099999999999994</v>
      </c>
      <c r="D1686" s="2">
        <v>6.580000000000001</v>
      </c>
      <c r="E1686" s="2">
        <v>8.0566666666666666</v>
      </c>
      <c r="F1686" s="2">
        <v>7.7333333333333334</v>
      </c>
      <c r="G1686" s="2">
        <v>7.3566666666666665</v>
      </c>
      <c r="H1686" s="2">
        <v>6.7433333333333332</v>
      </c>
      <c r="I1686" s="2">
        <v>8.74</v>
      </c>
      <c r="J1686" s="2">
        <v>2.1599999999999993</v>
      </c>
      <c r="K1686">
        <v>7.6161293274448996E-2</v>
      </c>
      <c r="L1686" s="1">
        <v>2.9638136314301698E-9</v>
      </c>
      <c r="M1686">
        <v>8.8078509967832695E-3</v>
      </c>
      <c r="N1686" s="1">
        <f t="shared" si="26"/>
        <v>2.9638136314301698E-9</v>
      </c>
    </row>
    <row r="1687" spans="1:14">
      <c r="A1687" t="s">
        <v>1814</v>
      </c>
      <c r="B1687" s="2">
        <v>6.7599999999999989</v>
      </c>
      <c r="C1687" s="2">
        <v>6.9000000000000012</v>
      </c>
      <c r="D1687" s="2">
        <v>6.5766666666666671</v>
      </c>
      <c r="E1687" s="2">
        <v>8.32</v>
      </c>
      <c r="F1687" s="2">
        <v>7.5933333333333337</v>
      </c>
      <c r="G1687" s="2">
        <v>6.71</v>
      </c>
      <c r="H1687" s="2">
        <v>6.6366666666666667</v>
      </c>
      <c r="I1687" s="2">
        <v>8.1366666666666667</v>
      </c>
      <c r="J1687" s="2">
        <v>1.7433333333333332</v>
      </c>
      <c r="K1687">
        <v>0.16154566787600899</v>
      </c>
      <c r="L1687" s="1">
        <v>2.9645445168314802E-9</v>
      </c>
      <c r="M1687">
        <v>2.4473661442339901E-3</v>
      </c>
      <c r="N1687" s="1">
        <f t="shared" si="26"/>
        <v>2.9645445168314802E-9</v>
      </c>
    </row>
    <row r="1688" spans="1:14">
      <c r="A1688" t="s">
        <v>2805</v>
      </c>
      <c r="B1688" s="2">
        <v>8.1166666666666671</v>
      </c>
      <c r="C1688" s="2">
        <v>9.6866666666666674</v>
      </c>
      <c r="D1688" s="2">
        <v>9.3666666666666671</v>
      </c>
      <c r="E1688" s="2">
        <v>9.2233333333333345</v>
      </c>
      <c r="F1688" s="2">
        <v>8.5066666666666677</v>
      </c>
      <c r="G1688" s="2">
        <v>9.58</v>
      </c>
      <c r="H1688" s="2">
        <v>9.3800000000000008</v>
      </c>
      <c r="I1688" s="2">
        <v>8.9666666666666668</v>
      </c>
      <c r="J1688" s="2">
        <v>1.5700000000000003</v>
      </c>
      <c r="K1688">
        <v>0.88832790763302905</v>
      </c>
      <c r="L1688" s="1">
        <v>2.9666407360439802E-9</v>
      </c>
      <c r="M1688">
        <v>2.9115978161407999E-2</v>
      </c>
      <c r="N1688" s="1">
        <f t="shared" si="26"/>
        <v>2.9666407360439802E-9</v>
      </c>
    </row>
    <row r="1689" spans="1:14">
      <c r="A1689" t="s">
        <v>1660</v>
      </c>
      <c r="B1689" s="2">
        <v>6.9666666666666659</v>
      </c>
      <c r="C1689" s="2">
        <v>7.25</v>
      </c>
      <c r="D1689" s="2">
        <v>6.8033333333333337</v>
      </c>
      <c r="E1689" s="2">
        <v>8.0766666666666662</v>
      </c>
      <c r="F1689" s="2">
        <v>7.0733333333333333</v>
      </c>
      <c r="G1689" s="2">
        <v>7.2666666666666666</v>
      </c>
      <c r="H1689" s="2">
        <v>6.6866666666666674</v>
      </c>
      <c r="I1689" s="2">
        <v>8.1466666666666665</v>
      </c>
      <c r="J1689" s="2">
        <v>1.4599999999999991</v>
      </c>
      <c r="K1689">
        <v>0.79464656491704999</v>
      </c>
      <c r="L1689" s="1">
        <v>2.9867517000372698E-9</v>
      </c>
      <c r="M1689">
        <v>0.71674368770654995</v>
      </c>
      <c r="N1689" s="1">
        <f t="shared" si="26"/>
        <v>2.9867517000372698E-9</v>
      </c>
    </row>
    <row r="1690" spans="1:14">
      <c r="A1690" t="s">
        <v>2545</v>
      </c>
      <c r="B1690" s="2">
        <v>10.023333333333333</v>
      </c>
      <c r="C1690" s="2">
        <v>7.080000000000001</v>
      </c>
      <c r="D1690" s="2">
        <v>7.8933333333333335</v>
      </c>
      <c r="E1690" s="2">
        <v>8.5866666666666678</v>
      </c>
      <c r="F1690" s="2">
        <v>9.9233333333333338</v>
      </c>
      <c r="G1690" s="2">
        <v>7.9366666666666665</v>
      </c>
      <c r="H1690" s="2">
        <v>8.34</v>
      </c>
      <c r="I1690" s="2">
        <v>8.5133333333333336</v>
      </c>
      <c r="J1690" s="2">
        <v>2.9433333333333325</v>
      </c>
      <c r="K1690">
        <v>4.3139139639018297E-2</v>
      </c>
      <c r="L1690" s="1">
        <v>2.9925819743845398E-9</v>
      </c>
      <c r="M1690">
        <v>5.2992362540042998E-2</v>
      </c>
      <c r="N1690" s="1">
        <f t="shared" si="26"/>
        <v>2.9925819743845398E-9</v>
      </c>
    </row>
    <row r="1691" spans="1:14">
      <c r="A1691" t="s">
        <v>2529</v>
      </c>
      <c r="B1691" s="2">
        <v>7.4633333333333338</v>
      </c>
      <c r="C1691" s="2">
        <v>7.2766666666666664</v>
      </c>
      <c r="D1691" s="2">
        <v>8.23</v>
      </c>
      <c r="E1691" s="2">
        <v>8.1066666666666674</v>
      </c>
      <c r="F1691" s="2">
        <v>7.3133333333333326</v>
      </c>
      <c r="G1691" s="2">
        <v>7.2366666666666672</v>
      </c>
      <c r="H1691" s="2">
        <v>9.1033333333333335</v>
      </c>
      <c r="I1691" s="2">
        <v>7.919999999999999</v>
      </c>
      <c r="J1691" s="2">
        <v>1.8666666666666663</v>
      </c>
      <c r="K1691">
        <v>0.13753827505833499</v>
      </c>
      <c r="L1691" s="1">
        <v>2.9987535606609301E-9</v>
      </c>
      <c r="M1691">
        <v>5.82531614362646E-4</v>
      </c>
      <c r="N1691" s="1">
        <f t="shared" si="26"/>
        <v>2.9987535606609301E-9</v>
      </c>
    </row>
    <row r="1692" spans="1:14">
      <c r="A1692" t="s">
        <v>1341</v>
      </c>
      <c r="B1692" s="2">
        <v>6.6033333333333344</v>
      </c>
      <c r="C1692" s="2">
        <v>7.6366666666666667</v>
      </c>
      <c r="D1692" s="2">
        <v>6.4733333333333327</v>
      </c>
      <c r="E1692" s="2">
        <v>6.44</v>
      </c>
      <c r="F1692" s="2">
        <v>6.873333333333334</v>
      </c>
      <c r="G1692" s="2">
        <v>7.7066666666666661</v>
      </c>
      <c r="H1692" s="2">
        <v>6.57</v>
      </c>
      <c r="I1692" s="2">
        <v>6.4766666666666666</v>
      </c>
      <c r="J1692" s="2">
        <v>1.2666666666666657</v>
      </c>
      <c r="K1692">
        <v>0.10569945072845</v>
      </c>
      <c r="L1692" s="1">
        <v>3.0101934899478698E-9</v>
      </c>
      <c r="M1692">
        <v>0.64386156107583103</v>
      </c>
      <c r="N1692" s="1">
        <f t="shared" si="26"/>
        <v>3.0101934899478698E-9</v>
      </c>
    </row>
    <row r="1693" spans="1:14">
      <c r="A1693" t="s">
        <v>1162</v>
      </c>
      <c r="B1693" s="2">
        <v>8.0533333333333328</v>
      </c>
      <c r="C1693" s="2">
        <v>9.07</v>
      </c>
      <c r="D1693" s="2">
        <v>9.4566666666666652</v>
      </c>
      <c r="E1693" s="2">
        <v>8.2100000000000009</v>
      </c>
      <c r="F1693" s="2">
        <v>8.2333333333333325</v>
      </c>
      <c r="G1693" s="2">
        <v>8.9833333333333325</v>
      </c>
      <c r="H1693" s="2">
        <v>9.3266666666666662</v>
      </c>
      <c r="I1693" s="2">
        <v>8.4466666666666672</v>
      </c>
      <c r="J1693" s="2">
        <v>1.4033333333333324</v>
      </c>
      <c r="K1693">
        <v>0.49716655696859602</v>
      </c>
      <c r="L1693" s="1">
        <v>3.02511346546984E-9</v>
      </c>
      <c r="M1693">
        <v>0.21665079772512599</v>
      </c>
      <c r="N1693" s="1">
        <f t="shared" si="26"/>
        <v>3.02511346546984E-9</v>
      </c>
    </row>
    <row r="1694" spans="1:14">
      <c r="A1694" t="s">
        <v>2430</v>
      </c>
      <c r="B1694" s="2">
        <v>8.36</v>
      </c>
      <c r="C1694" s="2">
        <v>7.1566666666666663</v>
      </c>
      <c r="D1694" s="2">
        <v>8.18</v>
      </c>
      <c r="E1694" s="2">
        <v>8.4500000000000011</v>
      </c>
      <c r="F1694" s="2">
        <v>8.93</v>
      </c>
      <c r="G1694" s="2">
        <v>7.3866666666666667</v>
      </c>
      <c r="H1694" s="2">
        <v>8.1133333333333351</v>
      </c>
      <c r="I1694" s="2">
        <v>9.0400000000000009</v>
      </c>
      <c r="J1694" s="2">
        <v>1.8833333333333346</v>
      </c>
      <c r="K1694">
        <v>1.03662954956233E-3</v>
      </c>
      <c r="L1694" s="1">
        <v>3.0854672943611698E-9</v>
      </c>
      <c r="M1694">
        <v>3.8091706363663699E-2</v>
      </c>
      <c r="N1694" s="1">
        <f t="shared" si="26"/>
        <v>3.0854672943611698E-9</v>
      </c>
    </row>
    <row r="1695" spans="1:14">
      <c r="A1695" t="s">
        <v>1019</v>
      </c>
      <c r="B1695" s="2">
        <v>7.0266666666666664</v>
      </c>
      <c r="C1695" s="2">
        <v>7.5533333333333337</v>
      </c>
      <c r="D1695" s="2">
        <v>8.1266666666666669</v>
      </c>
      <c r="E1695" s="2">
        <v>7.3633333333333333</v>
      </c>
      <c r="F1695" s="2">
        <v>7.0266666666666664</v>
      </c>
      <c r="G1695" s="2">
        <v>7.38</v>
      </c>
      <c r="H1695" s="2">
        <v>8.3933333333333326</v>
      </c>
      <c r="I1695" s="2">
        <v>7.4033333333333333</v>
      </c>
      <c r="J1695" s="2">
        <v>1.3666666666666663</v>
      </c>
      <c r="K1695">
        <v>0.60972902357840597</v>
      </c>
      <c r="L1695" s="1">
        <v>3.1447157483801899E-9</v>
      </c>
      <c r="M1695">
        <v>0.154796207520419</v>
      </c>
      <c r="N1695" s="1">
        <f t="shared" si="26"/>
        <v>3.1447157483801899E-9</v>
      </c>
    </row>
    <row r="1696" spans="1:14">
      <c r="A1696" t="s">
        <v>326</v>
      </c>
      <c r="B1696" s="2">
        <v>7.41</v>
      </c>
      <c r="C1696" s="2">
        <v>7.0200000000000005</v>
      </c>
      <c r="D1696" s="2">
        <v>6.5666666666666664</v>
      </c>
      <c r="E1696" s="2">
        <v>6.9066666666666663</v>
      </c>
      <c r="F1696" s="2">
        <v>7.7966666666666669</v>
      </c>
      <c r="G1696" s="2">
        <v>6.706666666666667</v>
      </c>
      <c r="H1696" s="2">
        <v>6.5333333333333323</v>
      </c>
      <c r="I1696" s="2">
        <v>6.7399999999999993</v>
      </c>
      <c r="J1696" s="2">
        <v>1.2633333333333345</v>
      </c>
      <c r="K1696">
        <v>0.57623561507532395</v>
      </c>
      <c r="L1696" s="1">
        <v>3.1477350118786401E-9</v>
      </c>
      <c r="M1696">
        <v>2.5448509317064702E-3</v>
      </c>
      <c r="N1696" s="1">
        <f t="shared" si="26"/>
        <v>3.1477350118786401E-9</v>
      </c>
    </row>
    <row r="1697" spans="1:14">
      <c r="A1697" t="s">
        <v>2485</v>
      </c>
      <c r="B1697" s="2">
        <v>7.75</v>
      </c>
      <c r="C1697" s="2">
        <v>6.6533333333333333</v>
      </c>
      <c r="D1697" s="2">
        <v>8.0900000000000016</v>
      </c>
      <c r="E1697" s="2">
        <v>6.6433333333333335</v>
      </c>
      <c r="F1697" s="2">
        <v>8.1033333333333335</v>
      </c>
      <c r="G1697" s="2">
        <v>6.9200000000000008</v>
      </c>
      <c r="H1697" s="2">
        <v>7.9066666666666663</v>
      </c>
      <c r="I1697" s="2">
        <v>6.5799999999999992</v>
      </c>
      <c r="J1697" s="2">
        <v>1.5233333333333343</v>
      </c>
      <c r="K1697">
        <v>0.31683978085442199</v>
      </c>
      <c r="L1697" s="1">
        <v>3.1726581459383801E-9</v>
      </c>
      <c r="M1697">
        <v>0.150261757564362</v>
      </c>
      <c r="N1697" s="1">
        <f t="shared" si="26"/>
        <v>3.1726581459383801E-9</v>
      </c>
    </row>
    <row r="1698" spans="1:14">
      <c r="A1698" t="s">
        <v>2756</v>
      </c>
      <c r="B1698" s="2">
        <v>7.19</v>
      </c>
      <c r="C1698" s="2">
        <v>8.3166666666666647</v>
      </c>
      <c r="D1698" s="2">
        <v>7.2133333333333338</v>
      </c>
      <c r="E1698" s="2">
        <v>7.8833333333333329</v>
      </c>
      <c r="F1698" s="2">
        <v>7.1400000000000006</v>
      </c>
      <c r="G1698" s="2">
        <v>8.6066666666666674</v>
      </c>
      <c r="H1698" s="2">
        <v>7.7666666666666666</v>
      </c>
      <c r="I1698" s="2">
        <v>7.3833333333333329</v>
      </c>
      <c r="J1698" s="2">
        <v>1.4666666666666668</v>
      </c>
      <c r="K1698">
        <v>0.29677722153964198</v>
      </c>
      <c r="L1698" s="1">
        <v>3.17656568343903E-9</v>
      </c>
      <c r="M1698">
        <v>3.30650252764427E-4</v>
      </c>
      <c r="N1698" s="1">
        <f t="shared" si="26"/>
        <v>3.17656568343903E-9</v>
      </c>
    </row>
    <row r="1699" spans="1:14">
      <c r="A1699" t="s">
        <v>43</v>
      </c>
      <c r="B1699" s="2">
        <v>8.2500000000000018</v>
      </c>
      <c r="C1699" s="2">
        <v>7.1366666666666667</v>
      </c>
      <c r="D1699" s="2">
        <v>6.6533333333333333</v>
      </c>
      <c r="E1699" s="2">
        <v>8.01</v>
      </c>
      <c r="F1699" s="2">
        <v>7.75</v>
      </c>
      <c r="G1699" s="2">
        <v>7.1433333333333335</v>
      </c>
      <c r="H1699" s="2">
        <v>6.6266666666666678</v>
      </c>
      <c r="I1699" s="2">
        <v>7.5100000000000007</v>
      </c>
      <c r="J1699" s="2">
        <v>1.623333333333334</v>
      </c>
      <c r="K1699">
        <v>3.9197505803777602E-3</v>
      </c>
      <c r="L1699" s="1">
        <v>3.1791782090882801E-9</v>
      </c>
      <c r="M1699">
        <v>4.0137444892541001E-2</v>
      </c>
      <c r="N1699" s="1">
        <f t="shared" si="26"/>
        <v>3.1791782090882801E-9</v>
      </c>
    </row>
    <row r="1700" spans="1:14">
      <c r="A1700" t="s">
        <v>1208</v>
      </c>
      <c r="B1700" s="2">
        <v>6.5100000000000007</v>
      </c>
      <c r="C1700" s="2">
        <v>6.6533333333333333</v>
      </c>
      <c r="D1700" s="2">
        <v>6.6366666666666667</v>
      </c>
      <c r="E1700" s="2">
        <v>8.6233333333333331</v>
      </c>
      <c r="F1700" s="2">
        <v>7.1533333333333333</v>
      </c>
      <c r="G1700" s="2">
        <v>6.6933333333333325</v>
      </c>
      <c r="H1700" s="2">
        <v>6.5966666666666667</v>
      </c>
      <c r="I1700" s="2">
        <v>8.6033333333333335</v>
      </c>
      <c r="J1700" s="2">
        <v>2.1133333333333324</v>
      </c>
      <c r="K1700">
        <v>0.205136467108992</v>
      </c>
      <c r="L1700" s="1">
        <v>3.2029408338964499E-9</v>
      </c>
      <c r="M1700">
        <v>0.167401180470926</v>
      </c>
      <c r="N1700" s="1">
        <f t="shared" si="26"/>
        <v>3.2029408338964499E-9</v>
      </c>
    </row>
    <row r="1701" spans="1:14">
      <c r="A1701" t="s">
        <v>554</v>
      </c>
      <c r="B1701" s="2">
        <v>7.9333333333333327</v>
      </c>
      <c r="C1701" s="2">
        <v>6.8166666666666664</v>
      </c>
      <c r="D1701" s="2">
        <v>7.0333333333333323</v>
      </c>
      <c r="E1701" s="2">
        <v>7.0500000000000007</v>
      </c>
      <c r="F1701" s="2">
        <v>7.6433333333333335</v>
      </c>
      <c r="G1701" s="2">
        <v>6.7566666666666668</v>
      </c>
      <c r="H1701" s="2">
        <v>6.81</v>
      </c>
      <c r="I1701" s="2">
        <v>6.8500000000000005</v>
      </c>
      <c r="J1701" s="2">
        <v>1.1766666666666659</v>
      </c>
      <c r="K1701">
        <v>3.40858085199302E-3</v>
      </c>
      <c r="L1701" s="1">
        <v>3.2226249595160298E-9</v>
      </c>
      <c r="M1701">
        <v>0.54476050643271001</v>
      </c>
      <c r="N1701" s="1">
        <f t="shared" si="26"/>
        <v>3.2226249595160298E-9</v>
      </c>
    </row>
    <row r="1702" spans="1:14">
      <c r="A1702" t="s">
        <v>3088</v>
      </c>
      <c r="B1702" s="2">
        <v>6.503333333333333</v>
      </c>
      <c r="C1702" s="2">
        <v>6.7299999999999995</v>
      </c>
      <c r="D1702" s="2">
        <v>6.5733333333333333</v>
      </c>
      <c r="E1702" s="2">
        <v>8.0633333333333344</v>
      </c>
      <c r="F1702" s="2">
        <v>6.4766666666666666</v>
      </c>
      <c r="G1702" s="2">
        <v>6.706666666666667</v>
      </c>
      <c r="H1702" s="2">
        <v>6.5466666666666669</v>
      </c>
      <c r="I1702" s="2">
        <v>6.7766666666666664</v>
      </c>
      <c r="J1702" s="2">
        <v>1.5866666666666678</v>
      </c>
      <c r="K1702" s="1">
        <v>7.5746098700731903E-6</v>
      </c>
      <c r="L1702" s="1">
        <v>3.27042326357598E-9</v>
      </c>
      <c r="M1702" s="1">
        <v>2.4387856824368702E-7</v>
      </c>
      <c r="N1702" s="1">
        <f t="shared" si="26"/>
        <v>3.27042326357598E-9</v>
      </c>
    </row>
    <row r="1703" spans="1:14">
      <c r="A1703" t="s">
        <v>338</v>
      </c>
      <c r="B1703" s="2">
        <v>8.9433333333333334</v>
      </c>
      <c r="C1703" s="2">
        <v>8.8000000000000007</v>
      </c>
      <c r="D1703" s="2">
        <v>7.2033333333333331</v>
      </c>
      <c r="E1703" s="2">
        <v>7.95</v>
      </c>
      <c r="F1703" s="2">
        <v>8.5466666666666669</v>
      </c>
      <c r="G1703" s="2">
        <v>8.44</v>
      </c>
      <c r="H1703" s="2">
        <v>7.1766666666666667</v>
      </c>
      <c r="I1703" s="2">
        <v>7.5133333333333328</v>
      </c>
      <c r="J1703" s="2">
        <v>1.7666666666666666</v>
      </c>
      <c r="K1703">
        <v>4.2237527101720296E-3</v>
      </c>
      <c r="L1703" s="1">
        <v>3.3219898695310801E-9</v>
      </c>
      <c r="M1703">
        <v>0.39491796674162</v>
      </c>
      <c r="N1703" s="1">
        <f t="shared" si="26"/>
        <v>3.3219898695310801E-9</v>
      </c>
    </row>
    <row r="1704" spans="1:14">
      <c r="A1704" t="s">
        <v>1456</v>
      </c>
      <c r="B1704" s="2">
        <v>9.6933333333333334</v>
      </c>
      <c r="C1704" s="2">
        <v>9.3633333333333333</v>
      </c>
      <c r="D1704" s="2">
        <v>8.41</v>
      </c>
      <c r="E1704" s="2">
        <v>8.3999999999999986</v>
      </c>
      <c r="F1704" s="2">
        <v>9.3333333333333339</v>
      </c>
      <c r="G1704" s="2">
        <v>9.5566666666666666</v>
      </c>
      <c r="H1704" s="2">
        <v>8.4033333333333342</v>
      </c>
      <c r="I1704" s="2">
        <v>8.2899999999999991</v>
      </c>
      <c r="J1704" s="2">
        <v>1.4033333333333342</v>
      </c>
      <c r="K1704">
        <v>0.38559979534533001</v>
      </c>
      <c r="L1704" s="1">
        <v>3.36631773755343E-9</v>
      </c>
      <c r="M1704">
        <v>0.14022190239364299</v>
      </c>
      <c r="N1704" s="1">
        <f t="shared" si="26"/>
        <v>3.36631773755343E-9</v>
      </c>
    </row>
    <row r="1705" spans="1:14">
      <c r="A1705" t="s">
        <v>2838</v>
      </c>
      <c r="B1705" s="2">
        <v>6.88</v>
      </c>
      <c r="C1705" s="2">
        <v>7.9266666666666667</v>
      </c>
      <c r="D1705" s="2">
        <v>7.5066666666666668</v>
      </c>
      <c r="E1705" s="2">
        <v>6.753333333333333</v>
      </c>
      <c r="F1705" s="2">
        <v>7.09</v>
      </c>
      <c r="G1705" s="2">
        <v>7.8999999999999995</v>
      </c>
      <c r="H1705" s="2">
        <v>8.0066666666666659</v>
      </c>
      <c r="I1705" s="2">
        <v>6.9366666666666674</v>
      </c>
      <c r="J1705" s="2">
        <v>1.253333333333333</v>
      </c>
      <c r="K1705">
        <v>5.0236953017331097E-3</v>
      </c>
      <c r="L1705" s="1">
        <v>3.4748634240123501E-9</v>
      </c>
      <c r="M1705">
        <v>8.5182215377124698E-2</v>
      </c>
      <c r="N1705" s="1">
        <f t="shared" si="26"/>
        <v>3.4748634240123501E-9</v>
      </c>
    </row>
    <row r="1706" spans="1:14">
      <c r="A1706" t="s">
        <v>1481</v>
      </c>
      <c r="B1706" s="2">
        <v>6.5166666666666666</v>
      </c>
      <c r="C1706" s="2">
        <v>8.1066666666666674</v>
      </c>
      <c r="D1706" s="2">
        <v>7.833333333333333</v>
      </c>
      <c r="E1706" s="2">
        <v>7.3266666666666671</v>
      </c>
      <c r="F1706" s="2">
        <v>6.836666666666666</v>
      </c>
      <c r="G1706" s="2">
        <v>7.913333333333334</v>
      </c>
      <c r="H1706" s="2">
        <v>7.4833333333333334</v>
      </c>
      <c r="I1706" s="2">
        <v>6.8633333333333333</v>
      </c>
      <c r="J1706" s="2">
        <v>1.5900000000000007</v>
      </c>
      <c r="K1706">
        <v>3.2379100618682301E-2</v>
      </c>
      <c r="L1706" s="1">
        <v>3.4776818853455898E-9</v>
      </c>
      <c r="M1706">
        <v>8.1937078880948196E-3</v>
      </c>
      <c r="N1706" s="1">
        <f t="shared" si="26"/>
        <v>3.4776818853455898E-9</v>
      </c>
    </row>
    <row r="1707" spans="1:14">
      <c r="A1707" t="s">
        <v>2016</v>
      </c>
      <c r="B1707" s="2">
        <v>7.7600000000000007</v>
      </c>
      <c r="C1707" s="2">
        <v>6.6099999999999994</v>
      </c>
      <c r="D1707" s="2">
        <v>6.586666666666666</v>
      </c>
      <c r="E1707" s="2">
        <v>7.4233333333333347</v>
      </c>
      <c r="F1707" s="2">
        <v>7.6999999999999993</v>
      </c>
      <c r="G1707" s="2">
        <v>6.86</v>
      </c>
      <c r="H1707" s="2">
        <v>6.6533333333333333</v>
      </c>
      <c r="I1707" s="2">
        <v>7.6033333333333326</v>
      </c>
      <c r="J1707" s="2">
        <v>1.1733333333333347</v>
      </c>
      <c r="K1707">
        <v>0.131526509567228</v>
      </c>
      <c r="L1707" s="1">
        <v>3.4782627863714698E-9</v>
      </c>
      <c r="M1707">
        <v>0.42833690612207298</v>
      </c>
      <c r="N1707" s="1">
        <f t="shared" si="26"/>
        <v>3.4782627863714698E-9</v>
      </c>
    </row>
    <row r="1708" spans="1:14">
      <c r="A1708" t="s">
        <v>269</v>
      </c>
      <c r="B1708" s="2">
        <v>7.2266666666666666</v>
      </c>
      <c r="C1708" s="2">
        <v>6.9266666666666667</v>
      </c>
      <c r="D1708" s="2">
        <v>6.5933333333333328</v>
      </c>
      <c r="E1708" s="2">
        <v>7.56</v>
      </c>
      <c r="F1708" s="2">
        <v>7.18</v>
      </c>
      <c r="G1708" s="2">
        <v>7.03</v>
      </c>
      <c r="H1708" s="2">
        <v>6.666666666666667</v>
      </c>
      <c r="I1708" s="2">
        <v>8.0966666666666658</v>
      </c>
      <c r="J1708" s="2">
        <v>1.503333333333333</v>
      </c>
      <c r="K1708">
        <v>1.6901209979529E-2</v>
      </c>
      <c r="L1708" s="1">
        <v>3.5088129336495101E-9</v>
      </c>
      <c r="M1708">
        <v>2.33798741092987E-2</v>
      </c>
      <c r="N1708" s="1">
        <f t="shared" si="26"/>
        <v>3.5088129336495101E-9</v>
      </c>
    </row>
    <row r="1709" spans="1:14">
      <c r="A1709" t="s">
        <v>2801</v>
      </c>
      <c r="B1709" s="2">
        <v>8.16</v>
      </c>
      <c r="C1709" s="2">
        <v>6.9899999999999993</v>
      </c>
      <c r="D1709" s="2">
        <v>8.3433333333333319</v>
      </c>
      <c r="E1709" s="2">
        <v>7.5066666666666677</v>
      </c>
      <c r="F1709" s="2">
        <v>7.083333333333333</v>
      </c>
      <c r="G1709" s="2">
        <v>7.1066666666666665</v>
      </c>
      <c r="H1709" s="2">
        <v>8.8233333333333324</v>
      </c>
      <c r="I1709" s="2">
        <v>8.5733333333333324</v>
      </c>
      <c r="J1709" s="2">
        <v>1.833333333333333</v>
      </c>
      <c r="K1709">
        <v>8.75098642331638E-2</v>
      </c>
      <c r="L1709" s="1">
        <v>3.53352225525093E-9</v>
      </c>
      <c r="M1709" s="1">
        <v>6.0158223717939102E-7</v>
      </c>
      <c r="N1709" s="1">
        <f t="shared" si="26"/>
        <v>3.53352225525093E-9</v>
      </c>
    </row>
    <row r="1710" spans="1:14">
      <c r="A1710" t="s">
        <v>81</v>
      </c>
      <c r="B1710" s="2">
        <v>7.9733333333333327</v>
      </c>
      <c r="C1710" s="2">
        <v>8.7999999999999989</v>
      </c>
      <c r="D1710" s="2">
        <v>9.4833333333333325</v>
      </c>
      <c r="E1710" s="2">
        <v>8.3666666666666671</v>
      </c>
      <c r="F1710" s="2">
        <v>7.9733333333333327</v>
      </c>
      <c r="G1710" s="2">
        <v>8.7233333333333345</v>
      </c>
      <c r="H1710" s="2">
        <v>9.4233333333333338</v>
      </c>
      <c r="I1710" s="2">
        <v>8.0966666666666676</v>
      </c>
      <c r="J1710" s="2">
        <v>1.5099999999999998</v>
      </c>
      <c r="K1710">
        <v>0.22836814192182001</v>
      </c>
      <c r="L1710" s="1">
        <v>3.5672086127209001E-9</v>
      </c>
      <c r="M1710">
        <v>0.67518044683751499</v>
      </c>
      <c r="N1710" s="1">
        <f t="shared" si="26"/>
        <v>3.5672086127209001E-9</v>
      </c>
    </row>
    <row r="1711" spans="1:14">
      <c r="A1711" t="s">
        <v>52</v>
      </c>
      <c r="B1711" s="2">
        <v>7.8433333333333337</v>
      </c>
      <c r="C1711" s="2">
        <v>9.0033333333333339</v>
      </c>
      <c r="D1711" s="2">
        <v>6.5399999999999991</v>
      </c>
      <c r="E1711" s="2">
        <v>9.4799999999999986</v>
      </c>
      <c r="F1711" s="2">
        <v>7.9666666666666659</v>
      </c>
      <c r="G1711" s="2">
        <v>6.6933333333333342</v>
      </c>
      <c r="H1711" s="2">
        <v>6.5233333333333334</v>
      </c>
      <c r="I1711" s="2">
        <v>9.326666666666668</v>
      </c>
      <c r="J1711" s="2">
        <v>2.9566666666666652</v>
      </c>
      <c r="K1711">
        <v>9.4632681732738399E-4</v>
      </c>
      <c r="L1711" s="1">
        <v>3.5970744565743401E-9</v>
      </c>
      <c r="M1711" s="1">
        <v>5.1522973710017603E-5</v>
      </c>
      <c r="N1711" s="1">
        <f t="shared" si="26"/>
        <v>3.5970744565743401E-9</v>
      </c>
    </row>
    <row r="1712" spans="1:14">
      <c r="A1712" t="s">
        <v>2257</v>
      </c>
      <c r="B1712" s="2">
        <v>9.1966666666666672</v>
      </c>
      <c r="C1712" s="2">
        <v>9.9733333333333345</v>
      </c>
      <c r="D1712" s="2">
        <v>9.6866666666666674</v>
      </c>
      <c r="E1712" s="2">
        <v>9.2333333333333325</v>
      </c>
      <c r="F1712" s="2">
        <v>9.26</v>
      </c>
      <c r="G1712" s="2">
        <v>10.216666666666667</v>
      </c>
      <c r="H1712" s="2">
        <v>9.5</v>
      </c>
      <c r="I1712" s="2">
        <v>9.3400000000000016</v>
      </c>
      <c r="J1712" s="2">
        <v>1.0199999999999996</v>
      </c>
      <c r="K1712">
        <v>0.26688471727132101</v>
      </c>
      <c r="L1712" s="1">
        <v>3.6039451136830201E-9</v>
      </c>
      <c r="M1712">
        <v>4.6735080509806001E-2</v>
      </c>
      <c r="N1712" s="1">
        <f t="shared" si="26"/>
        <v>3.6039451136830201E-9</v>
      </c>
    </row>
    <row r="1713" spans="1:14">
      <c r="A1713" t="s">
        <v>1706</v>
      </c>
      <c r="B1713" s="2">
        <v>9.3533333333333335</v>
      </c>
      <c r="C1713" s="2">
        <v>8.6566666666666663</v>
      </c>
      <c r="D1713" s="2">
        <v>9.7100000000000009</v>
      </c>
      <c r="E1713" s="2">
        <v>8.1766666666666676</v>
      </c>
      <c r="F1713" s="2">
        <v>9.3800000000000008</v>
      </c>
      <c r="G1713" s="2">
        <v>8.81</v>
      </c>
      <c r="H1713" s="2">
        <v>9.7466666666666679</v>
      </c>
      <c r="I1713" s="2">
        <v>8.206666666666667</v>
      </c>
      <c r="J1713" s="2">
        <v>1.5700000000000003</v>
      </c>
      <c r="K1713">
        <v>0.47634730026919198</v>
      </c>
      <c r="L1713" s="1">
        <v>3.6147931158899099E-9</v>
      </c>
      <c r="M1713">
        <v>0.94010909489205596</v>
      </c>
      <c r="N1713" s="1">
        <f t="shared" si="26"/>
        <v>3.6147931158899099E-9</v>
      </c>
    </row>
    <row r="1714" spans="1:14">
      <c r="A1714" t="s">
        <v>1865</v>
      </c>
      <c r="B1714" s="2">
        <v>6.4600000000000009</v>
      </c>
      <c r="C1714" s="2">
        <v>6.4899999999999993</v>
      </c>
      <c r="D1714" s="2">
        <v>7.7766666666666664</v>
      </c>
      <c r="E1714" s="2">
        <v>7.2133333333333338</v>
      </c>
      <c r="F1714" s="2">
        <v>6.5133333333333328</v>
      </c>
      <c r="G1714" s="2">
        <v>6.4933333333333332</v>
      </c>
      <c r="H1714" s="2">
        <v>7.3266666666666671</v>
      </c>
      <c r="I1714" s="2">
        <v>6.8566666666666665</v>
      </c>
      <c r="J1714" s="2">
        <v>1.3166666666666655</v>
      </c>
      <c r="K1714">
        <v>9.2606867268985905E-3</v>
      </c>
      <c r="L1714" s="1">
        <v>3.6420430517784802E-9</v>
      </c>
      <c r="M1714">
        <v>2.70083163481845E-2</v>
      </c>
      <c r="N1714" s="1">
        <f t="shared" si="26"/>
        <v>3.6420430517784802E-9</v>
      </c>
    </row>
    <row r="1715" spans="1:14">
      <c r="A1715" t="s">
        <v>2594</v>
      </c>
      <c r="B1715" s="2">
        <v>7.870000000000001</v>
      </c>
      <c r="C1715" s="2">
        <v>6.88</v>
      </c>
      <c r="D1715" s="2">
        <v>8.2299999999999986</v>
      </c>
      <c r="E1715" s="2">
        <v>6.94</v>
      </c>
      <c r="F1715" s="2">
        <v>7.93</v>
      </c>
      <c r="G1715" s="2">
        <v>6.9066666666666663</v>
      </c>
      <c r="H1715" s="2">
        <v>8.2700000000000014</v>
      </c>
      <c r="I1715" s="2">
        <v>7.8</v>
      </c>
      <c r="J1715" s="2">
        <v>1.3900000000000015</v>
      </c>
      <c r="K1715">
        <v>4.2401231744345997E-3</v>
      </c>
      <c r="L1715" s="1">
        <v>3.6495353216986001E-9</v>
      </c>
      <c r="M1715">
        <v>2.1848416169208398E-3</v>
      </c>
      <c r="N1715" s="1">
        <f t="shared" si="26"/>
        <v>3.6495353216986001E-9</v>
      </c>
    </row>
    <row r="1716" spans="1:14">
      <c r="A1716" t="s">
        <v>2120</v>
      </c>
      <c r="B1716" s="2">
        <v>8.0033333333333339</v>
      </c>
      <c r="C1716" s="2">
        <v>11.4</v>
      </c>
      <c r="D1716" s="2">
        <v>8.2866666666666671</v>
      </c>
      <c r="E1716" s="2">
        <v>8.0933333333333319</v>
      </c>
      <c r="F1716" s="2">
        <v>9.6166666666666671</v>
      </c>
      <c r="G1716" s="2">
        <v>11.523333333333333</v>
      </c>
      <c r="H1716" s="2">
        <v>8.4966666666666679</v>
      </c>
      <c r="I1716" s="2">
        <v>8.3933333333333326</v>
      </c>
      <c r="J1716" s="2">
        <v>3.5199999999999996</v>
      </c>
      <c r="K1716">
        <v>8.6177195726968008E-3</v>
      </c>
      <c r="L1716" s="1">
        <v>3.6697932042351798E-9</v>
      </c>
      <c r="M1716">
        <v>3.9231432031263502E-2</v>
      </c>
      <c r="N1716" s="1">
        <f t="shared" si="26"/>
        <v>3.6697932042351798E-9</v>
      </c>
    </row>
    <row r="1717" spans="1:14">
      <c r="A1717" t="s">
        <v>2437</v>
      </c>
      <c r="B1717" s="2">
        <v>6.583333333333333</v>
      </c>
      <c r="C1717" s="2">
        <v>7.7600000000000007</v>
      </c>
      <c r="D1717" s="2">
        <v>8.6233333333333331</v>
      </c>
      <c r="E1717" s="2">
        <v>8.0733333333333324</v>
      </c>
      <c r="F1717" s="2">
        <v>7.7899999999999991</v>
      </c>
      <c r="G1717" s="2">
        <v>7.43</v>
      </c>
      <c r="H1717" s="2">
        <v>9.0833333333333339</v>
      </c>
      <c r="I1717" s="2">
        <v>8.5666666666666682</v>
      </c>
      <c r="J1717" s="2">
        <v>2.5000000000000009</v>
      </c>
      <c r="K1717">
        <v>1.4484297164698499E-4</v>
      </c>
      <c r="L1717" s="1">
        <v>3.6888199489723799E-9</v>
      </c>
      <c r="M1717">
        <v>2.8241137737877102E-4</v>
      </c>
      <c r="N1717" s="1">
        <f t="shared" si="26"/>
        <v>3.6888199489723799E-9</v>
      </c>
    </row>
    <row r="1718" spans="1:14">
      <c r="A1718" t="s">
        <v>1472</v>
      </c>
      <c r="B1718" s="2">
        <v>6.9333333333333327</v>
      </c>
      <c r="C1718" s="2">
        <v>7.69</v>
      </c>
      <c r="D1718" s="2">
        <v>6.61</v>
      </c>
      <c r="E1718" s="2">
        <v>7.8833333333333337</v>
      </c>
      <c r="F1718" s="2">
        <v>6.7033333333333331</v>
      </c>
      <c r="G1718" s="2">
        <v>7.0533333333333337</v>
      </c>
      <c r="H1718" s="2">
        <v>6.5966666666666667</v>
      </c>
      <c r="I1718" s="2">
        <v>7.72</v>
      </c>
      <c r="J1718" s="2">
        <v>1.2866666666666671</v>
      </c>
      <c r="K1718">
        <v>1.37273863190387E-3</v>
      </c>
      <c r="L1718" s="1">
        <v>3.6949934383107602E-9</v>
      </c>
      <c r="M1718">
        <v>2.8910050611299701E-2</v>
      </c>
      <c r="N1718" s="1">
        <f t="shared" si="26"/>
        <v>3.6949934383107602E-9</v>
      </c>
    </row>
    <row r="1719" spans="1:14">
      <c r="A1719" t="s">
        <v>1988</v>
      </c>
      <c r="B1719" s="2">
        <v>6.71</v>
      </c>
      <c r="C1719" s="2">
        <v>6.5166666666666666</v>
      </c>
      <c r="D1719" s="2">
        <v>9.1166666666666671</v>
      </c>
      <c r="E1719" s="2">
        <v>6.6033333333333344</v>
      </c>
      <c r="F1719" s="2">
        <v>6.7600000000000007</v>
      </c>
      <c r="G1719" s="2">
        <v>6.48</v>
      </c>
      <c r="H1719" s="2">
        <v>7.9966666666666661</v>
      </c>
      <c r="I1719" s="2">
        <v>6.6833333333333336</v>
      </c>
      <c r="J1719" s="2">
        <v>2.6366666666666667</v>
      </c>
      <c r="K1719">
        <v>4.9485580677246503E-2</v>
      </c>
      <c r="L1719" s="1">
        <v>3.69924927820702E-9</v>
      </c>
      <c r="M1719">
        <v>7.4049080633469197E-3</v>
      </c>
      <c r="N1719" s="1">
        <f t="shared" si="26"/>
        <v>3.69924927820702E-9</v>
      </c>
    </row>
    <row r="1720" spans="1:14">
      <c r="A1720" t="s">
        <v>3048</v>
      </c>
      <c r="B1720" s="2">
        <v>8.7000000000000011</v>
      </c>
      <c r="C1720" s="2">
        <v>6.5366666666666662</v>
      </c>
      <c r="D1720" s="2">
        <v>6.7966666666666669</v>
      </c>
      <c r="E1720" s="2">
        <v>6.8533333333333344</v>
      </c>
      <c r="F1720" s="2">
        <v>7.0666666666666664</v>
      </c>
      <c r="G1720" s="2">
        <v>6.580000000000001</v>
      </c>
      <c r="H1720" s="2">
        <v>6.6066666666666665</v>
      </c>
      <c r="I1720" s="2">
        <v>7.6333333333333329</v>
      </c>
      <c r="J1720" s="2">
        <v>2.1633333333333349</v>
      </c>
      <c r="K1720">
        <v>4.1963181402538598E-3</v>
      </c>
      <c r="L1720" s="1">
        <v>3.7569643183664101E-9</v>
      </c>
      <c r="M1720" s="1">
        <v>4.7075302386613703E-8</v>
      </c>
      <c r="N1720" s="1">
        <f t="shared" si="26"/>
        <v>3.7569643183664101E-9</v>
      </c>
    </row>
    <row r="1721" spans="1:14">
      <c r="A1721" t="s">
        <v>938</v>
      </c>
      <c r="B1721" s="2">
        <v>9.25</v>
      </c>
      <c r="C1721" s="2">
        <v>10.459999999999999</v>
      </c>
      <c r="D1721" s="2">
        <v>10.58</v>
      </c>
      <c r="E1721" s="2">
        <v>9.9566666666666688</v>
      </c>
      <c r="F1721" s="2">
        <v>9.336666666666666</v>
      </c>
      <c r="G1721" s="2">
        <v>10.213333333333333</v>
      </c>
      <c r="H1721" s="2">
        <v>10.523333333333333</v>
      </c>
      <c r="I1721" s="2">
        <v>9.6833333333333336</v>
      </c>
      <c r="J1721" s="2">
        <v>1.33</v>
      </c>
      <c r="K1721">
        <v>9.9773438871027603E-2</v>
      </c>
      <c r="L1721" s="1">
        <v>3.7823235451547301E-9</v>
      </c>
      <c r="M1721">
        <v>0.262321205750149</v>
      </c>
      <c r="N1721" s="1">
        <f t="shared" si="26"/>
        <v>3.7823235451547301E-9</v>
      </c>
    </row>
    <row r="1722" spans="1:14">
      <c r="A1722" t="s">
        <v>1408</v>
      </c>
      <c r="B1722" s="2">
        <v>7.6866666666666665</v>
      </c>
      <c r="C1722" s="2">
        <v>7.0766666666666671</v>
      </c>
      <c r="D1722" s="2">
        <v>6.5366666666666662</v>
      </c>
      <c r="E1722" s="2">
        <v>7.126666666666666</v>
      </c>
      <c r="F1722" s="2">
        <v>7.9866666666666672</v>
      </c>
      <c r="G1722" s="2">
        <v>6.8500000000000005</v>
      </c>
      <c r="H1722" s="2">
        <v>6.6433333333333335</v>
      </c>
      <c r="I1722" s="2">
        <v>7.7733333333333334</v>
      </c>
      <c r="J1722" s="2">
        <v>1.4500000000000011</v>
      </c>
      <c r="K1722">
        <v>7.8892355737533205E-3</v>
      </c>
      <c r="L1722" s="1">
        <v>3.7901835004137401E-9</v>
      </c>
      <c r="M1722">
        <v>2.8489959918192101E-3</v>
      </c>
      <c r="N1722" s="1">
        <f t="shared" si="26"/>
        <v>3.7901835004137401E-9</v>
      </c>
    </row>
    <row r="1723" spans="1:14">
      <c r="A1723" t="s">
        <v>1347</v>
      </c>
      <c r="B1723" s="2">
        <v>10.36</v>
      </c>
      <c r="C1723" s="2">
        <v>11.46</v>
      </c>
      <c r="D1723" s="2">
        <v>11.816666666666665</v>
      </c>
      <c r="E1723" s="2">
        <v>11.413333333333332</v>
      </c>
      <c r="F1723" s="2">
        <v>11.173333333333332</v>
      </c>
      <c r="G1723" s="2">
        <v>11.533333333333333</v>
      </c>
      <c r="H1723" s="2">
        <v>11.790000000000001</v>
      </c>
      <c r="I1723" s="2">
        <v>11.356666666666667</v>
      </c>
      <c r="J1723" s="2">
        <v>1.4566666666666652</v>
      </c>
      <c r="K1723">
        <v>1.9341745685573699E-3</v>
      </c>
      <c r="L1723" s="1">
        <v>3.8096518734699402E-9</v>
      </c>
      <c r="M1723" s="1">
        <v>8.1985540304388004E-5</v>
      </c>
      <c r="N1723" s="1">
        <f t="shared" si="26"/>
        <v>3.8096518734699402E-9</v>
      </c>
    </row>
    <row r="1724" spans="1:14">
      <c r="A1724" t="s">
        <v>182</v>
      </c>
      <c r="B1724" s="2">
        <v>8.81</v>
      </c>
      <c r="C1724" s="2">
        <v>7.163333333333334</v>
      </c>
      <c r="D1724" s="2">
        <v>7.083333333333333</v>
      </c>
      <c r="E1724" s="2">
        <v>7.0300000000000011</v>
      </c>
      <c r="F1724" s="2">
        <v>8.31</v>
      </c>
      <c r="G1724" s="2">
        <v>7.3033333333333337</v>
      </c>
      <c r="H1724" s="2">
        <v>7.206666666666667</v>
      </c>
      <c r="I1724" s="2">
        <v>6.9866666666666672</v>
      </c>
      <c r="J1724" s="2">
        <v>1.8233333333333333</v>
      </c>
      <c r="K1724">
        <v>0.44791516945786802</v>
      </c>
      <c r="L1724" s="1">
        <v>3.8129245306837998E-9</v>
      </c>
      <c r="M1724">
        <v>7.6914559088168105E-2</v>
      </c>
      <c r="N1724" s="1">
        <f t="shared" si="26"/>
        <v>3.8129245306837998E-9</v>
      </c>
    </row>
    <row r="1725" spans="1:14">
      <c r="A1725" t="s">
        <v>1007</v>
      </c>
      <c r="B1725" s="2">
        <v>7.1499999999999995</v>
      </c>
      <c r="C1725" s="2">
        <v>7.7566666666666668</v>
      </c>
      <c r="D1725" s="2">
        <v>8.5233333333333334</v>
      </c>
      <c r="E1725" s="2">
        <v>7.543333333333333</v>
      </c>
      <c r="F1725" s="2">
        <v>7.2633333333333328</v>
      </c>
      <c r="G1725" s="2">
        <v>7.72</v>
      </c>
      <c r="H1725" s="2">
        <v>8.6466666666666665</v>
      </c>
      <c r="I1725" s="2">
        <v>7.456666666666667</v>
      </c>
      <c r="J1725" s="2">
        <v>1.496666666666667</v>
      </c>
      <c r="K1725">
        <v>0.70671409211959901</v>
      </c>
      <c r="L1725" s="1">
        <v>3.8293724050464001E-9</v>
      </c>
      <c r="M1725">
        <v>0.67887104049428504</v>
      </c>
      <c r="N1725" s="1">
        <f t="shared" si="26"/>
        <v>3.8293724050464001E-9</v>
      </c>
    </row>
    <row r="1726" spans="1:14">
      <c r="A1726" t="s">
        <v>974</v>
      </c>
      <c r="B1726" s="2">
        <v>6.5266666666666673</v>
      </c>
      <c r="C1726" s="2">
        <v>6.5966666666666676</v>
      </c>
      <c r="D1726" s="2">
        <v>7.3733333333333322</v>
      </c>
      <c r="E1726" s="2">
        <v>6.623333333333334</v>
      </c>
      <c r="F1726" s="2">
        <v>6.746666666666667</v>
      </c>
      <c r="G1726" s="2">
        <v>6.5533333333333337</v>
      </c>
      <c r="H1726" s="2">
        <v>7.9366666666666665</v>
      </c>
      <c r="I1726" s="2">
        <v>6.75</v>
      </c>
      <c r="J1726" s="2">
        <v>1.4099999999999993</v>
      </c>
      <c r="K1726">
        <v>3.7831364604471798E-3</v>
      </c>
      <c r="L1726" s="1">
        <v>3.84022054984729E-9</v>
      </c>
      <c r="M1726">
        <v>2.69497955268009E-2</v>
      </c>
      <c r="N1726" s="1">
        <f t="shared" si="26"/>
        <v>3.84022054984729E-9</v>
      </c>
    </row>
    <row r="1727" spans="1:14">
      <c r="A1727" t="s">
        <v>2106</v>
      </c>
      <c r="B1727" s="2">
        <v>8.8666666666666671</v>
      </c>
      <c r="C1727" s="2">
        <v>6.84</v>
      </c>
      <c r="D1727" s="2">
        <v>7.0333333333333341</v>
      </c>
      <c r="E1727" s="2">
        <v>6.7766666666666664</v>
      </c>
      <c r="F1727" s="2">
        <v>7.4966666666666661</v>
      </c>
      <c r="G1727" s="2">
        <v>6.6766666666666667</v>
      </c>
      <c r="H1727" s="2">
        <v>6.7333333333333334</v>
      </c>
      <c r="I1727" s="2">
        <v>6.7600000000000007</v>
      </c>
      <c r="J1727" s="2">
        <v>2.1900000000000004</v>
      </c>
      <c r="K1727" s="1">
        <v>6.4097685160089803E-5</v>
      </c>
      <c r="L1727" s="1">
        <v>3.8758518731655398E-9</v>
      </c>
      <c r="M1727">
        <v>1.6568405586468401E-4</v>
      </c>
      <c r="N1727" s="1">
        <f t="shared" si="26"/>
        <v>3.8758518731655398E-9</v>
      </c>
    </row>
    <row r="1728" spans="1:14">
      <c r="A1728" t="s">
        <v>2637</v>
      </c>
      <c r="B1728" s="2">
        <v>6.5100000000000007</v>
      </c>
      <c r="C1728" s="2">
        <v>6.5666666666666664</v>
      </c>
      <c r="D1728" s="2">
        <v>7.5133333333333328</v>
      </c>
      <c r="E1728" s="2">
        <v>6.5933333333333337</v>
      </c>
      <c r="F1728" s="2">
        <v>6.7066666666666661</v>
      </c>
      <c r="G1728" s="2">
        <v>6.7633333333333328</v>
      </c>
      <c r="H1728" s="2">
        <v>7.78</v>
      </c>
      <c r="I1728" s="2">
        <v>8.7533333333333321</v>
      </c>
      <c r="J1728" s="2">
        <v>2.2433333333333314</v>
      </c>
      <c r="K1728" s="1">
        <v>5.2355789650065399E-8</v>
      </c>
      <c r="L1728" s="1">
        <v>3.9068760038768202E-9</v>
      </c>
      <c r="M1728" s="1">
        <v>6.7867627741126703E-8</v>
      </c>
      <c r="N1728" s="1">
        <f t="shared" si="26"/>
        <v>3.9068760038768202E-9</v>
      </c>
    </row>
    <row r="1729" spans="1:14">
      <c r="A1729" t="s">
        <v>1314</v>
      </c>
      <c r="B1729" s="2">
        <v>9.6566666666666681</v>
      </c>
      <c r="C1729" s="2">
        <v>8.2733333333333334</v>
      </c>
      <c r="D1729" s="2">
        <v>8.4700000000000006</v>
      </c>
      <c r="E1729" s="2">
        <v>9.06</v>
      </c>
      <c r="F1729" s="2">
        <v>9.8966666666666665</v>
      </c>
      <c r="G1729" s="2">
        <v>8.3433333333333319</v>
      </c>
      <c r="H1729" s="2">
        <v>8.6266666666666669</v>
      </c>
      <c r="I1729" s="2">
        <v>8.5300000000000011</v>
      </c>
      <c r="J1729" s="2">
        <v>1.6233333333333331</v>
      </c>
      <c r="K1729">
        <v>0.84669817691758298</v>
      </c>
      <c r="L1729" s="1">
        <v>3.9671279583811002E-9</v>
      </c>
      <c r="M1729">
        <v>1.5328513946003101E-2</v>
      </c>
      <c r="N1729" s="1">
        <f t="shared" si="26"/>
        <v>3.9671279583811002E-9</v>
      </c>
    </row>
    <row r="1730" spans="1:14">
      <c r="A1730" t="s">
        <v>1211</v>
      </c>
      <c r="B1730" s="2">
        <v>8.9066666666666663</v>
      </c>
      <c r="C1730" s="2">
        <v>7.956666666666667</v>
      </c>
      <c r="D1730" s="2">
        <v>6.8933333333333335</v>
      </c>
      <c r="E1730" s="2">
        <v>7.4866666666666672</v>
      </c>
      <c r="F1730" s="2">
        <v>7.5099999999999989</v>
      </c>
      <c r="G1730" s="2">
        <v>8.1599999999999984</v>
      </c>
      <c r="H1730" s="2">
        <v>6.6533333333333333</v>
      </c>
      <c r="I1730" s="2">
        <v>8.2366666666666664</v>
      </c>
      <c r="J1730" s="2">
        <v>2.253333333333333</v>
      </c>
      <c r="K1730">
        <v>5.2022795584439598E-2</v>
      </c>
      <c r="L1730" s="1">
        <v>4.0084639009284797E-9</v>
      </c>
      <c r="M1730" s="1">
        <v>6.1544100838182696E-7</v>
      </c>
      <c r="N1730" s="1">
        <f t="shared" ref="N1730:N1793" si="27">MIN(K1730:M1730)</f>
        <v>4.0084639009284797E-9</v>
      </c>
    </row>
    <row r="1731" spans="1:14">
      <c r="A1731" t="s">
        <v>2798</v>
      </c>
      <c r="B1731" s="2">
        <v>8.5200000000000014</v>
      </c>
      <c r="C1731" s="2">
        <v>8.6166666666666654</v>
      </c>
      <c r="D1731" s="2">
        <v>7.623333333333334</v>
      </c>
      <c r="E1731" s="2">
        <v>8.0666666666666682</v>
      </c>
      <c r="F1731" s="2">
        <v>7.94</v>
      </c>
      <c r="G1731" s="2">
        <v>8.4166666666666661</v>
      </c>
      <c r="H1731" s="2">
        <v>7.6099999999999994</v>
      </c>
      <c r="I1731" s="2">
        <v>7.7366666666666672</v>
      </c>
      <c r="J1731" s="2">
        <v>1.0066666666666659</v>
      </c>
      <c r="K1731" s="1">
        <v>3.0513730061227202E-5</v>
      </c>
      <c r="L1731" s="1">
        <v>4.0116216535323697E-9</v>
      </c>
      <c r="M1731">
        <v>6.4809874587317901E-3</v>
      </c>
      <c r="N1731" s="1">
        <f t="shared" si="27"/>
        <v>4.0116216535323697E-9</v>
      </c>
    </row>
    <row r="1732" spans="1:14">
      <c r="A1732" t="s">
        <v>2420</v>
      </c>
      <c r="B1732" s="2">
        <v>8.1066666666666674</v>
      </c>
      <c r="C1732" s="2">
        <v>7.4666666666666659</v>
      </c>
      <c r="D1732" s="2">
        <v>6.6333333333333337</v>
      </c>
      <c r="E1732" s="2">
        <v>7.996666666666667</v>
      </c>
      <c r="F1732" s="2">
        <v>8.36</v>
      </c>
      <c r="G1732" s="2">
        <v>7.5399999999999991</v>
      </c>
      <c r="H1732" s="2">
        <v>6.54</v>
      </c>
      <c r="I1732" s="2">
        <v>7.793333333333333</v>
      </c>
      <c r="J1732" s="2">
        <v>1.8199999999999994</v>
      </c>
      <c r="K1732">
        <v>0.93385780349412995</v>
      </c>
      <c r="L1732" s="1">
        <v>4.0156146118330699E-9</v>
      </c>
      <c r="M1732">
        <v>0.32236559333788001</v>
      </c>
      <c r="N1732" s="1">
        <f t="shared" si="27"/>
        <v>4.0156146118330699E-9</v>
      </c>
    </row>
    <row r="1733" spans="1:14">
      <c r="A1733" t="s">
        <v>91</v>
      </c>
      <c r="B1733" s="2">
        <v>10.766666666666666</v>
      </c>
      <c r="C1733" s="2">
        <v>10.723333333333334</v>
      </c>
      <c r="D1733" s="2">
        <v>10.17</v>
      </c>
      <c r="E1733" s="2">
        <v>11.096666666666666</v>
      </c>
      <c r="F1733" s="2">
        <v>10.686666666666667</v>
      </c>
      <c r="G1733" s="2">
        <v>10.726666666666667</v>
      </c>
      <c r="H1733" s="2">
        <v>9.8766666666666669</v>
      </c>
      <c r="I1733" s="2">
        <v>11.026666666666666</v>
      </c>
      <c r="J1733" s="2">
        <v>1.2199999999999989</v>
      </c>
      <c r="K1733">
        <v>6.1501530658034098E-2</v>
      </c>
      <c r="L1733" s="1">
        <v>4.0450844234969897E-9</v>
      </c>
      <c r="M1733">
        <v>0.28964181173241799</v>
      </c>
      <c r="N1733" s="1">
        <f t="shared" si="27"/>
        <v>4.0450844234969897E-9</v>
      </c>
    </row>
    <row r="1734" spans="1:14">
      <c r="A1734" t="s">
        <v>2398</v>
      </c>
      <c r="B1734" s="2">
        <v>8.0566666666666666</v>
      </c>
      <c r="C1734" s="2">
        <v>7.75</v>
      </c>
      <c r="D1734" s="2">
        <v>8.586666666666666</v>
      </c>
      <c r="E1734" s="2">
        <v>8.1766666666666659</v>
      </c>
      <c r="F1734" s="2">
        <v>7.8066666666666658</v>
      </c>
      <c r="G1734" s="2">
        <v>8.0466666666666669</v>
      </c>
      <c r="H1734" s="2">
        <v>8.7533333333333321</v>
      </c>
      <c r="I1734" s="2">
        <v>8.2166666666666668</v>
      </c>
      <c r="J1734" s="2">
        <v>1.0033333333333321</v>
      </c>
      <c r="K1734">
        <v>0.17511796667561899</v>
      </c>
      <c r="L1734" s="1">
        <v>4.0491798965182403E-9</v>
      </c>
      <c r="M1734">
        <v>3.5099062494564001E-3</v>
      </c>
      <c r="N1734" s="1">
        <f t="shared" si="27"/>
        <v>4.0491798965182403E-9</v>
      </c>
    </row>
    <row r="1735" spans="1:14">
      <c r="A1735" t="s">
        <v>1503</v>
      </c>
      <c r="B1735" s="2">
        <v>6.5066666666666668</v>
      </c>
      <c r="C1735" s="2">
        <v>7.956666666666667</v>
      </c>
      <c r="D1735" s="2">
        <v>7.4366666666666674</v>
      </c>
      <c r="E1735" s="2">
        <v>7.1633333333333331</v>
      </c>
      <c r="F1735" s="2">
        <v>6.7433333333333332</v>
      </c>
      <c r="G1735" s="2">
        <v>7.7733333333333334</v>
      </c>
      <c r="H1735" s="2">
        <v>7.2533333333333339</v>
      </c>
      <c r="I1735" s="2">
        <v>6.7600000000000007</v>
      </c>
      <c r="J1735" s="2">
        <v>1.4500000000000002</v>
      </c>
      <c r="K1735">
        <v>6.2882482118465796E-2</v>
      </c>
      <c r="L1735" s="1">
        <v>4.0697454320412101E-9</v>
      </c>
      <c r="M1735">
        <v>2.6081324530177301E-2</v>
      </c>
      <c r="N1735" s="1">
        <f t="shared" si="27"/>
        <v>4.0697454320412101E-9</v>
      </c>
    </row>
    <row r="1736" spans="1:14">
      <c r="A1736" t="s">
        <v>2628</v>
      </c>
      <c r="B1736" s="2">
        <v>10.893333333333333</v>
      </c>
      <c r="C1736" s="2">
        <v>7.4833333333333334</v>
      </c>
      <c r="D1736" s="2">
        <v>7.9066666666666663</v>
      </c>
      <c r="E1736" s="2">
        <v>10.593333333333334</v>
      </c>
      <c r="F1736" s="2">
        <v>9.3666666666666671</v>
      </c>
      <c r="G1736" s="2">
        <v>7.3500000000000005</v>
      </c>
      <c r="H1736" s="2">
        <v>7.37</v>
      </c>
      <c r="I1736" s="2">
        <v>11.08</v>
      </c>
      <c r="J1736" s="2">
        <v>3.7299999999999995</v>
      </c>
      <c r="K1736">
        <v>6.6490950077896002E-2</v>
      </c>
      <c r="L1736" s="1">
        <v>4.0711499632625097E-9</v>
      </c>
      <c r="M1736">
        <v>3.1548336534852998E-2</v>
      </c>
      <c r="N1736" s="1">
        <f t="shared" si="27"/>
        <v>4.0711499632625097E-9</v>
      </c>
    </row>
    <row r="1737" spans="1:14">
      <c r="A1737" t="s">
        <v>3010</v>
      </c>
      <c r="B1737" s="2">
        <v>9.7133333333333329</v>
      </c>
      <c r="C1737" s="2">
        <v>8.84</v>
      </c>
      <c r="D1737" s="2">
        <v>9.8766666666666669</v>
      </c>
      <c r="E1737" s="2">
        <v>9.2966666666666669</v>
      </c>
      <c r="F1737" s="2">
        <v>9.4966666666666679</v>
      </c>
      <c r="G1737" s="2">
        <v>8.8800000000000008</v>
      </c>
      <c r="H1737" s="2">
        <v>10.223333333333334</v>
      </c>
      <c r="I1737" s="2">
        <v>9.4166666666666661</v>
      </c>
      <c r="J1737" s="2">
        <v>1.3833333333333346</v>
      </c>
      <c r="K1737">
        <v>0.26085568910116003</v>
      </c>
      <c r="L1737" s="1">
        <v>4.0794751119290799E-9</v>
      </c>
      <c r="M1737">
        <v>4.0336204952172203E-2</v>
      </c>
      <c r="N1737" s="1">
        <f t="shared" si="27"/>
        <v>4.0794751119290799E-9</v>
      </c>
    </row>
    <row r="1738" spans="1:14">
      <c r="A1738" t="s">
        <v>1228</v>
      </c>
      <c r="B1738" s="2">
        <v>7.7433333333333323</v>
      </c>
      <c r="C1738" s="2">
        <v>7.7366666666666672</v>
      </c>
      <c r="D1738" s="2">
        <v>6.8833333333333329</v>
      </c>
      <c r="E1738" s="2">
        <v>8.56</v>
      </c>
      <c r="F1738" s="2">
        <v>7.88</v>
      </c>
      <c r="G1738" s="2">
        <v>7.61</v>
      </c>
      <c r="H1738" s="2">
        <v>6.9133333333333331</v>
      </c>
      <c r="I1738" s="2">
        <v>8.3733333333333331</v>
      </c>
      <c r="J1738" s="2">
        <v>1.6766666666666676</v>
      </c>
      <c r="K1738">
        <v>0.65555538385634404</v>
      </c>
      <c r="L1738" s="1">
        <v>4.1036655533185799E-9</v>
      </c>
      <c r="M1738">
        <v>0.49489756694994502</v>
      </c>
      <c r="N1738" s="1">
        <f t="shared" si="27"/>
        <v>4.1036655533185799E-9</v>
      </c>
    </row>
    <row r="1739" spans="1:14">
      <c r="A1739" t="s">
        <v>2174</v>
      </c>
      <c r="B1739" s="2">
        <v>6.9466666666666663</v>
      </c>
      <c r="C1739" s="2">
        <v>7.84</v>
      </c>
      <c r="D1739" s="2">
        <v>6.8966666666666656</v>
      </c>
      <c r="E1739" s="2">
        <v>7.37</v>
      </c>
      <c r="F1739" s="2">
        <v>6.9899999999999993</v>
      </c>
      <c r="G1739" s="2">
        <v>8.0200000000000014</v>
      </c>
      <c r="H1739" s="2">
        <v>6.666666666666667</v>
      </c>
      <c r="I1739" s="2">
        <v>6.9799999999999995</v>
      </c>
      <c r="J1739" s="2">
        <v>1.3533333333333344</v>
      </c>
      <c r="K1739">
        <v>0.135881007093686</v>
      </c>
      <c r="L1739" s="1">
        <v>4.1115257984692403E-9</v>
      </c>
      <c r="M1739">
        <v>2.3065805776649202E-2</v>
      </c>
      <c r="N1739" s="1">
        <f t="shared" si="27"/>
        <v>4.1115257984692403E-9</v>
      </c>
    </row>
    <row r="1740" spans="1:14">
      <c r="A1740" t="s">
        <v>3009</v>
      </c>
      <c r="B1740" s="2">
        <v>11.280000000000001</v>
      </c>
      <c r="C1740" s="2">
        <v>10.663333333333332</v>
      </c>
      <c r="D1740" s="2">
        <v>9.1433333333333326</v>
      </c>
      <c r="E1740" s="2">
        <v>9.89</v>
      </c>
      <c r="F1740" s="2">
        <v>10.31</v>
      </c>
      <c r="G1740" s="2">
        <v>10.393333333333333</v>
      </c>
      <c r="H1740" s="2">
        <v>8.8266666666666662</v>
      </c>
      <c r="I1740" s="2">
        <v>10.286666666666667</v>
      </c>
      <c r="J1740" s="2">
        <v>2.4533333333333349</v>
      </c>
      <c r="K1740">
        <v>1.05372224269263E-2</v>
      </c>
      <c r="L1740" s="1">
        <v>4.2001464463277597E-9</v>
      </c>
      <c r="M1740">
        <v>2.0101795733167799E-3</v>
      </c>
      <c r="N1740" s="1">
        <f t="shared" si="27"/>
        <v>4.2001464463277597E-9</v>
      </c>
    </row>
    <row r="1741" spans="1:14">
      <c r="A1741" t="s">
        <v>1916</v>
      </c>
      <c r="B1741" s="2">
        <v>7.8166666666666664</v>
      </c>
      <c r="C1741" s="2">
        <v>10.029999999999999</v>
      </c>
      <c r="D1741" s="2">
        <v>8.3800000000000008</v>
      </c>
      <c r="E1741" s="2">
        <v>7.413333333333334</v>
      </c>
      <c r="F1741" s="2">
        <v>8.8633333333333333</v>
      </c>
      <c r="G1741" s="2">
        <v>9.7099999999999991</v>
      </c>
      <c r="H1741" s="2">
        <v>8.576666666666668</v>
      </c>
      <c r="I1741" s="2">
        <v>7.1933333333333325</v>
      </c>
      <c r="J1741" s="2">
        <v>2.8366666666666669</v>
      </c>
      <c r="K1741">
        <v>0.20283289028533499</v>
      </c>
      <c r="L1741" s="1">
        <v>4.2308864808583402E-9</v>
      </c>
      <c r="M1741">
        <v>8.51211602745304E-3</v>
      </c>
      <c r="N1741" s="1">
        <f t="shared" si="27"/>
        <v>4.2308864808583402E-9</v>
      </c>
    </row>
    <row r="1742" spans="1:14">
      <c r="A1742" t="s">
        <v>2651</v>
      </c>
      <c r="B1742" s="2">
        <v>7.166666666666667</v>
      </c>
      <c r="C1742" s="2">
        <v>8.3800000000000008</v>
      </c>
      <c r="D1742" s="2">
        <v>6.7266666666666666</v>
      </c>
      <c r="E1742" s="2">
        <v>8.1233333333333331</v>
      </c>
      <c r="F1742" s="2">
        <v>7.8599999999999994</v>
      </c>
      <c r="G1742" s="2">
        <v>8.6199999999999992</v>
      </c>
      <c r="H1742" s="2">
        <v>6.793333333333333</v>
      </c>
      <c r="I1742" s="2">
        <v>7.1933333333333325</v>
      </c>
      <c r="J1742" s="2">
        <v>1.8933333333333326</v>
      </c>
      <c r="K1742">
        <v>0.84757093643382997</v>
      </c>
      <c r="L1742" s="1">
        <v>4.2324455117034997E-9</v>
      </c>
      <c r="M1742" s="1">
        <v>7.6356138507412895E-5</v>
      </c>
      <c r="N1742" s="1">
        <f t="shared" si="27"/>
        <v>4.2324455117034997E-9</v>
      </c>
    </row>
    <row r="1743" spans="1:14">
      <c r="A1743" t="s">
        <v>1813</v>
      </c>
      <c r="B1743" s="2">
        <v>7.7433333333333323</v>
      </c>
      <c r="C1743" s="2">
        <v>8.0333333333333332</v>
      </c>
      <c r="D1743" s="2">
        <v>6.7299999999999995</v>
      </c>
      <c r="E1743" s="2">
        <v>9.5299999999999994</v>
      </c>
      <c r="F1743" s="2">
        <v>9.35</v>
      </c>
      <c r="G1743" s="2">
        <v>6.8366666666666669</v>
      </c>
      <c r="H1743" s="2">
        <v>6.6766666666666667</v>
      </c>
      <c r="I1743" s="2">
        <v>8.2200000000000006</v>
      </c>
      <c r="J1743" s="2">
        <v>2.8533333333333326</v>
      </c>
      <c r="K1743">
        <v>7.6724387020406598E-2</v>
      </c>
      <c r="L1743" s="1">
        <v>4.2470267478554302E-9</v>
      </c>
      <c r="M1743" s="1">
        <v>1.07234304398818E-6</v>
      </c>
      <c r="N1743" s="1">
        <f t="shared" si="27"/>
        <v>4.2470267478554302E-9</v>
      </c>
    </row>
    <row r="1744" spans="1:14">
      <c r="A1744" t="s">
        <v>2733</v>
      </c>
      <c r="B1744" s="2">
        <v>6.7266666666666666</v>
      </c>
      <c r="C1744" s="2">
        <v>6.8066666666666658</v>
      </c>
      <c r="D1744" s="2">
        <v>8.2933333333333348</v>
      </c>
      <c r="E1744" s="2">
        <v>6.8133333333333326</v>
      </c>
      <c r="F1744" s="2">
        <v>7.1033333333333344</v>
      </c>
      <c r="G1744" s="2">
        <v>6.626666666666666</v>
      </c>
      <c r="H1744" s="2">
        <v>7.8966666666666674</v>
      </c>
      <c r="I1744" s="2">
        <v>6.72</v>
      </c>
      <c r="J1744" s="2">
        <v>1.6666666666666687</v>
      </c>
      <c r="K1744">
        <v>0.38475806545434799</v>
      </c>
      <c r="L1744" s="1">
        <v>4.2499152469383798E-9</v>
      </c>
      <c r="M1744">
        <v>2.7772691607772799E-2</v>
      </c>
      <c r="N1744" s="1">
        <f t="shared" si="27"/>
        <v>4.2499152469383798E-9</v>
      </c>
    </row>
    <row r="1745" spans="1:14">
      <c r="A1745" t="s">
        <v>2479</v>
      </c>
      <c r="B1745" s="2">
        <v>9.7099999999999991</v>
      </c>
      <c r="C1745" s="2">
        <v>10.403333333333334</v>
      </c>
      <c r="D1745" s="2">
        <v>8.4033333333333342</v>
      </c>
      <c r="E1745" s="2">
        <v>10.073333333333332</v>
      </c>
      <c r="F1745" s="2">
        <v>9.7199999999999989</v>
      </c>
      <c r="G1745" s="2">
        <v>10.29</v>
      </c>
      <c r="H1745" s="2">
        <v>7.9366666666666674</v>
      </c>
      <c r="I1745" s="2">
        <v>10.943333333333333</v>
      </c>
      <c r="J1745" s="2">
        <v>3.0066666666666659</v>
      </c>
      <c r="K1745">
        <v>0.58336489900377098</v>
      </c>
      <c r="L1745" s="1">
        <v>4.25292039626022E-9</v>
      </c>
      <c r="M1745">
        <v>1.82345387982643E-2</v>
      </c>
      <c r="N1745" s="1">
        <f t="shared" si="27"/>
        <v>4.25292039626022E-9</v>
      </c>
    </row>
    <row r="1746" spans="1:14">
      <c r="A1746" t="s">
        <v>72</v>
      </c>
      <c r="B1746" s="2">
        <v>8.7200000000000006</v>
      </c>
      <c r="C1746" s="2">
        <v>8.7766666666666655</v>
      </c>
      <c r="D1746" s="2">
        <v>7.2733333333333334</v>
      </c>
      <c r="E1746" s="2">
        <v>7.71</v>
      </c>
      <c r="F1746" s="2">
        <v>8.5333333333333332</v>
      </c>
      <c r="G1746" s="2">
        <v>8.5466666666666669</v>
      </c>
      <c r="H1746" s="2">
        <v>7.3533333333333326</v>
      </c>
      <c r="I1746" s="2">
        <v>8.11</v>
      </c>
      <c r="J1746" s="2">
        <v>1.5033333333333321</v>
      </c>
      <c r="K1746">
        <v>0.84734902578571203</v>
      </c>
      <c r="L1746" s="1">
        <v>4.25840090642736E-9</v>
      </c>
      <c r="M1746">
        <v>5.0776188395554901E-2</v>
      </c>
      <c r="N1746" s="1">
        <f t="shared" si="27"/>
        <v>4.25840090642736E-9</v>
      </c>
    </row>
    <row r="1747" spans="1:14">
      <c r="A1747" t="s">
        <v>24</v>
      </c>
      <c r="B1747" s="2">
        <v>7.2133333333333338</v>
      </c>
      <c r="C1747" s="2">
        <v>6.6566666666666663</v>
      </c>
      <c r="D1747" s="2">
        <v>6.496666666666667</v>
      </c>
      <c r="E1747" s="2">
        <v>6.6166666666666671</v>
      </c>
      <c r="F1747" s="2">
        <v>7.833333333333333</v>
      </c>
      <c r="G1747" s="2">
        <v>6.54</v>
      </c>
      <c r="H1747" s="2">
        <v>6.4633333333333338</v>
      </c>
      <c r="I1747" s="2">
        <v>6.8566666666666665</v>
      </c>
      <c r="J1747" s="2">
        <v>1.3699999999999992</v>
      </c>
      <c r="K1747">
        <v>8.4952968236515092E-3</v>
      </c>
      <c r="L1747" s="1">
        <v>4.2670524023870104E-9</v>
      </c>
      <c r="M1747">
        <v>1.8963075870188401E-3</v>
      </c>
      <c r="N1747" s="1">
        <f t="shared" si="27"/>
        <v>4.2670524023870104E-9</v>
      </c>
    </row>
    <row r="1748" spans="1:14">
      <c r="A1748" t="s">
        <v>1501</v>
      </c>
      <c r="B1748" s="2">
        <v>7.3966666666666656</v>
      </c>
      <c r="C1748" s="2">
        <v>7.31</v>
      </c>
      <c r="D1748" s="2">
        <v>9.1966666666666672</v>
      </c>
      <c r="E1748" s="2">
        <v>7.3500000000000005</v>
      </c>
      <c r="F1748" s="2">
        <v>7.6333333333333329</v>
      </c>
      <c r="G1748" s="2">
        <v>7.55</v>
      </c>
      <c r="H1748" s="2">
        <v>9.1766666666666676</v>
      </c>
      <c r="I1748" s="2">
        <v>7.5100000000000007</v>
      </c>
      <c r="J1748" s="2">
        <v>1.8866666666666676</v>
      </c>
      <c r="K1748">
        <v>0.17575285080275399</v>
      </c>
      <c r="L1748" s="1">
        <v>4.3346694408710397E-9</v>
      </c>
      <c r="M1748">
        <v>0.81542546348453904</v>
      </c>
      <c r="N1748" s="1">
        <f t="shared" si="27"/>
        <v>4.3346694408710397E-9</v>
      </c>
    </row>
    <row r="1749" spans="1:14">
      <c r="A1749" t="s">
        <v>2833</v>
      </c>
      <c r="B1749" s="2">
        <v>8.74</v>
      </c>
      <c r="C1749" s="2">
        <v>7.4566666666666661</v>
      </c>
      <c r="D1749" s="2">
        <v>6.9899999999999993</v>
      </c>
      <c r="E1749" s="2">
        <v>7.34</v>
      </c>
      <c r="F1749" s="2">
        <v>8.9633333333333329</v>
      </c>
      <c r="G1749" s="2">
        <v>7.16</v>
      </c>
      <c r="H1749" s="2">
        <v>7.23</v>
      </c>
      <c r="I1749" s="2">
        <v>8.0399999999999991</v>
      </c>
      <c r="J1749" s="2">
        <v>1.9733333333333336</v>
      </c>
      <c r="K1749">
        <v>4.2121782253350198E-2</v>
      </c>
      <c r="L1749" s="1">
        <v>4.3823924246846098E-9</v>
      </c>
      <c r="M1749">
        <v>2.0800670774365201E-2</v>
      </c>
      <c r="N1749" s="1">
        <f t="shared" si="27"/>
        <v>4.3823924246846098E-9</v>
      </c>
    </row>
    <row r="1750" spans="1:14">
      <c r="A1750" t="s">
        <v>1818</v>
      </c>
      <c r="B1750" s="2">
        <v>6.7666666666666666</v>
      </c>
      <c r="C1750" s="2">
        <v>8.1066666666666674</v>
      </c>
      <c r="D1750" s="2">
        <v>8.2733333333333334</v>
      </c>
      <c r="E1750" s="2">
        <v>7.3033333333333337</v>
      </c>
      <c r="F1750" s="2">
        <v>6.9866666666666672</v>
      </c>
      <c r="G1750" s="2">
        <v>8.5</v>
      </c>
      <c r="H1750" s="2">
        <v>7.77</v>
      </c>
      <c r="I1750" s="2">
        <v>7.543333333333333</v>
      </c>
      <c r="J1750" s="2">
        <v>1.7333333333333334</v>
      </c>
      <c r="K1750">
        <v>0.29078826547747499</v>
      </c>
      <c r="L1750" s="1">
        <v>4.3842188223317697E-9</v>
      </c>
      <c r="M1750">
        <v>5.0763742843047202E-3</v>
      </c>
      <c r="N1750" s="1">
        <f t="shared" si="27"/>
        <v>4.3842188223317697E-9</v>
      </c>
    </row>
    <row r="1751" spans="1:14">
      <c r="A1751" t="s">
        <v>1057</v>
      </c>
      <c r="B1751" s="2">
        <v>10.920000000000002</v>
      </c>
      <c r="C1751" s="2">
        <v>8.1166666666666671</v>
      </c>
      <c r="D1751" s="2">
        <v>8.0499999999999989</v>
      </c>
      <c r="E1751" s="2">
        <v>8.93</v>
      </c>
      <c r="F1751" s="2">
        <v>9.5066666666666659</v>
      </c>
      <c r="G1751" s="2">
        <v>8.1266666666666669</v>
      </c>
      <c r="H1751" s="2">
        <v>8.5966666666666658</v>
      </c>
      <c r="I1751" s="2">
        <v>8.9333333333333353</v>
      </c>
      <c r="J1751" s="2">
        <v>2.8700000000000028</v>
      </c>
      <c r="K1751">
        <v>9.1164857715367406E-2</v>
      </c>
      <c r="L1751" s="1">
        <v>4.4131523860415697E-9</v>
      </c>
      <c r="M1751">
        <v>1.82351339071607E-4</v>
      </c>
      <c r="N1751" s="1">
        <f t="shared" si="27"/>
        <v>4.4131523860415697E-9</v>
      </c>
    </row>
    <row r="1752" spans="1:14">
      <c r="A1752" t="s">
        <v>161</v>
      </c>
      <c r="B1752" s="2">
        <v>6.6466666666666656</v>
      </c>
      <c r="C1752" s="2">
        <v>6.8833333333333337</v>
      </c>
      <c r="D1752" s="2">
        <v>9.2166666666666668</v>
      </c>
      <c r="E1752" s="2">
        <v>8.6866666666666674</v>
      </c>
      <c r="F1752" s="2">
        <v>6.7600000000000007</v>
      </c>
      <c r="G1752" s="2">
        <v>7.3833333333333329</v>
      </c>
      <c r="H1752" s="2">
        <v>9.3866666666666667</v>
      </c>
      <c r="I1752" s="2">
        <v>8.0966666666666658</v>
      </c>
      <c r="J1752" s="2">
        <v>2.7400000000000011</v>
      </c>
      <c r="K1752">
        <v>0.75071352757350995</v>
      </c>
      <c r="L1752" s="1">
        <v>4.44453059662019E-9</v>
      </c>
      <c r="M1752">
        <v>0.110981032922187</v>
      </c>
      <c r="N1752" s="1">
        <f t="shared" si="27"/>
        <v>4.44453059662019E-9</v>
      </c>
    </row>
    <row r="1753" spans="1:14">
      <c r="A1753" t="s">
        <v>53</v>
      </c>
      <c r="B1753" s="2">
        <v>7.8</v>
      </c>
      <c r="C1753" s="2">
        <v>9.7166666666666668</v>
      </c>
      <c r="D1753" s="2">
        <v>9.9666666666666668</v>
      </c>
      <c r="E1753" s="2">
        <v>8.23</v>
      </c>
      <c r="F1753" s="2">
        <v>8.6</v>
      </c>
      <c r="G1753" s="2">
        <v>9.7766666666666691</v>
      </c>
      <c r="H1753" s="2">
        <v>9.7299999999999986</v>
      </c>
      <c r="I1753" s="2">
        <v>9.2466666666666661</v>
      </c>
      <c r="J1753" s="2">
        <v>2.166666666666667</v>
      </c>
      <c r="K1753">
        <v>8.8646354301627104E-4</v>
      </c>
      <c r="L1753" s="1">
        <v>4.45486220679668E-9</v>
      </c>
      <c r="M1753">
        <v>1.1679529053559099E-3</v>
      </c>
      <c r="N1753" s="1">
        <f t="shared" si="27"/>
        <v>4.45486220679668E-9</v>
      </c>
    </row>
    <row r="1754" spans="1:14">
      <c r="A1754" t="s">
        <v>3023</v>
      </c>
      <c r="B1754" s="2">
        <v>7.1066666666666665</v>
      </c>
      <c r="C1754" s="2">
        <v>8.1233333333333331</v>
      </c>
      <c r="D1754" s="2">
        <v>6.7600000000000007</v>
      </c>
      <c r="E1754" s="2">
        <v>7.5933333333333337</v>
      </c>
      <c r="F1754" s="2">
        <v>6.6366666666666667</v>
      </c>
      <c r="G1754" s="2">
        <v>8.4233333333333338</v>
      </c>
      <c r="H1754" s="2">
        <v>6.8500000000000005</v>
      </c>
      <c r="I1754" s="2">
        <v>7.833333333333333</v>
      </c>
      <c r="J1754" s="2">
        <v>1.7866666666666671</v>
      </c>
      <c r="K1754">
        <v>0.65893191726119404</v>
      </c>
      <c r="L1754" s="1">
        <v>4.4789203044516497E-9</v>
      </c>
      <c r="M1754">
        <v>2.8811083703355701E-2</v>
      </c>
      <c r="N1754" s="1">
        <f t="shared" si="27"/>
        <v>4.4789203044516497E-9</v>
      </c>
    </row>
    <row r="1755" spans="1:14">
      <c r="A1755" t="s">
        <v>3130</v>
      </c>
      <c r="B1755" s="2">
        <v>8.5366666666666671</v>
      </c>
      <c r="C1755" s="2">
        <v>9.3666666666666654</v>
      </c>
      <c r="D1755" s="2">
        <v>10.123333333333333</v>
      </c>
      <c r="E1755" s="2">
        <v>9.5066666666666659</v>
      </c>
      <c r="F1755" s="2">
        <v>8.4799999999999986</v>
      </c>
      <c r="G1755" s="2">
        <v>9.2700000000000014</v>
      </c>
      <c r="H1755" s="2">
        <v>10.026666666666666</v>
      </c>
      <c r="I1755" s="2">
        <v>10.17</v>
      </c>
      <c r="J1755" s="2">
        <v>1.6900000000000013</v>
      </c>
      <c r="K1755">
        <v>0.25485887997289702</v>
      </c>
      <c r="L1755" s="1">
        <v>4.4867460461170397E-9</v>
      </c>
      <c r="M1755">
        <v>1.7122216846921601E-2</v>
      </c>
      <c r="N1755" s="1">
        <f t="shared" si="27"/>
        <v>4.4867460461170397E-9</v>
      </c>
    </row>
    <row r="1756" spans="1:14">
      <c r="A1756" t="s">
        <v>918</v>
      </c>
      <c r="B1756" s="2">
        <v>7.0233333333333334</v>
      </c>
      <c r="C1756" s="2">
        <v>6.5333333333333341</v>
      </c>
      <c r="D1756" s="2">
        <v>6.59</v>
      </c>
      <c r="E1756" s="2">
        <v>6.5166666666666666</v>
      </c>
      <c r="F1756" s="2">
        <v>7.706666666666667</v>
      </c>
      <c r="G1756" s="2">
        <v>6.4799999999999995</v>
      </c>
      <c r="H1756" s="2">
        <v>6.5100000000000007</v>
      </c>
      <c r="I1756" s="2">
        <v>6.4799999999999995</v>
      </c>
      <c r="J1756" s="2">
        <v>1.2266666666666675</v>
      </c>
      <c r="K1756">
        <v>2.8913232165620199E-2</v>
      </c>
      <c r="L1756" s="1">
        <v>4.5066398493299998E-9</v>
      </c>
      <c r="M1756">
        <v>2.2869525922760101E-4</v>
      </c>
      <c r="N1756" s="1">
        <f t="shared" si="27"/>
        <v>4.5066398493299998E-9</v>
      </c>
    </row>
    <row r="1757" spans="1:14">
      <c r="A1757" t="s">
        <v>1203</v>
      </c>
      <c r="B1757" s="2">
        <v>8.4166666666666661</v>
      </c>
      <c r="C1757" s="2">
        <v>6.6966666666666663</v>
      </c>
      <c r="D1757" s="2">
        <v>6.6066666666666665</v>
      </c>
      <c r="E1757" s="2">
        <v>6.6866666666666674</v>
      </c>
      <c r="F1757" s="2">
        <v>6.9233333333333347</v>
      </c>
      <c r="G1757" s="2">
        <v>6.6033333333333344</v>
      </c>
      <c r="H1757" s="2">
        <v>6.623333333333334</v>
      </c>
      <c r="I1757" s="2">
        <v>6.623333333333334</v>
      </c>
      <c r="J1757" s="2">
        <v>1.8133333333333317</v>
      </c>
      <c r="K1757" s="1">
        <v>1.09172216348589E-5</v>
      </c>
      <c r="L1757" s="1">
        <v>4.5074417547047598E-9</v>
      </c>
      <c r="M1757" s="1">
        <v>6.57697575613999E-7</v>
      </c>
      <c r="N1757" s="1">
        <f t="shared" si="27"/>
        <v>4.5074417547047598E-9</v>
      </c>
    </row>
    <row r="1758" spans="1:14">
      <c r="A1758" t="s">
        <v>1635</v>
      </c>
      <c r="B1758" s="2">
        <v>11.590000000000002</v>
      </c>
      <c r="C1758" s="2">
        <v>10.796666666666667</v>
      </c>
      <c r="D1758" s="2">
        <v>8.74</v>
      </c>
      <c r="E1758" s="2">
        <v>11.793333333333331</v>
      </c>
      <c r="F1758" s="2">
        <v>11.583333333333334</v>
      </c>
      <c r="G1758" s="2">
        <v>10.623333333333335</v>
      </c>
      <c r="H1758" s="2">
        <v>9.1766666666666676</v>
      </c>
      <c r="I1758" s="2">
        <v>11.823333333333332</v>
      </c>
      <c r="J1758" s="2">
        <v>3.0833333333333321</v>
      </c>
      <c r="K1758">
        <v>0.66683324798316801</v>
      </c>
      <c r="L1758" s="1">
        <v>4.5388788337537298E-9</v>
      </c>
      <c r="M1758">
        <v>0.60758166230196398</v>
      </c>
      <c r="N1758" s="1">
        <f t="shared" si="27"/>
        <v>4.5388788337537298E-9</v>
      </c>
    </row>
    <row r="1759" spans="1:14">
      <c r="A1759" t="s">
        <v>1438</v>
      </c>
      <c r="B1759" s="2">
        <v>6.71</v>
      </c>
      <c r="C1759" s="2">
        <v>6.5</v>
      </c>
      <c r="D1759" s="2">
        <v>7.169999999999999</v>
      </c>
      <c r="E1759" s="2">
        <v>6.5</v>
      </c>
      <c r="F1759" s="2">
        <v>6.5066666666666677</v>
      </c>
      <c r="G1759" s="2">
        <v>6.5533333333333337</v>
      </c>
      <c r="H1759" s="2">
        <v>7.7433333333333332</v>
      </c>
      <c r="I1759" s="2">
        <v>6.5033333333333339</v>
      </c>
      <c r="J1759" s="2">
        <v>1.2433333333333332</v>
      </c>
      <c r="K1759">
        <v>8.3450230234719897E-2</v>
      </c>
      <c r="L1759" s="1">
        <v>4.5446302691318802E-9</v>
      </c>
      <c r="M1759">
        <v>1.5890896560781999E-3</v>
      </c>
      <c r="N1759" s="1">
        <f t="shared" si="27"/>
        <v>4.5446302691318802E-9</v>
      </c>
    </row>
    <row r="1760" spans="1:14">
      <c r="A1760" t="s">
        <v>2629</v>
      </c>
      <c r="B1760" s="2">
        <v>9.8566666666666674</v>
      </c>
      <c r="C1760" s="2">
        <v>10.65</v>
      </c>
      <c r="D1760" s="2">
        <v>10.306666666666667</v>
      </c>
      <c r="E1760" s="2">
        <v>9.8133333333333326</v>
      </c>
      <c r="F1760" s="2">
        <v>10.363333333333333</v>
      </c>
      <c r="G1760" s="2">
        <v>10.956666666666669</v>
      </c>
      <c r="H1760" s="2">
        <v>10.356666666666667</v>
      </c>
      <c r="I1760" s="2">
        <v>9.8866666666666649</v>
      </c>
      <c r="J1760" s="2">
        <v>1.1433333333333362</v>
      </c>
      <c r="K1760">
        <v>3.0195751639679099E-4</v>
      </c>
      <c r="L1760" s="1">
        <v>4.5511010599012904E-9</v>
      </c>
      <c r="M1760">
        <v>1.8529329148480898E-2</v>
      </c>
      <c r="N1760" s="1">
        <f t="shared" si="27"/>
        <v>4.5511010599012904E-9</v>
      </c>
    </row>
    <row r="1761" spans="1:14">
      <c r="A1761" t="s">
        <v>774</v>
      </c>
      <c r="B1761" s="2">
        <v>8.48</v>
      </c>
      <c r="C1761" s="2">
        <v>8.5933333333333319</v>
      </c>
      <c r="D1761" s="2">
        <v>9.1333333333333329</v>
      </c>
      <c r="E1761" s="2">
        <v>8.0733333333333324</v>
      </c>
      <c r="F1761" s="2">
        <v>8.61</v>
      </c>
      <c r="G1761" s="2">
        <v>8.7633333333333336</v>
      </c>
      <c r="H1761" s="2">
        <v>9.0566666666666666</v>
      </c>
      <c r="I1761" s="2">
        <v>8.17</v>
      </c>
      <c r="J1761" s="2">
        <v>1.0600000000000005</v>
      </c>
      <c r="K1761">
        <v>0.133831922399541</v>
      </c>
      <c r="L1761" s="1">
        <v>4.5976996196238602E-9</v>
      </c>
      <c r="M1761">
        <v>0.35912106032406799</v>
      </c>
      <c r="N1761" s="1">
        <f t="shared" si="27"/>
        <v>4.5976996196238602E-9</v>
      </c>
    </row>
    <row r="1762" spans="1:14">
      <c r="A1762" t="s">
        <v>2300</v>
      </c>
      <c r="B1762" s="2">
        <v>8.43</v>
      </c>
      <c r="C1762" s="2">
        <v>9.6333333333333346</v>
      </c>
      <c r="D1762" s="2">
        <v>9.5966666666666658</v>
      </c>
      <c r="E1762" s="2">
        <v>8.9766666666666666</v>
      </c>
      <c r="F1762" s="2">
        <v>8.3833333333333329</v>
      </c>
      <c r="G1762" s="2">
        <v>9.5333333333333332</v>
      </c>
      <c r="H1762" s="2">
        <v>9.42</v>
      </c>
      <c r="I1762" s="2">
        <v>8.3933333333333326</v>
      </c>
      <c r="J1762" s="2">
        <v>1.2500000000000018</v>
      </c>
      <c r="K1762">
        <v>7.7120218613754002E-3</v>
      </c>
      <c r="L1762" s="1">
        <v>4.60730407789801E-9</v>
      </c>
      <c r="M1762">
        <v>8.1893208509915993E-2</v>
      </c>
      <c r="N1762" s="1">
        <f t="shared" si="27"/>
        <v>4.60730407789801E-9</v>
      </c>
    </row>
    <row r="1763" spans="1:14">
      <c r="A1763" t="s">
        <v>1823</v>
      </c>
      <c r="B1763" s="2">
        <v>7.69</v>
      </c>
      <c r="C1763" s="2">
        <v>6.9466666666666654</v>
      </c>
      <c r="D1763" s="2">
        <v>6.6566666666666663</v>
      </c>
      <c r="E1763" s="2">
        <v>6.88</v>
      </c>
      <c r="F1763" s="2">
        <v>7.6566666666666663</v>
      </c>
      <c r="G1763" s="2">
        <v>6.7666666666666666</v>
      </c>
      <c r="H1763" s="2">
        <v>6.7033333333333331</v>
      </c>
      <c r="I1763" s="2">
        <v>6.9533333333333331</v>
      </c>
      <c r="J1763" s="2">
        <v>1.0333333333333341</v>
      </c>
      <c r="K1763">
        <v>0.67981929553001497</v>
      </c>
      <c r="L1763" s="1">
        <v>4.61186769437746E-9</v>
      </c>
      <c r="M1763">
        <v>0.39686342635169197</v>
      </c>
      <c r="N1763" s="1">
        <f t="shared" si="27"/>
        <v>4.61186769437746E-9</v>
      </c>
    </row>
    <row r="1764" spans="1:14">
      <c r="A1764" t="s">
        <v>44</v>
      </c>
      <c r="B1764" s="2">
        <v>7.19</v>
      </c>
      <c r="C1764" s="2">
        <v>7.3933333333333335</v>
      </c>
      <c r="D1764" s="2">
        <v>6.62</v>
      </c>
      <c r="E1764" s="2">
        <v>7.5933333333333337</v>
      </c>
      <c r="F1764" s="2">
        <v>7.126666666666666</v>
      </c>
      <c r="G1764" s="2">
        <v>7.2833333333333341</v>
      </c>
      <c r="H1764" s="2">
        <v>6.503333333333333</v>
      </c>
      <c r="I1764" s="2">
        <v>8.2166666666666668</v>
      </c>
      <c r="J1764" s="2">
        <v>1.7133333333333338</v>
      </c>
      <c r="K1764">
        <v>0.25102972818786401</v>
      </c>
      <c r="L1764" s="1">
        <v>4.6744269647945196E-9</v>
      </c>
      <c r="M1764">
        <v>4.00162564096271E-3</v>
      </c>
      <c r="N1764" s="1">
        <f t="shared" si="27"/>
        <v>4.6744269647945196E-9</v>
      </c>
    </row>
    <row r="1765" spans="1:14">
      <c r="A1765" t="s">
        <v>1340</v>
      </c>
      <c r="B1765" s="2">
        <v>8.6833333333333318</v>
      </c>
      <c r="C1765" s="2">
        <v>10.533333333333333</v>
      </c>
      <c r="D1765" s="2">
        <v>8.5200000000000014</v>
      </c>
      <c r="E1765" s="2">
        <v>8.9366666666666674</v>
      </c>
      <c r="F1765" s="2">
        <v>9.3166666666666664</v>
      </c>
      <c r="G1765" s="2">
        <v>10.706666666666669</v>
      </c>
      <c r="H1765" s="2">
        <v>8.7266666666666666</v>
      </c>
      <c r="I1765" s="2">
        <v>9.3166666666666682</v>
      </c>
      <c r="J1765" s="2">
        <v>2.1866666666666674</v>
      </c>
      <c r="K1765">
        <v>6.3805079366161498E-3</v>
      </c>
      <c r="L1765" s="1">
        <v>4.7063985092973899E-9</v>
      </c>
      <c r="M1765">
        <v>0.46382719225701702</v>
      </c>
      <c r="N1765" s="1">
        <f t="shared" si="27"/>
        <v>4.7063985092973899E-9</v>
      </c>
    </row>
    <row r="1766" spans="1:14">
      <c r="A1766" t="s">
        <v>2219</v>
      </c>
      <c r="B1766" s="2">
        <v>6.8566666666666665</v>
      </c>
      <c r="C1766" s="2">
        <v>6.4866666666666672</v>
      </c>
      <c r="D1766" s="2">
        <v>6.53</v>
      </c>
      <c r="E1766" s="2">
        <v>6.5333333333333341</v>
      </c>
      <c r="F1766" s="2">
        <v>8.043333333333333</v>
      </c>
      <c r="G1766" s="2">
        <v>6.6566666666666663</v>
      </c>
      <c r="H1766" s="2">
        <v>6.5966666666666667</v>
      </c>
      <c r="I1766" s="2">
        <v>6.4733333333333336</v>
      </c>
      <c r="J1766" s="2">
        <v>1.5699999999999994</v>
      </c>
      <c r="K1766" s="1">
        <v>2.0676363606771499E-5</v>
      </c>
      <c r="L1766" s="1">
        <v>4.7799340281748396E-9</v>
      </c>
      <c r="M1766" s="1">
        <v>2.9262699258275901E-6</v>
      </c>
      <c r="N1766" s="1">
        <f t="shared" si="27"/>
        <v>4.7799340281748396E-9</v>
      </c>
    </row>
    <row r="1767" spans="1:14">
      <c r="A1767" t="s">
        <v>507</v>
      </c>
      <c r="B1767" s="2">
        <v>7.3533333333333344</v>
      </c>
      <c r="C1767" s="2">
        <v>8.173333333333332</v>
      </c>
      <c r="D1767" s="2">
        <v>9.0466666666666669</v>
      </c>
      <c r="E1767" s="2">
        <v>7.73</v>
      </c>
      <c r="F1767" s="2">
        <v>7.75</v>
      </c>
      <c r="G1767" s="2">
        <v>8.3966666666666665</v>
      </c>
      <c r="H1767" s="2">
        <v>9.1</v>
      </c>
      <c r="I1767" s="2">
        <v>7.8466666666666667</v>
      </c>
      <c r="J1767" s="2">
        <v>1.7466666666666653</v>
      </c>
      <c r="K1767">
        <v>3.4043223773104397E-2</v>
      </c>
      <c r="L1767" s="1">
        <v>4.8154823348865503E-9</v>
      </c>
      <c r="M1767">
        <v>0.52414128169498497</v>
      </c>
      <c r="N1767" s="1">
        <f t="shared" si="27"/>
        <v>4.8154823348865503E-9</v>
      </c>
    </row>
    <row r="1768" spans="1:14">
      <c r="A1768" t="s">
        <v>2875</v>
      </c>
      <c r="B1768" s="2">
        <v>7.1933333333333325</v>
      </c>
      <c r="C1768" s="2">
        <v>7.416666666666667</v>
      </c>
      <c r="D1768" s="2">
        <v>8.0366666666666671</v>
      </c>
      <c r="E1768" s="2">
        <v>7.12</v>
      </c>
      <c r="F1768" s="2">
        <v>7.2</v>
      </c>
      <c r="G1768" s="2">
        <v>7.3233333333333333</v>
      </c>
      <c r="H1768" s="2">
        <v>7.95</v>
      </c>
      <c r="I1768" s="2">
        <v>7.0333333333333341</v>
      </c>
      <c r="J1768" s="2">
        <v>1.003333333333333</v>
      </c>
      <c r="K1768">
        <v>0.22630369201738501</v>
      </c>
      <c r="L1768" s="1">
        <v>4.8250721697169104E-9</v>
      </c>
      <c r="M1768">
        <v>0.88466493351560505</v>
      </c>
      <c r="N1768" s="1">
        <f t="shared" si="27"/>
        <v>4.8250721697169104E-9</v>
      </c>
    </row>
    <row r="1769" spans="1:14">
      <c r="A1769" t="s">
        <v>2313</v>
      </c>
      <c r="B1769" s="2">
        <v>6.8266666666666671</v>
      </c>
      <c r="C1769" s="2">
        <v>6.9033333333333333</v>
      </c>
      <c r="D1769" s="2">
        <v>7.3999999999999995</v>
      </c>
      <c r="E1769" s="2">
        <v>6.82</v>
      </c>
      <c r="F1769" s="2">
        <v>6.8833333333333329</v>
      </c>
      <c r="G1769" s="2">
        <v>6.8900000000000006</v>
      </c>
      <c r="H1769" s="2">
        <v>7.8900000000000006</v>
      </c>
      <c r="I1769" s="2">
        <v>6.9333333333333336</v>
      </c>
      <c r="J1769" s="2">
        <v>1.0700000000000003</v>
      </c>
      <c r="K1769">
        <v>4.4019223059215597E-3</v>
      </c>
      <c r="L1769" s="1">
        <v>4.8874939708027004E-9</v>
      </c>
      <c r="M1769">
        <v>9.8709804248679305E-3</v>
      </c>
      <c r="N1769" s="1">
        <f t="shared" si="27"/>
        <v>4.8874939708027004E-9</v>
      </c>
    </row>
    <row r="1770" spans="1:14">
      <c r="A1770" t="s">
        <v>3090</v>
      </c>
      <c r="B1770" s="2">
        <v>6.5333333333333341</v>
      </c>
      <c r="C1770" s="2">
        <v>6.62</v>
      </c>
      <c r="D1770" s="2">
        <v>8.4666666666666668</v>
      </c>
      <c r="E1770" s="2">
        <v>7.05</v>
      </c>
      <c r="F1770" s="2">
        <v>6.5666666666666673</v>
      </c>
      <c r="G1770" s="2">
        <v>6.663333333333334</v>
      </c>
      <c r="H1770" s="2">
        <v>7.6500000000000012</v>
      </c>
      <c r="I1770" s="2">
        <v>6.7899999999999991</v>
      </c>
      <c r="J1770" s="2">
        <v>1.9333333333333327</v>
      </c>
      <c r="K1770">
        <v>1.19618937503632E-2</v>
      </c>
      <c r="L1770" s="1">
        <v>4.9095295053365801E-9</v>
      </c>
      <c r="M1770">
        <v>1.0514879284742399E-2</v>
      </c>
      <c r="N1770" s="1">
        <f t="shared" si="27"/>
        <v>4.9095295053365801E-9</v>
      </c>
    </row>
    <row r="1771" spans="1:14">
      <c r="A1771" t="s">
        <v>2449</v>
      </c>
      <c r="B1771" s="2">
        <v>7.3233333333333341</v>
      </c>
      <c r="C1771" s="2">
        <v>9.3833333333333346</v>
      </c>
      <c r="D1771" s="2">
        <v>7.22</v>
      </c>
      <c r="E1771" s="2">
        <v>8.8533333333333335</v>
      </c>
      <c r="F1771" s="2">
        <v>7.9133333333333331</v>
      </c>
      <c r="G1771" s="2">
        <v>9.0533333333333328</v>
      </c>
      <c r="H1771" s="2">
        <v>7.543333333333333</v>
      </c>
      <c r="I1771" s="2">
        <v>8.9366666666666656</v>
      </c>
      <c r="J1771" s="2">
        <v>2.1633333333333349</v>
      </c>
      <c r="K1771">
        <v>0.16974921440147001</v>
      </c>
      <c r="L1771" s="1">
        <v>4.9234893351946997E-9</v>
      </c>
      <c r="M1771">
        <v>7.11254858363672E-2</v>
      </c>
      <c r="N1771" s="1">
        <f t="shared" si="27"/>
        <v>4.9234893351946997E-9</v>
      </c>
    </row>
    <row r="1772" spans="1:14">
      <c r="A1772" t="s">
        <v>2290</v>
      </c>
      <c r="B1772" s="2">
        <v>8.336666666666666</v>
      </c>
      <c r="C1772" s="2">
        <v>10.906666666666666</v>
      </c>
      <c r="D1772" s="2">
        <v>10.59</v>
      </c>
      <c r="E1772" s="2">
        <v>9.7833333333333332</v>
      </c>
      <c r="F1772" s="2">
        <v>9.0366666666666671</v>
      </c>
      <c r="G1772" s="2">
        <v>10.686666666666667</v>
      </c>
      <c r="H1772" s="2">
        <v>9.99</v>
      </c>
      <c r="I1772" s="2">
        <v>9.0266666666666655</v>
      </c>
      <c r="J1772" s="2">
        <v>2.5700000000000003</v>
      </c>
      <c r="K1772">
        <v>8.3727695118857401E-2</v>
      </c>
      <c r="L1772" s="1">
        <v>4.9538750143625503E-9</v>
      </c>
      <c r="M1772">
        <v>2.2923693338507299E-3</v>
      </c>
      <c r="N1772" s="1">
        <f t="shared" si="27"/>
        <v>4.9538750143625503E-9</v>
      </c>
    </row>
    <row r="1773" spans="1:14">
      <c r="A1773" t="s">
        <v>1748</v>
      </c>
      <c r="B1773" s="2">
        <v>6.6066666666666665</v>
      </c>
      <c r="C1773" s="2">
        <v>8.2566666666666677</v>
      </c>
      <c r="D1773" s="2">
        <v>6.9233333333333329</v>
      </c>
      <c r="E1773" s="2">
        <v>6.5666666666666664</v>
      </c>
      <c r="F1773" s="2">
        <v>6.57</v>
      </c>
      <c r="G1773" s="2">
        <v>8.3066666666666666</v>
      </c>
      <c r="H1773" s="2">
        <v>6.69</v>
      </c>
      <c r="I1773" s="2">
        <v>6.6033333333333326</v>
      </c>
      <c r="J1773" s="2">
        <v>1.7400000000000002</v>
      </c>
      <c r="K1773">
        <v>0.664729133664135</v>
      </c>
      <c r="L1773" s="1">
        <v>4.9783512526991303E-9</v>
      </c>
      <c r="M1773">
        <v>0.75749864261218602</v>
      </c>
      <c r="N1773" s="1">
        <f t="shared" si="27"/>
        <v>4.9783512526991303E-9</v>
      </c>
    </row>
    <row r="1774" spans="1:14">
      <c r="A1774" t="s">
        <v>346</v>
      </c>
      <c r="B1774" s="2">
        <v>9.8966666666666665</v>
      </c>
      <c r="C1774" s="2">
        <v>9.3233333333333324</v>
      </c>
      <c r="D1774" s="2">
        <v>8.5</v>
      </c>
      <c r="E1774" s="2">
        <v>8.8133333333333326</v>
      </c>
      <c r="F1774" s="2">
        <v>9.4566666666666652</v>
      </c>
      <c r="G1774" s="2">
        <v>9.5233333333333352</v>
      </c>
      <c r="H1774" s="2">
        <v>8.3966666666666665</v>
      </c>
      <c r="I1774" s="2">
        <v>8.9800000000000022</v>
      </c>
      <c r="J1774" s="2">
        <v>1.5</v>
      </c>
      <c r="K1774">
        <v>0.535002264247464</v>
      </c>
      <c r="L1774" s="1">
        <v>4.9825808430341096E-9</v>
      </c>
      <c r="M1774">
        <v>1.7447103985072401E-2</v>
      </c>
      <c r="N1774" s="1">
        <f t="shared" si="27"/>
        <v>4.9825808430341096E-9</v>
      </c>
    </row>
    <row r="1775" spans="1:14">
      <c r="A1775" t="s">
        <v>2285</v>
      </c>
      <c r="B1775" s="2">
        <v>9.85</v>
      </c>
      <c r="C1775" s="2">
        <v>11.333333333333334</v>
      </c>
      <c r="D1775" s="2">
        <v>11.06</v>
      </c>
      <c r="E1775" s="2">
        <v>10.159999999999998</v>
      </c>
      <c r="F1775" s="2">
        <v>10.07</v>
      </c>
      <c r="G1775" s="2">
        <v>11.053333333333333</v>
      </c>
      <c r="H1775" s="2">
        <v>10.783333333333333</v>
      </c>
      <c r="I1775" s="2">
        <v>9.7566666666666659</v>
      </c>
      <c r="J1775" s="2">
        <v>1.576666666666668</v>
      </c>
      <c r="K1775">
        <v>3.8067543039287603E-2</v>
      </c>
      <c r="L1775" s="1">
        <v>5.0554820363508898E-9</v>
      </c>
      <c r="M1775">
        <v>7.02102951024514E-2</v>
      </c>
      <c r="N1775" s="1">
        <f t="shared" si="27"/>
        <v>5.0554820363508898E-9</v>
      </c>
    </row>
    <row r="1776" spans="1:14">
      <c r="A1776" t="s">
        <v>2310</v>
      </c>
      <c r="B1776" s="2">
        <v>9.5499999999999989</v>
      </c>
      <c r="C1776" s="2">
        <v>10.803333333333333</v>
      </c>
      <c r="D1776" s="2">
        <v>10.63</v>
      </c>
      <c r="E1776" s="2">
        <v>9.75</v>
      </c>
      <c r="F1776" s="2">
        <v>9.5633333333333344</v>
      </c>
      <c r="G1776" s="2">
        <v>10.633333333333333</v>
      </c>
      <c r="H1776" s="2">
        <v>10.393333333333333</v>
      </c>
      <c r="I1776" s="2">
        <v>9.35</v>
      </c>
      <c r="J1776" s="2">
        <v>1.4533333333333331</v>
      </c>
      <c r="K1776">
        <v>2.2741226741463401E-2</v>
      </c>
      <c r="L1776" s="1">
        <v>5.1044400739527296E-9</v>
      </c>
      <c r="M1776">
        <v>0.34836542021584899</v>
      </c>
      <c r="N1776" s="1">
        <f t="shared" si="27"/>
        <v>5.1044400739527296E-9</v>
      </c>
    </row>
    <row r="1777" spans="1:14">
      <c r="A1777" t="s">
        <v>3141</v>
      </c>
      <c r="B1777" s="2">
        <v>8.3199999999999985</v>
      </c>
      <c r="C1777" s="2">
        <v>8.2366666666666664</v>
      </c>
      <c r="D1777" s="2">
        <v>7.9433333333333325</v>
      </c>
      <c r="E1777" s="2">
        <v>8.9333333333333318</v>
      </c>
      <c r="F1777" s="2">
        <v>8.1199999999999992</v>
      </c>
      <c r="G1777" s="2">
        <v>8.1266666666666669</v>
      </c>
      <c r="H1777" s="2">
        <v>8.0533333333333328</v>
      </c>
      <c r="I1777" s="2">
        <v>9</v>
      </c>
      <c r="J1777" s="2">
        <v>1.0566666666666675</v>
      </c>
      <c r="K1777">
        <v>0.54881911276098005</v>
      </c>
      <c r="L1777" s="1">
        <v>5.1210763982819801E-9</v>
      </c>
      <c r="M1777">
        <v>0.186593603747329</v>
      </c>
      <c r="N1777" s="1">
        <f t="shared" si="27"/>
        <v>5.1210763982819801E-9</v>
      </c>
    </row>
    <row r="1778" spans="1:14">
      <c r="A1778" t="s">
        <v>1195</v>
      </c>
      <c r="B1778" s="2">
        <v>6.7433333333333332</v>
      </c>
      <c r="C1778" s="2">
        <v>6.5366666666666662</v>
      </c>
      <c r="D1778" s="2">
        <v>6.503333333333333</v>
      </c>
      <c r="E1778" s="2">
        <v>7.5500000000000007</v>
      </c>
      <c r="F1778" s="2">
        <v>6.666666666666667</v>
      </c>
      <c r="G1778" s="2">
        <v>6.5166666666666666</v>
      </c>
      <c r="H1778" s="2">
        <v>6.543333333333333</v>
      </c>
      <c r="I1778" s="2">
        <v>6.8566666666666665</v>
      </c>
      <c r="J1778" s="2">
        <v>1.0466666666666677</v>
      </c>
      <c r="K1778">
        <v>2.99003827986923E-4</v>
      </c>
      <c r="L1778" s="1">
        <v>5.15341811508679E-9</v>
      </c>
      <c r="M1778" s="1">
        <v>2.7132659686545201E-5</v>
      </c>
      <c r="N1778" s="1">
        <f t="shared" si="27"/>
        <v>5.15341811508679E-9</v>
      </c>
    </row>
    <row r="1779" spans="1:14">
      <c r="A1779" t="s">
        <v>233</v>
      </c>
      <c r="B1779" s="2">
        <v>7.57</v>
      </c>
      <c r="C1779" s="2">
        <v>9.1</v>
      </c>
      <c r="D1779" s="2">
        <v>8.5500000000000007</v>
      </c>
      <c r="E1779" s="2">
        <v>8.2966666666666669</v>
      </c>
      <c r="F1779" s="2">
        <v>7.7100000000000009</v>
      </c>
      <c r="G1779" s="2">
        <v>9.5366666666666671</v>
      </c>
      <c r="H1779" s="2">
        <v>8.5066666666666659</v>
      </c>
      <c r="I1779" s="2">
        <v>8.2666666666666675</v>
      </c>
      <c r="J1779" s="2">
        <v>1.9666666666666668</v>
      </c>
      <c r="K1779">
        <v>0.173452221700719</v>
      </c>
      <c r="L1779" s="1">
        <v>5.1565995132016098E-9</v>
      </c>
      <c r="M1779">
        <v>0.22877809709204799</v>
      </c>
      <c r="N1779" s="1">
        <f t="shared" si="27"/>
        <v>5.1565995132016098E-9</v>
      </c>
    </row>
    <row r="1780" spans="1:14">
      <c r="A1780" t="s">
        <v>2888</v>
      </c>
      <c r="B1780" s="2">
        <v>8.8533333333333335</v>
      </c>
      <c r="C1780" s="2">
        <v>8.4500000000000011</v>
      </c>
      <c r="D1780" s="2">
        <v>8.43</v>
      </c>
      <c r="E1780" s="2">
        <v>10.313333333333333</v>
      </c>
      <c r="F1780" s="2">
        <v>8.7999999999999989</v>
      </c>
      <c r="G1780" s="2">
        <v>8.2699999999999978</v>
      </c>
      <c r="H1780" s="2">
        <v>8.5366666666666671</v>
      </c>
      <c r="I1780" s="2">
        <v>9.8899999999999988</v>
      </c>
      <c r="J1780" s="2">
        <v>2.0433333333333348</v>
      </c>
      <c r="K1780">
        <v>0.194465762541916</v>
      </c>
      <c r="L1780" s="1">
        <v>5.1843560275822404E-9</v>
      </c>
      <c r="M1780">
        <v>0.33662861287748702</v>
      </c>
      <c r="N1780" s="1">
        <f t="shared" si="27"/>
        <v>5.1843560275822404E-9</v>
      </c>
    </row>
    <row r="1781" spans="1:14">
      <c r="A1781" t="s">
        <v>1031</v>
      </c>
      <c r="B1781" s="2">
        <v>8.1433333333333326</v>
      </c>
      <c r="C1781" s="2">
        <v>6.8533333333333326</v>
      </c>
      <c r="D1781" s="2">
        <v>6.7733333333333334</v>
      </c>
      <c r="E1781" s="2">
        <v>7.8</v>
      </c>
      <c r="F1781" s="2">
        <v>7.8033333333333319</v>
      </c>
      <c r="G1781" s="2">
        <v>7.0066666666666668</v>
      </c>
      <c r="H1781" s="2">
        <v>7.1066666666666665</v>
      </c>
      <c r="I1781" s="2">
        <v>7.3566666666666665</v>
      </c>
      <c r="J1781" s="2">
        <v>1.3699999999999992</v>
      </c>
      <c r="K1781">
        <v>0.27170915091732101</v>
      </c>
      <c r="L1781" s="1">
        <v>5.1957017456758396E-9</v>
      </c>
      <c r="M1781">
        <v>1.4454617778929999E-3</v>
      </c>
      <c r="N1781" s="1">
        <f t="shared" si="27"/>
        <v>5.1957017456758396E-9</v>
      </c>
    </row>
    <row r="1782" spans="1:14">
      <c r="A1782" t="s">
        <v>150</v>
      </c>
      <c r="B1782" s="2">
        <v>6.9933333333333332</v>
      </c>
      <c r="C1782" s="2">
        <v>6.5966666666666667</v>
      </c>
      <c r="D1782" s="2">
        <v>7.8133333333333326</v>
      </c>
      <c r="E1782" s="2">
        <v>6.8433333333333337</v>
      </c>
      <c r="F1782" s="2">
        <v>6.6000000000000005</v>
      </c>
      <c r="G1782" s="2">
        <v>6.7666666666666666</v>
      </c>
      <c r="H1782" s="2">
        <v>7.8566666666666665</v>
      </c>
      <c r="I1782" s="2">
        <v>7.7433333333333332</v>
      </c>
      <c r="J1782" s="2">
        <v>1.2599999999999998</v>
      </c>
      <c r="K1782">
        <v>1.6452584623936398E-2</v>
      </c>
      <c r="L1782" s="1">
        <v>5.2338511410753999E-9</v>
      </c>
      <c r="M1782" s="1">
        <v>4.5117486964321401E-5</v>
      </c>
      <c r="N1782" s="1">
        <f t="shared" si="27"/>
        <v>5.2338511410753999E-9</v>
      </c>
    </row>
    <row r="1783" spans="1:14">
      <c r="A1783" t="s">
        <v>617</v>
      </c>
      <c r="B1783" s="2">
        <v>9.7233333333333327</v>
      </c>
      <c r="C1783" s="2">
        <v>9.576666666666668</v>
      </c>
      <c r="D1783" s="2">
        <v>10.433333333333334</v>
      </c>
      <c r="E1783" s="2">
        <v>9.9033333333333342</v>
      </c>
      <c r="F1783" s="2">
        <v>9.6399999999999988</v>
      </c>
      <c r="G1783" s="2">
        <v>9.41</v>
      </c>
      <c r="H1783" s="2">
        <v>10.743333333333334</v>
      </c>
      <c r="I1783" s="2">
        <v>9.9266666666666659</v>
      </c>
      <c r="J1783" s="2">
        <v>1.3333333333333339</v>
      </c>
      <c r="K1783">
        <v>0.73678943206164504</v>
      </c>
      <c r="L1783" s="1">
        <v>5.2373357319492997E-9</v>
      </c>
      <c r="M1783">
        <v>6.6553059895783903E-2</v>
      </c>
      <c r="N1783" s="1">
        <f t="shared" si="27"/>
        <v>5.2373357319492997E-9</v>
      </c>
    </row>
    <row r="1784" spans="1:14">
      <c r="A1784" t="s">
        <v>1025</v>
      </c>
      <c r="B1784" s="2">
        <v>7.3033333333333337</v>
      </c>
      <c r="C1784" s="2">
        <v>8.2266666666666666</v>
      </c>
      <c r="D1784" s="2">
        <v>9.5766666666666662</v>
      </c>
      <c r="E1784" s="2">
        <v>7.95</v>
      </c>
      <c r="F1784" s="2">
        <v>7.2066666666666661</v>
      </c>
      <c r="G1784" s="2">
        <v>8.7000000000000011</v>
      </c>
      <c r="H1784" s="2">
        <v>9.2966666666666669</v>
      </c>
      <c r="I1784" s="2">
        <v>8.65</v>
      </c>
      <c r="J1784" s="2">
        <v>2.37</v>
      </c>
      <c r="K1784">
        <v>9.9427965452951003E-2</v>
      </c>
      <c r="L1784" s="1">
        <v>5.2558059538439102E-9</v>
      </c>
      <c r="M1784">
        <v>2.39028317106782E-2</v>
      </c>
      <c r="N1784" s="1">
        <f t="shared" si="27"/>
        <v>5.2558059538439102E-9</v>
      </c>
    </row>
    <row r="1785" spans="1:14">
      <c r="A1785" t="s">
        <v>2438</v>
      </c>
      <c r="B1785" s="2">
        <v>8.82</v>
      </c>
      <c r="C1785" s="2">
        <v>10.366666666666667</v>
      </c>
      <c r="D1785" s="2">
        <v>8.15</v>
      </c>
      <c r="E1785" s="2">
        <v>9.3999999999999986</v>
      </c>
      <c r="F1785" s="2">
        <v>8.3699999999999992</v>
      </c>
      <c r="G1785" s="2">
        <v>10.096666666666668</v>
      </c>
      <c r="H1785" s="2">
        <v>8.2266666666666666</v>
      </c>
      <c r="I1785" s="2">
        <v>9.3966666666666665</v>
      </c>
      <c r="J1785" s="2">
        <v>2.2166666666666668</v>
      </c>
      <c r="K1785">
        <v>0.18004646224012399</v>
      </c>
      <c r="L1785" s="1">
        <v>5.2573426248529099E-9</v>
      </c>
      <c r="M1785">
        <v>0.37505184736598401</v>
      </c>
      <c r="N1785" s="1">
        <f t="shared" si="27"/>
        <v>5.2573426248529099E-9</v>
      </c>
    </row>
    <row r="1786" spans="1:14">
      <c r="A1786" t="s">
        <v>2274</v>
      </c>
      <c r="B1786" s="2">
        <v>7.496666666666667</v>
      </c>
      <c r="C1786" s="2">
        <v>8.6</v>
      </c>
      <c r="D1786" s="2">
        <v>6.5266666666666664</v>
      </c>
      <c r="E1786" s="2">
        <v>6.6033333333333326</v>
      </c>
      <c r="F1786" s="2">
        <v>7.7466666666666661</v>
      </c>
      <c r="G1786" s="2">
        <v>7.2566666666666668</v>
      </c>
      <c r="H1786" s="2">
        <v>6.4933333333333332</v>
      </c>
      <c r="I1786" s="2">
        <v>7.1166666666666671</v>
      </c>
      <c r="J1786" s="2">
        <v>2.1066666666666665</v>
      </c>
      <c r="K1786">
        <v>8.6006054533427398E-2</v>
      </c>
      <c r="L1786" s="1">
        <v>5.2764898003283297E-9</v>
      </c>
      <c r="M1786" s="1">
        <v>3.4819675031630499E-6</v>
      </c>
      <c r="N1786" s="1">
        <f t="shared" si="27"/>
        <v>5.2764898003283297E-9</v>
      </c>
    </row>
    <row r="1787" spans="1:14">
      <c r="A1787" t="s">
        <v>531</v>
      </c>
      <c r="B1787" s="2">
        <v>7.6066666666666665</v>
      </c>
      <c r="C1787" s="2">
        <v>6.5933333333333337</v>
      </c>
      <c r="D1787" s="2">
        <v>6.8266666666666671</v>
      </c>
      <c r="E1787" s="2">
        <v>6.6133333333333333</v>
      </c>
      <c r="F1787" s="2">
        <v>7.6400000000000006</v>
      </c>
      <c r="G1787" s="2">
        <v>6.7333333333333334</v>
      </c>
      <c r="H1787" s="2">
        <v>6.6700000000000008</v>
      </c>
      <c r="I1787" s="2">
        <v>6.6499999999999995</v>
      </c>
      <c r="J1787" s="2">
        <v>1.0466666666666669</v>
      </c>
      <c r="K1787">
        <v>0.82805724927994595</v>
      </c>
      <c r="L1787" s="1">
        <v>5.2801532541139803E-9</v>
      </c>
      <c r="M1787">
        <v>0.39818186573702702</v>
      </c>
      <c r="N1787" s="1">
        <f t="shared" si="27"/>
        <v>5.2801532541139803E-9</v>
      </c>
    </row>
    <row r="1788" spans="1:14">
      <c r="A1788" t="s">
        <v>2386</v>
      </c>
      <c r="B1788" s="2">
        <v>8.0133333333333336</v>
      </c>
      <c r="C1788" s="2">
        <v>6.6166666666666671</v>
      </c>
      <c r="D1788" s="2">
        <v>6.5566666666666675</v>
      </c>
      <c r="E1788" s="2">
        <v>6.7866666666666662</v>
      </c>
      <c r="F1788" s="2">
        <v>8.76</v>
      </c>
      <c r="G1788" s="2">
        <v>6.8033333333333337</v>
      </c>
      <c r="H1788" s="2">
        <v>6.4766666666666666</v>
      </c>
      <c r="I1788" s="2">
        <v>9.076666666666668</v>
      </c>
      <c r="J1788" s="2">
        <v>2.6000000000000014</v>
      </c>
      <c r="K1788" s="1">
        <v>4.81112435528524E-6</v>
      </c>
      <c r="L1788" s="1">
        <v>5.3190374034046802E-9</v>
      </c>
      <c r="M1788" s="1">
        <v>9.5673669904233005E-6</v>
      </c>
      <c r="N1788" s="1">
        <f t="shared" si="27"/>
        <v>5.3190374034046802E-9</v>
      </c>
    </row>
    <row r="1789" spans="1:14">
      <c r="A1789" t="s">
        <v>1542</v>
      </c>
      <c r="B1789" s="2">
        <v>12.283333333333333</v>
      </c>
      <c r="C1789" s="2">
        <v>10.523333333333333</v>
      </c>
      <c r="D1789" s="2">
        <v>9.6066666666666656</v>
      </c>
      <c r="E1789" s="2">
        <v>11.063333333333333</v>
      </c>
      <c r="F1789" s="2">
        <v>11.033333333333331</v>
      </c>
      <c r="G1789" s="2">
        <v>11.173333333333332</v>
      </c>
      <c r="H1789" s="2">
        <v>9.7900000000000009</v>
      </c>
      <c r="I1789" s="2">
        <v>11.65</v>
      </c>
      <c r="J1789" s="2">
        <v>2.6766666666666676</v>
      </c>
      <c r="K1789">
        <v>0.70429286942075198</v>
      </c>
      <c r="L1789" s="1">
        <v>5.3293412669850997E-9</v>
      </c>
      <c r="M1789" s="1">
        <v>4.1355083650991901E-5</v>
      </c>
      <c r="N1789" s="1">
        <f t="shared" si="27"/>
        <v>5.3293412669850997E-9</v>
      </c>
    </row>
    <row r="1790" spans="1:14">
      <c r="A1790" t="s">
        <v>1177</v>
      </c>
      <c r="B1790" s="2">
        <v>8.3933333333333326</v>
      </c>
      <c r="C1790" s="2">
        <v>8.663333333333334</v>
      </c>
      <c r="D1790" s="2">
        <v>7.4633333333333338</v>
      </c>
      <c r="E1790" s="2">
        <v>7.69</v>
      </c>
      <c r="F1790" s="2">
        <v>7.9433333333333342</v>
      </c>
      <c r="G1790" s="2">
        <v>8.34</v>
      </c>
      <c r="H1790" s="2">
        <v>7.3266666666666671</v>
      </c>
      <c r="I1790" s="2">
        <v>7.72</v>
      </c>
      <c r="J1790" s="2">
        <v>1.3366666666666669</v>
      </c>
      <c r="K1790">
        <v>2.86166244339741E-3</v>
      </c>
      <c r="L1790" s="1">
        <v>5.4160325598116102E-9</v>
      </c>
      <c r="M1790">
        <v>7.1410402327035993E-2</v>
      </c>
      <c r="N1790" s="1">
        <f t="shared" si="27"/>
        <v>5.4160325598116102E-9</v>
      </c>
    </row>
    <row r="1791" spans="1:14">
      <c r="A1791" t="s">
        <v>2130</v>
      </c>
      <c r="B1791" s="2">
        <v>8.1366666666666667</v>
      </c>
      <c r="C1791" s="2">
        <v>8.0566666666666666</v>
      </c>
      <c r="D1791" s="2">
        <v>6.82</v>
      </c>
      <c r="E1791" s="2">
        <v>8.3600000000000012</v>
      </c>
      <c r="F1791" s="2">
        <v>8.1199999999999992</v>
      </c>
      <c r="G1791" s="2">
        <v>7.9033333333333333</v>
      </c>
      <c r="H1791" s="2">
        <v>7.0866666666666669</v>
      </c>
      <c r="I1791" s="2">
        <v>8.5333333333333332</v>
      </c>
      <c r="J1791" s="2">
        <v>1.7133333333333329</v>
      </c>
      <c r="K1791">
        <v>0.42531762549678198</v>
      </c>
      <c r="L1791" s="1">
        <v>5.43452794653068E-9</v>
      </c>
      <c r="M1791">
        <v>0.30674376165693901</v>
      </c>
      <c r="N1791" s="1">
        <f t="shared" si="27"/>
        <v>5.43452794653068E-9</v>
      </c>
    </row>
    <row r="1792" spans="1:14">
      <c r="A1792" t="s">
        <v>1250</v>
      </c>
      <c r="B1792" s="2">
        <v>8.086666666666666</v>
      </c>
      <c r="C1792" s="2">
        <v>7.1733333333333329</v>
      </c>
      <c r="D1792" s="2">
        <v>10.4</v>
      </c>
      <c r="E1792" s="2">
        <v>7.7166666666666659</v>
      </c>
      <c r="F1792" s="2">
        <v>7.03</v>
      </c>
      <c r="G1792" s="2">
        <v>8.65</v>
      </c>
      <c r="H1792" s="2">
        <v>10.51</v>
      </c>
      <c r="I1792" s="2">
        <v>8.58</v>
      </c>
      <c r="J1792" s="2">
        <v>3.4799999999999995</v>
      </c>
      <c r="K1792">
        <v>5.4469107342737001E-2</v>
      </c>
      <c r="L1792" s="1">
        <v>5.4575789110284101E-9</v>
      </c>
      <c r="M1792">
        <v>4.5064353449411301E-4</v>
      </c>
      <c r="N1792" s="1">
        <f t="shared" si="27"/>
        <v>5.4575789110284101E-9</v>
      </c>
    </row>
    <row r="1793" spans="1:14">
      <c r="A1793" t="s">
        <v>2140</v>
      </c>
      <c r="B1793" s="2">
        <v>6.5033333333333339</v>
      </c>
      <c r="C1793" s="2">
        <v>7.5933333333333337</v>
      </c>
      <c r="D1793" s="2">
        <v>6.5666666666666664</v>
      </c>
      <c r="E1793" s="2">
        <v>6.82</v>
      </c>
      <c r="F1793" s="2">
        <v>6.66</v>
      </c>
      <c r="G1793" s="2">
        <v>7.5466666666666669</v>
      </c>
      <c r="H1793" s="2">
        <v>6.72</v>
      </c>
      <c r="I1793" s="2">
        <v>6.5466666666666669</v>
      </c>
      <c r="J1793" s="2">
        <v>1.0899999999999999</v>
      </c>
      <c r="K1793">
        <v>0.96726733375802398</v>
      </c>
      <c r="L1793" s="1">
        <v>5.5517787595829499E-9</v>
      </c>
      <c r="M1793">
        <v>6.7596249109898504E-2</v>
      </c>
      <c r="N1793" s="1">
        <f t="shared" si="27"/>
        <v>5.5517787595829499E-9</v>
      </c>
    </row>
    <row r="1794" spans="1:14">
      <c r="A1794" t="s">
        <v>2615</v>
      </c>
      <c r="B1794" s="2">
        <v>7.5933333333333337</v>
      </c>
      <c r="C1794" s="2">
        <v>7.6366666666666667</v>
      </c>
      <c r="D1794" s="2">
        <v>8.4600000000000009</v>
      </c>
      <c r="E1794" s="2">
        <v>7.5033333333333339</v>
      </c>
      <c r="F1794" s="2">
        <v>7.32</v>
      </c>
      <c r="G1794" s="2">
        <v>7.8033333333333337</v>
      </c>
      <c r="H1794" s="2">
        <v>8.5</v>
      </c>
      <c r="I1794" s="2">
        <v>7.6400000000000006</v>
      </c>
      <c r="J1794" s="2">
        <v>1.1799999999999997</v>
      </c>
      <c r="K1794">
        <v>0.77094187900994904</v>
      </c>
      <c r="L1794" s="1">
        <v>5.64950338893746E-9</v>
      </c>
      <c r="M1794">
        <v>6.7219608996043595E-2</v>
      </c>
      <c r="N1794" s="1">
        <f t="shared" ref="N1794:N1857" si="28">MIN(K1794:M1794)</f>
        <v>5.64950338893746E-9</v>
      </c>
    </row>
    <row r="1795" spans="1:14">
      <c r="A1795" t="s">
        <v>2296</v>
      </c>
      <c r="B1795" s="2">
        <v>8.8566666666666674</v>
      </c>
      <c r="C1795" s="2">
        <v>11.06</v>
      </c>
      <c r="D1795" s="2">
        <v>10.873333333333335</v>
      </c>
      <c r="E1795" s="2">
        <v>9.85</v>
      </c>
      <c r="F1795" s="2">
        <v>9.3866666666666649</v>
      </c>
      <c r="G1795" s="2">
        <v>10.82</v>
      </c>
      <c r="H1795" s="2">
        <v>10.446666666666667</v>
      </c>
      <c r="I1795" s="2">
        <v>9.25</v>
      </c>
      <c r="J1795" s="2">
        <v>2.2033333333333331</v>
      </c>
      <c r="K1795">
        <v>0.118217026270537</v>
      </c>
      <c r="L1795" s="1">
        <v>5.6584469053261302E-9</v>
      </c>
      <c r="M1795">
        <v>1.2456426962632499E-2</v>
      </c>
      <c r="N1795" s="1">
        <f t="shared" si="28"/>
        <v>5.6584469053261302E-9</v>
      </c>
    </row>
    <row r="1796" spans="1:14">
      <c r="A1796" t="s">
        <v>2314</v>
      </c>
      <c r="B1796" s="2">
        <v>6.7233333333333336</v>
      </c>
      <c r="C1796" s="2">
        <v>6.72</v>
      </c>
      <c r="D1796" s="2">
        <v>7.04</v>
      </c>
      <c r="E1796" s="2">
        <v>8.0066666666666659</v>
      </c>
      <c r="F1796" s="2">
        <v>6.9666666666666659</v>
      </c>
      <c r="G1796" s="2">
        <v>6.78</v>
      </c>
      <c r="H1796" s="2">
        <v>7.1766666666666667</v>
      </c>
      <c r="I1796" s="2">
        <v>8.7533333333333321</v>
      </c>
      <c r="J1796" s="2">
        <v>2.0333333333333323</v>
      </c>
      <c r="K1796">
        <v>7.3750181716937596E-3</v>
      </c>
      <c r="L1796" s="1">
        <v>5.69514148403759E-9</v>
      </c>
      <c r="M1796">
        <v>9.1740858360959507E-2</v>
      </c>
      <c r="N1796" s="1">
        <f t="shared" si="28"/>
        <v>5.69514148403759E-9</v>
      </c>
    </row>
    <row r="1797" spans="1:14">
      <c r="A1797" t="s">
        <v>743</v>
      </c>
      <c r="B1797" s="2">
        <v>6.53</v>
      </c>
      <c r="C1797" s="2">
        <v>6.4833333333333334</v>
      </c>
      <c r="D1797" s="2">
        <v>8.57</v>
      </c>
      <c r="E1797" s="2">
        <v>6.5133333333333328</v>
      </c>
      <c r="F1797" s="2">
        <v>6.4333333333333336</v>
      </c>
      <c r="G1797" s="2">
        <v>6.4600000000000009</v>
      </c>
      <c r="H1797" s="2">
        <v>8.5200000000000014</v>
      </c>
      <c r="I1797" s="2">
        <v>6.52</v>
      </c>
      <c r="J1797" s="2">
        <v>2.1366666666666667</v>
      </c>
      <c r="K1797">
        <v>0.76061591426876796</v>
      </c>
      <c r="L1797" s="1">
        <v>5.7251157581353797E-9</v>
      </c>
      <c r="M1797">
        <v>0.99353893926878201</v>
      </c>
      <c r="N1797" s="1">
        <f t="shared" si="28"/>
        <v>5.7251157581353797E-9</v>
      </c>
    </row>
    <row r="1798" spans="1:14">
      <c r="A1798" t="s">
        <v>988</v>
      </c>
      <c r="B1798" s="2">
        <v>8.8633333333333315</v>
      </c>
      <c r="C1798" s="2">
        <v>7.2600000000000007</v>
      </c>
      <c r="D1798" s="2">
        <v>7.7233333333333327</v>
      </c>
      <c r="E1798" s="2">
        <v>7.3500000000000005</v>
      </c>
      <c r="F1798" s="2">
        <v>8.9733333333333327</v>
      </c>
      <c r="G1798" s="2">
        <v>6.9899999999999993</v>
      </c>
      <c r="H1798" s="2">
        <v>7.6566666666666663</v>
      </c>
      <c r="I1798" s="2">
        <v>7.083333333333333</v>
      </c>
      <c r="J1798" s="2">
        <v>1.9833333333333334</v>
      </c>
      <c r="K1798">
        <v>0.26084192425029201</v>
      </c>
      <c r="L1798" s="1">
        <v>5.7329430542787001E-9</v>
      </c>
      <c r="M1798">
        <v>0.54235414877142496</v>
      </c>
      <c r="N1798" s="1">
        <f t="shared" si="28"/>
        <v>5.7329430542787001E-9</v>
      </c>
    </row>
    <row r="1799" spans="1:14">
      <c r="A1799" t="s">
        <v>1070</v>
      </c>
      <c r="B1799" s="2">
        <v>7.5633333333333326</v>
      </c>
      <c r="C1799" s="2">
        <v>7.2766666666666673</v>
      </c>
      <c r="D1799" s="2">
        <v>8.86</v>
      </c>
      <c r="E1799" s="2">
        <v>7.8066666666666675</v>
      </c>
      <c r="F1799" s="2">
        <v>8.5133333333333336</v>
      </c>
      <c r="G1799" s="2">
        <v>7.2633333333333328</v>
      </c>
      <c r="H1799" s="2">
        <v>9.4633333333333329</v>
      </c>
      <c r="I1799" s="2">
        <v>7.8266666666666653</v>
      </c>
      <c r="J1799" s="2">
        <v>2.2000000000000002</v>
      </c>
      <c r="K1799">
        <v>1.5055503117468901E-3</v>
      </c>
      <c r="L1799" s="1">
        <v>5.8350713647402603E-9</v>
      </c>
      <c r="M1799">
        <v>1.0173964582161001E-2</v>
      </c>
      <c r="N1799" s="1">
        <f t="shared" si="28"/>
        <v>5.8350713647402603E-9</v>
      </c>
    </row>
    <row r="1800" spans="1:14">
      <c r="A1800" t="s">
        <v>2665</v>
      </c>
      <c r="B1800" s="2">
        <v>7.9066666666666663</v>
      </c>
      <c r="C1800" s="2">
        <v>7.97</v>
      </c>
      <c r="D1800" s="2">
        <v>6.626666666666666</v>
      </c>
      <c r="E1800" s="2">
        <v>8.4666666666666668</v>
      </c>
      <c r="F1800" s="2">
        <v>7.9233333333333347</v>
      </c>
      <c r="G1800" s="2">
        <v>7.7866666666666662</v>
      </c>
      <c r="H1800" s="2">
        <v>6.63</v>
      </c>
      <c r="I1800" s="2">
        <v>8.14</v>
      </c>
      <c r="J1800" s="2">
        <v>1.8400000000000007</v>
      </c>
      <c r="K1800">
        <v>0.20840194266138901</v>
      </c>
      <c r="L1800" s="1">
        <v>5.8542610098472298E-9</v>
      </c>
      <c r="M1800">
        <v>0.52801122334538098</v>
      </c>
      <c r="N1800" s="1">
        <f t="shared" si="28"/>
        <v>5.8542610098472298E-9</v>
      </c>
    </row>
    <row r="1801" spans="1:14">
      <c r="A1801" t="s">
        <v>2469</v>
      </c>
      <c r="B1801" s="2">
        <v>6.63</v>
      </c>
      <c r="C1801" s="2">
        <v>6.580000000000001</v>
      </c>
      <c r="D1801" s="2">
        <v>8.7033333333333331</v>
      </c>
      <c r="E1801" s="2">
        <v>6.68</v>
      </c>
      <c r="F1801" s="2">
        <v>6.7166666666666659</v>
      </c>
      <c r="G1801" s="2">
        <v>6.6533333333333333</v>
      </c>
      <c r="H1801" s="2">
        <v>8.5299999999999994</v>
      </c>
      <c r="I1801" s="2">
        <v>6.7</v>
      </c>
      <c r="J1801" s="2">
        <v>2.1233333333333322</v>
      </c>
      <c r="K1801">
        <v>0.98958691487600203</v>
      </c>
      <c r="L1801" s="1">
        <v>5.88327344202795E-9</v>
      </c>
      <c r="M1801">
        <v>0.875247074867743</v>
      </c>
      <c r="N1801" s="1">
        <f t="shared" si="28"/>
        <v>5.88327344202795E-9</v>
      </c>
    </row>
    <row r="1802" spans="1:14">
      <c r="A1802" t="s">
        <v>2543</v>
      </c>
      <c r="B1802" s="2">
        <v>8.2933333333333348</v>
      </c>
      <c r="C1802" s="2">
        <v>6.6766666666666667</v>
      </c>
      <c r="D1802" s="2">
        <v>6.55</v>
      </c>
      <c r="E1802" s="2">
        <v>6.5633333333333326</v>
      </c>
      <c r="F1802" s="2">
        <v>6.7266666666666666</v>
      </c>
      <c r="G1802" s="2">
        <v>6.5466666666666669</v>
      </c>
      <c r="H1802" s="2">
        <v>6.5633333333333335</v>
      </c>
      <c r="I1802" s="2">
        <v>6.623333333333334</v>
      </c>
      <c r="J1802" s="2">
        <v>1.7466666666666679</v>
      </c>
      <c r="K1802" s="1">
        <v>3.9955733755355196E-6</v>
      </c>
      <c r="L1802" s="1">
        <v>5.9210632917160302E-9</v>
      </c>
      <c r="M1802" s="1">
        <v>7.0191892199102204E-8</v>
      </c>
      <c r="N1802" s="1">
        <f t="shared" si="28"/>
        <v>5.9210632917160302E-9</v>
      </c>
    </row>
    <row r="1803" spans="1:14">
      <c r="A1803" t="s">
        <v>2482</v>
      </c>
      <c r="B1803" s="2">
        <v>8.663333333333334</v>
      </c>
      <c r="C1803" s="2">
        <v>8.3833333333333329</v>
      </c>
      <c r="D1803" s="2">
        <v>7.77</v>
      </c>
      <c r="E1803" s="2">
        <v>8.8833333333333329</v>
      </c>
      <c r="F1803" s="2">
        <v>8.7366666666666664</v>
      </c>
      <c r="G1803" s="2">
        <v>8.3433333333333337</v>
      </c>
      <c r="H1803" s="2">
        <v>8.0266666666666673</v>
      </c>
      <c r="I1803" s="2">
        <v>8.6966666666666672</v>
      </c>
      <c r="J1803" s="2">
        <v>1.1133333333333333</v>
      </c>
      <c r="K1803">
        <v>0.62588063537984795</v>
      </c>
      <c r="L1803" s="1">
        <v>6.0396377370981796E-9</v>
      </c>
      <c r="M1803">
        <v>4.9914998828971803E-2</v>
      </c>
      <c r="N1803" s="1">
        <f t="shared" si="28"/>
        <v>6.0396377370981796E-9</v>
      </c>
    </row>
    <row r="1804" spans="1:14">
      <c r="A1804" t="s">
        <v>2242</v>
      </c>
      <c r="B1804" s="2">
        <v>8.2299999999999986</v>
      </c>
      <c r="C1804" s="2">
        <v>6.9733333333333336</v>
      </c>
      <c r="D1804" s="2">
        <v>6.9066666666666663</v>
      </c>
      <c r="E1804" s="2">
        <v>7.7266666666666666</v>
      </c>
      <c r="F1804" s="2">
        <v>6.6433333333333335</v>
      </c>
      <c r="G1804" s="2">
        <v>7.3533333333333344</v>
      </c>
      <c r="H1804" s="2">
        <v>7.586666666666666</v>
      </c>
      <c r="I1804" s="2">
        <v>8.1966666666666654</v>
      </c>
      <c r="J1804" s="2">
        <v>1.5866666666666651</v>
      </c>
      <c r="K1804">
        <v>0.83748270361267996</v>
      </c>
      <c r="L1804" s="1">
        <v>1.3832199868941299E-6</v>
      </c>
      <c r="M1804" s="1">
        <v>6.0692504634527097E-9</v>
      </c>
      <c r="N1804" s="1">
        <f t="shared" si="28"/>
        <v>6.0692504634527097E-9</v>
      </c>
    </row>
    <row r="1805" spans="1:14">
      <c r="A1805" t="s">
        <v>80</v>
      </c>
      <c r="B1805" s="2">
        <v>7.8533333333333326</v>
      </c>
      <c r="C1805" s="2">
        <v>8.3766666666666669</v>
      </c>
      <c r="D1805" s="2">
        <v>9.0766666666666662</v>
      </c>
      <c r="E1805" s="2">
        <v>8.3466666666666658</v>
      </c>
      <c r="F1805" s="2">
        <v>7.9866666666666672</v>
      </c>
      <c r="G1805" s="2">
        <v>8.5066666666666659</v>
      </c>
      <c r="H1805" s="2">
        <v>9.0333333333333332</v>
      </c>
      <c r="I1805" s="2">
        <v>8.0966666666666658</v>
      </c>
      <c r="J1805" s="2">
        <v>1.2233333333333336</v>
      </c>
      <c r="K1805">
        <v>0.90500598581518199</v>
      </c>
      <c r="L1805" s="1">
        <v>6.0870899493179101E-9</v>
      </c>
      <c r="M1805">
        <v>0.133653733617144</v>
      </c>
      <c r="N1805" s="1">
        <f t="shared" si="28"/>
        <v>6.0870899493179101E-9</v>
      </c>
    </row>
    <row r="1806" spans="1:14">
      <c r="A1806" t="s">
        <v>549</v>
      </c>
      <c r="B1806" s="2">
        <v>10.670000000000002</v>
      </c>
      <c r="C1806" s="2">
        <v>9.4666666666666668</v>
      </c>
      <c r="D1806" s="2">
        <v>10.733333333333334</v>
      </c>
      <c r="E1806" s="2">
        <v>10.536666666666667</v>
      </c>
      <c r="F1806" s="2">
        <v>10.636666666666667</v>
      </c>
      <c r="G1806" s="2">
        <v>9.6033333333333335</v>
      </c>
      <c r="H1806" s="2">
        <v>10.963333333333333</v>
      </c>
      <c r="I1806" s="2">
        <v>10.119999999999999</v>
      </c>
      <c r="J1806" s="2">
        <v>1.4966666666666661</v>
      </c>
      <c r="K1806">
        <v>0.78336971298760705</v>
      </c>
      <c r="L1806" s="1">
        <v>6.0968851398772703E-9</v>
      </c>
      <c r="M1806">
        <v>3.4745074875143299E-2</v>
      </c>
      <c r="N1806" s="1">
        <f t="shared" si="28"/>
        <v>6.0968851398772703E-9</v>
      </c>
    </row>
    <row r="1807" spans="1:14">
      <c r="A1807" t="s">
        <v>700</v>
      </c>
      <c r="B1807" s="2">
        <v>8.07</v>
      </c>
      <c r="C1807" s="2">
        <v>6.9866666666666672</v>
      </c>
      <c r="D1807" s="2">
        <v>6.5933333333333337</v>
      </c>
      <c r="E1807" s="2">
        <v>7.6166666666666663</v>
      </c>
      <c r="F1807" s="2">
        <v>7.7966666666666669</v>
      </c>
      <c r="G1807" s="2">
        <v>6.5766666666666671</v>
      </c>
      <c r="H1807" s="2">
        <v>6.663333333333334</v>
      </c>
      <c r="I1807" s="2">
        <v>7.5333333333333341</v>
      </c>
      <c r="J1807" s="2">
        <v>1.4933333333333332</v>
      </c>
      <c r="K1807">
        <v>4.6339611365581103E-2</v>
      </c>
      <c r="L1807" s="1">
        <v>6.1138708303791704E-9</v>
      </c>
      <c r="M1807">
        <v>0.20550579928252399</v>
      </c>
      <c r="N1807" s="1">
        <f t="shared" si="28"/>
        <v>6.1138708303791704E-9</v>
      </c>
    </row>
    <row r="1808" spans="1:14">
      <c r="A1808" t="s">
        <v>1831</v>
      </c>
      <c r="B1808" s="2">
        <v>9.67</v>
      </c>
      <c r="C1808" s="2">
        <v>7.5866666666666669</v>
      </c>
      <c r="D1808" s="2">
        <v>7.2866666666666662</v>
      </c>
      <c r="E1808" s="2">
        <v>10.08</v>
      </c>
      <c r="F1808" s="2">
        <v>8.7799999999999994</v>
      </c>
      <c r="G1808" s="2">
        <v>8.19</v>
      </c>
      <c r="H1808" s="2">
        <v>7.91</v>
      </c>
      <c r="I1808" s="2">
        <v>10.026666666666667</v>
      </c>
      <c r="J1808" s="2">
        <v>2.7933333333333339</v>
      </c>
      <c r="K1808">
        <v>0.63956482969454698</v>
      </c>
      <c r="L1808" s="1">
        <v>6.1568840614583701E-9</v>
      </c>
      <c r="M1808">
        <v>7.1027176128843498E-3</v>
      </c>
      <c r="N1808" s="1">
        <f t="shared" si="28"/>
        <v>6.1568840614583701E-9</v>
      </c>
    </row>
    <row r="1809" spans="1:14">
      <c r="A1809" t="s">
        <v>2894</v>
      </c>
      <c r="B1809" s="2">
        <v>7.5466666666666669</v>
      </c>
      <c r="C1809" s="2">
        <v>6.6333333333333329</v>
      </c>
      <c r="D1809" s="2">
        <v>6.6133333333333333</v>
      </c>
      <c r="E1809" s="2">
        <v>6.82</v>
      </c>
      <c r="F1809" s="2">
        <v>7.8633333333333333</v>
      </c>
      <c r="G1809" s="2">
        <v>6.62</v>
      </c>
      <c r="H1809" s="2">
        <v>6.7266666666666666</v>
      </c>
      <c r="I1809" s="2">
        <v>6.68</v>
      </c>
      <c r="J1809" s="2">
        <v>1.25</v>
      </c>
      <c r="K1809">
        <v>0.311982679598303</v>
      </c>
      <c r="L1809" s="1">
        <v>6.2018737690727502E-9</v>
      </c>
      <c r="M1809">
        <v>0.13268156900912401</v>
      </c>
      <c r="N1809" s="1">
        <f t="shared" si="28"/>
        <v>6.2018737690727502E-9</v>
      </c>
    </row>
    <row r="1810" spans="1:14">
      <c r="A1810" t="s">
        <v>1588</v>
      </c>
      <c r="B1810" s="2">
        <v>8.1</v>
      </c>
      <c r="C1810" s="2">
        <v>8.1733333333333338</v>
      </c>
      <c r="D1810" s="2">
        <v>7.7833333333333341</v>
      </c>
      <c r="E1810" s="2">
        <v>7.1133333333333333</v>
      </c>
      <c r="F1810" s="2">
        <v>8.173333333333332</v>
      </c>
      <c r="G1810" s="2">
        <v>8.08</v>
      </c>
      <c r="H1810" s="2">
        <v>7.8066666666666675</v>
      </c>
      <c r="I1810" s="2">
        <v>7.32</v>
      </c>
      <c r="J1810" s="2">
        <v>1.0600000000000005</v>
      </c>
      <c r="K1810">
        <v>0.35968658241770302</v>
      </c>
      <c r="L1810" s="1">
        <v>6.25132790251141E-9</v>
      </c>
      <c r="M1810">
        <v>0.32620166990046101</v>
      </c>
      <c r="N1810" s="1">
        <f t="shared" si="28"/>
        <v>6.25132790251141E-9</v>
      </c>
    </row>
    <row r="1811" spans="1:14">
      <c r="A1811" t="s">
        <v>68</v>
      </c>
      <c r="B1811" s="2">
        <v>8.3333333333333339</v>
      </c>
      <c r="C1811" s="2">
        <v>9.2033333333333331</v>
      </c>
      <c r="D1811" s="2">
        <v>8.2766666666666655</v>
      </c>
      <c r="E1811" s="2">
        <v>9.2200000000000006</v>
      </c>
      <c r="F1811" s="2">
        <v>8.1233333333333331</v>
      </c>
      <c r="G1811" s="2">
        <v>9.2799999999999994</v>
      </c>
      <c r="H1811" s="2">
        <v>9.0299999999999994</v>
      </c>
      <c r="I1811" s="2">
        <v>9.8666666666666671</v>
      </c>
      <c r="J1811" s="2">
        <v>1.7433333333333341</v>
      </c>
      <c r="K1811">
        <v>7.2771325867057102E-4</v>
      </c>
      <c r="L1811" s="1">
        <v>6.2633681414520697E-9</v>
      </c>
      <c r="M1811">
        <v>9.2321657028715998E-4</v>
      </c>
      <c r="N1811" s="1">
        <f t="shared" si="28"/>
        <v>6.2633681414520697E-9</v>
      </c>
    </row>
    <row r="1812" spans="1:14">
      <c r="A1812" t="s">
        <v>875</v>
      </c>
      <c r="B1812" s="2">
        <v>9.163333333333334</v>
      </c>
      <c r="C1812" s="2">
        <v>9.3933333333333326</v>
      </c>
      <c r="D1812" s="2">
        <v>7.9533333333333331</v>
      </c>
      <c r="E1812" s="2">
        <v>8.7466666666666679</v>
      </c>
      <c r="F1812" s="2">
        <v>9.2466666666666661</v>
      </c>
      <c r="G1812" s="2">
        <v>9.1833333333333318</v>
      </c>
      <c r="H1812" s="2">
        <v>8.26</v>
      </c>
      <c r="I1812" s="2">
        <v>8.9</v>
      </c>
      <c r="J1812" s="2">
        <v>1.4399999999999995</v>
      </c>
      <c r="K1812">
        <v>0.248796904661854</v>
      </c>
      <c r="L1812" s="1">
        <v>6.41198334937936E-9</v>
      </c>
      <c r="M1812">
        <v>0.10388470886574</v>
      </c>
      <c r="N1812" s="1">
        <f t="shared" si="28"/>
        <v>6.41198334937936E-9</v>
      </c>
    </row>
    <row r="1813" spans="1:14">
      <c r="A1813" t="s">
        <v>2718</v>
      </c>
      <c r="B1813" s="2">
        <v>7.0100000000000007</v>
      </c>
      <c r="C1813" s="2">
        <v>7.48</v>
      </c>
      <c r="D1813" s="2">
        <v>6.626666666666666</v>
      </c>
      <c r="E1813" s="2">
        <v>7.7399999999999993</v>
      </c>
      <c r="F1813" s="2">
        <v>7.03</v>
      </c>
      <c r="G1813" s="2">
        <v>7.5166666666666666</v>
      </c>
      <c r="H1813" s="2">
        <v>6.6733333333333329</v>
      </c>
      <c r="I1813" s="2">
        <v>7.496666666666667</v>
      </c>
      <c r="J1813" s="2">
        <v>1.1133333333333333</v>
      </c>
      <c r="K1813">
        <v>0.55291539552450397</v>
      </c>
      <c r="L1813" s="1">
        <v>6.4385851943290903E-9</v>
      </c>
      <c r="M1813">
        <v>0.26405622127717199</v>
      </c>
      <c r="N1813" s="1">
        <f t="shared" si="28"/>
        <v>6.4385851943290903E-9</v>
      </c>
    </row>
    <row r="1814" spans="1:14">
      <c r="A1814" t="s">
        <v>946</v>
      </c>
      <c r="B1814" s="2">
        <v>9.94</v>
      </c>
      <c r="C1814" s="2">
        <v>8.7366666666666664</v>
      </c>
      <c r="D1814" s="2">
        <v>7.88</v>
      </c>
      <c r="E1814" s="2">
        <v>8.49</v>
      </c>
      <c r="F1814" s="2">
        <v>9.93</v>
      </c>
      <c r="G1814" s="2">
        <v>8.5266666666666673</v>
      </c>
      <c r="H1814" s="2">
        <v>8</v>
      </c>
      <c r="I1814" s="2">
        <v>8.3433333333333337</v>
      </c>
      <c r="J1814" s="2">
        <v>2.0599999999999996</v>
      </c>
      <c r="K1814">
        <v>0.58376075217359902</v>
      </c>
      <c r="L1814" s="1">
        <v>6.4449599347889902E-9</v>
      </c>
      <c r="M1814">
        <v>0.72431914893665195</v>
      </c>
      <c r="N1814" s="1">
        <f t="shared" si="28"/>
        <v>6.4449599347889902E-9</v>
      </c>
    </row>
    <row r="1815" spans="1:14">
      <c r="A1815" t="s">
        <v>2459</v>
      </c>
      <c r="B1815" s="2">
        <v>6.9433333333333325</v>
      </c>
      <c r="C1815" s="2">
        <v>7.0133333333333328</v>
      </c>
      <c r="D1815" s="2">
        <v>8.2100000000000009</v>
      </c>
      <c r="E1815" s="2">
        <v>7.1733333333333329</v>
      </c>
      <c r="F1815" s="2">
        <v>6.7600000000000007</v>
      </c>
      <c r="G1815" s="2">
        <v>7.1066666666666665</v>
      </c>
      <c r="H1815" s="2">
        <v>8.2066666666666652</v>
      </c>
      <c r="I1815" s="2">
        <v>7.4533333333333331</v>
      </c>
      <c r="J1815" s="2">
        <v>1.4500000000000002</v>
      </c>
      <c r="K1815">
        <v>0.55408118991363997</v>
      </c>
      <c r="L1815" s="1">
        <v>6.4716738879828601E-9</v>
      </c>
      <c r="M1815">
        <v>0.236583139921174</v>
      </c>
      <c r="N1815" s="1">
        <f t="shared" si="28"/>
        <v>6.4716738879828601E-9</v>
      </c>
    </row>
    <row r="1816" spans="1:14">
      <c r="A1816" t="s">
        <v>1536</v>
      </c>
      <c r="B1816" s="2">
        <v>7.28</v>
      </c>
      <c r="C1816" s="2">
        <v>6.4833333333333343</v>
      </c>
      <c r="D1816" s="2">
        <v>6.5866666666666669</v>
      </c>
      <c r="E1816" s="2">
        <v>6.55</v>
      </c>
      <c r="F1816" s="2">
        <v>7.6599999999999993</v>
      </c>
      <c r="G1816" s="2">
        <v>6.57</v>
      </c>
      <c r="H1816" s="2">
        <v>6.5766666666666671</v>
      </c>
      <c r="I1816" s="2">
        <v>6.5266666666666664</v>
      </c>
      <c r="J1816" s="2">
        <v>1.176666666666665</v>
      </c>
      <c r="K1816">
        <v>8.7998012040454598E-2</v>
      </c>
      <c r="L1816" s="1">
        <v>6.4765596500137603E-9</v>
      </c>
      <c r="M1816">
        <v>9.8720888909649501E-2</v>
      </c>
      <c r="N1816" s="1">
        <f t="shared" si="28"/>
        <v>6.4765596500137603E-9</v>
      </c>
    </row>
    <row r="1817" spans="1:14">
      <c r="A1817" t="s">
        <v>2740</v>
      </c>
      <c r="B1817" s="2">
        <v>6.8066666666666658</v>
      </c>
      <c r="C1817" s="2">
        <v>6.9766666666666666</v>
      </c>
      <c r="D1817" s="2">
        <v>7.7566666666666668</v>
      </c>
      <c r="E1817" s="2">
        <v>7.2366666666666672</v>
      </c>
      <c r="F1817" s="2">
        <v>7.1433333333333335</v>
      </c>
      <c r="G1817" s="2">
        <v>7.0066666666666668</v>
      </c>
      <c r="H1817" s="2">
        <v>7.8599999999999994</v>
      </c>
      <c r="I1817" s="2">
        <v>7.1400000000000006</v>
      </c>
      <c r="J1817" s="2">
        <v>1.0533333333333337</v>
      </c>
      <c r="K1817">
        <v>8.3131221610935904E-2</v>
      </c>
      <c r="L1817" s="1">
        <v>6.4870247543744198E-9</v>
      </c>
      <c r="M1817">
        <v>4.9562667688677897E-2</v>
      </c>
      <c r="N1817" s="1">
        <f t="shared" si="28"/>
        <v>6.4870247543744198E-9</v>
      </c>
    </row>
    <row r="1818" spans="1:14">
      <c r="A1818" t="s">
        <v>895</v>
      </c>
      <c r="B1818" s="2">
        <v>8.8866666666666685</v>
      </c>
      <c r="C1818" s="2">
        <v>8.9433333333333334</v>
      </c>
      <c r="D1818" s="2">
        <v>9.67</v>
      </c>
      <c r="E1818" s="2">
        <v>7.6966666666666663</v>
      </c>
      <c r="F1818" s="2">
        <v>9.3666666666666671</v>
      </c>
      <c r="G1818" s="2">
        <v>9.1</v>
      </c>
      <c r="H1818" s="2">
        <v>9.7766666666666691</v>
      </c>
      <c r="I1818" s="2">
        <v>7.8966666666666674</v>
      </c>
      <c r="J1818" s="2">
        <v>2.0800000000000027</v>
      </c>
      <c r="K1818">
        <v>3.8431217920207601E-2</v>
      </c>
      <c r="L1818" s="1">
        <v>6.5078421887736301E-9</v>
      </c>
      <c r="M1818">
        <v>0.600634307721851</v>
      </c>
      <c r="N1818" s="1">
        <f t="shared" si="28"/>
        <v>6.5078421887736301E-9</v>
      </c>
    </row>
    <row r="1819" spans="1:14">
      <c r="A1819" t="s">
        <v>356</v>
      </c>
      <c r="B1819" s="2">
        <v>7.1466666666666674</v>
      </c>
      <c r="C1819" s="2">
        <v>6.9899999999999993</v>
      </c>
      <c r="D1819" s="2">
        <v>6.6866666666666665</v>
      </c>
      <c r="E1819" s="2">
        <v>6.7833333333333341</v>
      </c>
      <c r="F1819" s="2">
        <v>8.01</v>
      </c>
      <c r="G1819" s="2">
        <v>6.6499999999999995</v>
      </c>
      <c r="H1819" s="2">
        <v>6.7033333333333331</v>
      </c>
      <c r="I1819" s="2">
        <v>6.5699999999999994</v>
      </c>
      <c r="J1819" s="2">
        <v>1.4400000000000004</v>
      </c>
      <c r="K1819">
        <v>0.16013470446223199</v>
      </c>
      <c r="L1819" s="1">
        <v>6.5133148115572902E-9</v>
      </c>
      <c r="M1819" s="1">
        <v>3.7905487031157099E-6</v>
      </c>
      <c r="N1819" s="1">
        <f t="shared" si="28"/>
        <v>6.5133148115572902E-9</v>
      </c>
    </row>
    <row r="1820" spans="1:14">
      <c r="A1820" t="s">
        <v>1462</v>
      </c>
      <c r="B1820" s="2">
        <v>6.6566666666666663</v>
      </c>
      <c r="C1820" s="2">
        <v>7.706666666666667</v>
      </c>
      <c r="D1820" s="2">
        <v>8.1133333333333351</v>
      </c>
      <c r="E1820" s="2">
        <v>8.4466666666666654</v>
      </c>
      <c r="F1820" s="2">
        <v>7.4266666666666667</v>
      </c>
      <c r="G1820" s="2">
        <v>8.2999999999999989</v>
      </c>
      <c r="H1820" s="2">
        <v>8.163333333333334</v>
      </c>
      <c r="I1820" s="2">
        <v>8.92</v>
      </c>
      <c r="J1820" s="2">
        <v>2.2633333333333336</v>
      </c>
      <c r="K1820" s="1">
        <v>6.7233544461048402E-5</v>
      </c>
      <c r="L1820" s="1">
        <v>6.5994483715511204E-9</v>
      </c>
      <c r="M1820">
        <v>6.1509445667583498E-2</v>
      </c>
      <c r="N1820" s="1">
        <f t="shared" si="28"/>
        <v>6.5994483715511204E-9</v>
      </c>
    </row>
    <row r="1821" spans="1:14">
      <c r="A1821" t="s">
        <v>2131</v>
      </c>
      <c r="B1821" s="2">
        <v>6.7866666666666662</v>
      </c>
      <c r="C1821" s="2">
        <v>6.61</v>
      </c>
      <c r="D1821" s="2">
        <v>7.876666666666666</v>
      </c>
      <c r="E1821" s="2">
        <v>6.5166666666666657</v>
      </c>
      <c r="F1821" s="2">
        <v>6.6533333333333333</v>
      </c>
      <c r="G1821" s="2">
        <v>6.7133333333333338</v>
      </c>
      <c r="H1821" s="2">
        <v>8.5333333333333332</v>
      </c>
      <c r="I1821" s="2">
        <v>6.6133333333333333</v>
      </c>
      <c r="J1821" s="2">
        <v>2.0166666666666675</v>
      </c>
      <c r="K1821">
        <v>9.2531805289377295E-2</v>
      </c>
      <c r="L1821" s="1">
        <v>6.6079937239426096E-9</v>
      </c>
      <c r="M1821">
        <v>7.62577814623248E-2</v>
      </c>
      <c r="N1821" s="1">
        <f t="shared" si="28"/>
        <v>6.6079937239426096E-9</v>
      </c>
    </row>
    <row r="1822" spans="1:14">
      <c r="A1822" t="s">
        <v>1130</v>
      </c>
      <c r="B1822" s="2">
        <v>8.4766666666666666</v>
      </c>
      <c r="C1822" s="2">
        <v>9.0033333333333321</v>
      </c>
      <c r="D1822" s="2">
        <v>7.2033333333333331</v>
      </c>
      <c r="E1822" s="2">
        <v>7.2399999999999993</v>
      </c>
      <c r="F1822" s="2">
        <v>8.0733333333333324</v>
      </c>
      <c r="G1822" s="2">
        <v>8.5466666666666669</v>
      </c>
      <c r="H1822" s="2">
        <v>7.34</v>
      </c>
      <c r="I1822" s="2">
        <v>7.59</v>
      </c>
      <c r="J1822" s="2">
        <v>1.7999999999999989</v>
      </c>
      <c r="K1822">
        <v>0.32808212442682499</v>
      </c>
      <c r="L1822" s="1">
        <v>6.6219687513048804E-9</v>
      </c>
      <c r="M1822">
        <v>1.6039502372087299E-2</v>
      </c>
      <c r="N1822" s="1">
        <f t="shared" si="28"/>
        <v>6.6219687513048804E-9</v>
      </c>
    </row>
    <row r="1823" spans="1:14">
      <c r="A1823" t="s">
        <v>1222</v>
      </c>
      <c r="B1823" s="2">
        <v>6.5733333333333333</v>
      </c>
      <c r="C1823" s="2">
        <v>6.7733333333333334</v>
      </c>
      <c r="D1823" s="2">
        <v>6.6833333333333336</v>
      </c>
      <c r="E1823" s="2">
        <v>8.11</v>
      </c>
      <c r="F1823" s="2">
        <v>7.8833333333333329</v>
      </c>
      <c r="G1823" s="2">
        <v>6.75</v>
      </c>
      <c r="H1823" s="2">
        <v>6.7866666666666662</v>
      </c>
      <c r="I1823" s="2">
        <v>7.8500000000000005</v>
      </c>
      <c r="J1823" s="2">
        <v>1.5366666666666662</v>
      </c>
      <c r="K1823">
        <v>1.7620523446551901E-3</v>
      </c>
      <c r="L1823" s="1">
        <v>6.7296492904593001E-9</v>
      </c>
      <c r="M1823" s="1">
        <v>7.1124353190189801E-6</v>
      </c>
      <c r="N1823" s="1">
        <f t="shared" si="28"/>
        <v>6.7296492904593001E-9</v>
      </c>
    </row>
    <row r="1824" spans="1:14">
      <c r="A1824" t="s">
        <v>808</v>
      </c>
      <c r="B1824" s="2">
        <v>8.9766666666666666</v>
      </c>
      <c r="C1824" s="2">
        <v>7.75</v>
      </c>
      <c r="D1824" s="2">
        <v>7.13</v>
      </c>
      <c r="E1824" s="2">
        <v>9.0166666666666657</v>
      </c>
      <c r="F1824" s="2">
        <v>9.326666666666668</v>
      </c>
      <c r="G1824" s="2">
        <v>8.0333333333333332</v>
      </c>
      <c r="H1824" s="2">
        <v>7.2633333333333328</v>
      </c>
      <c r="I1824" s="2">
        <v>8.8133333333333326</v>
      </c>
      <c r="J1824" s="2">
        <v>2.1966666666666681</v>
      </c>
      <c r="K1824">
        <v>0.25028951277046602</v>
      </c>
      <c r="L1824" s="1">
        <v>6.7540010906278898E-9</v>
      </c>
      <c r="M1824">
        <v>0.38117256044180797</v>
      </c>
      <c r="N1824" s="1">
        <f t="shared" si="28"/>
        <v>6.7540010906278898E-9</v>
      </c>
    </row>
    <row r="1825" spans="1:14">
      <c r="A1825" t="s">
        <v>2162</v>
      </c>
      <c r="B1825" s="2">
        <v>8.2933333333333348</v>
      </c>
      <c r="C1825" s="2">
        <v>8.83</v>
      </c>
      <c r="D1825" s="2">
        <v>7.6833333333333327</v>
      </c>
      <c r="E1825" s="2">
        <v>8.3866666666666649</v>
      </c>
      <c r="F1825" s="2">
        <v>8.25</v>
      </c>
      <c r="G1825" s="2">
        <v>8.82</v>
      </c>
      <c r="H1825" s="2">
        <v>7.873333333333334</v>
      </c>
      <c r="I1825" s="2">
        <v>8.4733333333333345</v>
      </c>
      <c r="J1825" s="2">
        <v>1.1466666666666674</v>
      </c>
      <c r="K1825">
        <v>0.33489694216572902</v>
      </c>
      <c r="L1825" s="1">
        <v>6.7563590111850797E-9</v>
      </c>
      <c r="M1825">
        <v>0.47451485524533499</v>
      </c>
      <c r="N1825" s="1">
        <f t="shared" si="28"/>
        <v>6.7563590111850797E-9</v>
      </c>
    </row>
    <row r="1826" spans="1:14">
      <c r="A1826" t="s">
        <v>3175</v>
      </c>
      <c r="B1826" s="2">
        <v>9.9466666666666672</v>
      </c>
      <c r="C1826" s="2">
        <v>9.86</v>
      </c>
      <c r="D1826" s="2">
        <v>11.266666666666666</v>
      </c>
      <c r="E1826" s="2">
        <v>10.433333333333335</v>
      </c>
      <c r="F1826" s="2">
        <v>9.7733333333333334</v>
      </c>
      <c r="G1826" s="2">
        <v>10.003333333333332</v>
      </c>
      <c r="H1826" s="2">
        <v>11.206666666666665</v>
      </c>
      <c r="I1826" s="2">
        <v>10.986666666666666</v>
      </c>
      <c r="J1826" s="2">
        <v>1.4933333333333323</v>
      </c>
      <c r="K1826">
        <v>0.194034534259276</v>
      </c>
      <c r="L1826" s="1">
        <v>6.7744771452694698E-9</v>
      </c>
      <c r="M1826">
        <v>4.0026441624513201E-2</v>
      </c>
      <c r="N1826" s="1">
        <f t="shared" si="28"/>
        <v>6.7744771452694698E-9</v>
      </c>
    </row>
    <row r="1827" spans="1:14">
      <c r="A1827" t="s">
        <v>2955</v>
      </c>
      <c r="B1827" s="2">
        <v>6.8533333333333344</v>
      </c>
      <c r="C1827" s="2">
        <v>6.6366666666666667</v>
      </c>
      <c r="D1827" s="2">
        <v>8.8533333333333335</v>
      </c>
      <c r="E1827" s="2">
        <v>6.623333333333334</v>
      </c>
      <c r="F1827" s="2">
        <v>6.8000000000000007</v>
      </c>
      <c r="G1827" s="2">
        <v>7.4066666666666663</v>
      </c>
      <c r="H1827" s="2">
        <v>8.2466666666666679</v>
      </c>
      <c r="I1827" s="2">
        <v>7.1533333333333333</v>
      </c>
      <c r="J1827" s="2">
        <v>2.2299999999999995</v>
      </c>
      <c r="K1827">
        <v>0.15358091968693199</v>
      </c>
      <c r="L1827" s="1">
        <v>6.8506218853023503E-9</v>
      </c>
      <c r="M1827">
        <v>1.44107382534164E-3</v>
      </c>
      <c r="N1827" s="1">
        <f t="shared" si="28"/>
        <v>6.8506218853023503E-9</v>
      </c>
    </row>
    <row r="1828" spans="1:14">
      <c r="A1828" t="s">
        <v>1063</v>
      </c>
      <c r="B1828" s="2">
        <v>8.6066666666666674</v>
      </c>
      <c r="C1828" s="2">
        <v>8.9633333333333329</v>
      </c>
      <c r="D1828" s="2">
        <v>7.7966666666666669</v>
      </c>
      <c r="E1828" s="2">
        <v>8.8833333333333346</v>
      </c>
      <c r="F1828" s="2">
        <v>8.6</v>
      </c>
      <c r="G1828" s="2">
        <v>9.0233333333333334</v>
      </c>
      <c r="H1828" s="2">
        <v>7.6766666666666667</v>
      </c>
      <c r="I1828" s="2">
        <v>9.2999999999999989</v>
      </c>
      <c r="J1828" s="2">
        <v>1.6233333333333322</v>
      </c>
      <c r="K1828">
        <v>0.29063701053157098</v>
      </c>
      <c r="L1828" s="1">
        <v>6.8534642283105196E-9</v>
      </c>
      <c r="M1828">
        <v>0.14138809616016901</v>
      </c>
      <c r="N1828" s="1">
        <f t="shared" si="28"/>
        <v>6.8534642283105196E-9</v>
      </c>
    </row>
    <row r="1829" spans="1:14">
      <c r="A1829" t="s">
        <v>645</v>
      </c>
      <c r="B1829" s="2">
        <v>6.669999999999999</v>
      </c>
      <c r="C1829" s="2">
        <v>6.6866666666666665</v>
      </c>
      <c r="D1829" s="2">
        <v>7.8666666666666671</v>
      </c>
      <c r="E1829" s="2">
        <v>6.8900000000000006</v>
      </c>
      <c r="F1829" s="2">
        <v>6.5666666666666664</v>
      </c>
      <c r="G1829" s="2">
        <v>6.84</v>
      </c>
      <c r="H1829" s="2">
        <v>7.7766666666666673</v>
      </c>
      <c r="I1829" s="2">
        <v>7.07</v>
      </c>
      <c r="J1829" s="2">
        <v>1.3000000000000007</v>
      </c>
      <c r="K1829">
        <v>0.62317209453666</v>
      </c>
      <c r="L1829" s="1">
        <v>6.8680153650557904E-9</v>
      </c>
      <c r="M1829">
        <v>0.34438172625555702</v>
      </c>
      <c r="N1829" s="1">
        <f t="shared" si="28"/>
        <v>6.8680153650557904E-9</v>
      </c>
    </row>
    <row r="1830" spans="1:14">
      <c r="A1830" t="s">
        <v>724</v>
      </c>
      <c r="B1830" s="2">
        <v>10.236666666666666</v>
      </c>
      <c r="C1830" s="2">
        <v>9.9066666666666663</v>
      </c>
      <c r="D1830" s="2">
        <v>9.3533333333333335</v>
      </c>
      <c r="E1830" s="2">
        <v>10.856666666666667</v>
      </c>
      <c r="F1830" s="2">
        <v>10.829999999999998</v>
      </c>
      <c r="G1830" s="2">
        <v>9.6933333333333334</v>
      </c>
      <c r="H1830" s="2">
        <v>9.3333333333333339</v>
      </c>
      <c r="I1830" s="2">
        <v>10.936666666666667</v>
      </c>
      <c r="J1830" s="2">
        <v>1.6033333333333335</v>
      </c>
      <c r="K1830">
        <v>0.24478423408904501</v>
      </c>
      <c r="L1830" s="1">
        <v>6.86807117141879E-9</v>
      </c>
      <c r="M1830">
        <v>3.7634971944406299E-2</v>
      </c>
      <c r="N1830" s="1">
        <f t="shared" si="28"/>
        <v>6.86807117141879E-9</v>
      </c>
    </row>
    <row r="1831" spans="1:14">
      <c r="A1831" t="s">
        <v>1035</v>
      </c>
      <c r="B1831" s="2">
        <v>6.63</v>
      </c>
      <c r="C1831" s="2">
        <v>7.6866666666666665</v>
      </c>
      <c r="D1831" s="2">
        <v>6.7066666666666661</v>
      </c>
      <c r="E1831" s="2">
        <v>6.5999999999999988</v>
      </c>
      <c r="F1831" s="2">
        <v>6.8266666666666671</v>
      </c>
      <c r="G1831" s="2">
        <v>7.580000000000001</v>
      </c>
      <c r="H1831" s="2">
        <v>6.62</v>
      </c>
      <c r="I1831" s="2">
        <v>6.5766666666666671</v>
      </c>
      <c r="J1831" s="2">
        <v>1.1099999999999994</v>
      </c>
      <c r="K1831">
        <v>0.93832452909491404</v>
      </c>
      <c r="L1831" s="1">
        <v>6.8747479725711097E-9</v>
      </c>
      <c r="M1831">
        <v>0.34337815688661799</v>
      </c>
      <c r="N1831" s="1">
        <f t="shared" si="28"/>
        <v>6.8747479725711097E-9</v>
      </c>
    </row>
    <row r="1832" spans="1:14">
      <c r="A1832" t="s">
        <v>2878</v>
      </c>
      <c r="B1832" s="2">
        <v>7.7933333333333339</v>
      </c>
      <c r="C1832" s="2">
        <v>7.2133333333333338</v>
      </c>
      <c r="D1832" s="2">
        <v>6.6066666666666665</v>
      </c>
      <c r="E1832" s="2">
        <v>7.0466666666666669</v>
      </c>
      <c r="F1832" s="2">
        <v>8.0566666666666666</v>
      </c>
      <c r="G1832" s="2">
        <v>7.1366666666666667</v>
      </c>
      <c r="H1832" s="2">
        <v>6.580000000000001</v>
      </c>
      <c r="I1832" s="2">
        <v>6.9633333333333338</v>
      </c>
      <c r="J1832" s="2">
        <v>1.4766666666666657</v>
      </c>
      <c r="K1832">
        <v>0.79436747690220699</v>
      </c>
      <c r="L1832" s="1">
        <v>6.9435107839365003E-9</v>
      </c>
      <c r="M1832">
        <v>0.30960131379774902</v>
      </c>
      <c r="N1832" s="1">
        <f t="shared" si="28"/>
        <v>6.9435107839365003E-9</v>
      </c>
    </row>
    <row r="1833" spans="1:14">
      <c r="A1833" t="s">
        <v>104</v>
      </c>
      <c r="B1833" s="2">
        <v>6.8133333333333326</v>
      </c>
      <c r="C1833" s="2">
        <v>6.8233333333333333</v>
      </c>
      <c r="D1833" s="2">
        <v>6.580000000000001</v>
      </c>
      <c r="E1833" s="2">
        <v>7.3599999999999994</v>
      </c>
      <c r="F1833" s="2">
        <v>6.5666666666666664</v>
      </c>
      <c r="G1833" s="2">
        <v>6.7966666666666669</v>
      </c>
      <c r="H1833" s="2">
        <v>6.68</v>
      </c>
      <c r="I1833" s="2">
        <v>7.82</v>
      </c>
      <c r="J1833" s="2">
        <v>1.2533333333333339</v>
      </c>
      <c r="K1833">
        <v>0.23437725090331199</v>
      </c>
      <c r="L1833" s="1">
        <v>6.9681447996071303E-9</v>
      </c>
      <c r="M1833">
        <v>4.3779985380821397E-3</v>
      </c>
      <c r="N1833" s="1">
        <f t="shared" si="28"/>
        <v>6.9681447996071303E-9</v>
      </c>
    </row>
    <row r="1834" spans="1:14">
      <c r="A1834" t="s">
        <v>2984</v>
      </c>
      <c r="B1834" s="2">
        <v>6.5666666666666664</v>
      </c>
      <c r="C1834" s="2">
        <v>6.5999999999999988</v>
      </c>
      <c r="D1834" s="2">
        <v>6.580000000000001</v>
      </c>
      <c r="E1834" s="2">
        <v>6.7433333333333332</v>
      </c>
      <c r="F1834" s="2">
        <v>6.580000000000001</v>
      </c>
      <c r="G1834" s="2">
        <v>6.586666666666666</v>
      </c>
      <c r="H1834" s="2">
        <v>6.5266666666666673</v>
      </c>
      <c r="I1834" s="2">
        <v>7.7266666666666666</v>
      </c>
      <c r="J1834" s="2">
        <v>1.1999999999999993</v>
      </c>
      <c r="K1834" s="1">
        <v>5.8909133431526903E-5</v>
      </c>
      <c r="L1834" s="1">
        <v>6.9972732268334801E-9</v>
      </c>
      <c r="M1834" s="1">
        <v>3.6526386720405598E-7</v>
      </c>
      <c r="N1834" s="1">
        <f t="shared" si="28"/>
        <v>6.9972732268334801E-9</v>
      </c>
    </row>
    <row r="1835" spans="1:14">
      <c r="A1835" t="s">
        <v>1307</v>
      </c>
      <c r="B1835" s="2">
        <v>7.206666666666667</v>
      </c>
      <c r="C1835" s="2">
        <v>7.6099999999999994</v>
      </c>
      <c r="D1835" s="2">
        <v>6.5399999999999991</v>
      </c>
      <c r="E1835" s="2">
        <v>6.4799999999999995</v>
      </c>
      <c r="F1835" s="2">
        <v>7.2600000000000007</v>
      </c>
      <c r="G1835" s="2">
        <v>7.68</v>
      </c>
      <c r="H1835" s="2">
        <v>6.53</v>
      </c>
      <c r="I1835" s="2">
        <v>6.52</v>
      </c>
      <c r="J1835" s="2">
        <v>1.2000000000000002</v>
      </c>
      <c r="K1835">
        <v>0.60455428585409299</v>
      </c>
      <c r="L1835" s="1">
        <v>7.0096811422167802E-9</v>
      </c>
      <c r="M1835">
        <v>0.98173646945918003</v>
      </c>
      <c r="N1835" s="1">
        <f t="shared" si="28"/>
        <v>7.0096811422167802E-9</v>
      </c>
    </row>
    <row r="1836" spans="1:14">
      <c r="A1836" t="s">
        <v>2937</v>
      </c>
      <c r="B1836" s="2">
        <v>7.4799999999999995</v>
      </c>
      <c r="C1836" s="2">
        <v>7.8599999999999994</v>
      </c>
      <c r="D1836" s="2">
        <v>6.5533333333333319</v>
      </c>
      <c r="E1836" s="2">
        <v>6.9033333333333333</v>
      </c>
      <c r="F1836" s="2">
        <v>7.5466666666666669</v>
      </c>
      <c r="G1836" s="2">
        <v>7.8233333333333333</v>
      </c>
      <c r="H1836" s="2">
        <v>6.5766666666666671</v>
      </c>
      <c r="I1836" s="2">
        <v>7.043333333333333</v>
      </c>
      <c r="J1836" s="2">
        <v>1.3066666666666675</v>
      </c>
      <c r="K1836">
        <v>0.52085336568340701</v>
      </c>
      <c r="L1836" s="1">
        <v>7.0147718914622598E-9</v>
      </c>
      <c r="M1836">
        <v>0.85662874888149998</v>
      </c>
      <c r="N1836" s="1">
        <f t="shared" si="28"/>
        <v>7.0147718914622598E-9</v>
      </c>
    </row>
    <row r="1837" spans="1:14">
      <c r="A1837" t="s">
        <v>1722</v>
      </c>
      <c r="B1837" s="2">
        <v>7.1133333333333333</v>
      </c>
      <c r="C1837" s="2">
        <v>6.6966666666666663</v>
      </c>
      <c r="D1837" s="2">
        <v>7.78</v>
      </c>
      <c r="E1837" s="2">
        <v>6.6333333333333337</v>
      </c>
      <c r="F1837" s="2">
        <v>6.5866666666666669</v>
      </c>
      <c r="G1837" s="2">
        <v>6.7766666666666664</v>
      </c>
      <c r="H1837" s="2">
        <v>8.2266666666666666</v>
      </c>
      <c r="I1837" s="2">
        <v>6.5466666666666669</v>
      </c>
      <c r="J1837" s="2">
        <v>1.6799999999999997</v>
      </c>
      <c r="K1837">
        <v>0.80021761195628804</v>
      </c>
      <c r="L1837" s="1">
        <v>7.0223649359317998E-9</v>
      </c>
      <c r="M1837">
        <v>7.2726017681224902E-3</v>
      </c>
      <c r="N1837" s="1">
        <f t="shared" si="28"/>
        <v>7.0223649359317998E-9</v>
      </c>
    </row>
    <row r="1838" spans="1:14">
      <c r="A1838" t="s">
        <v>690</v>
      </c>
      <c r="B1838" s="2">
        <v>10.15</v>
      </c>
      <c r="C1838" s="2">
        <v>9.92</v>
      </c>
      <c r="D1838" s="2">
        <v>10.546666666666667</v>
      </c>
      <c r="E1838" s="2">
        <v>9.4233333333333338</v>
      </c>
      <c r="F1838" s="2">
        <v>10.936666666666667</v>
      </c>
      <c r="G1838" s="2">
        <v>9.3333333333333339</v>
      </c>
      <c r="H1838" s="2">
        <v>10.646666666666667</v>
      </c>
      <c r="I1838" s="2">
        <v>10.089999999999998</v>
      </c>
      <c r="J1838" s="2">
        <v>1.6033333333333335</v>
      </c>
      <c r="K1838">
        <v>2.2123414911311501E-3</v>
      </c>
      <c r="L1838" s="1">
        <v>7.1381843701170399E-9</v>
      </c>
      <c r="M1838" s="1">
        <v>5.7484186710661096E-6</v>
      </c>
      <c r="N1838" s="1">
        <f t="shared" si="28"/>
        <v>7.1381843701170399E-9</v>
      </c>
    </row>
    <row r="1839" spans="1:14">
      <c r="A1839" t="s">
        <v>1006</v>
      </c>
      <c r="B1839" s="2">
        <v>7.4600000000000009</v>
      </c>
      <c r="C1839" s="2">
        <v>6.63</v>
      </c>
      <c r="D1839" s="2">
        <v>6.6366666666666667</v>
      </c>
      <c r="E1839" s="2">
        <v>6.7</v>
      </c>
      <c r="F1839" s="2">
        <v>8.7000000000000011</v>
      </c>
      <c r="G1839" s="2">
        <v>6.5466666666666669</v>
      </c>
      <c r="H1839" s="2">
        <v>6.5233333333333334</v>
      </c>
      <c r="I1839" s="2">
        <v>7.2666666666666666</v>
      </c>
      <c r="J1839" s="2">
        <v>2.1766666666666676</v>
      </c>
      <c r="K1839">
        <v>4.7457621560883302E-4</v>
      </c>
      <c r="L1839" s="1">
        <v>7.2187143345595199E-9</v>
      </c>
      <c r="M1839">
        <v>2.1899803821987101E-4</v>
      </c>
      <c r="N1839" s="1">
        <f t="shared" si="28"/>
        <v>7.2187143345595199E-9</v>
      </c>
    </row>
    <row r="1840" spans="1:14">
      <c r="A1840" t="s">
        <v>686</v>
      </c>
      <c r="B1840" s="2">
        <v>7.32</v>
      </c>
      <c r="C1840" s="2">
        <v>6.6499999999999995</v>
      </c>
      <c r="D1840" s="2">
        <v>6.6000000000000005</v>
      </c>
      <c r="E1840" s="2">
        <v>6.6000000000000005</v>
      </c>
      <c r="F1840" s="2">
        <v>8.0633333333333344</v>
      </c>
      <c r="G1840" s="2">
        <v>6.5733333333333333</v>
      </c>
      <c r="H1840" s="2">
        <v>6.8033333333333337</v>
      </c>
      <c r="I1840" s="2">
        <v>6.6099999999999994</v>
      </c>
      <c r="J1840" s="2">
        <v>1.4900000000000011</v>
      </c>
      <c r="K1840">
        <v>5.5880445440990396E-3</v>
      </c>
      <c r="L1840" s="1">
        <v>7.2220341532331696E-9</v>
      </c>
      <c r="M1840">
        <v>2.9010173088842902E-3</v>
      </c>
      <c r="N1840" s="1">
        <f t="shared" si="28"/>
        <v>7.2220341532331696E-9</v>
      </c>
    </row>
    <row r="1841" spans="1:14">
      <c r="A1841" t="s">
        <v>3133</v>
      </c>
      <c r="B1841" s="2">
        <v>8.0466666666666669</v>
      </c>
      <c r="C1841" s="2">
        <v>7.0133333333333328</v>
      </c>
      <c r="D1841" s="2">
        <v>7.1166666666666671</v>
      </c>
      <c r="E1841" s="2">
        <v>7.07</v>
      </c>
      <c r="F1841" s="2">
        <v>8.57</v>
      </c>
      <c r="G1841" s="2">
        <v>7.043333333333333</v>
      </c>
      <c r="H1841" s="2">
        <v>6.8466666666666667</v>
      </c>
      <c r="I1841" s="2">
        <v>7.2766666666666673</v>
      </c>
      <c r="J1841" s="2">
        <v>1.7233333333333336</v>
      </c>
      <c r="K1841">
        <v>0.15438872224526801</v>
      </c>
      <c r="L1841" s="1">
        <v>7.2494625824863699E-9</v>
      </c>
      <c r="M1841">
        <v>2.4542185644816101E-2</v>
      </c>
      <c r="N1841" s="1">
        <f t="shared" si="28"/>
        <v>7.2494625824863699E-9</v>
      </c>
    </row>
    <row r="1842" spans="1:14">
      <c r="A1842" t="s">
        <v>1385</v>
      </c>
      <c r="B1842" s="2">
        <v>6.543333333333333</v>
      </c>
      <c r="C1842" s="2">
        <v>6.6466666666666674</v>
      </c>
      <c r="D1842" s="2">
        <v>7.25</v>
      </c>
      <c r="E1842" s="2">
        <v>7.706666666666667</v>
      </c>
      <c r="F1842" s="2">
        <v>6.5466666666666669</v>
      </c>
      <c r="G1842" s="2">
        <v>6.580000000000001</v>
      </c>
      <c r="H1842" s="2">
        <v>7.78</v>
      </c>
      <c r="I1842" s="2">
        <v>7.37</v>
      </c>
      <c r="J1842" s="2">
        <v>1.2366666666666672</v>
      </c>
      <c r="K1842">
        <v>0.65504902892536998</v>
      </c>
      <c r="L1842" s="1">
        <v>7.2691056664233197E-9</v>
      </c>
      <c r="M1842">
        <v>4.5426925426424103E-3</v>
      </c>
      <c r="N1842" s="1">
        <f t="shared" si="28"/>
        <v>7.2691056664233197E-9</v>
      </c>
    </row>
    <row r="1843" spans="1:14">
      <c r="A1843" t="s">
        <v>2611</v>
      </c>
      <c r="B1843" s="2">
        <v>6.4799999999999995</v>
      </c>
      <c r="C1843" s="2">
        <v>6.91</v>
      </c>
      <c r="D1843" s="2">
        <v>6.6366666666666667</v>
      </c>
      <c r="E1843" s="2">
        <v>7.7</v>
      </c>
      <c r="F1843" s="2">
        <v>7.1133333333333333</v>
      </c>
      <c r="G1843" s="2">
        <v>7.8933333333333335</v>
      </c>
      <c r="H1843" s="2">
        <v>6.6000000000000005</v>
      </c>
      <c r="I1843" s="2">
        <v>8.09</v>
      </c>
      <c r="J1843" s="2">
        <v>1.6100000000000003</v>
      </c>
      <c r="K1843" s="1">
        <v>7.6972418885679992E-6</v>
      </c>
      <c r="L1843" s="1">
        <v>7.2712946955981996E-9</v>
      </c>
      <c r="M1843">
        <v>1.82323616543965E-3</v>
      </c>
      <c r="N1843" s="1">
        <f t="shared" si="28"/>
        <v>7.2712946955981996E-9</v>
      </c>
    </row>
    <row r="1844" spans="1:14">
      <c r="A1844" t="s">
        <v>261</v>
      </c>
      <c r="B1844" s="2">
        <v>6.4533333333333331</v>
      </c>
      <c r="C1844" s="2">
        <v>7.91</v>
      </c>
      <c r="D1844" s="2">
        <v>6.82</v>
      </c>
      <c r="E1844" s="2">
        <v>7.1866666666666665</v>
      </c>
      <c r="F1844" s="2">
        <v>6.4666666666666659</v>
      </c>
      <c r="G1844" s="2">
        <v>8.0299999999999994</v>
      </c>
      <c r="H1844" s="2">
        <v>6.6133333333333333</v>
      </c>
      <c r="I1844" s="2">
        <v>6.7566666666666668</v>
      </c>
      <c r="J1844" s="2">
        <v>1.5766666666666662</v>
      </c>
      <c r="K1844">
        <v>0.16365274172876099</v>
      </c>
      <c r="L1844" s="1">
        <v>7.3606961465836502E-9</v>
      </c>
      <c r="M1844">
        <v>0.15368019760590801</v>
      </c>
      <c r="N1844" s="1">
        <f t="shared" si="28"/>
        <v>7.3606961465836502E-9</v>
      </c>
    </row>
    <row r="1845" spans="1:14">
      <c r="A1845" t="s">
        <v>2254</v>
      </c>
      <c r="B1845" s="2">
        <v>6.56</v>
      </c>
      <c r="C1845" s="2">
        <v>6.84</v>
      </c>
      <c r="D1845" s="2">
        <v>7.9033333333333333</v>
      </c>
      <c r="E1845" s="2">
        <v>6.4899999999999993</v>
      </c>
      <c r="F1845" s="2">
        <v>6.7566666666666668</v>
      </c>
      <c r="G1845" s="2">
        <v>7.043333333333333</v>
      </c>
      <c r="H1845" s="2">
        <v>8.1333333333333329</v>
      </c>
      <c r="I1845" s="2">
        <v>6.59</v>
      </c>
      <c r="J1845" s="2">
        <v>1.6433333333333335</v>
      </c>
      <c r="K1845">
        <v>5.4367887670565898E-2</v>
      </c>
      <c r="L1845" s="1">
        <v>7.3761203252615099E-9</v>
      </c>
      <c r="M1845">
        <v>0.95620008592497996</v>
      </c>
      <c r="N1845" s="1">
        <f t="shared" si="28"/>
        <v>7.3761203252615099E-9</v>
      </c>
    </row>
    <row r="1846" spans="1:14">
      <c r="A1846" t="s">
        <v>1181</v>
      </c>
      <c r="B1846" s="2">
        <v>9.01</v>
      </c>
      <c r="C1846" s="2">
        <v>6.7233333333333336</v>
      </c>
      <c r="D1846" s="2">
        <v>8.956666666666667</v>
      </c>
      <c r="E1846" s="2">
        <v>7.78</v>
      </c>
      <c r="F1846" s="2">
        <v>7.78</v>
      </c>
      <c r="G1846" s="2">
        <v>7.0466666666666669</v>
      </c>
      <c r="H1846" s="2">
        <v>8.8600000000000012</v>
      </c>
      <c r="I1846" s="2">
        <v>8.2999999999999989</v>
      </c>
      <c r="J1846" s="2">
        <v>2.2866666666666662</v>
      </c>
      <c r="K1846">
        <v>0.29694767866147997</v>
      </c>
      <c r="L1846" s="1">
        <v>7.4157411596951799E-9</v>
      </c>
      <c r="M1846">
        <v>2.0900342926476499E-4</v>
      </c>
      <c r="N1846" s="1">
        <f t="shared" si="28"/>
        <v>7.4157411596951799E-9</v>
      </c>
    </row>
    <row r="1847" spans="1:14">
      <c r="A1847" t="s">
        <v>1815</v>
      </c>
      <c r="B1847" s="2">
        <v>6.7666666666666657</v>
      </c>
      <c r="C1847" s="2">
        <v>7.0966666666666667</v>
      </c>
      <c r="D1847" s="2">
        <v>6.46</v>
      </c>
      <c r="E1847" s="2">
        <v>8.5300000000000011</v>
      </c>
      <c r="F1847" s="2">
        <v>7.6033333333333344</v>
      </c>
      <c r="G1847" s="2">
        <v>6.69</v>
      </c>
      <c r="H1847" s="2">
        <v>6.5766666666666671</v>
      </c>
      <c r="I1847" s="2">
        <v>8.2233333333333345</v>
      </c>
      <c r="J1847" s="2">
        <v>2.0700000000000012</v>
      </c>
      <c r="K1847">
        <v>0.57510036583337498</v>
      </c>
      <c r="L1847" s="1">
        <v>7.4374762888366504E-9</v>
      </c>
      <c r="M1847">
        <v>2.7148212758528602E-3</v>
      </c>
      <c r="N1847" s="1">
        <f t="shared" si="28"/>
        <v>7.4374762888366504E-9</v>
      </c>
    </row>
    <row r="1848" spans="1:14">
      <c r="A1848" t="s">
        <v>2548</v>
      </c>
      <c r="B1848" s="2">
        <v>6.4666666666666659</v>
      </c>
      <c r="C1848" s="2">
        <v>7.0333333333333341</v>
      </c>
      <c r="D1848" s="2">
        <v>7.7033333333333331</v>
      </c>
      <c r="E1848" s="2">
        <v>6.7233333333333336</v>
      </c>
      <c r="F1848" s="2">
        <v>6.5666666666666664</v>
      </c>
      <c r="G1848" s="2">
        <v>7.0066666666666668</v>
      </c>
      <c r="H1848" s="2">
        <v>7.2166666666666659</v>
      </c>
      <c r="I1848" s="2">
        <v>6.73</v>
      </c>
      <c r="J1848" s="2">
        <v>1.2366666666666672</v>
      </c>
      <c r="K1848">
        <v>7.4838933779893702E-2</v>
      </c>
      <c r="L1848" s="1">
        <v>7.44961989695716E-9</v>
      </c>
      <c r="M1848">
        <v>5.9637840508885596E-3</v>
      </c>
      <c r="N1848" s="1">
        <f t="shared" si="28"/>
        <v>7.44961989695716E-9</v>
      </c>
    </row>
    <row r="1849" spans="1:14">
      <c r="A1849" t="s">
        <v>1188</v>
      </c>
      <c r="B1849" s="2">
        <v>10.183333333333332</v>
      </c>
      <c r="C1849" s="2">
        <v>10.39</v>
      </c>
      <c r="D1849" s="2">
        <v>9.6833333333333318</v>
      </c>
      <c r="E1849" s="2">
        <v>10.653333333333334</v>
      </c>
      <c r="F1849" s="2">
        <v>9.7300000000000022</v>
      </c>
      <c r="G1849" s="2">
        <v>10.33</v>
      </c>
      <c r="H1849" s="2">
        <v>9.6666666666666661</v>
      </c>
      <c r="I1849" s="2">
        <v>10.67</v>
      </c>
      <c r="J1849" s="2">
        <v>1.0033333333333339</v>
      </c>
      <c r="K1849">
        <v>3.8206946328607203E-2</v>
      </c>
      <c r="L1849" s="1">
        <v>7.4609240531198105E-9</v>
      </c>
      <c r="M1849">
        <v>3.3575871167680502E-2</v>
      </c>
      <c r="N1849" s="1">
        <f t="shared" si="28"/>
        <v>7.4609240531198105E-9</v>
      </c>
    </row>
    <row r="1850" spans="1:14">
      <c r="A1850" t="s">
        <v>107</v>
      </c>
      <c r="B1850" s="2">
        <v>8.8866666666666649</v>
      </c>
      <c r="C1850" s="2">
        <v>9.17</v>
      </c>
      <c r="D1850" s="2">
        <v>9.6533333333333342</v>
      </c>
      <c r="E1850" s="2">
        <v>8.7433333333333341</v>
      </c>
      <c r="F1850" s="2">
        <v>8.5566666666666666</v>
      </c>
      <c r="G1850" s="2">
        <v>8.9766666666666666</v>
      </c>
      <c r="H1850" s="2">
        <v>9.6866666666666674</v>
      </c>
      <c r="I1850" s="2">
        <v>8.7200000000000006</v>
      </c>
      <c r="J1850" s="2">
        <v>1.1300000000000008</v>
      </c>
      <c r="K1850">
        <v>4.2101746064377603E-2</v>
      </c>
      <c r="L1850" s="1">
        <v>7.46365663307209E-9</v>
      </c>
      <c r="M1850">
        <v>0.150800559582837</v>
      </c>
      <c r="N1850" s="1">
        <f t="shared" si="28"/>
        <v>7.46365663307209E-9</v>
      </c>
    </row>
    <row r="1851" spans="1:14">
      <c r="A1851" t="s">
        <v>629</v>
      </c>
      <c r="B1851" s="2">
        <v>8.3966666666666665</v>
      </c>
      <c r="C1851" s="2">
        <v>7.1000000000000005</v>
      </c>
      <c r="D1851" s="2">
        <v>6.503333333333333</v>
      </c>
      <c r="E1851" s="2">
        <v>7.5733333333333333</v>
      </c>
      <c r="F1851" s="2">
        <v>8.0666666666666682</v>
      </c>
      <c r="G1851" s="2">
        <v>6.9766666666666666</v>
      </c>
      <c r="H1851" s="2">
        <v>6.583333333333333</v>
      </c>
      <c r="I1851" s="2">
        <v>7.2866666666666662</v>
      </c>
      <c r="J1851" s="2">
        <v>1.8933333333333335</v>
      </c>
      <c r="K1851">
        <v>9.5453512501219695E-2</v>
      </c>
      <c r="L1851" s="1">
        <v>7.4975897330414205E-9</v>
      </c>
      <c r="M1851">
        <v>0.419336272783083</v>
      </c>
      <c r="N1851" s="1">
        <f t="shared" si="28"/>
        <v>7.4975897330414205E-9</v>
      </c>
    </row>
    <row r="1852" spans="1:14">
      <c r="A1852" t="s">
        <v>2316</v>
      </c>
      <c r="B1852" s="2">
        <v>7.22</v>
      </c>
      <c r="C1852" s="2">
        <v>7.833333333333333</v>
      </c>
      <c r="D1852" s="2">
        <v>8.3933333333333326</v>
      </c>
      <c r="E1852" s="2">
        <v>7.0966666666666667</v>
      </c>
      <c r="F1852" s="2">
        <v>7.7433333333333332</v>
      </c>
      <c r="G1852" s="2">
        <v>7.7833333333333341</v>
      </c>
      <c r="H1852" s="2">
        <v>8.49</v>
      </c>
      <c r="I1852" s="2">
        <v>7.123333333333334</v>
      </c>
      <c r="J1852" s="2">
        <v>1.3933333333333335</v>
      </c>
      <c r="K1852">
        <v>6.0213663675369199E-2</v>
      </c>
      <c r="L1852" s="1">
        <v>7.5048479745466595E-9</v>
      </c>
      <c r="M1852">
        <v>6.0290370729704702E-2</v>
      </c>
      <c r="N1852" s="1">
        <f t="shared" si="28"/>
        <v>7.5048479745466595E-9</v>
      </c>
    </row>
    <row r="1853" spans="1:14">
      <c r="A1853" t="s">
        <v>1459</v>
      </c>
      <c r="B1853" s="2">
        <v>6.4333333333333336</v>
      </c>
      <c r="C1853" s="2">
        <v>7.6566666666666663</v>
      </c>
      <c r="D1853" s="2">
        <v>6.54</v>
      </c>
      <c r="E1853" s="2">
        <v>8.1766666666666676</v>
      </c>
      <c r="F1853" s="2">
        <v>6.503333333333333</v>
      </c>
      <c r="G1853" s="2">
        <v>7.8466666666666667</v>
      </c>
      <c r="H1853" s="2">
        <v>6.56</v>
      </c>
      <c r="I1853" s="2">
        <v>6.5366666666666662</v>
      </c>
      <c r="J1853" s="2">
        <v>1.7433333333333341</v>
      </c>
      <c r="K1853">
        <v>7.3636091463312502E-4</v>
      </c>
      <c r="L1853" s="1">
        <v>7.55481010926026E-9</v>
      </c>
      <c r="M1853" s="1">
        <v>1.23314126682872E-6</v>
      </c>
      <c r="N1853" s="1">
        <f t="shared" si="28"/>
        <v>7.55481010926026E-9</v>
      </c>
    </row>
    <row r="1854" spans="1:14">
      <c r="A1854" t="s">
        <v>912</v>
      </c>
      <c r="B1854" s="2">
        <v>8.5900000000000016</v>
      </c>
      <c r="C1854" s="2">
        <v>9.1666666666666661</v>
      </c>
      <c r="D1854" s="2">
        <v>7.62</v>
      </c>
      <c r="E1854" s="2">
        <v>9.4700000000000006</v>
      </c>
      <c r="F1854" s="2">
        <v>8.8333333333333339</v>
      </c>
      <c r="G1854" s="2">
        <v>8.81</v>
      </c>
      <c r="H1854" s="2">
        <v>7.6033333333333326</v>
      </c>
      <c r="I1854" s="2">
        <v>9.06</v>
      </c>
      <c r="J1854" s="2">
        <v>1.866666666666668</v>
      </c>
      <c r="K1854">
        <v>0.173229370769305</v>
      </c>
      <c r="L1854" s="1">
        <v>7.6107313841841097E-9</v>
      </c>
      <c r="M1854">
        <v>8.6541865298033996E-2</v>
      </c>
      <c r="N1854" s="1">
        <f t="shared" si="28"/>
        <v>7.6107313841841097E-9</v>
      </c>
    </row>
    <row r="1855" spans="1:14">
      <c r="A1855" t="s">
        <v>542</v>
      </c>
      <c r="B1855" s="2">
        <v>7.6066666666666665</v>
      </c>
      <c r="C1855" s="2">
        <v>9.5933333333333337</v>
      </c>
      <c r="D1855" s="2">
        <v>9.3866666666666685</v>
      </c>
      <c r="E1855" s="2">
        <v>8.7233333333333345</v>
      </c>
      <c r="F1855" s="2">
        <v>8.3433333333333337</v>
      </c>
      <c r="G1855" s="2">
        <v>9.4500000000000011</v>
      </c>
      <c r="H1855" s="2">
        <v>9.2366666666666664</v>
      </c>
      <c r="I1855" s="2">
        <v>8.3666666666666654</v>
      </c>
      <c r="J1855" s="2">
        <v>1.9866666666666672</v>
      </c>
      <c r="K1855">
        <v>0.81903020144747996</v>
      </c>
      <c r="L1855" s="1">
        <v>7.6486740575454397E-9</v>
      </c>
      <c r="M1855">
        <v>3.5650385180184601E-3</v>
      </c>
      <c r="N1855" s="1">
        <f t="shared" si="28"/>
        <v>7.6486740575454397E-9</v>
      </c>
    </row>
    <row r="1856" spans="1:14">
      <c r="A1856" t="s">
        <v>958</v>
      </c>
      <c r="B1856" s="2">
        <v>6.91</v>
      </c>
      <c r="C1856" s="2">
        <v>6.4466666666666663</v>
      </c>
      <c r="D1856" s="2">
        <v>6.5333333333333323</v>
      </c>
      <c r="E1856" s="2">
        <v>6.496666666666667</v>
      </c>
      <c r="F1856" s="2">
        <v>9.1399999999999988</v>
      </c>
      <c r="G1856" s="2">
        <v>6.56</v>
      </c>
      <c r="H1856" s="2">
        <v>6.54</v>
      </c>
      <c r="I1856" s="2">
        <v>6.56</v>
      </c>
      <c r="J1856" s="2">
        <v>2.6933333333333325</v>
      </c>
      <c r="K1856" s="1">
        <v>1.42054030997866E-5</v>
      </c>
      <c r="L1856" s="1">
        <v>7.6552210227361997E-9</v>
      </c>
      <c r="M1856" s="1">
        <v>7.47313436931077E-7</v>
      </c>
      <c r="N1856" s="1">
        <f t="shared" si="28"/>
        <v>7.6552210227361997E-9</v>
      </c>
    </row>
    <row r="1857" spans="1:14">
      <c r="A1857" t="s">
        <v>3100</v>
      </c>
      <c r="B1857" s="2">
        <v>6.5033333333333339</v>
      </c>
      <c r="C1857" s="2">
        <v>6.9833333333333343</v>
      </c>
      <c r="D1857" s="2">
        <v>6.5533333333333337</v>
      </c>
      <c r="E1857" s="2">
        <v>7.6099999999999994</v>
      </c>
      <c r="F1857" s="2">
        <v>6.55</v>
      </c>
      <c r="G1857" s="2">
        <v>7.27</v>
      </c>
      <c r="H1857" s="2">
        <v>6.5333333333333323</v>
      </c>
      <c r="I1857" s="2">
        <v>7.57</v>
      </c>
      <c r="J1857" s="2">
        <v>1.1066666666666656</v>
      </c>
      <c r="K1857">
        <v>0.32236340802547703</v>
      </c>
      <c r="L1857" s="1">
        <v>7.6628351166465508E-9</v>
      </c>
      <c r="M1857">
        <v>0.32159338293564399</v>
      </c>
      <c r="N1857" s="1">
        <f t="shared" si="28"/>
        <v>7.6628351166465508E-9</v>
      </c>
    </row>
    <row r="1858" spans="1:14">
      <c r="A1858" t="s">
        <v>1785</v>
      </c>
      <c r="B1858" s="2">
        <v>7.56</v>
      </c>
      <c r="C1858" s="2">
        <v>10.713333333333333</v>
      </c>
      <c r="D1858" s="2">
        <v>7.9266666666666659</v>
      </c>
      <c r="E1858" s="2">
        <v>8.25</v>
      </c>
      <c r="F1858" s="2">
        <v>8.32</v>
      </c>
      <c r="G1858" s="2">
        <v>10.639999999999999</v>
      </c>
      <c r="H1858" s="2">
        <v>7.7433333333333332</v>
      </c>
      <c r="I1858" s="2">
        <v>8.4766666666666666</v>
      </c>
      <c r="J1858" s="2">
        <v>3.1533333333333333</v>
      </c>
      <c r="K1858">
        <v>0.31146778474775599</v>
      </c>
      <c r="L1858" s="1">
        <v>7.6731628053361199E-9</v>
      </c>
      <c r="M1858">
        <v>0.26245494772177203</v>
      </c>
      <c r="N1858" s="1">
        <f t="shared" ref="N1858:N1921" si="29">MIN(K1858:M1858)</f>
        <v>7.6731628053361199E-9</v>
      </c>
    </row>
    <row r="1859" spans="1:14">
      <c r="A1859" t="s">
        <v>2076</v>
      </c>
      <c r="B1859" s="2">
        <v>7.2666666666666657</v>
      </c>
      <c r="C1859" s="2">
        <v>9.7566666666666659</v>
      </c>
      <c r="D1859" s="2">
        <v>9.6</v>
      </c>
      <c r="E1859" s="2">
        <v>8.5033333333333356</v>
      </c>
      <c r="F1859" s="2">
        <v>7.9033333333333333</v>
      </c>
      <c r="G1859" s="2">
        <v>9.76</v>
      </c>
      <c r="H1859" s="2">
        <v>9.6433333333333326</v>
      </c>
      <c r="I1859" s="2">
        <v>8.1166666666666671</v>
      </c>
      <c r="J1859" s="2">
        <v>2.4933333333333341</v>
      </c>
      <c r="K1859">
        <v>0.59712215509807198</v>
      </c>
      <c r="L1859" s="1">
        <v>7.8155448810962206E-9</v>
      </c>
      <c r="M1859">
        <v>0.110334226918785</v>
      </c>
      <c r="N1859" s="1">
        <f t="shared" si="29"/>
        <v>7.8155448810962206E-9</v>
      </c>
    </row>
    <row r="1860" spans="1:14">
      <c r="A1860" t="s">
        <v>1878</v>
      </c>
      <c r="B1860" s="2">
        <v>10.356666666666667</v>
      </c>
      <c r="C1860" s="2">
        <v>9.7166666666666668</v>
      </c>
      <c r="D1860" s="2">
        <v>8.7833333333333332</v>
      </c>
      <c r="E1860" s="2">
        <v>10.756666666666668</v>
      </c>
      <c r="F1860" s="2">
        <v>10.396666666666668</v>
      </c>
      <c r="G1860" s="2">
        <v>9.82</v>
      </c>
      <c r="H1860" s="2">
        <v>8.76</v>
      </c>
      <c r="I1860" s="2">
        <v>10.736666666666666</v>
      </c>
      <c r="J1860" s="2">
        <v>1.9966666666666679</v>
      </c>
      <c r="K1860">
        <v>0.82771729948184902</v>
      </c>
      <c r="L1860" s="1">
        <v>7.82305775103937E-9</v>
      </c>
      <c r="M1860">
        <v>0.97515266168207804</v>
      </c>
      <c r="N1860" s="1">
        <f t="shared" si="29"/>
        <v>7.82305775103937E-9</v>
      </c>
    </row>
    <row r="1861" spans="1:14">
      <c r="A1861" t="s">
        <v>210</v>
      </c>
      <c r="B1861" s="2">
        <v>7.206666666666667</v>
      </c>
      <c r="C1861" s="2">
        <v>6.5766666666666671</v>
      </c>
      <c r="D1861" s="2">
        <v>6.6433333333333335</v>
      </c>
      <c r="E1861" s="2">
        <v>6.583333333333333</v>
      </c>
      <c r="F1861" s="2">
        <v>7.8599999999999994</v>
      </c>
      <c r="G1861" s="2">
        <v>6.5366666666666662</v>
      </c>
      <c r="H1861" s="2">
        <v>6.4933333333333332</v>
      </c>
      <c r="I1861" s="2">
        <v>6.8833333333333329</v>
      </c>
      <c r="J1861" s="2">
        <v>1.3666666666666663</v>
      </c>
      <c r="K1861">
        <v>6.3784614749366701E-3</v>
      </c>
      <c r="L1861" s="1">
        <v>7.9717382718834307E-9</v>
      </c>
      <c r="M1861">
        <v>1.0615171795460101E-3</v>
      </c>
      <c r="N1861" s="1">
        <f t="shared" si="29"/>
        <v>7.9717382718834307E-9</v>
      </c>
    </row>
    <row r="1862" spans="1:14">
      <c r="A1862" t="s">
        <v>2745</v>
      </c>
      <c r="B1862" s="2">
        <v>9.7433333333333323</v>
      </c>
      <c r="C1862" s="2">
        <v>9.9533333333333331</v>
      </c>
      <c r="D1862" s="2">
        <v>8.2833333333333332</v>
      </c>
      <c r="E1862" s="2">
        <v>9.5066666666666659</v>
      </c>
      <c r="F1862" s="2">
        <v>9.9700000000000006</v>
      </c>
      <c r="G1862" s="2">
        <v>9.69</v>
      </c>
      <c r="H1862" s="2">
        <v>8.5833333333333339</v>
      </c>
      <c r="I1862" s="2">
        <v>9.9433333333333334</v>
      </c>
      <c r="J1862" s="2">
        <v>1.6866666666666674</v>
      </c>
      <c r="K1862">
        <v>6.9735062137751005E-2</v>
      </c>
      <c r="L1862" s="1">
        <v>8.0400451158803795E-9</v>
      </c>
      <c r="M1862">
        <v>6.9224159811457603E-2</v>
      </c>
      <c r="N1862" s="1">
        <f t="shared" si="29"/>
        <v>8.0400451158803795E-9</v>
      </c>
    </row>
    <row r="1863" spans="1:14">
      <c r="A1863" t="s">
        <v>1626</v>
      </c>
      <c r="B1863" s="2">
        <v>7.9333333333333327</v>
      </c>
      <c r="C1863" s="2">
        <v>6.6766666666666667</v>
      </c>
      <c r="D1863" s="2">
        <v>6.5666666666666673</v>
      </c>
      <c r="E1863" s="2">
        <v>6.91</v>
      </c>
      <c r="F1863" s="2">
        <v>7.206666666666667</v>
      </c>
      <c r="G1863" s="2">
        <v>6.68</v>
      </c>
      <c r="H1863" s="2">
        <v>6.7600000000000007</v>
      </c>
      <c r="I1863" s="2">
        <v>7.13</v>
      </c>
      <c r="J1863" s="2">
        <v>1.3666666666666654</v>
      </c>
      <c r="K1863">
        <v>0.18345140252443901</v>
      </c>
      <c r="L1863" s="1">
        <v>8.0835017231122996E-9</v>
      </c>
      <c r="M1863" s="1">
        <v>4.8018788013470903E-5</v>
      </c>
      <c r="N1863" s="1">
        <f t="shared" si="29"/>
        <v>8.0835017231122996E-9</v>
      </c>
    </row>
    <row r="1864" spans="1:14">
      <c r="A1864" t="s">
        <v>2735</v>
      </c>
      <c r="B1864" s="2">
        <v>7.4833333333333343</v>
      </c>
      <c r="C1864" s="2">
        <v>6.7566666666666668</v>
      </c>
      <c r="D1864" s="2">
        <v>6.4766666666666666</v>
      </c>
      <c r="E1864" s="2">
        <v>6.8366666666666669</v>
      </c>
      <c r="F1864" s="2">
        <v>7.373333333333334</v>
      </c>
      <c r="G1864" s="2">
        <v>6.746666666666667</v>
      </c>
      <c r="H1864" s="2">
        <v>6.626666666666666</v>
      </c>
      <c r="I1864" s="2">
        <v>6.6400000000000006</v>
      </c>
      <c r="J1864" s="2">
        <v>1.0066666666666677</v>
      </c>
      <c r="K1864">
        <v>0.42168163365388101</v>
      </c>
      <c r="L1864" s="1">
        <v>8.0934645937675193E-9</v>
      </c>
      <c r="M1864">
        <v>0.13160421956788401</v>
      </c>
      <c r="N1864" s="1">
        <f t="shared" si="29"/>
        <v>8.0934645937675193E-9</v>
      </c>
    </row>
    <row r="1865" spans="1:14">
      <c r="A1865" t="s">
        <v>1804</v>
      </c>
      <c r="B1865" s="2">
        <v>6.5366666666666662</v>
      </c>
      <c r="C1865" s="2">
        <v>6.5133333333333328</v>
      </c>
      <c r="D1865" s="2">
        <v>7.916666666666667</v>
      </c>
      <c r="E1865" s="2">
        <v>6.4733333333333336</v>
      </c>
      <c r="F1865" s="2">
        <v>6.5100000000000007</v>
      </c>
      <c r="G1865" s="2">
        <v>6.5066666666666677</v>
      </c>
      <c r="H1865" s="2">
        <v>8.0233333333333334</v>
      </c>
      <c r="I1865" s="2">
        <v>6.4899999999999993</v>
      </c>
      <c r="J1865" s="2">
        <v>1.5499999999999998</v>
      </c>
      <c r="K1865">
        <v>0.81801575708139795</v>
      </c>
      <c r="L1865" s="1">
        <v>8.0943117696858304E-9</v>
      </c>
      <c r="M1865">
        <v>0.96251537333147397</v>
      </c>
      <c r="N1865" s="1">
        <f t="shared" si="29"/>
        <v>8.0943117696858304E-9</v>
      </c>
    </row>
    <row r="1866" spans="1:14">
      <c r="A1866" t="s">
        <v>1450</v>
      </c>
      <c r="B1866" s="2">
        <v>7.7600000000000007</v>
      </c>
      <c r="C1866" s="2">
        <v>9.2933333333333348</v>
      </c>
      <c r="D1866" s="2">
        <v>8.2833333333333332</v>
      </c>
      <c r="E1866" s="2">
        <v>7.0466666666666669</v>
      </c>
      <c r="F1866" s="2">
        <v>7.373333333333334</v>
      </c>
      <c r="G1866" s="2">
        <v>9.26</v>
      </c>
      <c r="H1866" s="2">
        <v>8.206666666666667</v>
      </c>
      <c r="I1866" s="2">
        <v>7.4066666666666663</v>
      </c>
      <c r="J1866" s="2">
        <v>2.2466666666666679</v>
      </c>
      <c r="K1866">
        <v>0.77714703141195296</v>
      </c>
      <c r="L1866" s="1">
        <v>8.1278353268108895E-9</v>
      </c>
      <c r="M1866">
        <v>0.21444487848459001</v>
      </c>
      <c r="N1866" s="1">
        <f t="shared" si="29"/>
        <v>8.1278353268108895E-9</v>
      </c>
    </row>
    <row r="1867" spans="1:14">
      <c r="A1867" t="s">
        <v>1772</v>
      </c>
      <c r="B1867" s="2">
        <v>6.4899999999999993</v>
      </c>
      <c r="C1867" s="2">
        <v>7.05</v>
      </c>
      <c r="D1867" s="2">
        <v>6.5066666666666668</v>
      </c>
      <c r="E1867" s="2">
        <v>7.3933333333333335</v>
      </c>
      <c r="F1867" s="2">
        <v>6.72</v>
      </c>
      <c r="G1867" s="2">
        <v>7.55</v>
      </c>
      <c r="H1867" s="2">
        <v>6.6166666666666671</v>
      </c>
      <c r="I1867" s="2">
        <v>8.32</v>
      </c>
      <c r="J1867" s="2">
        <v>1.830000000000001</v>
      </c>
      <c r="K1867" s="1">
        <v>5.4688397844314197E-5</v>
      </c>
      <c r="L1867" s="1">
        <v>8.21242084354977E-9</v>
      </c>
      <c r="M1867">
        <v>1.26231027714955E-2</v>
      </c>
      <c r="N1867" s="1">
        <f t="shared" si="29"/>
        <v>8.21242084354977E-9</v>
      </c>
    </row>
    <row r="1868" spans="1:14">
      <c r="A1868" t="s">
        <v>1318</v>
      </c>
      <c r="B1868" s="2">
        <v>7.4900000000000011</v>
      </c>
      <c r="C1868" s="2">
        <v>8.2166666666666668</v>
      </c>
      <c r="D1868" s="2">
        <v>7.13</v>
      </c>
      <c r="E1868" s="2">
        <v>6.996666666666667</v>
      </c>
      <c r="F1868" s="2">
        <v>7.63</v>
      </c>
      <c r="G1868" s="2">
        <v>7.9533333333333331</v>
      </c>
      <c r="H1868" s="2">
        <v>7.0533333333333337</v>
      </c>
      <c r="I1868" s="2">
        <v>7.2333333333333334</v>
      </c>
      <c r="J1868" s="2">
        <v>1.2199999999999998</v>
      </c>
      <c r="K1868">
        <v>0.883253799894127</v>
      </c>
      <c r="L1868" s="1">
        <v>8.2517441123544499E-9</v>
      </c>
      <c r="M1868">
        <v>4.6529798824204598E-2</v>
      </c>
      <c r="N1868" s="1">
        <f t="shared" si="29"/>
        <v>8.2517441123544499E-9</v>
      </c>
    </row>
    <row r="1869" spans="1:14">
      <c r="A1869" t="s">
        <v>1870</v>
      </c>
      <c r="B1869" s="2">
        <v>8.4733333333333327</v>
      </c>
      <c r="C1869" s="2">
        <v>6.6966666666666663</v>
      </c>
      <c r="D1869" s="2">
        <v>7.503333333333333</v>
      </c>
      <c r="E1869" s="2">
        <v>8.4799999999999986</v>
      </c>
      <c r="F1869" s="2">
        <v>7.2733333333333334</v>
      </c>
      <c r="G1869" s="2">
        <v>6.916666666666667</v>
      </c>
      <c r="H1869" s="2">
        <v>7.62</v>
      </c>
      <c r="I1869" s="2">
        <v>8.2800000000000011</v>
      </c>
      <c r="J1869" s="2">
        <v>1.7833333333333323</v>
      </c>
      <c r="K1869">
        <v>7.36283612535861E-3</v>
      </c>
      <c r="L1869" s="1">
        <v>8.3513380670965304E-9</v>
      </c>
      <c r="M1869" s="1">
        <v>9.8266661080519303E-5</v>
      </c>
      <c r="N1869" s="1">
        <f t="shared" si="29"/>
        <v>8.3513380670965304E-9</v>
      </c>
    </row>
    <row r="1870" spans="1:14">
      <c r="A1870" t="s">
        <v>661</v>
      </c>
      <c r="B1870" s="2">
        <v>9.3533333333333335</v>
      </c>
      <c r="C1870" s="2">
        <v>8.6733333333333338</v>
      </c>
      <c r="D1870" s="2">
        <v>9.4733333333333345</v>
      </c>
      <c r="E1870" s="2">
        <v>9.206666666666667</v>
      </c>
      <c r="F1870" s="2">
        <v>10.280000000000001</v>
      </c>
      <c r="G1870" s="2">
        <v>8.8400000000000016</v>
      </c>
      <c r="H1870" s="2">
        <v>9.5133333333333336</v>
      </c>
      <c r="I1870" s="2">
        <v>10.273333333333333</v>
      </c>
      <c r="J1870" s="2">
        <v>1.6066666666666674</v>
      </c>
      <c r="K1870" s="1">
        <v>2.0005543149214499E-7</v>
      </c>
      <c r="L1870" s="1">
        <v>8.3957734564731607E-9</v>
      </c>
      <c r="M1870" s="1">
        <v>3.3681100676349498E-5</v>
      </c>
      <c r="N1870" s="1">
        <f t="shared" si="29"/>
        <v>8.3957734564731607E-9</v>
      </c>
    </row>
    <row r="1871" spans="1:14">
      <c r="A1871" t="s">
        <v>100</v>
      </c>
      <c r="B1871" s="2">
        <v>8.7866666666666671</v>
      </c>
      <c r="C1871" s="2">
        <v>8.68</v>
      </c>
      <c r="D1871" s="2">
        <v>7.5933333333333337</v>
      </c>
      <c r="E1871" s="2">
        <v>8.2799999999999994</v>
      </c>
      <c r="F1871" s="2">
        <v>8.6300000000000008</v>
      </c>
      <c r="G1871" s="2">
        <v>8.76</v>
      </c>
      <c r="H1871" s="2">
        <v>7.5966666666666667</v>
      </c>
      <c r="I1871" s="2">
        <v>8.1599999999999984</v>
      </c>
      <c r="J1871" s="2">
        <v>1.1933333333333334</v>
      </c>
      <c r="K1871">
        <v>0.49942974932770801</v>
      </c>
      <c r="L1871" s="1">
        <v>8.4809383373527304E-9</v>
      </c>
      <c r="M1871">
        <v>0.61610426727100798</v>
      </c>
      <c r="N1871" s="1">
        <f t="shared" si="29"/>
        <v>8.4809383373527304E-9</v>
      </c>
    </row>
    <row r="1872" spans="1:14">
      <c r="A1872" t="s">
        <v>851</v>
      </c>
      <c r="B1872" s="2">
        <v>7.4900000000000011</v>
      </c>
      <c r="C1872" s="2">
        <v>8.7933333333333348</v>
      </c>
      <c r="D1872" s="2">
        <v>8.1466666666666665</v>
      </c>
      <c r="E1872" s="2">
        <v>8.7233333333333345</v>
      </c>
      <c r="F1872" s="2">
        <v>7.6099999999999994</v>
      </c>
      <c r="G1872" s="2">
        <v>8.58</v>
      </c>
      <c r="H1872" s="2">
        <v>7.9933333333333332</v>
      </c>
      <c r="I1872" s="2">
        <v>9.0233333333333334</v>
      </c>
      <c r="J1872" s="2">
        <v>1.5333333333333323</v>
      </c>
      <c r="K1872">
        <v>0.86916395197764695</v>
      </c>
      <c r="L1872" s="1">
        <v>8.7078270375079196E-9</v>
      </c>
      <c r="M1872">
        <v>0.11978083411134299</v>
      </c>
      <c r="N1872" s="1">
        <f t="shared" si="29"/>
        <v>8.7078270375079196E-9</v>
      </c>
    </row>
    <row r="1873" spans="1:14">
      <c r="A1873" t="s">
        <v>2472</v>
      </c>
      <c r="B1873" s="2">
        <v>6.8566666666666665</v>
      </c>
      <c r="C1873" s="2">
        <v>8.08</v>
      </c>
      <c r="D1873" s="2">
        <v>6.6533333333333333</v>
      </c>
      <c r="E1873" s="2">
        <v>7.1333333333333329</v>
      </c>
      <c r="F1873" s="2">
        <v>7.0066666666666668</v>
      </c>
      <c r="G1873" s="2">
        <v>7.93</v>
      </c>
      <c r="H1873" s="2">
        <v>6.6066666666666665</v>
      </c>
      <c r="I1873" s="2">
        <v>7.3466666666666667</v>
      </c>
      <c r="J1873" s="2">
        <v>1.4733333333333336</v>
      </c>
      <c r="K1873">
        <v>0.60047414128212995</v>
      </c>
      <c r="L1873" s="1">
        <v>8.8007765757485207E-9</v>
      </c>
      <c r="M1873">
        <v>0.35028694953161199</v>
      </c>
      <c r="N1873" s="1">
        <f t="shared" si="29"/>
        <v>8.8007765757485207E-9</v>
      </c>
    </row>
    <row r="1874" spans="1:14">
      <c r="A1874" t="s">
        <v>3021</v>
      </c>
      <c r="B1874" s="2">
        <v>9.0533333333333328</v>
      </c>
      <c r="C1874" s="2">
        <v>8.6666666666666661</v>
      </c>
      <c r="D1874" s="2">
        <v>6.68</v>
      </c>
      <c r="E1874" s="2">
        <v>8.6766666666666676</v>
      </c>
      <c r="F1874" s="2">
        <v>8.0933333333333337</v>
      </c>
      <c r="G1874" s="2">
        <v>7.9066666666666663</v>
      </c>
      <c r="H1874" s="2">
        <v>6.8433333333333337</v>
      </c>
      <c r="I1874" s="2">
        <v>9.8333333333333321</v>
      </c>
      <c r="J1874" s="2">
        <v>3.1533333333333324</v>
      </c>
      <c r="K1874">
        <v>0.482424755042489</v>
      </c>
      <c r="L1874" s="1">
        <v>8.8062904178266003E-9</v>
      </c>
      <c r="M1874">
        <v>2.11818797609146E-4</v>
      </c>
      <c r="N1874" s="1">
        <f t="shared" si="29"/>
        <v>8.8062904178266003E-9</v>
      </c>
    </row>
    <row r="1875" spans="1:14">
      <c r="A1875" t="s">
        <v>1300</v>
      </c>
      <c r="B1875" s="2">
        <v>6.6766666666666667</v>
      </c>
      <c r="C1875" s="2">
        <v>6.62</v>
      </c>
      <c r="D1875" s="2">
        <v>6.7066666666666661</v>
      </c>
      <c r="E1875" s="2">
        <v>6.81</v>
      </c>
      <c r="F1875" s="2">
        <v>6.7066666666666661</v>
      </c>
      <c r="G1875" s="2">
        <v>6.583333333333333</v>
      </c>
      <c r="H1875" s="2">
        <v>6.6033333333333326</v>
      </c>
      <c r="I1875" s="2">
        <v>8.3766666666666669</v>
      </c>
      <c r="J1875" s="2">
        <v>1.7933333333333339</v>
      </c>
      <c r="K1875" s="1">
        <v>2.5907417702998202E-5</v>
      </c>
      <c r="L1875" s="1">
        <v>8.8628291860819995E-9</v>
      </c>
      <c r="M1875" s="1">
        <v>9.2986594697978303E-8</v>
      </c>
      <c r="N1875" s="1">
        <f t="shared" si="29"/>
        <v>8.8628291860819995E-9</v>
      </c>
    </row>
    <row r="1876" spans="1:14">
      <c r="A1876" t="s">
        <v>2869</v>
      </c>
      <c r="B1876" s="2">
        <v>7.19</v>
      </c>
      <c r="C1876" s="2">
        <v>7.59</v>
      </c>
      <c r="D1876" s="2">
        <v>8.5400000000000009</v>
      </c>
      <c r="E1876" s="2">
        <v>7.23</v>
      </c>
      <c r="F1876" s="2">
        <v>7.5433333333333339</v>
      </c>
      <c r="G1876" s="2">
        <v>7.5366666666666662</v>
      </c>
      <c r="H1876" s="2">
        <v>8.4566666666666652</v>
      </c>
      <c r="I1876" s="2">
        <v>7.9866666666666672</v>
      </c>
      <c r="J1876" s="2">
        <v>1.3500000000000005</v>
      </c>
      <c r="K1876">
        <v>2.1315159041040001E-3</v>
      </c>
      <c r="L1876" s="1">
        <v>8.8688030280668999E-9</v>
      </c>
      <c r="M1876">
        <v>1.0897543293274701E-3</v>
      </c>
      <c r="N1876" s="1">
        <f t="shared" si="29"/>
        <v>8.8688030280668999E-9</v>
      </c>
    </row>
    <row r="1877" spans="1:14">
      <c r="A1877" t="s">
        <v>1675</v>
      </c>
      <c r="B1877" s="2">
        <v>6.6000000000000005</v>
      </c>
      <c r="C1877" s="2">
        <v>7.0233333333333334</v>
      </c>
      <c r="D1877" s="2">
        <v>7.8833333333333329</v>
      </c>
      <c r="E1877" s="2">
        <v>7.333333333333333</v>
      </c>
      <c r="F1877" s="2">
        <v>6.626666666666666</v>
      </c>
      <c r="G1877" s="2">
        <v>7.03</v>
      </c>
      <c r="H1877" s="2">
        <v>7.4266666666666659</v>
      </c>
      <c r="I1877" s="2">
        <v>8.4733333333333327</v>
      </c>
      <c r="J1877" s="2">
        <v>1.8733333333333322</v>
      </c>
      <c r="K1877">
        <v>3.4788658443649201E-2</v>
      </c>
      <c r="L1877" s="1">
        <v>8.92602789470287E-9</v>
      </c>
      <c r="M1877" s="1">
        <v>1.5607451574163999E-5</v>
      </c>
      <c r="N1877" s="1">
        <f t="shared" si="29"/>
        <v>8.92602789470287E-9</v>
      </c>
    </row>
    <row r="1878" spans="1:14">
      <c r="A1878" t="s">
        <v>2562</v>
      </c>
      <c r="B1878" s="2">
        <v>7.2866666666666662</v>
      </c>
      <c r="C1878" s="2">
        <v>6.5733333333333333</v>
      </c>
      <c r="D1878" s="2">
        <v>8.4266666666666659</v>
      </c>
      <c r="E1878" s="2">
        <v>6.4866666666666672</v>
      </c>
      <c r="F1878" s="2">
        <v>8.2566666666666659</v>
      </c>
      <c r="G1878" s="2">
        <v>6.6366666666666667</v>
      </c>
      <c r="H1878" s="2">
        <v>8.3666666666666671</v>
      </c>
      <c r="I1878" s="2">
        <v>6.4833333333333334</v>
      </c>
      <c r="J1878" s="2">
        <v>1.9433333333333325</v>
      </c>
      <c r="K1878">
        <v>6.4996179766354301E-2</v>
      </c>
      <c r="L1878" s="1">
        <v>8.9535372621966003E-9</v>
      </c>
      <c r="M1878">
        <v>2.7262625799669701E-2</v>
      </c>
      <c r="N1878" s="1">
        <f t="shared" si="29"/>
        <v>8.9535372621966003E-9</v>
      </c>
    </row>
    <row r="1879" spans="1:14">
      <c r="A1879" t="s">
        <v>893</v>
      </c>
      <c r="B1879" s="2">
        <v>7.6700000000000008</v>
      </c>
      <c r="C1879" s="2">
        <v>6.583333333333333</v>
      </c>
      <c r="D1879" s="2">
        <v>6.583333333333333</v>
      </c>
      <c r="E1879" s="2">
        <v>6.583333333333333</v>
      </c>
      <c r="F1879" s="2">
        <v>7.5200000000000005</v>
      </c>
      <c r="G1879" s="2">
        <v>6.64</v>
      </c>
      <c r="H1879" s="2">
        <v>6.5666666666666664</v>
      </c>
      <c r="I1879" s="2">
        <v>6.6233333333333322</v>
      </c>
      <c r="J1879" s="2">
        <v>1.1033333333333344</v>
      </c>
      <c r="K1879">
        <v>0.79441209397427803</v>
      </c>
      <c r="L1879" s="1">
        <v>9.0064777004702999E-9</v>
      </c>
      <c r="M1879">
        <v>0.68514617677005996</v>
      </c>
      <c r="N1879" s="1">
        <f t="shared" si="29"/>
        <v>9.0064777004702999E-9</v>
      </c>
    </row>
    <row r="1880" spans="1:14">
      <c r="A1880" t="s">
        <v>1283</v>
      </c>
      <c r="B1880" s="2">
        <v>8.4166666666666661</v>
      </c>
      <c r="C1880" s="2">
        <v>7.7266666666666666</v>
      </c>
      <c r="D1880" s="2">
        <v>7.0066666666666668</v>
      </c>
      <c r="E1880" s="2">
        <v>7.503333333333333</v>
      </c>
      <c r="F1880" s="2">
        <v>6.836666666666666</v>
      </c>
      <c r="G1880" s="2">
        <v>7.7133333333333338</v>
      </c>
      <c r="H1880" s="2">
        <v>7.2433333333333323</v>
      </c>
      <c r="I1880" s="2">
        <v>7.2566666666666668</v>
      </c>
      <c r="J1880" s="2">
        <v>1.58</v>
      </c>
      <c r="K1880" s="1">
        <v>1.31318653067164E-6</v>
      </c>
      <c r="L1880" s="1">
        <v>2.9263494857990198E-6</v>
      </c>
      <c r="M1880" s="1">
        <v>9.0092889037373402E-9</v>
      </c>
      <c r="N1880" s="1">
        <f t="shared" si="29"/>
        <v>9.0092889037373402E-9</v>
      </c>
    </row>
    <row r="1881" spans="1:14">
      <c r="A1881" t="s">
        <v>2382</v>
      </c>
      <c r="B1881" s="2">
        <v>7.0466666666666669</v>
      </c>
      <c r="C1881" s="2">
        <v>6.6166666666666671</v>
      </c>
      <c r="D1881" s="2">
        <v>6.44</v>
      </c>
      <c r="E1881" s="2">
        <v>6.5666666666666673</v>
      </c>
      <c r="F1881" s="2">
        <v>7.4733333333333336</v>
      </c>
      <c r="G1881" s="2">
        <v>6.5066666666666668</v>
      </c>
      <c r="H1881" s="2">
        <v>6.5533333333333337</v>
      </c>
      <c r="I1881" s="2">
        <v>6.54</v>
      </c>
      <c r="J1881" s="2">
        <v>1.0333333333333332</v>
      </c>
      <c r="K1881">
        <v>5.1691103569737898E-2</v>
      </c>
      <c r="L1881" s="1">
        <v>9.0470024625570399E-9</v>
      </c>
      <c r="M1881">
        <v>5.9095262147867197E-3</v>
      </c>
      <c r="N1881" s="1">
        <f t="shared" si="29"/>
        <v>9.0470024625570399E-9</v>
      </c>
    </row>
    <row r="1882" spans="1:14">
      <c r="A1882" t="s">
        <v>1724</v>
      </c>
      <c r="B1882" s="2">
        <v>7.416666666666667</v>
      </c>
      <c r="C1882" s="2">
        <v>7.46</v>
      </c>
      <c r="D1882" s="2">
        <v>6.669999999999999</v>
      </c>
      <c r="E1882" s="2">
        <v>8.17</v>
      </c>
      <c r="F1882" s="2">
        <v>7.2433333333333323</v>
      </c>
      <c r="G1882" s="2">
        <v>7.63</v>
      </c>
      <c r="H1882" s="2">
        <v>6.6833333333333336</v>
      </c>
      <c r="I1882" s="2">
        <v>8.1366666666666667</v>
      </c>
      <c r="J1882" s="2">
        <v>1.5000000000000009</v>
      </c>
      <c r="K1882">
        <v>0.94322029277033403</v>
      </c>
      <c r="L1882" s="1">
        <v>9.0810981852198097E-9</v>
      </c>
      <c r="M1882">
        <v>0.52728057663413996</v>
      </c>
      <c r="N1882" s="1">
        <f t="shared" si="29"/>
        <v>9.0810981852198097E-9</v>
      </c>
    </row>
    <row r="1883" spans="1:14">
      <c r="A1883" t="s">
        <v>1794</v>
      </c>
      <c r="B1883" s="2">
        <v>7.7166666666666659</v>
      </c>
      <c r="C1883" s="2">
        <v>8.1033333333333335</v>
      </c>
      <c r="D1883" s="2">
        <v>7.9033333333333333</v>
      </c>
      <c r="E1883" s="2">
        <v>7.1533333333333333</v>
      </c>
      <c r="F1883" s="2">
        <v>7.5366666666666662</v>
      </c>
      <c r="G1883" s="2">
        <v>8.1999999999999993</v>
      </c>
      <c r="H1883" s="2">
        <v>8.2566666666666677</v>
      </c>
      <c r="I1883" s="2">
        <v>7.169999999999999</v>
      </c>
      <c r="J1883" s="2">
        <v>1.1033333333333344</v>
      </c>
      <c r="K1883">
        <v>0.25504593374883799</v>
      </c>
      <c r="L1883" s="1">
        <v>9.0822601769713001E-9</v>
      </c>
      <c r="M1883">
        <v>4.7099736923367101E-2</v>
      </c>
      <c r="N1883" s="1">
        <f t="shared" si="29"/>
        <v>9.0822601769713001E-9</v>
      </c>
    </row>
    <row r="1884" spans="1:14">
      <c r="A1884" t="s">
        <v>1133</v>
      </c>
      <c r="B1884" s="2">
        <v>7.22</v>
      </c>
      <c r="C1884" s="2">
        <v>6.830000000000001</v>
      </c>
      <c r="D1884" s="2">
        <v>8.25</v>
      </c>
      <c r="E1884" s="2">
        <v>6.9433333333333325</v>
      </c>
      <c r="F1884" s="2">
        <v>7.0766666666666671</v>
      </c>
      <c r="G1884" s="2">
        <v>6.9466666666666663</v>
      </c>
      <c r="H1884" s="2">
        <v>8.2533333333333339</v>
      </c>
      <c r="I1884" s="2">
        <v>6.87</v>
      </c>
      <c r="J1884" s="2">
        <v>1.4233333333333329</v>
      </c>
      <c r="K1884">
        <v>0.78114138273302802</v>
      </c>
      <c r="L1884" s="1">
        <v>9.1140155123802697E-9</v>
      </c>
      <c r="M1884">
        <v>0.73850411574666497</v>
      </c>
      <c r="N1884" s="1">
        <f t="shared" si="29"/>
        <v>9.1140155123802697E-9</v>
      </c>
    </row>
    <row r="1885" spans="1:14">
      <c r="A1885" t="s">
        <v>1260</v>
      </c>
      <c r="B1885" s="2">
        <v>6.7733333333333334</v>
      </c>
      <c r="C1885" s="2">
        <v>6.9833333333333334</v>
      </c>
      <c r="D1885" s="2">
        <v>7.69</v>
      </c>
      <c r="E1885" s="2">
        <v>7.1966666666666663</v>
      </c>
      <c r="F1885" s="2">
        <v>6.6466666666666656</v>
      </c>
      <c r="G1885" s="2">
        <v>6.916666666666667</v>
      </c>
      <c r="H1885" s="2">
        <v>7.4733333333333327</v>
      </c>
      <c r="I1885" s="2">
        <v>7.2266666666666666</v>
      </c>
      <c r="J1885" s="2">
        <v>1.0433333333333348</v>
      </c>
      <c r="K1885">
        <v>7.2669670446062304E-2</v>
      </c>
      <c r="L1885" s="1">
        <v>9.1593283184401802E-9</v>
      </c>
      <c r="M1885">
        <v>0.378362764301376</v>
      </c>
      <c r="N1885" s="1">
        <f t="shared" si="29"/>
        <v>9.1593283184401802E-9</v>
      </c>
    </row>
    <row r="1886" spans="1:14">
      <c r="A1886" t="s">
        <v>2262</v>
      </c>
      <c r="B1886" s="2">
        <v>7.6766666666666659</v>
      </c>
      <c r="C1886" s="2">
        <v>6.91</v>
      </c>
      <c r="D1886" s="2">
        <v>6.5366666666666662</v>
      </c>
      <c r="E1886" s="2">
        <v>7.3633333333333333</v>
      </c>
      <c r="F1886" s="2">
        <v>7.87</v>
      </c>
      <c r="G1886" s="2">
        <v>6.8500000000000005</v>
      </c>
      <c r="H1886" s="2">
        <v>6.4733333333333336</v>
      </c>
      <c r="I1886" s="2">
        <v>7.3433333333333337</v>
      </c>
      <c r="J1886" s="2">
        <v>1.3966666666666665</v>
      </c>
      <c r="K1886">
        <v>0.86654192531985896</v>
      </c>
      <c r="L1886" s="1">
        <v>9.1654759096950804E-9</v>
      </c>
      <c r="M1886">
        <v>0.56776344548534696</v>
      </c>
      <c r="N1886" s="1">
        <f t="shared" si="29"/>
        <v>9.1654759096950804E-9</v>
      </c>
    </row>
    <row r="1887" spans="1:14">
      <c r="A1887" t="s">
        <v>1906</v>
      </c>
      <c r="B1887" s="2">
        <v>8.9066666666666663</v>
      </c>
      <c r="C1887" s="2">
        <v>8.4866666666666664</v>
      </c>
      <c r="D1887" s="2">
        <v>9.8233333333333341</v>
      </c>
      <c r="E1887" s="2">
        <v>8.6933333333333334</v>
      </c>
      <c r="F1887" s="2">
        <v>8.8433333333333337</v>
      </c>
      <c r="G1887" s="2">
        <v>8.4966666666666679</v>
      </c>
      <c r="H1887" s="2">
        <v>9.93</v>
      </c>
      <c r="I1887" s="2">
        <v>8.9499999999999993</v>
      </c>
      <c r="J1887" s="2">
        <v>1.4433333333333334</v>
      </c>
      <c r="K1887">
        <v>0.34246268605992403</v>
      </c>
      <c r="L1887" s="1">
        <v>9.1987315906244808E-9</v>
      </c>
      <c r="M1887">
        <v>0.53199311064122101</v>
      </c>
      <c r="N1887" s="1">
        <f t="shared" si="29"/>
        <v>9.1987315906244808E-9</v>
      </c>
    </row>
    <row r="1888" spans="1:14">
      <c r="A1888" t="s">
        <v>2990</v>
      </c>
      <c r="B1888" s="2">
        <v>6.7366666666666672</v>
      </c>
      <c r="C1888" s="2">
        <v>8.59</v>
      </c>
      <c r="D1888" s="2">
        <v>7.8966666666666674</v>
      </c>
      <c r="E1888" s="2">
        <v>7.419999999999999</v>
      </c>
      <c r="F1888" s="2">
        <v>6.8866666666666667</v>
      </c>
      <c r="G1888" s="2">
        <v>8.6566666666666663</v>
      </c>
      <c r="H1888" s="2">
        <v>7.89</v>
      </c>
      <c r="I1888" s="2">
        <v>7.2399999999999993</v>
      </c>
      <c r="J1888" s="2">
        <v>1.919999999999999</v>
      </c>
      <c r="K1888">
        <v>0.94280502118113996</v>
      </c>
      <c r="L1888" s="1">
        <v>9.2169462864085906E-9</v>
      </c>
      <c r="M1888">
        <v>0.71034103781549396</v>
      </c>
      <c r="N1888" s="1">
        <f t="shared" si="29"/>
        <v>9.2169462864085906E-9</v>
      </c>
    </row>
    <row r="1889" spans="1:14">
      <c r="A1889" t="s">
        <v>1781</v>
      </c>
      <c r="B1889" s="2">
        <v>8.9866666666666664</v>
      </c>
      <c r="C1889" s="2">
        <v>9.86</v>
      </c>
      <c r="D1889" s="2">
        <v>8.2799999999999994</v>
      </c>
      <c r="E1889" s="2">
        <v>9.4766666666666666</v>
      </c>
      <c r="F1889" s="2">
        <v>8.9233333333333338</v>
      </c>
      <c r="G1889" s="2">
        <v>9.7333333333333325</v>
      </c>
      <c r="H1889" s="2">
        <v>7.82</v>
      </c>
      <c r="I1889" s="2">
        <v>9.42</v>
      </c>
      <c r="J1889" s="2">
        <v>2.0399999999999991</v>
      </c>
      <c r="K1889">
        <v>9.7728066504634795E-2</v>
      </c>
      <c r="L1889" s="1">
        <v>9.2504584990786307E-9</v>
      </c>
      <c r="M1889">
        <v>0.458755360720698</v>
      </c>
      <c r="N1889" s="1">
        <f t="shared" si="29"/>
        <v>9.2504584990786307E-9</v>
      </c>
    </row>
    <row r="1890" spans="1:14">
      <c r="A1890" t="s">
        <v>2699</v>
      </c>
      <c r="B1890" s="2">
        <v>7.3133333333333326</v>
      </c>
      <c r="C1890" s="2">
        <v>6.6933333333333342</v>
      </c>
      <c r="D1890" s="2">
        <v>7.96</v>
      </c>
      <c r="E1890" s="2">
        <v>7.0266666666666673</v>
      </c>
      <c r="F1890" s="2">
        <v>7.4200000000000008</v>
      </c>
      <c r="G1890" s="2">
        <v>6.56</v>
      </c>
      <c r="H1890" s="2">
        <v>8.3333333333333339</v>
      </c>
      <c r="I1890" s="2">
        <v>7.1033333333333344</v>
      </c>
      <c r="J1890" s="2">
        <v>1.7733333333333343</v>
      </c>
      <c r="K1890">
        <v>0.23016569701094899</v>
      </c>
      <c r="L1890" s="1">
        <v>9.2629643363719092E-9</v>
      </c>
      <c r="M1890">
        <v>0.25240516980171201</v>
      </c>
      <c r="N1890" s="1">
        <f t="shared" si="29"/>
        <v>9.2629643363719092E-9</v>
      </c>
    </row>
    <row r="1891" spans="1:14">
      <c r="A1891" t="s">
        <v>2294</v>
      </c>
      <c r="B1891" s="2">
        <v>8.7866666666666671</v>
      </c>
      <c r="C1891" s="2">
        <v>10.700000000000001</v>
      </c>
      <c r="D1891" s="2">
        <v>10.683333333333335</v>
      </c>
      <c r="E1891" s="2">
        <v>9.6766666666666676</v>
      </c>
      <c r="F1891" s="2">
        <v>9.2633333333333336</v>
      </c>
      <c r="G1891" s="2">
        <v>10.523333333333333</v>
      </c>
      <c r="H1891" s="2">
        <v>10.3</v>
      </c>
      <c r="I1891" s="2">
        <v>9.1733333333333338</v>
      </c>
      <c r="J1891" s="2">
        <v>1.913333333333334</v>
      </c>
      <c r="K1891">
        <v>0.17773924608723701</v>
      </c>
      <c r="L1891" s="1">
        <v>9.3439766243455301E-9</v>
      </c>
      <c r="M1891">
        <v>1.92645776018598E-2</v>
      </c>
      <c r="N1891" s="1">
        <f t="shared" si="29"/>
        <v>9.3439766243455301E-9</v>
      </c>
    </row>
    <row r="1892" spans="1:14">
      <c r="A1892" t="s">
        <v>831</v>
      </c>
      <c r="B1892" s="2">
        <v>9.1733333333333338</v>
      </c>
      <c r="C1892" s="2">
        <v>9.1966666666666672</v>
      </c>
      <c r="D1892" s="2">
        <v>9.2633333333333336</v>
      </c>
      <c r="E1892" s="2">
        <v>9.94</v>
      </c>
      <c r="F1892" s="2">
        <v>9.6766666666666676</v>
      </c>
      <c r="G1892" s="2">
        <v>9.2466666666666679</v>
      </c>
      <c r="H1892" s="2">
        <v>9.0833333333333339</v>
      </c>
      <c r="I1892" s="2">
        <v>10.463333333333333</v>
      </c>
      <c r="J1892" s="2">
        <v>1.379999999999999</v>
      </c>
      <c r="K1892">
        <v>2.6948153953444401E-3</v>
      </c>
      <c r="L1892" s="1">
        <v>9.3893887238658601E-9</v>
      </c>
      <c r="M1892">
        <v>2.3212167270846998E-3</v>
      </c>
      <c r="N1892" s="1">
        <f t="shared" si="29"/>
        <v>9.3893887238658601E-9</v>
      </c>
    </row>
    <row r="1893" spans="1:14">
      <c r="A1893" t="s">
        <v>2186</v>
      </c>
      <c r="B1893" s="2">
        <v>9.0266666666666691</v>
      </c>
      <c r="C1893" s="2">
        <v>9.2033333333333331</v>
      </c>
      <c r="D1893" s="2">
        <v>10.023333333333333</v>
      </c>
      <c r="E1893" s="2">
        <v>8.8800000000000008</v>
      </c>
      <c r="F1893" s="2">
        <v>9.15</v>
      </c>
      <c r="G1893" s="2">
        <v>9.1866666666666674</v>
      </c>
      <c r="H1893" s="2">
        <v>9.8233333333333324</v>
      </c>
      <c r="I1893" s="2">
        <v>8.8633333333333333</v>
      </c>
      <c r="J1893" s="2">
        <v>1.1600000000000001</v>
      </c>
      <c r="K1893">
        <v>0.65554968967037297</v>
      </c>
      <c r="L1893" s="1">
        <v>9.4112034165817992E-9</v>
      </c>
      <c r="M1893">
        <v>0.341282085807326</v>
      </c>
      <c r="N1893" s="1">
        <f t="shared" si="29"/>
        <v>9.4112034165817992E-9</v>
      </c>
    </row>
    <row r="1894" spans="1:14">
      <c r="A1894" t="s">
        <v>2325</v>
      </c>
      <c r="B1894" s="2">
        <v>6.4266666666666667</v>
      </c>
      <c r="C1894" s="2">
        <v>6.9200000000000008</v>
      </c>
      <c r="D1894" s="2">
        <v>6.5766666666666671</v>
      </c>
      <c r="E1894" s="2">
        <v>7.36</v>
      </c>
      <c r="F1894" s="2">
        <v>6.77</v>
      </c>
      <c r="G1894" s="2">
        <v>6.57</v>
      </c>
      <c r="H1894" s="2">
        <v>6.5099999999999989</v>
      </c>
      <c r="I1894" s="2">
        <v>7.89</v>
      </c>
      <c r="J1894" s="2">
        <v>1.4633333333333329</v>
      </c>
      <c r="K1894">
        <v>0.10832230672410199</v>
      </c>
      <c r="L1894" s="1">
        <v>9.6217735324216607E-9</v>
      </c>
      <c r="M1894">
        <v>1.1438940542497201E-3</v>
      </c>
      <c r="N1894" s="1">
        <f t="shared" si="29"/>
        <v>9.6217735324216607E-9</v>
      </c>
    </row>
    <row r="1895" spans="1:14">
      <c r="A1895" t="s">
        <v>1254</v>
      </c>
      <c r="B1895" s="2">
        <v>6.87</v>
      </c>
      <c r="C1895" s="2">
        <v>6.84</v>
      </c>
      <c r="D1895" s="2">
        <v>7.8466666666666667</v>
      </c>
      <c r="E1895" s="2">
        <v>6.9766666666666666</v>
      </c>
      <c r="F1895" s="2">
        <v>6.89</v>
      </c>
      <c r="G1895" s="2">
        <v>6.7966666666666669</v>
      </c>
      <c r="H1895" s="2">
        <v>8.0133333333333336</v>
      </c>
      <c r="I1895" s="2">
        <v>7.083333333333333</v>
      </c>
      <c r="J1895" s="2">
        <v>1.2166666666666668</v>
      </c>
      <c r="K1895">
        <v>0.37729678121457699</v>
      </c>
      <c r="L1895" s="1">
        <v>9.6541687510514094E-9</v>
      </c>
      <c r="M1895">
        <v>0.71805745130351595</v>
      </c>
      <c r="N1895" s="1">
        <f t="shared" si="29"/>
        <v>9.6541687510514094E-9</v>
      </c>
    </row>
    <row r="1896" spans="1:14">
      <c r="A1896" t="s">
        <v>2119</v>
      </c>
      <c r="B1896" s="2">
        <v>7.0466666666666669</v>
      </c>
      <c r="C1896" s="2">
        <v>6.8533333333333344</v>
      </c>
      <c r="D1896" s="2">
        <v>7.8866666666666667</v>
      </c>
      <c r="E1896" s="2">
        <v>6.7366666666666672</v>
      </c>
      <c r="F1896" s="2">
        <v>8.2266666666666666</v>
      </c>
      <c r="G1896" s="2">
        <v>7.1866666666666665</v>
      </c>
      <c r="H1896" s="2">
        <v>8.4933333333333341</v>
      </c>
      <c r="I1896" s="2">
        <v>6.6866666666666665</v>
      </c>
      <c r="J1896" s="2">
        <v>1.8066666666666675</v>
      </c>
      <c r="K1896" s="1">
        <v>2.1646108462117799E-5</v>
      </c>
      <c r="L1896" s="1">
        <v>9.7353050632124794E-9</v>
      </c>
      <c r="M1896">
        <v>1.1506380109948999E-3</v>
      </c>
      <c r="N1896" s="1">
        <f t="shared" si="29"/>
        <v>9.7353050632124794E-9</v>
      </c>
    </row>
    <row r="1897" spans="1:14">
      <c r="A1897" t="s">
        <v>2246</v>
      </c>
      <c r="B1897" s="2">
        <v>6.5066666666666677</v>
      </c>
      <c r="C1897" s="2">
        <v>8.3699999999999992</v>
      </c>
      <c r="D1897" s="2">
        <v>7.87</v>
      </c>
      <c r="E1897" s="2">
        <v>8.5266666666666655</v>
      </c>
      <c r="F1897" s="2">
        <v>6.4433333333333325</v>
      </c>
      <c r="G1897" s="2">
        <v>8.6333333333333346</v>
      </c>
      <c r="H1897" s="2">
        <v>7.913333333333334</v>
      </c>
      <c r="I1897" s="2">
        <v>8.9866666666666664</v>
      </c>
      <c r="J1897" s="2">
        <v>2.5433333333333339</v>
      </c>
      <c r="K1897">
        <v>0.213863333124447</v>
      </c>
      <c r="L1897" s="1">
        <v>9.8467931597968805E-9</v>
      </c>
      <c r="M1897">
        <v>0.54520845359980996</v>
      </c>
      <c r="N1897" s="1">
        <f t="shared" si="29"/>
        <v>9.8467931597968805E-9</v>
      </c>
    </row>
    <row r="1898" spans="1:14">
      <c r="A1898" t="s">
        <v>2589</v>
      </c>
      <c r="B1898" s="2">
        <v>7.8166666666666673</v>
      </c>
      <c r="C1898" s="2">
        <v>8.1433333333333326</v>
      </c>
      <c r="D1898" s="2">
        <v>9.2300000000000022</v>
      </c>
      <c r="E1898" s="2">
        <v>7.8166666666666673</v>
      </c>
      <c r="F1898" s="2">
        <v>7.8066666666666675</v>
      </c>
      <c r="G1898" s="2">
        <v>8.4</v>
      </c>
      <c r="H1898" s="2">
        <v>9.5666666666666664</v>
      </c>
      <c r="I1898" s="2">
        <v>8.0299999999999994</v>
      </c>
      <c r="J1898" s="2">
        <v>1.7599999999999989</v>
      </c>
      <c r="K1898">
        <v>5.5631245761088001E-2</v>
      </c>
      <c r="L1898" s="1">
        <v>9.8895090867295301E-9</v>
      </c>
      <c r="M1898">
        <v>0.62910827863079799</v>
      </c>
      <c r="N1898" s="1">
        <f t="shared" si="29"/>
        <v>9.8895090867295301E-9</v>
      </c>
    </row>
    <row r="1899" spans="1:14">
      <c r="A1899" t="s">
        <v>1491</v>
      </c>
      <c r="B1899" s="2">
        <v>7.7866666666666662</v>
      </c>
      <c r="C1899" s="2">
        <v>7.0466666666666669</v>
      </c>
      <c r="D1899" s="2">
        <v>6.7133333333333338</v>
      </c>
      <c r="E1899" s="2">
        <v>6.8966666666666656</v>
      </c>
      <c r="F1899" s="2">
        <v>7.833333333333333</v>
      </c>
      <c r="G1899" s="2">
        <v>7.0166666666666666</v>
      </c>
      <c r="H1899" s="2">
        <v>6.8966666666666674</v>
      </c>
      <c r="I1899" s="2">
        <v>7.0133333333333328</v>
      </c>
      <c r="J1899" s="2">
        <v>1.1199999999999992</v>
      </c>
      <c r="K1899">
        <v>0.204675513157073</v>
      </c>
      <c r="L1899" s="1">
        <v>9.9406486412549001E-9</v>
      </c>
      <c r="M1899">
        <v>0.63254321348917797</v>
      </c>
      <c r="N1899" s="1">
        <f t="shared" si="29"/>
        <v>9.9406486412549001E-9</v>
      </c>
    </row>
    <row r="1900" spans="1:14">
      <c r="A1900" t="s">
        <v>1720</v>
      </c>
      <c r="B1900" s="2">
        <v>7.12</v>
      </c>
      <c r="C1900" s="2">
        <v>7.9733333333333336</v>
      </c>
      <c r="D1900" s="2">
        <v>6.7233333333333336</v>
      </c>
      <c r="E1900" s="2">
        <v>7.9899999999999993</v>
      </c>
      <c r="F1900" s="2">
        <v>7.2266666666666666</v>
      </c>
      <c r="G1900" s="2">
        <v>8.0266666666666673</v>
      </c>
      <c r="H1900" s="2">
        <v>6.8000000000000007</v>
      </c>
      <c r="I1900" s="2">
        <v>7.8566666666666665</v>
      </c>
      <c r="J1900" s="2">
        <v>1.3033333333333337</v>
      </c>
      <c r="K1900">
        <v>0.75029943708818003</v>
      </c>
      <c r="L1900" s="1">
        <v>1.0027582960792E-8</v>
      </c>
      <c r="M1900">
        <v>0.71345815594015005</v>
      </c>
      <c r="N1900" s="1">
        <f t="shared" si="29"/>
        <v>1.0027582960792E-8</v>
      </c>
    </row>
    <row r="1901" spans="1:14">
      <c r="A1901" t="s">
        <v>2161</v>
      </c>
      <c r="B1901" s="2">
        <v>10.173333333333332</v>
      </c>
      <c r="C1901" s="2">
        <v>7.7966666666666669</v>
      </c>
      <c r="D1901" s="2">
        <v>8.44</v>
      </c>
      <c r="E1901" s="2">
        <v>9.32</v>
      </c>
      <c r="F1901" s="2">
        <v>9.6266666666666669</v>
      </c>
      <c r="G1901" s="2">
        <v>7.28</v>
      </c>
      <c r="H1901" s="2">
        <v>8.7766666666666655</v>
      </c>
      <c r="I1901" s="2">
        <v>9.793333333333333</v>
      </c>
      <c r="J1901" s="2">
        <v>2.8933333333333318</v>
      </c>
      <c r="K1901">
        <v>0.65982562237684494</v>
      </c>
      <c r="L1901" s="1">
        <v>1.0039765780875501E-8</v>
      </c>
      <c r="M1901">
        <v>3.3723586685884703E-2</v>
      </c>
      <c r="N1901" s="1">
        <f t="shared" si="29"/>
        <v>1.0039765780875501E-8</v>
      </c>
    </row>
    <row r="1902" spans="1:14">
      <c r="A1902" t="s">
        <v>1218</v>
      </c>
      <c r="B1902" s="2">
        <v>9.3966666666666665</v>
      </c>
      <c r="C1902" s="2">
        <v>9.08</v>
      </c>
      <c r="D1902" s="2">
        <v>8.4</v>
      </c>
      <c r="E1902" s="2">
        <v>8.8766666666666669</v>
      </c>
      <c r="F1902" s="2">
        <v>9.3066666666666666</v>
      </c>
      <c r="G1902" s="2">
        <v>9.0833333333333339</v>
      </c>
      <c r="H1902" s="2">
        <v>8.2266666666666666</v>
      </c>
      <c r="I1902" s="2">
        <v>8.9799999999999986</v>
      </c>
      <c r="J1902" s="2">
        <v>1.17</v>
      </c>
      <c r="K1902">
        <v>0.51359509587139196</v>
      </c>
      <c r="L1902" s="1">
        <v>1.0070826354272201E-8</v>
      </c>
      <c r="M1902">
        <v>0.40354329677963402</v>
      </c>
      <c r="N1902" s="1">
        <f t="shared" si="29"/>
        <v>1.0070826354272201E-8</v>
      </c>
    </row>
    <row r="1903" spans="1:14">
      <c r="A1903" t="s">
        <v>3066</v>
      </c>
      <c r="B1903" s="2">
        <v>6.6333333333333329</v>
      </c>
      <c r="C1903" s="2">
        <v>7.1833333333333327</v>
      </c>
      <c r="D1903" s="2">
        <v>7.963333333333332</v>
      </c>
      <c r="E1903" s="2">
        <v>6.4833333333333334</v>
      </c>
      <c r="F1903" s="2">
        <v>6.6133333333333333</v>
      </c>
      <c r="G1903" s="2">
        <v>7.82</v>
      </c>
      <c r="H1903" s="2">
        <v>8.0766666666666662</v>
      </c>
      <c r="I1903" s="2">
        <v>6.5566666666666675</v>
      </c>
      <c r="J1903" s="2">
        <v>1.5933333333333328</v>
      </c>
      <c r="K1903">
        <v>5.2563649939804703E-2</v>
      </c>
      <c r="L1903" s="1">
        <v>1.00936131485257E-8</v>
      </c>
      <c r="M1903">
        <v>0.10801616202957599</v>
      </c>
      <c r="N1903" s="1">
        <f t="shared" si="29"/>
        <v>1.00936131485257E-8</v>
      </c>
    </row>
    <row r="1904" spans="1:14">
      <c r="A1904" t="s">
        <v>2599</v>
      </c>
      <c r="B1904" s="2">
        <v>6.96</v>
      </c>
      <c r="C1904" s="2">
        <v>7.7366666666666672</v>
      </c>
      <c r="D1904" s="2">
        <v>8.5166666666666675</v>
      </c>
      <c r="E1904" s="2">
        <v>8.0833333333333339</v>
      </c>
      <c r="F1904" s="2">
        <v>7.11</v>
      </c>
      <c r="G1904" s="2">
        <v>7.9033333333333333</v>
      </c>
      <c r="H1904" s="2">
        <v>8.4733333333333345</v>
      </c>
      <c r="I1904" s="2">
        <v>7.9733333333333336</v>
      </c>
      <c r="J1904" s="2">
        <v>1.5566666666666675</v>
      </c>
      <c r="K1904">
        <v>0.621858000283248</v>
      </c>
      <c r="L1904" s="1">
        <v>1.01166650104996E-8</v>
      </c>
      <c r="M1904">
        <v>0.550098202340084</v>
      </c>
      <c r="N1904" s="1">
        <f t="shared" si="29"/>
        <v>1.01166650104996E-8</v>
      </c>
    </row>
    <row r="1905" spans="1:14">
      <c r="A1905" t="s">
        <v>1336</v>
      </c>
      <c r="B1905" s="2">
        <v>6.6166666666666671</v>
      </c>
      <c r="C1905" s="2">
        <v>6.7566666666666668</v>
      </c>
      <c r="D1905" s="2">
        <v>7.6933333333333342</v>
      </c>
      <c r="E1905" s="2">
        <v>7</v>
      </c>
      <c r="F1905" s="2">
        <v>6.59</v>
      </c>
      <c r="G1905" s="2">
        <v>6.59</v>
      </c>
      <c r="H1905" s="2">
        <v>7.7</v>
      </c>
      <c r="I1905" s="2">
        <v>7.2399999999999993</v>
      </c>
      <c r="J1905" s="2">
        <v>1.1100000000000003</v>
      </c>
      <c r="K1905">
        <v>0.84520009161061804</v>
      </c>
      <c r="L1905" s="1">
        <v>1.01699352250931E-8</v>
      </c>
      <c r="M1905">
        <v>0.23397941134558101</v>
      </c>
      <c r="N1905" s="1">
        <f t="shared" si="29"/>
        <v>1.01699352250931E-8</v>
      </c>
    </row>
    <row r="1906" spans="1:14">
      <c r="A1906" t="s">
        <v>684</v>
      </c>
      <c r="B1906" s="2">
        <v>7.6566666666666663</v>
      </c>
      <c r="C1906" s="2">
        <v>6.73</v>
      </c>
      <c r="D1906" s="2">
        <v>6.543333333333333</v>
      </c>
      <c r="E1906" s="2">
        <v>6.6499999999999995</v>
      </c>
      <c r="F1906" s="2">
        <v>7.2833333333333341</v>
      </c>
      <c r="G1906" s="2">
        <v>6.916666666666667</v>
      </c>
      <c r="H1906" s="2">
        <v>6.5366666666666662</v>
      </c>
      <c r="I1906" s="2">
        <v>6.6733333333333329</v>
      </c>
      <c r="J1906" s="2">
        <v>1.1200000000000001</v>
      </c>
      <c r="K1906">
        <v>0.45323095699607702</v>
      </c>
      <c r="L1906" s="1">
        <v>1.03397192695582E-8</v>
      </c>
      <c r="M1906">
        <v>1.7039563110930901E-2</v>
      </c>
      <c r="N1906" s="1">
        <f t="shared" si="29"/>
        <v>1.03397192695582E-8</v>
      </c>
    </row>
    <row r="1907" spans="1:14">
      <c r="A1907" t="s">
        <v>2824</v>
      </c>
      <c r="B1907" s="2">
        <v>7.5466666666666669</v>
      </c>
      <c r="C1907" s="2">
        <v>6.6433333333333335</v>
      </c>
      <c r="D1907" s="2">
        <v>6.62</v>
      </c>
      <c r="E1907" s="2">
        <v>8.2166666666666668</v>
      </c>
      <c r="F1907" s="2">
        <v>7.4433333333333325</v>
      </c>
      <c r="G1907" s="2">
        <v>7.2133333333333338</v>
      </c>
      <c r="H1907" s="2">
        <v>6.5933333333333337</v>
      </c>
      <c r="I1907" s="2">
        <v>8.7633333333333336</v>
      </c>
      <c r="J1907" s="2">
        <v>2.17</v>
      </c>
      <c r="K1907">
        <v>3.9978503019348799E-2</v>
      </c>
      <c r="L1907" s="1">
        <v>1.04013608925615E-8</v>
      </c>
      <c r="M1907">
        <v>8.1768041518639395E-2</v>
      </c>
      <c r="N1907" s="1">
        <f t="shared" si="29"/>
        <v>1.04013608925615E-8</v>
      </c>
    </row>
    <row r="1908" spans="1:14">
      <c r="A1908" t="s">
        <v>1153</v>
      </c>
      <c r="B1908" s="2">
        <v>6.956666666666667</v>
      </c>
      <c r="C1908" s="2">
        <v>8.1366666666666649</v>
      </c>
      <c r="D1908" s="2">
        <v>7.0766666666666671</v>
      </c>
      <c r="E1908" s="2">
        <v>6.919999999999999</v>
      </c>
      <c r="F1908" s="2">
        <v>7.1000000000000005</v>
      </c>
      <c r="G1908" s="2">
        <v>7.916666666666667</v>
      </c>
      <c r="H1908" s="2">
        <v>7.1333333333333337</v>
      </c>
      <c r="I1908" s="2">
        <v>7.05</v>
      </c>
      <c r="J1908" s="2">
        <v>1.2166666666666659</v>
      </c>
      <c r="K1908">
        <v>0.68379155585603901</v>
      </c>
      <c r="L1908" s="1">
        <v>1.0487516033022099E-8</v>
      </c>
      <c r="M1908">
        <v>0.22169213830919701</v>
      </c>
      <c r="N1908" s="1">
        <f t="shared" si="29"/>
        <v>1.0487516033022099E-8</v>
      </c>
    </row>
    <row r="1909" spans="1:14">
      <c r="A1909" t="s">
        <v>815</v>
      </c>
      <c r="B1909" s="2">
        <v>7.2866666666666662</v>
      </c>
      <c r="C1909" s="2">
        <v>6.6166666666666671</v>
      </c>
      <c r="D1909" s="2">
        <v>7.73</v>
      </c>
      <c r="E1909" s="2">
        <v>7.3999999999999995</v>
      </c>
      <c r="F1909" s="2">
        <v>6.9466666666666663</v>
      </c>
      <c r="G1909" s="2">
        <v>6.626666666666666</v>
      </c>
      <c r="H1909" s="2">
        <v>7.7633333333333328</v>
      </c>
      <c r="I1909" s="2">
        <v>7.3533333333333344</v>
      </c>
      <c r="J1909" s="2">
        <v>1.1466666666666656</v>
      </c>
      <c r="K1909">
        <v>0.19313286476355199</v>
      </c>
      <c r="L1909" s="1">
        <v>1.0492378559738999E-8</v>
      </c>
      <c r="M1909">
        <v>0.17555031103514901</v>
      </c>
      <c r="N1909" s="1">
        <f t="shared" si="29"/>
        <v>1.0492378559738999E-8</v>
      </c>
    </row>
    <row r="1910" spans="1:14">
      <c r="A1910" t="s">
        <v>2432</v>
      </c>
      <c r="B1910" s="2">
        <v>6.4733333333333327</v>
      </c>
      <c r="C1910" s="2">
        <v>7.4833333333333334</v>
      </c>
      <c r="D1910" s="2">
        <v>7.2033333333333331</v>
      </c>
      <c r="E1910" s="2">
        <v>6.663333333333334</v>
      </c>
      <c r="F1910" s="2">
        <v>6.5733333333333333</v>
      </c>
      <c r="G1910" s="2">
        <v>7.3133333333333326</v>
      </c>
      <c r="H1910" s="2">
        <v>7.0066666666666668</v>
      </c>
      <c r="I1910" s="2">
        <v>6.586666666666666</v>
      </c>
      <c r="J1910" s="2">
        <v>1.0100000000000007</v>
      </c>
      <c r="K1910">
        <v>0.13788071670084701</v>
      </c>
      <c r="L1910" s="1">
        <v>1.0511231657194001E-8</v>
      </c>
      <c r="M1910">
        <v>0.25520857754628701</v>
      </c>
      <c r="N1910" s="1">
        <f t="shared" si="29"/>
        <v>1.0511231657194001E-8</v>
      </c>
    </row>
    <row r="1911" spans="1:14">
      <c r="A1911" t="s">
        <v>2085</v>
      </c>
      <c r="B1911" s="2">
        <v>9.4500000000000011</v>
      </c>
      <c r="C1911" s="2">
        <v>8.1333333333333329</v>
      </c>
      <c r="D1911" s="2">
        <v>7.3633333333333333</v>
      </c>
      <c r="E1911" s="2">
        <v>8.8266666666666662</v>
      </c>
      <c r="F1911" s="2">
        <v>8.09</v>
      </c>
      <c r="G1911" s="2">
        <v>8.4966666666666661</v>
      </c>
      <c r="H1911" s="2">
        <v>7.7766666666666664</v>
      </c>
      <c r="I1911" s="2">
        <v>8.9866666666666664</v>
      </c>
      <c r="J1911" s="2">
        <v>2.0866666666666678</v>
      </c>
      <c r="K1911">
        <v>0.20745549817363401</v>
      </c>
      <c r="L1911" s="1">
        <v>1.0544918355657301E-8</v>
      </c>
      <c r="M1911" s="1">
        <v>1.5357730078644299E-6</v>
      </c>
      <c r="N1911" s="1">
        <f t="shared" si="29"/>
        <v>1.0544918355657301E-8</v>
      </c>
    </row>
    <row r="1912" spans="1:14">
      <c r="A1912" t="s">
        <v>1800</v>
      </c>
      <c r="B1912" s="2">
        <v>7.7933333333333339</v>
      </c>
      <c r="C1912" s="2">
        <v>7.4033333333333333</v>
      </c>
      <c r="D1912" s="2">
        <v>6.7366666666666672</v>
      </c>
      <c r="E1912" s="2">
        <v>7.4266666666666667</v>
      </c>
      <c r="F1912" s="2">
        <v>7.7033333333333331</v>
      </c>
      <c r="G1912" s="2">
        <v>7.27</v>
      </c>
      <c r="H1912" s="2">
        <v>6.81</v>
      </c>
      <c r="I1912" s="2">
        <v>7.5399999999999991</v>
      </c>
      <c r="J1912" s="2">
        <v>1.0566666666666666</v>
      </c>
      <c r="K1912">
        <v>0.86988299159907601</v>
      </c>
      <c r="L1912" s="1">
        <v>1.06588964932039E-8</v>
      </c>
      <c r="M1912">
        <v>0.34064090578782802</v>
      </c>
      <c r="N1912" s="1">
        <f t="shared" si="29"/>
        <v>1.06588964932039E-8</v>
      </c>
    </row>
    <row r="1913" spans="1:14">
      <c r="A1913" t="s">
        <v>1610</v>
      </c>
      <c r="B1913" s="2">
        <v>6.5733333333333333</v>
      </c>
      <c r="C1913" s="2">
        <v>8.0299999999999994</v>
      </c>
      <c r="D1913" s="2">
        <v>7.9366666666666674</v>
      </c>
      <c r="E1913" s="2">
        <v>7.1766666666666659</v>
      </c>
      <c r="F1913" s="2">
        <v>6.93</v>
      </c>
      <c r="G1913" s="2">
        <v>7.7633333333333328</v>
      </c>
      <c r="H1913" s="2">
        <v>7.5866666666666669</v>
      </c>
      <c r="I1913" s="2">
        <v>6.9133333333333331</v>
      </c>
      <c r="J1913" s="2">
        <v>1.4566666666666661</v>
      </c>
      <c r="K1913">
        <v>9.6264418647152003E-2</v>
      </c>
      <c r="L1913" s="1">
        <v>1.06723650225934E-8</v>
      </c>
      <c r="M1913">
        <v>1.33885626858331E-2</v>
      </c>
      <c r="N1913" s="1">
        <f t="shared" si="29"/>
        <v>1.06723650225934E-8</v>
      </c>
    </row>
    <row r="1914" spans="1:14">
      <c r="A1914" t="s">
        <v>960</v>
      </c>
      <c r="B1914" s="2">
        <v>6.8466666666666667</v>
      </c>
      <c r="C1914" s="2">
        <v>7.77</v>
      </c>
      <c r="D1914" s="2">
        <v>6.9866666666666672</v>
      </c>
      <c r="E1914" s="2">
        <v>7.6533333333333333</v>
      </c>
      <c r="F1914" s="2">
        <v>6.7633333333333328</v>
      </c>
      <c r="G1914" s="2">
        <v>8.0466666666666669</v>
      </c>
      <c r="H1914" s="2">
        <v>6.7733333333333334</v>
      </c>
      <c r="I1914" s="2">
        <v>7.7666666666666666</v>
      </c>
      <c r="J1914" s="2">
        <v>1.2833333333333341</v>
      </c>
      <c r="K1914">
        <v>0.76149048078172799</v>
      </c>
      <c r="L1914" s="1">
        <v>1.06871284669581E-8</v>
      </c>
      <c r="M1914">
        <v>0.14909099847803201</v>
      </c>
      <c r="N1914" s="1">
        <f t="shared" si="29"/>
        <v>1.06871284669581E-8</v>
      </c>
    </row>
    <row r="1915" spans="1:14">
      <c r="A1915" t="s">
        <v>2178</v>
      </c>
      <c r="B1915" s="2">
        <v>7.1000000000000005</v>
      </c>
      <c r="C1915" s="2">
        <v>7.8266666666666671</v>
      </c>
      <c r="D1915" s="2">
        <v>7.43</v>
      </c>
      <c r="E1915" s="2">
        <v>8.1300000000000008</v>
      </c>
      <c r="F1915" s="2">
        <v>7.46</v>
      </c>
      <c r="G1915" s="2">
        <v>7.9333333333333336</v>
      </c>
      <c r="H1915" s="2">
        <v>7.32</v>
      </c>
      <c r="I1915" s="2">
        <v>8.1000000000000014</v>
      </c>
      <c r="J1915" s="2">
        <v>1.0300000000000002</v>
      </c>
      <c r="K1915">
        <v>0.14707197061904301</v>
      </c>
      <c r="L1915" s="1">
        <v>1.07243172951979E-8</v>
      </c>
      <c r="M1915">
        <v>3.4101221119520901E-2</v>
      </c>
      <c r="N1915" s="1">
        <f t="shared" si="29"/>
        <v>1.07243172951979E-8</v>
      </c>
    </row>
    <row r="1916" spans="1:14">
      <c r="A1916" t="s">
        <v>2711</v>
      </c>
      <c r="B1916" s="2">
        <v>8.1766666666666676</v>
      </c>
      <c r="C1916" s="2">
        <v>8.7999999999999989</v>
      </c>
      <c r="D1916" s="2">
        <v>7.5</v>
      </c>
      <c r="E1916" s="2">
        <v>7.7033333333333331</v>
      </c>
      <c r="F1916" s="2">
        <v>8.4666666666666668</v>
      </c>
      <c r="G1916" s="2">
        <v>8.8066666666666666</v>
      </c>
      <c r="H1916" s="2">
        <v>7.62</v>
      </c>
      <c r="I1916" s="2">
        <v>7.7166666666666659</v>
      </c>
      <c r="J1916" s="2">
        <v>1.3066666666666666</v>
      </c>
      <c r="K1916">
        <v>0.18086419582920599</v>
      </c>
      <c r="L1916" s="1">
        <v>1.0817391181458499E-8</v>
      </c>
      <c r="M1916">
        <v>0.54298848814402401</v>
      </c>
      <c r="N1916" s="1">
        <f t="shared" si="29"/>
        <v>1.0817391181458499E-8</v>
      </c>
    </row>
    <row r="1917" spans="1:14">
      <c r="A1917" t="s">
        <v>2607</v>
      </c>
      <c r="B1917" s="2">
        <v>9.6366666666666667</v>
      </c>
      <c r="C1917" s="2">
        <v>11.043333333333331</v>
      </c>
      <c r="D1917" s="2">
        <v>10.646666666666667</v>
      </c>
      <c r="E1917" s="2">
        <v>9.4666666666666668</v>
      </c>
      <c r="F1917" s="2">
        <v>10.053333333333335</v>
      </c>
      <c r="G1917" s="2">
        <v>11.286666666666667</v>
      </c>
      <c r="H1917" s="2">
        <v>11.013333333333335</v>
      </c>
      <c r="I1917" s="2">
        <v>10.446666666666667</v>
      </c>
      <c r="J1917" s="2">
        <v>1.8200000000000003</v>
      </c>
      <c r="K1917" s="1">
        <v>2.88509916893078E-5</v>
      </c>
      <c r="L1917" s="1">
        <v>1.08533743671331E-8</v>
      </c>
      <c r="M1917">
        <v>3.8880685907288798E-2</v>
      </c>
      <c r="N1917" s="1">
        <f t="shared" si="29"/>
        <v>1.08533743671331E-8</v>
      </c>
    </row>
    <row r="1918" spans="1:14">
      <c r="A1918" t="s">
        <v>523</v>
      </c>
      <c r="B1918" s="2">
        <v>9.3733333333333331</v>
      </c>
      <c r="C1918" s="2">
        <v>9.7466666666666679</v>
      </c>
      <c r="D1918" s="2">
        <v>7.93</v>
      </c>
      <c r="E1918" s="2">
        <v>8.3899999999999988</v>
      </c>
      <c r="F1918" s="2">
        <v>8.9566666666666652</v>
      </c>
      <c r="G1918" s="2">
        <v>9.6633333333333322</v>
      </c>
      <c r="H1918" s="2">
        <v>8.32</v>
      </c>
      <c r="I1918" s="2">
        <v>8.41</v>
      </c>
      <c r="J1918" s="2">
        <v>1.8166666666666682</v>
      </c>
      <c r="K1918">
        <v>0.81868194537094496</v>
      </c>
      <c r="L1918" s="1">
        <v>1.08626774000275E-8</v>
      </c>
      <c r="M1918">
        <v>6.3787771429404394E-2</v>
      </c>
      <c r="N1918" s="1">
        <f t="shared" si="29"/>
        <v>1.08626774000275E-8</v>
      </c>
    </row>
    <row r="1919" spans="1:14">
      <c r="A1919" t="s">
        <v>2041</v>
      </c>
      <c r="B1919" s="2">
        <v>7.6866666666666665</v>
      </c>
      <c r="C1919" s="2">
        <v>7.9466666666666663</v>
      </c>
      <c r="D1919" s="2">
        <v>6.7666666666666657</v>
      </c>
      <c r="E1919" s="2">
        <v>6.6433333333333335</v>
      </c>
      <c r="F1919" s="2">
        <v>7.7666666666666657</v>
      </c>
      <c r="G1919" s="2">
        <v>7.16</v>
      </c>
      <c r="H1919" s="2">
        <v>6.57</v>
      </c>
      <c r="I1919" s="2">
        <v>6.56</v>
      </c>
      <c r="J1919" s="2">
        <v>1.3866666666666667</v>
      </c>
      <c r="K1919">
        <v>6.2462463986275203E-3</v>
      </c>
      <c r="L1919" s="1">
        <v>1.0895001078593E-8</v>
      </c>
      <c r="M1919">
        <v>7.0331490893213904E-3</v>
      </c>
      <c r="N1919" s="1">
        <f t="shared" si="29"/>
        <v>1.0895001078593E-8</v>
      </c>
    </row>
    <row r="1920" spans="1:14">
      <c r="A1920" t="s">
        <v>608</v>
      </c>
      <c r="B1920" s="2">
        <v>8.9</v>
      </c>
      <c r="C1920" s="2">
        <v>8.336666666666666</v>
      </c>
      <c r="D1920" s="2">
        <v>7.0166666666666666</v>
      </c>
      <c r="E1920" s="2">
        <v>9.0433333333333348</v>
      </c>
      <c r="F1920" s="2">
        <v>8.1433333333333326</v>
      </c>
      <c r="G1920" s="2">
        <v>7.9333333333333327</v>
      </c>
      <c r="H1920" s="2">
        <v>6.9666666666666659</v>
      </c>
      <c r="I1920" s="2">
        <v>8.7666666666666675</v>
      </c>
      <c r="J1920" s="2">
        <v>2.0766666666666689</v>
      </c>
      <c r="K1920">
        <v>4.0359538912520697E-3</v>
      </c>
      <c r="L1920" s="1">
        <v>1.1006365443179999E-8</v>
      </c>
      <c r="M1920">
        <v>0.19225518331003499</v>
      </c>
      <c r="N1920" s="1">
        <f t="shared" si="29"/>
        <v>1.1006365443179999E-8</v>
      </c>
    </row>
    <row r="1921" spans="1:14">
      <c r="A1921" t="s">
        <v>758</v>
      </c>
      <c r="B1921" s="2">
        <v>6.5333333333333341</v>
      </c>
      <c r="C1921" s="2">
        <v>6.8466666666666667</v>
      </c>
      <c r="D1921" s="2">
        <v>6.6133333333333333</v>
      </c>
      <c r="E1921" s="2">
        <v>6.746666666666667</v>
      </c>
      <c r="F1921" s="2">
        <v>9.4366666666666656</v>
      </c>
      <c r="G1921" s="2">
        <v>6.4633333333333338</v>
      </c>
      <c r="H1921" s="2">
        <v>6.6466666666666674</v>
      </c>
      <c r="I1921" s="2">
        <v>7.1000000000000005</v>
      </c>
      <c r="J1921" s="2">
        <v>2.9733333333333318</v>
      </c>
      <c r="K1921" s="1">
        <v>1.7419058333119799E-6</v>
      </c>
      <c r="L1921" s="1">
        <v>9.2964871550911295E-8</v>
      </c>
      <c r="M1921" s="1">
        <v>1.10143692716748E-8</v>
      </c>
      <c r="N1921" s="1">
        <f t="shared" si="29"/>
        <v>1.10143692716748E-8</v>
      </c>
    </row>
    <row r="1922" spans="1:14">
      <c r="A1922" t="s">
        <v>337</v>
      </c>
      <c r="B1922" s="2">
        <v>8.83</v>
      </c>
      <c r="C1922" s="2">
        <v>8.9266666666666659</v>
      </c>
      <c r="D1922" s="2">
        <v>7.0466666666666669</v>
      </c>
      <c r="E1922" s="2">
        <v>9.2433333333333323</v>
      </c>
      <c r="F1922" s="2">
        <v>9.0033333333333321</v>
      </c>
      <c r="G1922" s="2">
        <v>8.2299999999999986</v>
      </c>
      <c r="H1922" s="2">
        <v>6.78</v>
      </c>
      <c r="I1922" s="2">
        <v>8.7933333333333348</v>
      </c>
      <c r="J1922" s="2">
        <v>2.463333333333332</v>
      </c>
      <c r="K1922">
        <v>3.1544733950658398E-2</v>
      </c>
      <c r="L1922" s="1">
        <v>1.11414770779621E-8</v>
      </c>
      <c r="M1922">
        <v>0.16260741998918099</v>
      </c>
      <c r="N1922" s="1">
        <f t="shared" ref="N1922:N1985" si="30">MIN(K1922:M1922)</f>
        <v>1.11414770779621E-8</v>
      </c>
    </row>
    <row r="1923" spans="1:14">
      <c r="A1923" t="s">
        <v>33</v>
      </c>
      <c r="B1923" s="2">
        <v>8.8400000000000016</v>
      </c>
      <c r="C1923" s="2">
        <v>8.3833333333333329</v>
      </c>
      <c r="D1923" s="2">
        <v>10.620000000000001</v>
      </c>
      <c r="E1923" s="2">
        <v>9.5966666666666658</v>
      </c>
      <c r="F1923" s="2">
        <v>9.1766666666666676</v>
      </c>
      <c r="G1923" s="2">
        <v>8.8433333333333337</v>
      </c>
      <c r="H1923" s="2">
        <v>10.573333333333332</v>
      </c>
      <c r="I1923" s="2">
        <v>9.6866666666666656</v>
      </c>
      <c r="J1923" s="2">
        <v>2.2366666666666681</v>
      </c>
      <c r="K1923">
        <v>8.9403649419722606E-2</v>
      </c>
      <c r="L1923" s="1">
        <v>1.1185409981258201E-8</v>
      </c>
      <c r="M1923">
        <v>0.42623948393922301</v>
      </c>
      <c r="N1923" s="1">
        <f t="shared" si="30"/>
        <v>1.1185409981258201E-8</v>
      </c>
    </row>
    <row r="1924" spans="1:14">
      <c r="A1924" t="s">
        <v>1808</v>
      </c>
      <c r="B1924" s="2">
        <v>7.6466666666666656</v>
      </c>
      <c r="C1924" s="2">
        <v>9.3066666666666666</v>
      </c>
      <c r="D1924" s="2">
        <v>6.57</v>
      </c>
      <c r="E1924" s="2">
        <v>6.6566666666666663</v>
      </c>
      <c r="F1924" s="2">
        <v>8.8033333333333346</v>
      </c>
      <c r="G1924" s="2">
        <v>8.6066666666666674</v>
      </c>
      <c r="H1924" s="2">
        <v>6.580000000000001</v>
      </c>
      <c r="I1924" s="2">
        <v>8.1433333333333326</v>
      </c>
      <c r="J1924" s="2">
        <v>2.7366666666666664</v>
      </c>
      <c r="K1924">
        <v>2.7568554257778998E-3</v>
      </c>
      <c r="L1924" s="1">
        <v>1.1191412590427399E-8</v>
      </c>
      <c r="M1924">
        <v>1.2129430445177801E-4</v>
      </c>
      <c r="N1924" s="1">
        <f t="shared" si="30"/>
        <v>1.1191412590427399E-8</v>
      </c>
    </row>
    <row r="1925" spans="1:14">
      <c r="A1925" t="s">
        <v>266</v>
      </c>
      <c r="B1925" s="2">
        <v>7.0666666666666664</v>
      </c>
      <c r="C1925" s="2">
        <v>8.0466666666666669</v>
      </c>
      <c r="D1925" s="2">
        <v>7.246666666666667</v>
      </c>
      <c r="E1925" s="2">
        <v>7.1533333333333333</v>
      </c>
      <c r="F1925" s="2">
        <v>7.16</v>
      </c>
      <c r="G1925" s="2">
        <v>8.2700000000000014</v>
      </c>
      <c r="H1925" s="2">
        <v>7.3933333333333335</v>
      </c>
      <c r="I1925" s="2">
        <v>7.8033333333333337</v>
      </c>
      <c r="J1925" s="2">
        <v>1.2033333333333349</v>
      </c>
      <c r="K1925">
        <v>3.0760911868303001E-4</v>
      </c>
      <c r="L1925" s="1">
        <v>1.12025260461153E-8</v>
      </c>
      <c r="M1925">
        <v>2.0164410658136098E-2</v>
      </c>
      <c r="N1925" s="1">
        <f t="shared" si="30"/>
        <v>1.12025260461153E-8</v>
      </c>
    </row>
    <row r="1926" spans="1:14">
      <c r="A1926" t="s">
        <v>2866</v>
      </c>
      <c r="B1926" s="2">
        <v>7.16</v>
      </c>
      <c r="C1926" s="2">
        <v>8.8466666666666658</v>
      </c>
      <c r="D1926" s="2">
        <v>7.0999999999999988</v>
      </c>
      <c r="E1926" s="2">
        <v>8.15</v>
      </c>
      <c r="F1926" s="2">
        <v>6.8533333333333326</v>
      </c>
      <c r="G1926" s="2">
        <v>8.9600000000000009</v>
      </c>
      <c r="H1926" s="2">
        <v>6.836666666666666</v>
      </c>
      <c r="I1926" s="2">
        <v>7.836666666666666</v>
      </c>
      <c r="J1926" s="2">
        <v>2.1233333333333348</v>
      </c>
      <c r="K1926">
        <v>0.139460207373899</v>
      </c>
      <c r="L1926" s="1">
        <v>1.1259551926935101E-8</v>
      </c>
      <c r="M1926">
        <v>0.57339355843446904</v>
      </c>
      <c r="N1926" s="1">
        <f t="shared" si="30"/>
        <v>1.1259551926935101E-8</v>
      </c>
    </row>
    <row r="1927" spans="1:14">
      <c r="A1927" t="s">
        <v>1315</v>
      </c>
      <c r="B1927" s="2">
        <v>7.9633333333333338</v>
      </c>
      <c r="C1927" s="2">
        <v>6.8466666666666667</v>
      </c>
      <c r="D1927" s="2">
        <v>6.7866666666666662</v>
      </c>
      <c r="E1927" s="2">
        <v>6.9333333333333336</v>
      </c>
      <c r="F1927" s="2">
        <v>7.8866666666666676</v>
      </c>
      <c r="G1927" s="2">
        <v>6.7233333333333336</v>
      </c>
      <c r="H1927" s="2">
        <v>6.6700000000000008</v>
      </c>
      <c r="I1927" s="2">
        <v>6.7166666666666659</v>
      </c>
      <c r="J1927" s="2">
        <v>1.293333333333333</v>
      </c>
      <c r="K1927">
        <v>0.103043465058727</v>
      </c>
      <c r="L1927" s="1">
        <v>1.1283980752586E-8</v>
      </c>
      <c r="M1927">
        <v>0.92971069133119399</v>
      </c>
      <c r="N1927" s="1">
        <f t="shared" si="30"/>
        <v>1.1283980752586E-8</v>
      </c>
    </row>
    <row r="1928" spans="1:14">
      <c r="A1928" t="s">
        <v>1836</v>
      </c>
      <c r="B1928" s="2">
        <v>7.3566666666666665</v>
      </c>
      <c r="C1928" s="2">
        <v>6.4066666666666663</v>
      </c>
      <c r="D1928" s="2">
        <v>6.6133333333333333</v>
      </c>
      <c r="E1928" s="2">
        <v>6.78</v>
      </c>
      <c r="F1928" s="2">
        <v>8.2833333333333332</v>
      </c>
      <c r="G1928" s="2">
        <v>6.626666666666666</v>
      </c>
      <c r="H1928" s="2">
        <v>6.56</v>
      </c>
      <c r="I1928" s="2">
        <v>6.6333333333333329</v>
      </c>
      <c r="J1928" s="2">
        <v>1.8766666666666669</v>
      </c>
      <c r="K1928">
        <v>1.1060506924450399E-2</v>
      </c>
      <c r="L1928" s="1">
        <v>1.1318254060350301E-8</v>
      </c>
      <c r="M1928">
        <v>1.1932156107377599E-3</v>
      </c>
      <c r="N1928" s="1">
        <f t="shared" si="30"/>
        <v>1.1318254060350301E-8</v>
      </c>
    </row>
    <row r="1929" spans="1:14">
      <c r="A1929" t="s">
        <v>2864</v>
      </c>
      <c r="B1929" s="2">
        <v>7.7366666666666672</v>
      </c>
      <c r="C1929" s="2">
        <v>7.416666666666667</v>
      </c>
      <c r="D1929" s="2">
        <v>8.7866666666666671</v>
      </c>
      <c r="E1929" s="2">
        <v>7.78</v>
      </c>
      <c r="F1929" s="2">
        <v>7.6400000000000006</v>
      </c>
      <c r="G1929" s="2">
        <v>7.55</v>
      </c>
      <c r="H1929" s="2">
        <v>8.9833333333333343</v>
      </c>
      <c r="I1929" s="2">
        <v>7.91</v>
      </c>
      <c r="J1929" s="2">
        <v>1.5666666666666673</v>
      </c>
      <c r="K1929">
        <v>0.294913302171943</v>
      </c>
      <c r="L1929" s="1">
        <v>1.13706263316533E-8</v>
      </c>
      <c r="M1929">
        <v>0.63127000012821999</v>
      </c>
      <c r="N1929" s="1">
        <f t="shared" si="30"/>
        <v>1.13706263316533E-8</v>
      </c>
    </row>
    <row r="1930" spans="1:14">
      <c r="A1930" t="s">
        <v>2952</v>
      </c>
      <c r="B1930" s="2">
        <v>10.786666666666667</v>
      </c>
      <c r="C1930" s="2">
        <v>10.583333333333332</v>
      </c>
      <c r="D1930" s="2">
        <v>9.9466666666666672</v>
      </c>
      <c r="E1930" s="2">
        <v>10.456666666666667</v>
      </c>
      <c r="F1930" s="2">
        <v>10.956666666666665</v>
      </c>
      <c r="G1930" s="2">
        <v>10.200000000000001</v>
      </c>
      <c r="H1930" s="2">
        <v>9.8600000000000012</v>
      </c>
      <c r="I1930" s="2">
        <v>10.603333333333333</v>
      </c>
      <c r="J1930" s="2">
        <v>1.096666666666664</v>
      </c>
      <c r="K1930">
        <v>0.48774107823208701</v>
      </c>
      <c r="L1930" s="1">
        <v>1.13833846566037E-8</v>
      </c>
      <c r="M1930">
        <v>7.5425801728188696E-3</v>
      </c>
      <c r="N1930" s="1">
        <f t="shared" si="30"/>
        <v>1.13833846566037E-8</v>
      </c>
    </row>
    <row r="1931" spans="1:14">
      <c r="A1931" t="s">
        <v>937</v>
      </c>
      <c r="B1931" s="2">
        <v>7.82</v>
      </c>
      <c r="C1931" s="2">
        <v>7.3500000000000005</v>
      </c>
      <c r="D1931" s="2">
        <v>6.7299999999999995</v>
      </c>
      <c r="E1931" s="2">
        <v>7.1033333333333326</v>
      </c>
      <c r="F1931" s="2">
        <v>8.5066666666666677</v>
      </c>
      <c r="G1931" s="2">
        <v>6.8233333333333333</v>
      </c>
      <c r="H1931" s="2">
        <v>6.75</v>
      </c>
      <c r="I1931" s="2">
        <v>7.31</v>
      </c>
      <c r="J1931" s="2">
        <v>1.7766666666666682</v>
      </c>
      <c r="K1931">
        <v>0.25501398069516801</v>
      </c>
      <c r="L1931" s="1">
        <v>1.14154234962812E-8</v>
      </c>
      <c r="M1931">
        <v>8.1892772300769896E-4</v>
      </c>
      <c r="N1931" s="1">
        <f t="shared" si="30"/>
        <v>1.14154234962812E-8</v>
      </c>
    </row>
    <row r="1932" spans="1:14">
      <c r="A1932" t="s">
        <v>529</v>
      </c>
      <c r="B1932" s="2">
        <v>8.2466666666666679</v>
      </c>
      <c r="C1932" s="2">
        <v>7.66</v>
      </c>
      <c r="D1932" s="2">
        <v>6.5133333333333328</v>
      </c>
      <c r="E1932" s="2">
        <v>6.7766666666666664</v>
      </c>
      <c r="F1932" s="2">
        <v>6.82</v>
      </c>
      <c r="G1932" s="2">
        <v>7.2266666666666666</v>
      </c>
      <c r="H1932" s="2">
        <v>6.56</v>
      </c>
      <c r="I1932" s="2">
        <v>6.7133333333333338</v>
      </c>
      <c r="J1932" s="2">
        <v>1.7333333333333352</v>
      </c>
      <c r="K1932" s="1">
        <v>2.9739120759886902E-6</v>
      </c>
      <c r="L1932" s="1">
        <v>1.1525483211206601E-8</v>
      </c>
      <c r="M1932" s="1">
        <v>2.76247206653583E-6</v>
      </c>
      <c r="N1932" s="1">
        <f t="shared" si="30"/>
        <v>1.1525483211206601E-8</v>
      </c>
    </row>
    <row r="1933" spans="1:14">
      <c r="A1933" t="s">
        <v>766</v>
      </c>
      <c r="B1933" s="2">
        <v>6.6566666666666663</v>
      </c>
      <c r="C1933" s="2">
        <v>6.7033333333333331</v>
      </c>
      <c r="D1933" s="2">
        <v>7.69</v>
      </c>
      <c r="E1933" s="2">
        <v>6.77</v>
      </c>
      <c r="F1933" s="2">
        <v>6.6133333333333333</v>
      </c>
      <c r="G1933" s="2">
        <v>6.830000000000001</v>
      </c>
      <c r="H1933" s="2">
        <v>7.52</v>
      </c>
      <c r="I1933" s="2">
        <v>6.6733333333333329</v>
      </c>
      <c r="J1933" s="2">
        <v>1.0766666666666671</v>
      </c>
      <c r="K1933">
        <v>0.46189046941128498</v>
      </c>
      <c r="L1933" s="1">
        <v>1.1559600864966801E-8</v>
      </c>
      <c r="M1933">
        <v>0.38692887230330902</v>
      </c>
      <c r="N1933" s="1">
        <f t="shared" si="30"/>
        <v>1.1559600864966801E-8</v>
      </c>
    </row>
    <row r="1934" spans="1:14">
      <c r="A1934" t="s">
        <v>1396</v>
      </c>
      <c r="B1934" s="2">
        <v>9.2900000000000009</v>
      </c>
      <c r="C1934" s="2">
        <v>9.2733333333333334</v>
      </c>
      <c r="D1934" s="2">
        <v>7.1966666666666663</v>
      </c>
      <c r="E1934" s="2">
        <v>8.65</v>
      </c>
      <c r="F1934" s="2">
        <v>9.3266666666666662</v>
      </c>
      <c r="G1934" s="2">
        <v>9.2966666666666669</v>
      </c>
      <c r="H1934" s="2">
        <v>7.2166666666666659</v>
      </c>
      <c r="I1934" s="2">
        <v>8.1566666666666663</v>
      </c>
      <c r="J1934" s="2">
        <v>2.13</v>
      </c>
      <c r="K1934">
        <v>0.44937273526143601</v>
      </c>
      <c r="L1934" s="1">
        <v>1.1611523854727899E-8</v>
      </c>
      <c r="M1934">
        <v>0.43884637632615697</v>
      </c>
      <c r="N1934" s="1">
        <f t="shared" si="30"/>
        <v>1.1611523854727899E-8</v>
      </c>
    </row>
    <row r="1935" spans="1:14">
      <c r="A1935" t="s">
        <v>1835</v>
      </c>
      <c r="B1935" s="2">
        <v>6.8166666666666664</v>
      </c>
      <c r="C1935" s="2">
        <v>7.3666666666666671</v>
      </c>
      <c r="D1935" s="2">
        <v>8.7900000000000009</v>
      </c>
      <c r="E1935" s="2">
        <v>7.4533333333333331</v>
      </c>
      <c r="F1935" s="2">
        <v>6.9366666666666665</v>
      </c>
      <c r="G1935" s="2">
        <v>7.5066666666666668</v>
      </c>
      <c r="H1935" s="2">
        <v>8.92</v>
      </c>
      <c r="I1935" s="2">
        <v>7.2166666666666659</v>
      </c>
      <c r="J1935" s="2">
        <v>2.1033333333333335</v>
      </c>
      <c r="K1935">
        <v>0.74332751231257299</v>
      </c>
      <c r="L1935" s="1">
        <v>1.1624621026292099E-8</v>
      </c>
      <c r="M1935">
        <v>0.60260966627422596</v>
      </c>
      <c r="N1935" s="1">
        <f t="shared" si="30"/>
        <v>1.1624621026292099E-8</v>
      </c>
    </row>
    <row r="1936" spans="1:14">
      <c r="A1936" t="s">
        <v>487</v>
      </c>
      <c r="B1936" s="2">
        <v>9.2633333333333336</v>
      </c>
      <c r="C1936" s="2">
        <v>9.2899999999999991</v>
      </c>
      <c r="D1936" s="2">
        <v>7.68</v>
      </c>
      <c r="E1936" s="2">
        <v>8.7366666666666664</v>
      </c>
      <c r="F1936" s="2">
        <v>8.94</v>
      </c>
      <c r="G1936" s="2">
        <v>9.4133333333333322</v>
      </c>
      <c r="H1936" s="2">
        <v>8.2133333333333329</v>
      </c>
      <c r="I1936" s="2">
        <v>8.8666666666666671</v>
      </c>
      <c r="J1936" s="2">
        <v>1.7333333333333325</v>
      </c>
      <c r="K1936">
        <v>0.17883235060723501</v>
      </c>
      <c r="L1936" s="1">
        <v>1.1665998682978399E-8</v>
      </c>
      <c r="M1936">
        <v>1.7809349067666898E-2</v>
      </c>
      <c r="N1936" s="1">
        <f t="shared" si="30"/>
        <v>1.1665998682978399E-8</v>
      </c>
    </row>
    <row r="1937" spans="1:14">
      <c r="A1937" t="s">
        <v>2149</v>
      </c>
      <c r="B1937" s="2">
        <v>7.1433333333333335</v>
      </c>
      <c r="C1937" s="2">
        <v>7.9033333333333333</v>
      </c>
      <c r="D1937" s="2">
        <v>8.1933333333333334</v>
      </c>
      <c r="E1937" s="2">
        <v>7.4233333333333329</v>
      </c>
      <c r="F1937" s="2">
        <v>7.1033333333333344</v>
      </c>
      <c r="G1937" s="2">
        <v>7.8466666666666667</v>
      </c>
      <c r="H1937" s="2">
        <v>7.6733333333333347</v>
      </c>
      <c r="I1937" s="2">
        <v>7.3</v>
      </c>
      <c r="J1937" s="2">
        <v>1.089999999999999</v>
      </c>
      <c r="K1937">
        <v>3.0982212861593002E-3</v>
      </c>
      <c r="L1937" s="1">
        <v>1.17054358339184E-8</v>
      </c>
      <c r="M1937">
        <v>1.7637929630316899E-2</v>
      </c>
      <c r="N1937" s="1">
        <f t="shared" si="30"/>
        <v>1.17054358339184E-8</v>
      </c>
    </row>
    <row r="1938" spans="1:14">
      <c r="A1938" t="s">
        <v>1362</v>
      </c>
      <c r="B1938" s="2">
        <v>6.5366666666666662</v>
      </c>
      <c r="C1938" s="2">
        <v>6.9466666666666663</v>
      </c>
      <c r="D1938" s="2">
        <v>7.77</v>
      </c>
      <c r="E1938" s="2">
        <v>6.8066666666666675</v>
      </c>
      <c r="F1938" s="2">
        <v>6.7333333333333343</v>
      </c>
      <c r="G1938" s="2">
        <v>6.873333333333334</v>
      </c>
      <c r="H1938" s="2">
        <v>7.5</v>
      </c>
      <c r="I1938" s="2">
        <v>6.9466666666666663</v>
      </c>
      <c r="J1938" s="2">
        <v>1.2333333333333334</v>
      </c>
      <c r="K1938">
        <v>0.977481506308294</v>
      </c>
      <c r="L1938" s="1">
        <v>1.17334545814526E-8</v>
      </c>
      <c r="M1938">
        <v>4.4801177767405803E-2</v>
      </c>
      <c r="N1938" s="1">
        <f t="shared" si="30"/>
        <v>1.17334545814526E-8</v>
      </c>
    </row>
    <row r="1939" spans="1:14">
      <c r="A1939" t="s">
        <v>1170</v>
      </c>
      <c r="B1939" s="2">
        <v>8.6666666666666661</v>
      </c>
      <c r="C1939" s="2">
        <v>8.0733333333333324</v>
      </c>
      <c r="D1939" s="2">
        <v>6.8233333333333333</v>
      </c>
      <c r="E1939" s="2">
        <v>7.7833333333333341</v>
      </c>
      <c r="F1939" s="2">
        <v>8.0566666666666666</v>
      </c>
      <c r="G1939" s="2">
        <v>7.8599999999999994</v>
      </c>
      <c r="H1939" s="2">
        <v>7.3133333333333326</v>
      </c>
      <c r="I1939" s="2">
        <v>7.5733333333333341</v>
      </c>
      <c r="J1939" s="2">
        <v>1.8433333333333328</v>
      </c>
      <c r="K1939">
        <v>8.2581101767723E-2</v>
      </c>
      <c r="L1939" s="1">
        <v>1.1773662351255199E-8</v>
      </c>
      <c r="M1939">
        <v>6.8306902138340797E-4</v>
      </c>
      <c r="N1939" s="1">
        <f t="shared" si="30"/>
        <v>1.1773662351255199E-8</v>
      </c>
    </row>
    <row r="1940" spans="1:14">
      <c r="A1940" t="s">
        <v>2335</v>
      </c>
      <c r="B1940" s="2">
        <v>12.293333333333335</v>
      </c>
      <c r="C1940" s="2">
        <v>11.883333333333335</v>
      </c>
      <c r="D1940" s="2">
        <v>11.520000000000001</v>
      </c>
      <c r="E1940" s="2">
        <v>11.459999999999999</v>
      </c>
      <c r="F1940" s="2">
        <v>12.393333333333333</v>
      </c>
      <c r="G1940" s="2">
        <v>11.950000000000001</v>
      </c>
      <c r="H1940" s="2">
        <v>11.38</v>
      </c>
      <c r="I1940" s="2">
        <v>11.753333333333336</v>
      </c>
      <c r="J1940" s="2">
        <v>1.0133333333333319</v>
      </c>
      <c r="K1940">
        <v>0.151250513365593</v>
      </c>
      <c r="L1940" s="1">
        <v>1.18678756673537E-8</v>
      </c>
      <c r="M1940">
        <v>7.3842961272837807E-2</v>
      </c>
      <c r="N1940" s="1">
        <f t="shared" si="30"/>
        <v>1.18678756673537E-8</v>
      </c>
    </row>
    <row r="1941" spans="1:14">
      <c r="A1941" t="s">
        <v>1490</v>
      </c>
      <c r="B1941" s="2">
        <v>6.5766666666666671</v>
      </c>
      <c r="C1941" s="2">
        <v>7.6733333333333329</v>
      </c>
      <c r="D1941" s="2">
        <v>6.7433333333333332</v>
      </c>
      <c r="E1941" s="2">
        <v>7.2299999999999995</v>
      </c>
      <c r="F1941" s="2">
        <v>6.6533333333333333</v>
      </c>
      <c r="G1941" s="2">
        <v>7.82</v>
      </c>
      <c r="H1941" s="2">
        <v>6.8166666666666664</v>
      </c>
      <c r="I1941" s="2">
        <v>7.3500000000000005</v>
      </c>
      <c r="J1941" s="2">
        <v>1.2433333333333332</v>
      </c>
      <c r="K1941">
        <v>0.15199266152125501</v>
      </c>
      <c r="L1941" s="1">
        <v>1.18985982484158E-8</v>
      </c>
      <c r="M1941">
        <v>0.97743158578795697</v>
      </c>
      <c r="N1941" s="1">
        <f t="shared" si="30"/>
        <v>1.18985982484158E-8</v>
      </c>
    </row>
    <row r="1942" spans="1:14">
      <c r="A1942" t="s">
        <v>2644</v>
      </c>
      <c r="B1942" s="2">
        <v>11.590000000000002</v>
      </c>
      <c r="C1942" s="2">
        <v>9.9700000000000006</v>
      </c>
      <c r="D1942" s="2">
        <v>9.69</v>
      </c>
      <c r="E1942" s="2">
        <v>9.5333333333333332</v>
      </c>
      <c r="F1942" s="2">
        <v>10.860000000000001</v>
      </c>
      <c r="G1942" s="2">
        <v>10.043333333333333</v>
      </c>
      <c r="H1942" s="2">
        <v>9.9033333333333342</v>
      </c>
      <c r="I1942" s="2">
        <v>9.793333333333333</v>
      </c>
      <c r="J1942" s="2">
        <v>2.0566666666666684</v>
      </c>
      <c r="K1942">
        <v>0.64106761993686001</v>
      </c>
      <c r="L1942" s="1">
        <v>1.19031963751683E-8</v>
      </c>
      <c r="M1942">
        <v>7.2058387903419299E-3</v>
      </c>
      <c r="N1942" s="1">
        <f t="shared" si="30"/>
        <v>1.19031963751683E-8</v>
      </c>
    </row>
    <row r="1943" spans="1:14">
      <c r="A1943" t="s">
        <v>3068</v>
      </c>
      <c r="B1943" s="2">
        <v>8.1266666666666669</v>
      </c>
      <c r="C1943" s="2">
        <v>6.8466666666666667</v>
      </c>
      <c r="D1943" s="2">
        <v>7.2733333333333334</v>
      </c>
      <c r="E1943" s="2">
        <v>7.4033333333333333</v>
      </c>
      <c r="F1943" s="2">
        <v>8.3466666666666658</v>
      </c>
      <c r="G1943" s="2">
        <v>6.8533333333333344</v>
      </c>
      <c r="H1943" s="2">
        <v>7.18</v>
      </c>
      <c r="I1943" s="2">
        <v>7.8566666666666665</v>
      </c>
      <c r="J1943" s="2">
        <v>1.4999999999999991</v>
      </c>
      <c r="K1943">
        <v>8.5393618144409794E-2</v>
      </c>
      <c r="L1943" s="1">
        <v>1.1930575370172899E-8</v>
      </c>
      <c r="M1943">
        <v>0.116235641341865</v>
      </c>
      <c r="N1943" s="1">
        <f t="shared" si="30"/>
        <v>1.1930575370172899E-8</v>
      </c>
    </row>
    <row r="1944" spans="1:14">
      <c r="A1944" t="s">
        <v>2089</v>
      </c>
      <c r="B1944" s="2">
        <v>7.7233333333333327</v>
      </c>
      <c r="C1944" s="2">
        <v>7.6133333333333333</v>
      </c>
      <c r="D1944" s="2">
        <v>6.6766666666666667</v>
      </c>
      <c r="E1944" s="2">
        <v>6.73</v>
      </c>
      <c r="F1944" s="2">
        <v>7.4033333333333333</v>
      </c>
      <c r="G1944" s="2">
        <v>7.6566666666666663</v>
      </c>
      <c r="H1944" s="2">
        <v>6.7299999999999995</v>
      </c>
      <c r="I1944" s="2">
        <v>6.9833333333333334</v>
      </c>
      <c r="J1944" s="2">
        <v>1.046666666666666</v>
      </c>
      <c r="K1944">
        <v>0.90883472151278599</v>
      </c>
      <c r="L1944" s="1">
        <v>1.2001906261461901E-8</v>
      </c>
      <c r="M1944">
        <v>4.2481251642764298E-2</v>
      </c>
      <c r="N1944" s="1">
        <f t="shared" si="30"/>
        <v>1.2001906261461901E-8</v>
      </c>
    </row>
    <row r="1945" spans="1:14">
      <c r="A1945" t="s">
        <v>2183</v>
      </c>
      <c r="B1945" s="2">
        <v>8.4500000000000011</v>
      </c>
      <c r="C1945" s="2">
        <v>9</v>
      </c>
      <c r="D1945" s="2">
        <v>9.7100000000000009</v>
      </c>
      <c r="E1945" s="2">
        <v>8.7899999999999991</v>
      </c>
      <c r="F1945" s="2">
        <v>8.673333333333332</v>
      </c>
      <c r="G1945" s="2">
        <v>9.11</v>
      </c>
      <c r="H1945" s="2">
        <v>9.6599999999999984</v>
      </c>
      <c r="I1945" s="2">
        <v>8.913333333333334</v>
      </c>
      <c r="J1945" s="2">
        <v>1.2599999999999998</v>
      </c>
      <c r="K1945">
        <v>0.13324027138303501</v>
      </c>
      <c r="L1945" s="1">
        <v>1.20801014531797E-8</v>
      </c>
      <c r="M1945">
        <v>0.525593477130186</v>
      </c>
      <c r="N1945" s="1">
        <f t="shared" si="30"/>
        <v>1.20801014531797E-8</v>
      </c>
    </row>
    <row r="1946" spans="1:14">
      <c r="A1946" t="s">
        <v>2595</v>
      </c>
      <c r="B1946" s="2">
        <v>9.0833333333333339</v>
      </c>
      <c r="C1946" s="2">
        <v>9.3933333333333326</v>
      </c>
      <c r="D1946" s="2">
        <v>10.203333333333333</v>
      </c>
      <c r="E1946" s="2">
        <v>9.0333333333333332</v>
      </c>
      <c r="F1946" s="2">
        <v>9.2466666666666679</v>
      </c>
      <c r="G1946" s="2">
        <v>9.4866666666666664</v>
      </c>
      <c r="H1946" s="2">
        <v>10.096666666666666</v>
      </c>
      <c r="I1946" s="2">
        <v>9.2866666666666671</v>
      </c>
      <c r="J1946" s="2">
        <v>1.17</v>
      </c>
      <c r="K1946">
        <v>0.128902609646389</v>
      </c>
      <c r="L1946" s="1">
        <v>1.22527351230546E-8</v>
      </c>
      <c r="M1946">
        <v>0.25854312320119399</v>
      </c>
      <c r="N1946" s="1">
        <f t="shared" si="30"/>
        <v>1.22527351230546E-8</v>
      </c>
    </row>
    <row r="1947" spans="1:14">
      <c r="A1947" t="s">
        <v>1118</v>
      </c>
      <c r="B1947" s="2">
        <v>6.623333333333334</v>
      </c>
      <c r="C1947" s="2">
        <v>6.5033333333333339</v>
      </c>
      <c r="D1947" s="2">
        <v>7.456666666666667</v>
      </c>
      <c r="E1947" s="2">
        <v>6.7133333333333338</v>
      </c>
      <c r="F1947" s="2">
        <v>6.56</v>
      </c>
      <c r="G1947" s="2">
        <v>6.669999999999999</v>
      </c>
      <c r="H1947" s="2">
        <v>7.6633333333333331</v>
      </c>
      <c r="I1947" s="2">
        <v>7.0233333333333334</v>
      </c>
      <c r="J1947" s="2">
        <v>1.1599999999999993</v>
      </c>
      <c r="K1947">
        <v>2.34770427065728E-2</v>
      </c>
      <c r="L1947" s="1">
        <v>1.22707599138202E-8</v>
      </c>
      <c r="M1947">
        <v>0.22405911566710701</v>
      </c>
      <c r="N1947" s="1">
        <f t="shared" si="30"/>
        <v>1.22707599138202E-8</v>
      </c>
    </row>
    <row r="1948" spans="1:14">
      <c r="A1948" t="s">
        <v>1420</v>
      </c>
      <c r="B1948" s="2">
        <v>8.793333333333333</v>
      </c>
      <c r="C1948" s="2">
        <v>9.1733333333333338</v>
      </c>
      <c r="D1948" s="2">
        <v>9.9966666666666661</v>
      </c>
      <c r="E1948" s="2">
        <v>8.9799999999999986</v>
      </c>
      <c r="F1948" s="2">
        <v>8.51</v>
      </c>
      <c r="G1948" s="2">
        <v>9.3233333333333341</v>
      </c>
      <c r="H1948" s="2">
        <v>10.07</v>
      </c>
      <c r="I1948" s="2">
        <v>8.8733333333333331</v>
      </c>
      <c r="J1948" s="2">
        <v>1.5600000000000005</v>
      </c>
      <c r="K1948">
        <v>0.61290284459954902</v>
      </c>
      <c r="L1948" s="1">
        <v>1.23221872588488E-8</v>
      </c>
      <c r="M1948">
        <v>0.26846613775776501</v>
      </c>
      <c r="N1948" s="1">
        <f t="shared" si="30"/>
        <v>1.23221872588488E-8</v>
      </c>
    </row>
    <row r="1949" spans="1:14">
      <c r="A1949" t="s">
        <v>805</v>
      </c>
      <c r="B1949" s="2">
        <v>8.9633333333333329</v>
      </c>
      <c r="C1949" s="2">
        <v>9.6199999999999992</v>
      </c>
      <c r="D1949" s="2">
        <v>8.2233333333333345</v>
      </c>
      <c r="E1949" s="2">
        <v>8.5499999999999989</v>
      </c>
      <c r="F1949" s="2">
        <v>9.01</v>
      </c>
      <c r="G1949" s="2">
        <v>9.6266666666666669</v>
      </c>
      <c r="H1949" s="2">
        <v>8.1033333333333335</v>
      </c>
      <c r="I1949" s="2">
        <v>8.4433333333333334</v>
      </c>
      <c r="J1949" s="2">
        <v>1.5233333333333334</v>
      </c>
      <c r="K1949">
        <v>0.620461683260632</v>
      </c>
      <c r="L1949" s="1">
        <v>1.2399018371729101E-8</v>
      </c>
      <c r="M1949">
        <v>0.872837809819486</v>
      </c>
      <c r="N1949" s="1">
        <f t="shared" si="30"/>
        <v>1.2399018371729101E-8</v>
      </c>
    </row>
    <row r="1950" spans="1:14">
      <c r="A1950" t="s">
        <v>1699</v>
      </c>
      <c r="B1950" s="2">
        <v>6.5266666666666664</v>
      </c>
      <c r="C1950" s="2">
        <v>6.5399999999999991</v>
      </c>
      <c r="D1950" s="2">
        <v>6.5733333333333333</v>
      </c>
      <c r="E1950" s="2">
        <v>6.4833333333333334</v>
      </c>
      <c r="F1950" s="2">
        <v>8.1399999999999988</v>
      </c>
      <c r="G1950" s="2">
        <v>6.63</v>
      </c>
      <c r="H1950" s="2">
        <v>6.5733333333333333</v>
      </c>
      <c r="I1950" s="2">
        <v>6.583333333333333</v>
      </c>
      <c r="J1950" s="2">
        <v>1.6566666666666654</v>
      </c>
      <c r="K1950" s="1">
        <v>2.1932876042129999E-7</v>
      </c>
      <c r="L1950" s="1">
        <v>1.39241149830922E-8</v>
      </c>
      <c r="M1950" s="1">
        <v>1.25403928738627E-8</v>
      </c>
      <c r="N1950" s="1">
        <f t="shared" si="30"/>
        <v>1.25403928738627E-8</v>
      </c>
    </row>
    <row r="1951" spans="1:14">
      <c r="A1951" t="s">
        <v>1606</v>
      </c>
      <c r="B1951" s="2">
        <v>8.68</v>
      </c>
      <c r="C1951" s="2">
        <v>8.9466666666666672</v>
      </c>
      <c r="D1951" s="2">
        <v>9.9966666666666679</v>
      </c>
      <c r="E1951" s="2">
        <v>8.7533333333333321</v>
      </c>
      <c r="F1951" s="2">
        <v>8.7699999999999978</v>
      </c>
      <c r="G1951" s="2">
        <v>8.9599999999999991</v>
      </c>
      <c r="H1951" s="2">
        <v>9.9700000000000006</v>
      </c>
      <c r="I1951" s="2">
        <v>8.7966666666666669</v>
      </c>
      <c r="J1951" s="2">
        <v>1.3166666666666682</v>
      </c>
      <c r="K1951">
        <v>0.71246603630933103</v>
      </c>
      <c r="L1951" s="1">
        <v>1.25721983128806E-8</v>
      </c>
      <c r="M1951">
        <v>0.96186591733032301</v>
      </c>
      <c r="N1951" s="1">
        <f t="shared" si="30"/>
        <v>1.25721983128806E-8</v>
      </c>
    </row>
    <row r="1952" spans="1:14">
      <c r="A1952" t="s">
        <v>490</v>
      </c>
      <c r="B1952" s="2">
        <v>6.5266666666666673</v>
      </c>
      <c r="C1952" s="2">
        <v>6.48</v>
      </c>
      <c r="D1952" s="2">
        <v>6.5466666666666669</v>
      </c>
      <c r="E1952" s="2">
        <v>6.666666666666667</v>
      </c>
      <c r="F1952" s="2">
        <v>6.5466666666666669</v>
      </c>
      <c r="G1952" s="2">
        <v>6.5633333333333326</v>
      </c>
      <c r="H1952" s="2">
        <v>6.583333333333333</v>
      </c>
      <c r="I1952" s="2">
        <v>7.7233333333333336</v>
      </c>
      <c r="J1952" s="2">
        <v>1.2433333333333332</v>
      </c>
      <c r="K1952" s="1">
        <v>4.6771950534531301E-6</v>
      </c>
      <c r="L1952" s="1">
        <v>1.26734012794469E-8</v>
      </c>
      <c r="M1952" s="1">
        <v>4.8358857173980097E-7</v>
      </c>
      <c r="N1952" s="1">
        <f t="shared" si="30"/>
        <v>1.26734012794469E-8</v>
      </c>
    </row>
    <row r="1953" spans="1:14">
      <c r="A1953" t="s">
        <v>2344</v>
      </c>
      <c r="B1953" s="2">
        <v>6.8</v>
      </c>
      <c r="C1953" s="2">
        <v>6.8166666666666664</v>
      </c>
      <c r="D1953" s="2">
        <v>7.6466666666666656</v>
      </c>
      <c r="E1953" s="2">
        <v>7.7</v>
      </c>
      <c r="F1953" s="2">
        <v>6.8533333333333326</v>
      </c>
      <c r="G1953" s="2">
        <v>6.6700000000000008</v>
      </c>
      <c r="H1953" s="2">
        <v>7.836666666666666</v>
      </c>
      <c r="I1953" s="2">
        <v>7.836666666666666</v>
      </c>
      <c r="J1953" s="2">
        <v>1.1666666666666652</v>
      </c>
      <c r="K1953">
        <v>0.45419157868828802</v>
      </c>
      <c r="L1953" s="1">
        <v>1.2838232052754699E-8</v>
      </c>
      <c r="M1953">
        <v>0.44253517150730698</v>
      </c>
      <c r="N1953" s="1">
        <f t="shared" si="30"/>
        <v>1.2838232052754699E-8</v>
      </c>
    </row>
    <row r="1954" spans="1:14">
      <c r="A1954" t="s">
        <v>881</v>
      </c>
      <c r="B1954" s="2">
        <v>8.3033333333333328</v>
      </c>
      <c r="C1954" s="2">
        <v>7.18</v>
      </c>
      <c r="D1954" s="2">
        <v>6.5100000000000007</v>
      </c>
      <c r="E1954" s="2">
        <v>7.2333333333333343</v>
      </c>
      <c r="F1954" s="2">
        <v>8.6833333333333336</v>
      </c>
      <c r="G1954" s="2">
        <v>7.12</v>
      </c>
      <c r="H1954" s="2">
        <v>6.7433333333333332</v>
      </c>
      <c r="I1954" s="2">
        <v>7.3433333333333337</v>
      </c>
      <c r="J1954" s="2">
        <v>2.1733333333333329</v>
      </c>
      <c r="K1954">
        <v>0.140735961130834</v>
      </c>
      <c r="L1954" s="1">
        <v>1.2965838053270699E-8</v>
      </c>
      <c r="M1954">
        <v>0.53231642150957004</v>
      </c>
      <c r="N1954" s="1">
        <f t="shared" si="30"/>
        <v>1.2965838053270699E-8</v>
      </c>
    </row>
    <row r="1955" spans="1:14">
      <c r="A1955" t="s">
        <v>330</v>
      </c>
      <c r="B1955" s="2">
        <v>8.85</v>
      </c>
      <c r="C1955" s="2">
        <v>8.1933333333333334</v>
      </c>
      <c r="D1955" s="2">
        <v>8.2566666666666659</v>
      </c>
      <c r="E1955" s="2">
        <v>8.7333333333333325</v>
      </c>
      <c r="F1955" s="2">
        <v>9.3533333333333335</v>
      </c>
      <c r="G1955" s="2">
        <v>8.1300000000000008</v>
      </c>
      <c r="H1955" s="2">
        <v>8.3333333333333339</v>
      </c>
      <c r="I1955" s="2">
        <v>9.2333333333333325</v>
      </c>
      <c r="J1955" s="2">
        <v>1.2233333333333327</v>
      </c>
      <c r="K1955">
        <v>1.1720961464660199E-3</v>
      </c>
      <c r="L1955" s="1">
        <v>1.3015123624747E-8</v>
      </c>
      <c r="M1955">
        <v>1.14712442220291E-2</v>
      </c>
      <c r="N1955" s="1">
        <f t="shared" si="30"/>
        <v>1.3015123624747E-8</v>
      </c>
    </row>
    <row r="1956" spans="1:14">
      <c r="A1956" t="s">
        <v>1680</v>
      </c>
      <c r="B1956" s="2">
        <v>11.046666666666667</v>
      </c>
      <c r="C1956" s="2">
        <v>10.533333333333333</v>
      </c>
      <c r="D1956" s="2">
        <v>10.24</v>
      </c>
      <c r="E1956" s="2">
        <v>10.903333333333334</v>
      </c>
      <c r="F1956" s="2">
        <v>11.713333333333333</v>
      </c>
      <c r="G1956" s="2">
        <v>10.903333333333334</v>
      </c>
      <c r="H1956" s="2">
        <v>10.506666666666668</v>
      </c>
      <c r="I1956" s="2">
        <v>10.88</v>
      </c>
      <c r="J1956" s="2">
        <v>1.4733333333333327</v>
      </c>
      <c r="K1956" s="1">
        <v>3.7923205867179697E-5</v>
      </c>
      <c r="L1956" s="1">
        <v>1.3147375230480101E-8</v>
      </c>
      <c r="M1956">
        <v>5.1139992611937898E-3</v>
      </c>
      <c r="N1956" s="1">
        <f t="shared" si="30"/>
        <v>1.3147375230480101E-8</v>
      </c>
    </row>
    <row r="1957" spans="1:14">
      <c r="A1957" t="s">
        <v>652</v>
      </c>
      <c r="B1957" s="2">
        <v>8.2333333333333325</v>
      </c>
      <c r="C1957" s="2">
        <v>7.5666666666666664</v>
      </c>
      <c r="D1957" s="2">
        <v>6.8566666666666665</v>
      </c>
      <c r="E1957" s="2">
        <v>7.5566666666666675</v>
      </c>
      <c r="F1957" s="2">
        <v>8.1300000000000008</v>
      </c>
      <c r="G1957" s="2">
        <v>7.3866666666666667</v>
      </c>
      <c r="H1957" s="2">
        <v>6.6433333333333335</v>
      </c>
      <c r="I1957" s="2">
        <v>7.96</v>
      </c>
      <c r="J1957" s="2">
        <v>1.589999999999999</v>
      </c>
      <c r="K1957">
        <v>0.77925352738574405</v>
      </c>
      <c r="L1957" s="1">
        <v>1.3457500604888901E-8</v>
      </c>
      <c r="M1957">
        <v>5.6478838365362202E-2</v>
      </c>
      <c r="N1957" s="1">
        <f t="shared" si="30"/>
        <v>1.3457500604888901E-8</v>
      </c>
    </row>
    <row r="1958" spans="1:14">
      <c r="A1958" t="s">
        <v>1527</v>
      </c>
      <c r="B1958" s="2">
        <v>6.669999999999999</v>
      </c>
      <c r="C1958" s="2">
        <v>8.17</v>
      </c>
      <c r="D1958" s="2">
        <v>7.5766666666666653</v>
      </c>
      <c r="E1958" s="2">
        <v>7.1833333333333336</v>
      </c>
      <c r="F1958" s="2">
        <v>6.9666666666666659</v>
      </c>
      <c r="G1958" s="2">
        <v>7.9233333333333329</v>
      </c>
      <c r="H1958" s="2">
        <v>7.2133333333333338</v>
      </c>
      <c r="I1958" s="2">
        <v>7.0566666666666658</v>
      </c>
      <c r="J1958" s="2">
        <v>1.5000000000000009</v>
      </c>
      <c r="K1958">
        <v>0.14195862417972099</v>
      </c>
      <c r="L1958" s="1">
        <v>1.34847306524155E-8</v>
      </c>
      <c r="M1958">
        <v>2.4857803194812601E-2</v>
      </c>
      <c r="N1958" s="1">
        <f t="shared" si="30"/>
        <v>1.34847306524155E-8</v>
      </c>
    </row>
    <row r="1959" spans="1:14">
      <c r="A1959" t="s">
        <v>1929</v>
      </c>
      <c r="B1959" s="2">
        <v>8.629999999999999</v>
      </c>
      <c r="C1959" s="2">
        <v>8.3633333333333315</v>
      </c>
      <c r="D1959" s="2">
        <v>6.663333333333334</v>
      </c>
      <c r="E1959" s="2">
        <v>8.31</v>
      </c>
      <c r="F1959" s="2">
        <v>8.0533333333333328</v>
      </c>
      <c r="G1959" s="2">
        <v>7.7966666666666669</v>
      </c>
      <c r="H1959" s="2">
        <v>6.7733333333333334</v>
      </c>
      <c r="I1959" s="2">
        <v>8.1</v>
      </c>
      <c r="J1959" s="2">
        <v>1.966666666666665</v>
      </c>
      <c r="K1959">
        <v>7.8864997937306905E-3</v>
      </c>
      <c r="L1959" s="1">
        <v>1.3587569309550701E-8</v>
      </c>
      <c r="M1959">
        <v>9.0628486763702804E-2</v>
      </c>
      <c r="N1959" s="1">
        <f t="shared" si="30"/>
        <v>1.3587569309550701E-8</v>
      </c>
    </row>
    <row r="1960" spans="1:14">
      <c r="A1960" t="s">
        <v>1972</v>
      </c>
      <c r="B1960" s="2">
        <v>8.33</v>
      </c>
      <c r="C1960" s="2">
        <v>6.7966666666666669</v>
      </c>
      <c r="D1960" s="2">
        <v>6.7766666666666664</v>
      </c>
      <c r="E1960" s="2">
        <v>6.8366666666666669</v>
      </c>
      <c r="F1960" s="2">
        <v>9.5733333333333324</v>
      </c>
      <c r="G1960" s="2">
        <v>6.8433333333333337</v>
      </c>
      <c r="H1960" s="2">
        <v>7.1099999999999994</v>
      </c>
      <c r="I1960" s="2">
        <v>7.06</v>
      </c>
      <c r="J1960" s="2">
        <v>2.796666666666666</v>
      </c>
      <c r="K1960">
        <v>4.4398322227340503E-3</v>
      </c>
      <c r="L1960" s="1">
        <v>1.36128628253402E-8</v>
      </c>
      <c r="M1960">
        <v>3.4896806581174299E-2</v>
      </c>
      <c r="N1960" s="1">
        <f t="shared" si="30"/>
        <v>1.36128628253402E-8</v>
      </c>
    </row>
    <row r="1961" spans="1:14">
      <c r="A1961" t="s">
        <v>2338</v>
      </c>
      <c r="B1961" s="2">
        <v>7.2133333333333338</v>
      </c>
      <c r="C1961" s="2">
        <v>7.1133333333333333</v>
      </c>
      <c r="D1961" s="2">
        <v>6.7233333333333336</v>
      </c>
      <c r="E1961" s="2">
        <v>6.66</v>
      </c>
      <c r="F1961" s="2">
        <v>7.93</v>
      </c>
      <c r="G1961" s="2">
        <v>6.919999999999999</v>
      </c>
      <c r="H1961" s="2">
        <v>6.91</v>
      </c>
      <c r="I1961" s="2">
        <v>6.6466666666666656</v>
      </c>
      <c r="J1961" s="2">
        <v>1.2833333333333341</v>
      </c>
      <c r="K1961">
        <v>5.58332375439838E-3</v>
      </c>
      <c r="L1961" s="1">
        <v>1.3651570720361599E-8</v>
      </c>
      <c r="M1961">
        <v>1.43212271614818E-4</v>
      </c>
      <c r="N1961" s="1">
        <f t="shared" si="30"/>
        <v>1.3651570720361599E-8</v>
      </c>
    </row>
    <row r="1962" spans="1:14">
      <c r="A1962" t="s">
        <v>2793</v>
      </c>
      <c r="B1962" s="2">
        <v>7.0266666666666664</v>
      </c>
      <c r="C1962" s="2">
        <v>6.7566666666666668</v>
      </c>
      <c r="D1962" s="2">
        <v>8.25</v>
      </c>
      <c r="E1962" s="2">
        <v>7.73</v>
      </c>
      <c r="F1962" s="2">
        <v>7.4066666666666663</v>
      </c>
      <c r="G1962" s="2">
        <v>6.9133333333333331</v>
      </c>
      <c r="H1962" s="2">
        <v>8.2866666666666671</v>
      </c>
      <c r="I1962" s="2">
        <v>8.07</v>
      </c>
      <c r="J1962" s="2">
        <v>1.5300000000000002</v>
      </c>
      <c r="K1962">
        <v>1.98495655916693E-2</v>
      </c>
      <c r="L1962" s="1">
        <v>1.3731104746653901E-8</v>
      </c>
      <c r="M1962">
        <v>0.49788834114326402</v>
      </c>
      <c r="N1962" s="1">
        <f t="shared" si="30"/>
        <v>1.3731104746653901E-8</v>
      </c>
    </row>
    <row r="1963" spans="1:14">
      <c r="A1963" t="s">
        <v>2525</v>
      </c>
      <c r="B1963" s="2">
        <v>8.01</v>
      </c>
      <c r="C1963" s="2">
        <v>8.2999999999999989</v>
      </c>
      <c r="D1963" s="2">
        <v>6.8166666666666673</v>
      </c>
      <c r="E1963" s="2">
        <v>6.5999999999999988</v>
      </c>
      <c r="F1963" s="2">
        <v>7.07</v>
      </c>
      <c r="G1963" s="2">
        <v>7.3</v>
      </c>
      <c r="H1963" s="2">
        <v>6.82</v>
      </c>
      <c r="I1963" s="2">
        <v>6.44</v>
      </c>
      <c r="J1963" s="2">
        <v>1.8599999999999985</v>
      </c>
      <c r="K1963" s="1">
        <v>8.6107585730476305E-6</v>
      </c>
      <c r="L1963" s="1">
        <v>1.39100566426148E-8</v>
      </c>
      <c r="M1963">
        <v>5.6462187167697101E-4</v>
      </c>
      <c r="N1963" s="1">
        <f t="shared" si="30"/>
        <v>1.39100566426148E-8</v>
      </c>
    </row>
    <row r="1964" spans="1:14">
      <c r="A1964" t="s">
        <v>2830</v>
      </c>
      <c r="B1964" s="2">
        <v>8.24</v>
      </c>
      <c r="C1964" s="2">
        <v>8.9099999999999984</v>
      </c>
      <c r="D1964" s="2">
        <v>6.6833333333333336</v>
      </c>
      <c r="E1964" s="2">
        <v>8.0466666666666669</v>
      </c>
      <c r="F1964" s="2">
        <v>8.4599999999999991</v>
      </c>
      <c r="G1964" s="2">
        <v>8.9233333333333338</v>
      </c>
      <c r="H1964" s="2">
        <v>6.7766666666666664</v>
      </c>
      <c r="I1964" s="2">
        <v>8.0333333333333332</v>
      </c>
      <c r="J1964" s="2">
        <v>2.2400000000000002</v>
      </c>
      <c r="K1964">
        <v>0.54397484233576798</v>
      </c>
      <c r="L1964" s="1">
        <v>1.3991533850272099E-8</v>
      </c>
      <c r="M1964">
        <v>0.91382713225407597</v>
      </c>
      <c r="N1964" s="1">
        <f t="shared" si="30"/>
        <v>1.3991533850272099E-8</v>
      </c>
    </row>
    <row r="1965" spans="1:14">
      <c r="A1965" t="s">
        <v>2388</v>
      </c>
      <c r="B1965" s="2">
        <v>8.2733333333333334</v>
      </c>
      <c r="C1965" s="2">
        <v>9.1199999999999992</v>
      </c>
      <c r="D1965" s="2">
        <v>8.5466666666666669</v>
      </c>
      <c r="E1965" s="2">
        <v>8.39</v>
      </c>
      <c r="F1965" s="2">
        <v>8.4433333333333351</v>
      </c>
      <c r="G1965" s="2">
        <v>9.4233333333333338</v>
      </c>
      <c r="H1965" s="2">
        <v>8.7966666666666669</v>
      </c>
      <c r="I1965" s="2">
        <v>8.6033333333333335</v>
      </c>
      <c r="J1965" s="2">
        <v>1.1500000000000004</v>
      </c>
      <c r="K1965">
        <v>5.8881039400167097E-4</v>
      </c>
      <c r="L1965" s="1">
        <v>1.406029310783E-8</v>
      </c>
      <c r="M1965">
        <v>0.84935345873773205</v>
      </c>
      <c r="N1965" s="1">
        <f t="shared" si="30"/>
        <v>1.406029310783E-8</v>
      </c>
    </row>
    <row r="1966" spans="1:14">
      <c r="A1966" t="s">
        <v>671</v>
      </c>
      <c r="B1966" s="2">
        <v>6.88</v>
      </c>
      <c r="C1966" s="2">
        <v>7.7733333333333334</v>
      </c>
      <c r="D1966" s="2">
        <v>6.7133333333333338</v>
      </c>
      <c r="E1966" s="2">
        <v>6.6333333333333329</v>
      </c>
      <c r="F1966" s="2">
        <v>6.8066666666666675</v>
      </c>
      <c r="G1966" s="2">
        <v>7.833333333333333</v>
      </c>
      <c r="H1966" s="2">
        <v>6.75</v>
      </c>
      <c r="I1966" s="2">
        <v>6.7133333333333338</v>
      </c>
      <c r="J1966" s="2">
        <v>1.2000000000000002</v>
      </c>
      <c r="K1966">
        <v>0.72625472909608901</v>
      </c>
      <c r="L1966" s="1">
        <v>1.40700667485283E-8</v>
      </c>
      <c r="M1966">
        <v>0.87914338380411305</v>
      </c>
      <c r="N1966" s="1">
        <f t="shared" si="30"/>
        <v>1.40700667485283E-8</v>
      </c>
    </row>
    <row r="1967" spans="1:14">
      <c r="A1967" t="s">
        <v>1719</v>
      </c>
      <c r="B1967" s="2">
        <v>9.2366666666666664</v>
      </c>
      <c r="C1967" s="2">
        <v>8.9633333333333329</v>
      </c>
      <c r="D1967" s="2">
        <v>7.9099999999999993</v>
      </c>
      <c r="E1967" s="2">
        <v>9.0666666666666682</v>
      </c>
      <c r="F1967" s="2">
        <v>9.0633333333333326</v>
      </c>
      <c r="G1967" s="2">
        <v>8.4499999999999993</v>
      </c>
      <c r="H1967" s="2">
        <v>7.7833333333333341</v>
      </c>
      <c r="I1967" s="2">
        <v>8.8266666666666662</v>
      </c>
      <c r="J1967" s="2">
        <v>1.4533333333333323</v>
      </c>
      <c r="K1967">
        <v>3.9142334211199796E-3</v>
      </c>
      <c r="L1967" s="1">
        <v>1.4082832893148599E-8</v>
      </c>
      <c r="M1967">
        <v>0.33314965902598997</v>
      </c>
      <c r="N1967" s="1">
        <f t="shared" si="30"/>
        <v>1.4082832893148599E-8</v>
      </c>
    </row>
    <row r="1968" spans="1:14">
      <c r="A1968" t="s">
        <v>1841</v>
      </c>
      <c r="B1968" s="2">
        <v>9.5133333333333336</v>
      </c>
      <c r="C1968" s="2">
        <v>8.4666666666666668</v>
      </c>
      <c r="D1968" s="2">
        <v>7.8599999999999994</v>
      </c>
      <c r="E1968" s="2">
        <v>9.2433333333333341</v>
      </c>
      <c r="F1968" s="2">
        <v>9.68</v>
      </c>
      <c r="G1968" s="2">
        <v>8.2433333333333341</v>
      </c>
      <c r="H1968" s="2">
        <v>7.57</v>
      </c>
      <c r="I1968" s="2">
        <v>9.5733333333333324</v>
      </c>
      <c r="J1968" s="2">
        <v>2.1099999999999994</v>
      </c>
      <c r="K1968">
        <v>0.97304211697507403</v>
      </c>
      <c r="L1968" s="1">
        <v>1.41089661501496E-8</v>
      </c>
      <c r="M1968">
        <v>0.24505133230541901</v>
      </c>
      <c r="N1968" s="1">
        <f t="shared" si="30"/>
        <v>1.41089661501496E-8</v>
      </c>
    </row>
    <row r="1969" spans="1:14">
      <c r="A1969" t="s">
        <v>702</v>
      </c>
      <c r="B1969" s="2">
        <v>6.8666666666666671</v>
      </c>
      <c r="C1969" s="2">
        <v>7.4533333333333331</v>
      </c>
      <c r="D1969" s="2">
        <v>7.9433333333333342</v>
      </c>
      <c r="E1969" s="2">
        <v>7.8366666666666669</v>
      </c>
      <c r="F1969" s="2">
        <v>7.12</v>
      </c>
      <c r="G1969" s="2">
        <v>7.416666666666667</v>
      </c>
      <c r="H1969" s="2">
        <v>7.9033333333333333</v>
      </c>
      <c r="I1969" s="2">
        <v>8.0133333333333336</v>
      </c>
      <c r="J1969" s="2">
        <v>1.1466666666666665</v>
      </c>
      <c r="K1969">
        <v>0.16749173773763101</v>
      </c>
      <c r="L1969" s="1">
        <v>1.41377738822147E-8</v>
      </c>
      <c r="M1969">
        <v>0.25287276687472898</v>
      </c>
      <c r="N1969" s="1">
        <f t="shared" si="30"/>
        <v>1.41377738822147E-8</v>
      </c>
    </row>
    <row r="1970" spans="1:14">
      <c r="A1970" t="s">
        <v>2465</v>
      </c>
      <c r="B1970" s="2">
        <v>6.6733333333333329</v>
      </c>
      <c r="C1970" s="2">
        <v>8.3066666666666666</v>
      </c>
      <c r="D1970" s="2">
        <v>8.2566666666666677</v>
      </c>
      <c r="E1970" s="2">
        <v>7.3999999999999995</v>
      </c>
      <c r="F1970" s="2">
        <v>6.9566666666666661</v>
      </c>
      <c r="G1970" s="2">
        <v>8.15</v>
      </c>
      <c r="H1970" s="2">
        <v>7.7299999999999995</v>
      </c>
      <c r="I1970" s="2">
        <v>7.0100000000000007</v>
      </c>
      <c r="J1970" s="2">
        <v>1.6333333333333337</v>
      </c>
      <c r="K1970">
        <v>4.4006240984376499E-2</v>
      </c>
      <c r="L1970" s="1">
        <v>1.4151519543244001E-8</v>
      </c>
      <c r="M1970">
        <v>2.9695878504757599E-2</v>
      </c>
      <c r="N1970" s="1">
        <f t="shared" si="30"/>
        <v>1.4151519543244001E-8</v>
      </c>
    </row>
    <row r="1971" spans="1:14">
      <c r="A1971" t="s">
        <v>2461</v>
      </c>
      <c r="B1971" s="2">
        <v>8.4566666666666652</v>
      </c>
      <c r="C1971" s="2">
        <v>8.31</v>
      </c>
      <c r="D1971" s="2">
        <v>8.2566666666666677</v>
      </c>
      <c r="E1971" s="2">
        <v>9.1966666666666672</v>
      </c>
      <c r="F1971" s="2">
        <v>8.35</v>
      </c>
      <c r="G1971" s="2">
        <v>8.3166666666666682</v>
      </c>
      <c r="H1971" s="2">
        <v>8.17</v>
      </c>
      <c r="I1971" s="2">
        <v>9.2166666666666668</v>
      </c>
      <c r="J1971" s="2">
        <v>1.0466666666666669</v>
      </c>
      <c r="K1971">
        <v>0.51176989910501303</v>
      </c>
      <c r="L1971" s="1">
        <v>1.42184987670892E-8</v>
      </c>
      <c r="M1971">
        <v>0.84765452843376299</v>
      </c>
      <c r="N1971" s="1">
        <f t="shared" si="30"/>
        <v>1.42184987670892E-8</v>
      </c>
    </row>
    <row r="1972" spans="1:14">
      <c r="A1972" t="s">
        <v>2772</v>
      </c>
      <c r="B1972" s="2">
        <v>6.5366666666666662</v>
      </c>
      <c r="C1972" s="2">
        <v>7.5133333333333328</v>
      </c>
      <c r="D1972" s="2">
        <v>6.6133333333333333</v>
      </c>
      <c r="E1972" s="2">
        <v>7.0933333333333337</v>
      </c>
      <c r="F1972" s="2">
        <v>6.5733333333333333</v>
      </c>
      <c r="G1972" s="2">
        <v>7.56</v>
      </c>
      <c r="H1972" s="2">
        <v>6.7866666666666662</v>
      </c>
      <c r="I1972" s="2">
        <v>7.8299999999999992</v>
      </c>
      <c r="J1972" s="2">
        <v>1.293333333333333</v>
      </c>
      <c r="K1972">
        <v>2.47969073301309E-3</v>
      </c>
      <c r="L1972" s="1">
        <v>1.4229649796247401E-8</v>
      </c>
      <c r="M1972">
        <v>7.3976291317212201E-3</v>
      </c>
      <c r="N1972" s="1">
        <f t="shared" si="30"/>
        <v>1.4229649796247401E-8</v>
      </c>
    </row>
    <row r="1973" spans="1:14">
      <c r="A1973" t="s">
        <v>368</v>
      </c>
      <c r="B1973" s="2">
        <v>6.63</v>
      </c>
      <c r="C1973" s="2">
        <v>8.0733333333333324</v>
      </c>
      <c r="D1973" s="2">
        <v>6.7833333333333341</v>
      </c>
      <c r="E1973" s="2">
        <v>7.373333333333334</v>
      </c>
      <c r="F1973" s="2">
        <v>7.1066666666666665</v>
      </c>
      <c r="G1973" s="2">
        <v>8.1466666666666665</v>
      </c>
      <c r="H1973" s="2">
        <v>6.91</v>
      </c>
      <c r="I1973" s="2">
        <v>7.3433333333333328</v>
      </c>
      <c r="J1973" s="2">
        <v>1.5166666666666666</v>
      </c>
      <c r="K1973">
        <v>6.27970199478982E-2</v>
      </c>
      <c r="L1973" s="1">
        <v>1.43641795161717E-8</v>
      </c>
      <c r="M1973">
        <v>0.17902403598813199</v>
      </c>
      <c r="N1973" s="1">
        <f t="shared" si="30"/>
        <v>1.43641795161717E-8</v>
      </c>
    </row>
    <row r="1974" spans="1:14">
      <c r="A1974" t="s">
        <v>2960</v>
      </c>
      <c r="B1974" s="2">
        <v>6.6766666666666667</v>
      </c>
      <c r="C1974" s="2">
        <v>7.5933333333333337</v>
      </c>
      <c r="D1974" s="2">
        <v>7.03</v>
      </c>
      <c r="E1974" s="2">
        <v>8.35</v>
      </c>
      <c r="F1974" s="2">
        <v>6.7333333333333334</v>
      </c>
      <c r="G1974" s="2">
        <v>8.7433333333333323</v>
      </c>
      <c r="H1974" s="2">
        <v>7.3966666666666656</v>
      </c>
      <c r="I1974" s="2">
        <v>9.26</v>
      </c>
      <c r="J1974" s="2">
        <v>2.583333333333333</v>
      </c>
      <c r="K1974">
        <v>1.87824155810223E-4</v>
      </c>
      <c r="L1974" s="1">
        <v>1.44293022119167E-8</v>
      </c>
      <c r="M1974">
        <v>3.2486179894066901E-2</v>
      </c>
      <c r="N1974" s="1">
        <f t="shared" si="30"/>
        <v>1.44293022119167E-8</v>
      </c>
    </row>
    <row r="1975" spans="1:14">
      <c r="A1975" t="s">
        <v>1653</v>
      </c>
      <c r="B1975" s="2">
        <v>8.0333333333333332</v>
      </c>
      <c r="C1975" s="2">
        <v>6.8966666666666656</v>
      </c>
      <c r="D1975" s="2">
        <v>6.59</v>
      </c>
      <c r="E1975" s="2">
        <v>6.623333333333334</v>
      </c>
      <c r="F1975" s="2">
        <v>7.669999999999999</v>
      </c>
      <c r="G1975" s="2">
        <v>6.9533333333333331</v>
      </c>
      <c r="H1975" s="2">
        <v>6.62</v>
      </c>
      <c r="I1975" s="2">
        <v>6.6333333333333329</v>
      </c>
      <c r="J1975" s="2">
        <v>1.4433333333333334</v>
      </c>
      <c r="K1975">
        <v>0.41615521868319699</v>
      </c>
      <c r="L1975" s="1">
        <v>1.4459500923725201E-8</v>
      </c>
      <c r="M1975">
        <v>0.24090578131123</v>
      </c>
      <c r="N1975" s="1">
        <f t="shared" si="30"/>
        <v>1.4459500923725201E-8</v>
      </c>
    </row>
    <row r="1976" spans="1:14">
      <c r="A1976" t="s">
        <v>232</v>
      </c>
      <c r="B1976" s="2">
        <v>8.1833333333333318</v>
      </c>
      <c r="C1976" s="2">
        <v>8.7799999999999994</v>
      </c>
      <c r="D1976" s="2">
        <v>8.5633333333333326</v>
      </c>
      <c r="E1976" s="2">
        <v>8.7099999999999991</v>
      </c>
      <c r="F1976" s="2">
        <v>7.54</v>
      </c>
      <c r="G1976" s="2">
        <v>8.836666666666666</v>
      </c>
      <c r="H1976" s="2">
        <v>8.4466666666666672</v>
      </c>
      <c r="I1976" s="2">
        <v>8.5833333333333339</v>
      </c>
      <c r="J1976" s="2">
        <v>1.296666666666666</v>
      </c>
      <c r="K1976">
        <v>2.10749329872833E-3</v>
      </c>
      <c r="L1976" s="1">
        <v>1.44699413069326E-8</v>
      </c>
      <c r="M1976">
        <v>2.9665319751034998E-3</v>
      </c>
      <c r="N1976" s="1">
        <f t="shared" si="30"/>
        <v>1.44699413069326E-8</v>
      </c>
    </row>
    <row r="1977" spans="1:14">
      <c r="A1977" t="s">
        <v>2795</v>
      </c>
      <c r="B1977" s="2">
        <v>10.336666666666666</v>
      </c>
      <c r="C1977" s="2">
        <v>11.459999999999999</v>
      </c>
      <c r="D1977" s="2">
        <v>8.5133333333333336</v>
      </c>
      <c r="E1977" s="2">
        <v>11.270000000000001</v>
      </c>
      <c r="F1977" s="2">
        <v>11.573333333333332</v>
      </c>
      <c r="G1977" s="2">
        <v>11.343333333333334</v>
      </c>
      <c r="H1977" s="2">
        <v>8.6466666666666665</v>
      </c>
      <c r="I1977" s="2">
        <v>11.593333333333334</v>
      </c>
      <c r="J1977" s="2">
        <v>3.08</v>
      </c>
      <c r="K1977">
        <v>4.9745264660951E-2</v>
      </c>
      <c r="L1977" s="1">
        <v>1.44917878292977E-8</v>
      </c>
      <c r="M1977">
        <v>9.4571923299024002E-2</v>
      </c>
      <c r="N1977" s="1">
        <f t="shared" si="30"/>
        <v>1.44917878292977E-8</v>
      </c>
    </row>
    <row r="1978" spans="1:14">
      <c r="A1978" t="s">
        <v>127</v>
      </c>
      <c r="B1978" s="2">
        <v>6.7700000000000005</v>
      </c>
      <c r="C1978" s="2">
        <v>6.663333333333334</v>
      </c>
      <c r="D1978" s="2">
        <v>8.2899999999999991</v>
      </c>
      <c r="E1978" s="2">
        <v>7.0566666666666675</v>
      </c>
      <c r="F1978" s="2">
        <v>7.5766666666666671</v>
      </c>
      <c r="G1978" s="2">
        <v>6.78</v>
      </c>
      <c r="H1978" s="2">
        <v>8.4166666666666661</v>
      </c>
      <c r="I1978" s="2">
        <v>6.97</v>
      </c>
      <c r="J1978" s="2">
        <v>1.7533333333333321</v>
      </c>
      <c r="K1978">
        <v>2.5761721374587099E-2</v>
      </c>
      <c r="L1978" s="1">
        <v>1.4574954709374101E-8</v>
      </c>
      <c r="M1978">
        <v>2.7515749150118399E-2</v>
      </c>
      <c r="N1978" s="1">
        <f t="shared" si="30"/>
        <v>1.4574954709374101E-8</v>
      </c>
    </row>
    <row r="1979" spans="1:14">
      <c r="A1979" t="s">
        <v>1726</v>
      </c>
      <c r="B1979" s="2">
        <v>9.6666666666666661</v>
      </c>
      <c r="C1979" s="2">
        <v>8.5966666666666676</v>
      </c>
      <c r="D1979" s="2">
        <v>7.2666666666666666</v>
      </c>
      <c r="E1979" s="2">
        <v>8.4</v>
      </c>
      <c r="F1979" s="2">
        <v>9.3566666666666674</v>
      </c>
      <c r="G1979" s="2">
        <v>9.0366666666666671</v>
      </c>
      <c r="H1979" s="2">
        <v>7.1400000000000006</v>
      </c>
      <c r="I1979" s="2">
        <v>8.3566666666666674</v>
      </c>
      <c r="J1979" s="2">
        <v>2.5266666666666655</v>
      </c>
      <c r="K1979">
        <v>0.94078554158166805</v>
      </c>
      <c r="L1979" s="1">
        <v>1.4632490474119099E-8</v>
      </c>
      <c r="M1979">
        <v>0.26346846694767601</v>
      </c>
      <c r="N1979" s="1">
        <f t="shared" si="30"/>
        <v>1.4632490474119099E-8</v>
      </c>
    </row>
    <row r="1980" spans="1:14">
      <c r="A1980" t="s">
        <v>1664</v>
      </c>
      <c r="B1980" s="2">
        <v>7.7366666666666672</v>
      </c>
      <c r="C1980" s="2">
        <v>6.6066666666666665</v>
      </c>
      <c r="D1980" s="2">
        <v>6.5966666666666667</v>
      </c>
      <c r="E1980" s="2">
        <v>6.5966666666666667</v>
      </c>
      <c r="F1980" s="2">
        <v>7.2399999999999993</v>
      </c>
      <c r="G1980" s="2">
        <v>6.5533333333333337</v>
      </c>
      <c r="H1980" s="2">
        <v>6.82</v>
      </c>
      <c r="I1980" s="2">
        <v>6.6766666666666659</v>
      </c>
      <c r="J1980" s="2">
        <v>1.1833333333333336</v>
      </c>
      <c r="K1980">
        <v>0.306385756537841</v>
      </c>
      <c r="L1980" s="1">
        <v>1.47532817479504E-8</v>
      </c>
      <c r="M1980">
        <v>2.9912988161381001E-3</v>
      </c>
      <c r="N1980" s="1">
        <f t="shared" si="30"/>
        <v>1.47532817479504E-8</v>
      </c>
    </row>
    <row r="1981" spans="1:14">
      <c r="A1981" t="s">
        <v>962</v>
      </c>
      <c r="B1981" s="2">
        <v>9.1366666666666667</v>
      </c>
      <c r="C1981" s="2">
        <v>8.2999999999999989</v>
      </c>
      <c r="D1981" s="2">
        <v>7.9433333333333342</v>
      </c>
      <c r="E1981" s="2">
        <v>8.7200000000000006</v>
      </c>
      <c r="F1981" s="2">
        <v>8.7433333333333341</v>
      </c>
      <c r="G1981" s="2">
        <v>8.2433333333333323</v>
      </c>
      <c r="H1981" s="2">
        <v>8.0266666666666655</v>
      </c>
      <c r="I1981" s="2">
        <v>8.6399999999999988</v>
      </c>
      <c r="J1981" s="2">
        <v>1.1933333333333325</v>
      </c>
      <c r="K1981">
        <v>7.2312935254199504E-2</v>
      </c>
      <c r="L1981" s="1">
        <v>1.4798033171450599E-8</v>
      </c>
      <c r="M1981">
        <v>6.1358988385426E-2</v>
      </c>
      <c r="N1981" s="1">
        <f t="shared" si="30"/>
        <v>1.4798033171450599E-8</v>
      </c>
    </row>
    <row r="1982" spans="1:14">
      <c r="A1982" t="s">
        <v>776</v>
      </c>
      <c r="B1982" s="2">
        <v>6.5566666666666675</v>
      </c>
      <c r="C1982" s="2">
        <v>6.496666666666667</v>
      </c>
      <c r="D1982" s="2">
        <v>6.5466666666666669</v>
      </c>
      <c r="E1982" s="2">
        <v>6.45</v>
      </c>
      <c r="F1982" s="2">
        <v>7.5633333333333335</v>
      </c>
      <c r="G1982" s="2">
        <v>6.6266666666666678</v>
      </c>
      <c r="H1982" s="2">
        <v>6.5066666666666668</v>
      </c>
      <c r="I1982" s="2">
        <v>6.47</v>
      </c>
      <c r="J1982" s="2">
        <v>1.1133333333333333</v>
      </c>
      <c r="K1982" s="1">
        <v>1.4725270868857001E-6</v>
      </c>
      <c r="L1982" s="1">
        <v>1.4838347318892699E-8</v>
      </c>
      <c r="M1982" s="1">
        <v>7.7954807281849102E-8</v>
      </c>
      <c r="N1982" s="1">
        <f t="shared" si="30"/>
        <v>1.4838347318892699E-8</v>
      </c>
    </row>
    <row r="1983" spans="1:14">
      <c r="A1983" t="s">
        <v>1313</v>
      </c>
      <c r="B1983" s="2">
        <v>10.909999999999998</v>
      </c>
      <c r="C1983" s="2">
        <v>11.753333333333336</v>
      </c>
      <c r="D1983" s="2">
        <v>12.386666666666665</v>
      </c>
      <c r="E1983" s="2">
        <v>11.76</v>
      </c>
      <c r="F1983" s="2">
        <v>11.46</v>
      </c>
      <c r="G1983" s="2">
        <v>11.943333333333333</v>
      </c>
      <c r="H1983" s="2">
        <v>12.326666666666666</v>
      </c>
      <c r="I1983" s="2">
        <v>11.829999999999998</v>
      </c>
      <c r="J1983" s="2">
        <v>1.4766666666666666</v>
      </c>
      <c r="K1983">
        <v>1.14787935956965E-2</v>
      </c>
      <c r="L1983" s="1">
        <v>1.4937275653878199E-8</v>
      </c>
      <c r="M1983">
        <v>2.68536210201029E-2</v>
      </c>
      <c r="N1983" s="1">
        <f t="shared" si="30"/>
        <v>1.4937275653878199E-8</v>
      </c>
    </row>
    <row r="1984" spans="1:14">
      <c r="A1984" t="s">
        <v>3000</v>
      </c>
      <c r="B1984" s="2">
        <v>6.6566666666666663</v>
      </c>
      <c r="C1984" s="2">
        <v>7.1833333333333336</v>
      </c>
      <c r="D1984" s="2">
        <v>6.7033333333333331</v>
      </c>
      <c r="E1984" s="2">
        <v>7.9033333333333333</v>
      </c>
      <c r="F1984" s="2">
        <v>7.3266666666666653</v>
      </c>
      <c r="G1984" s="2">
        <v>8.0766666666666662</v>
      </c>
      <c r="H1984" s="2">
        <v>7.0366666666666662</v>
      </c>
      <c r="I1984" s="2">
        <v>8.5266666666666655</v>
      </c>
      <c r="J1984" s="2">
        <v>1.8699999999999992</v>
      </c>
      <c r="K1984" s="1">
        <v>1.52535491673649E-6</v>
      </c>
      <c r="L1984" s="1">
        <v>1.4991000088198201E-8</v>
      </c>
      <c r="M1984">
        <v>0.18347729563277301</v>
      </c>
      <c r="N1984" s="1">
        <f t="shared" si="30"/>
        <v>1.4991000088198201E-8</v>
      </c>
    </row>
    <row r="1985" spans="1:14">
      <c r="A1985" t="s">
        <v>2217</v>
      </c>
      <c r="B1985" s="2">
        <v>7.9366666666666674</v>
      </c>
      <c r="C1985" s="2">
        <v>6.543333333333333</v>
      </c>
      <c r="D1985" s="2">
        <v>6.87</v>
      </c>
      <c r="E1985" s="2">
        <v>6.81</v>
      </c>
      <c r="F1985" s="2">
        <v>7.5966666666666667</v>
      </c>
      <c r="G1985" s="2">
        <v>6.5633333333333326</v>
      </c>
      <c r="H1985" s="2">
        <v>6.6566666666666663</v>
      </c>
      <c r="I1985" s="2">
        <v>7.0100000000000007</v>
      </c>
      <c r="J1985" s="2">
        <v>1.3933333333333344</v>
      </c>
      <c r="K1985">
        <v>0.27032478207737598</v>
      </c>
      <c r="L1985" s="1">
        <v>1.50375409812425E-8</v>
      </c>
      <c r="M1985">
        <v>7.9120082815555395E-2</v>
      </c>
      <c r="N1985" s="1">
        <f t="shared" si="30"/>
        <v>1.50375409812425E-8</v>
      </c>
    </row>
    <row r="1986" spans="1:14">
      <c r="A1986" t="s">
        <v>1589</v>
      </c>
      <c r="B1986" s="2">
        <v>6.916666666666667</v>
      </c>
      <c r="C1986" s="2">
        <v>6.5366666666666662</v>
      </c>
      <c r="D1986" s="2">
        <v>6.5333333333333341</v>
      </c>
      <c r="E1986" s="2">
        <v>6.5166666666666666</v>
      </c>
      <c r="F1986" s="2">
        <v>7.8566666666666665</v>
      </c>
      <c r="G1986" s="2">
        <v>6.6366666666666667</v>
      </c>
      <c r="H1986" s="2">
        <v>6.6000000000000005</v>
      </c>
      <c r="I1986" s="2">
        <v>6.6166666666666671</v>
      </c>
      <c r="J1986" s="2">
        <v>1.3399999999999999</v>
      </c>
      <c r="K1986" s="1">
        <v>5.7787024892819598E-5</v>
      </c>
      <c r="L1986" s="1">
        <v>1.51602168524063E-8</v>
      </c>
      <c r="M1986" s="1">
        <v>7.70765011439245E-5</v>
      </c>
      <c r="N1986" s="1">
        <f t="shared" ref="N1986:N2049" si="31">MIN(K1986:M1986)</f>
        <v>1.51602168524063E-8</v>
      </c>
    </row>
    <row r="1987" spans="1:14">
      <c r="A1987" t="s">
        <v>1262</v>
      </c>
      <c r="B1987" s="2">
        <v>6.4366666666666674</v>
      </c>
      <c r="C1987" s="2">
        <v>6.5100000000000007</v>
      </c>
      <c r="D1987" s="2">
        <v>7.96</v>
      </c>
      <c r="E1987" s="2">
        <v>6.4333333333333336</v>
      </c>
      <c r="F1987" s="2">
        <v>6.4466666666666681</v>
      </c>
      <c r="G1987" s="2">
        <v>6.7</v>
      </c>
      <c r="H1987" s="2">
        <v>8.5333333333333332</v>
      </c>
      <c r="I1987" s="2">
        <v>6.48</v>
      </c>
      <c r="J1987" s="2">
        <v>2.0999999999999996</v>
      </c>
      <c r="K1987">
        <v>0.10732679283171501</v>
      </c>
      <c r="L1987" s="1">
        <v>1.5339049108646201E-8</v>
      </c>
      <c r="M1987">
        <v>0.35980312144021798</v>
      </c>
      <c r="N1987" s="1">
        <f t="shared" si="31"/>
        <v>1.5339049108646201E-8</v>
      </c>
    </row>
    <row r="1988" spans="1:14">
      <c r="A1988" t="s">
        <v>1012</v>
      </c>
      <c r="B1988" s="2">
        <v>6.8966666666666656</v>
      </c>
      <c r="C1988" s="2">
        <v>6.5666666666666664</v>
      </c>
      <c r="D1988" s="2">
        <v>6.5333333333333341</v>
      </c>
      <c r="E1988" s="2">
        <v>6.5266666666666664</v>
      </c>
      <c r="F1988" s="2">
        <v>8.4599999999999991</v>
      </c>
      <c r="G1988" s="2">
        <v>6.5399999999999991</v>
      </c>
      <c r="H1988" s="2">
        <v>6.583333333333333</v>
      </c>
      <c r="I1988" s="2">
        <v>6.52</v>
      </c>
      <c r="J1988" s="2">
        <v>1.9399999999999995</v>
      </c>
      <c r="K1988">
        <v>1.11721032526846E-4</v>
      </c>
      <c r="L1988" s="1">
        <v>1.5366850754383001E-8</v>
      </c>
      <c r="M1988" s="1">
        <v>2.7177747462250699E-6</v>
      </c>
      <c r="N1988" s="1">
        <f t="shared" si="31"/>
        <v>1.5366850754383001E-8</v>
      </c>
    </row>
    <row r="1989" spans="1:14">
      <c r="A1989" t="s">
        <v>3156</v>
      </c>
      <c r="B1989" s="2">
        <v>7.5366666666666662</v>
      </c>
      <c r="C1989" s="2">
        <v>7.9499999999999993</v>
      </c>
      <c r="D1989" s="2">
        <v>6.7666666666666666</v>
      </c>
      <c r="E1989" s="2">
        <v>6.9366666666666665</v>
      </c>
      <c r="F1989" s="2">
        <v>8.1466666666666665</v>
      </c>
      <c r="G1989" s="2">
        <v>7.9633333333333338</v>
      </c>
      <c r="H1989" s="2">
        <v>6.5866666666666669</v>
      </c>
      <c r="I1989" s="2">
        <v>7.07</v>
      </c>
      <c r="J1989" s="2">
        <v>1.5599999999999996</v>
      </c>
      <c r="K1989">
        <v>0.11360676038289801</v>
      </c>
      <c r="L1989" s="1">
        <v>1.5412972496957001E-8</v>
      </c>
      <c r="M1989">
        <v>3.09552376344924E-2</v>
      </c>
      <c r="N1989" s="1">
        <f t="shared" si="31"/>
        <v>1.5412972496957001E-8</v>
      </c>
    </row>
    <row r="1990" spans="1:14">
      <c r="A1990" t="s">
        <v>1026</v>
      </c>
      <c r="B1990" s="2">
        <v>8.0033333333333321</v>
      </c>
      <c r="C1990" s="2">
        <v>7.46</v>
      </c>
      <c r="D1990" s="2">
        <v>7.18</v>
      </c>
      <c r="E1990" s="2">
        <v>8.1933333333333334</v>
      </c>
      <c r="F1990" s="2">
        <v>8.0266666666666655</v>
      </c>
      <c r="G1990" s="2">
        <v>7.3433333333333337</v>
      </c>
      <c r="H1990" s="2">
        <v>7.080000000000001</v>
      </c>
      <c r="I1990" s="2">
        <v>8.2133333333333329</v>
      </c>
      <c r="J1990" s="2">
        <v>1.133333333333332</v>
      </c>
      <c r="K1990">
        <v>0.54080483374927502</v>
      </c>
      <c r="L1990" s="1">
        <v>1.5413925197047201E-8</v>
      </c>
      <c r="M1990">
        <v>0.82813004142708402</v>
      </c>
      <c r="N1990" s="1">
        <f t="shared" si="31"/>
        <v>1.5413925197047201E-8</v>
      </c>
    </row>
    <row r="1991" spans="1:14">
      <c r="A1991" t="s">
        <v>796</v>
      </c>
      <c r="B1991" s="2">
        <v>9.07</v>
      </c>
      <c r="C1991" s="2">
        <v>9.4833333333333325</v>
      </c>
      <c r="D1991" s="2">
        <v>9.9366666666666656</v>
      </c>
      <c r="E1991" s="2">
        <v>9.2533333333333321</v>
      </c>
      <c r="F1991" s="2">
        <v>8.9</v>
      </c>
      <c r="G1991" s="2">
        <v>9.5333333333333332</v>
      </c>
      <c r="H1991" s="2">
        <v>9.8966666666666683</v>
      </c>
      <c r="I1991" s="2">
        <v>9.1933333333333334</v>
      </c>
      <c r="J1991" s="2">
        <v>1.0366666666666653</v>
      </c>
      <c r="K1991">
        <v>0.33235650100335701</v>
      </c>
      <c r="L1991" s="1">
        <v>1.549956148519E-8</v>
      </c>
      <c r="M1991">
        <v>0.58017115080796</v>
      </c>
      <c r="N1991" s="1">
        <f t="shared" si="31"/>
        <v>1.549956148519E-8</v>
      </c>
    </row>
    <row r="1992" spans="1:14">
      <c r="A1992" t="s">
        <v>643</v>
      </c>
      <c r="B1992" s="2">
        <v>7.4666666666666659</v>
      </c>
      <c r="C1992" s="2">
        <v>8.2433333333333341</v>
      </c>
      <c r="D1992" s="2">
        <v>10.046666666666667</v>
      </c>
      <c r="E1992" s="2">
        <v>8.3833333333333329</v>
      </c>
      <c r="F1992" s="2">
        <v>7.8599999999999994</v>
      </c>
      <c r="G1992" s="2">
        <v>8.8699999999999992</v>
      </c>
      <c r="H1992" s="2">
        <v>10.073333333333332</v>
      </c>
      <c r="I1992" s="2">
        <v>8.6066666666666674</v>
      </c>
      <c r="J1992" s="2">
        <v>2.6066666666666665</v>
      </c>
      <c r="K1992">
        <v>3.4049931699170803E-2</v>
      </c>
      <c r="L1992" s="1">
        <v>1.5531206724348399E-8</v>
      </c>
      <c r="M1992">
        <v>0.47950128292160699</v>
      </c>
      <c r="N1992" s="1">
        <f t="shared" si="31"/>
        <v>1.5531206724348399E-8</v>
      </c>
    </row>
    <row r="1993" spans="1:14">
      <c r="A1993" t="s">
        <v>198</v>
      </c>
      <c r="B1993" s="2">
        <v>8.163333333333334</v>
      </c>
      <c r="C1993" s="2">
        <v>7.1233333333333322</v>
      </c>
      <c r="D1993" s="2">
        <v>7.2399999999999993</v>
      </c>
      <c r="E1993" s="2">
        <v>8.4333333333333336</v>
      </c>
      <c r="F1993" s="2">
        <v>7.7399999999999993</v>
      </c>
      <c r="G1993" s="2">
        <v>7.4666666666666659</v>
      </c>
      <c r="H1993" s="2">
        <v>7.4766666666666666</v>
      </c>
      <c r="I1993" s="2">
        <v>8.1366666666666685</v>
      </c>
      <c r="J1993" s="2">
        <v>1.3100000000000014</v>
      </c>
      <c r="K1993">
        <v>0.60102999183264305</v>
      </c>
      <c r="L1993" s="1">
        <v>1.5634758268660199E-8</v>
      </c>
      <c r="M1993">
        <v>1.36171172332208E-3</v>
      </c>
      <c r="N1993" s="1">
        <f t="shared" si="31"/>
        <v>1.5634758268660199E-8</v>
      </c>
    </row>
    <row r="1994" spans="1:14">
      <c r="A1994" t="s">
        <v>1495</v>
      </c>
      <c r="B1994" s="2">
        <v>7.3866666666666658</v>
      </c>
      <c r="C1994" s="2">
        <v>6.7266666666666666</v>
      </c>
      <c r="D1994" s="2">
        <v>8.08</v>
      </c>
      <c r="E1994" s="2">
        <v>7.3533333333333326</v>
      </c>
      <c r="F1994" s="2">
        <v>7.4666666666666659</v>
      </c>
      <c r="G1994" s="2">
        <v>6.7233333333333336</v>
      </c>
      <c r="H1994" s="2">
        <v>8.0633333333333326</v>
      </c>
      <c r="I1994" s="2">
        <v>7.69</v>
      </c>
      <c r="J1994" s="2">
        <v>1.3566666666666665</v>
      </c>
      <c r="K1994">
        <v>0.210449200531034</v>
      </c>
      <c r="L1994" s="1">
        <v>1.58143091353253E-8</v>
      </c>
      <c r="M1994">
        <v>0.35418845599566201</v>
      </c>
      <c r="N1994" s="1">
        <f t="shared" si="31"/>
        <v>1.58143091353253E-8</v>
      </c>
    </row>
    <row r="1995" spans="1:14">
      <c r="A1995" t="s">
        <v>1129</v>
      </c>
      <c r="B1995" s="2">
        <v>7.416666666666667</v>
      </c>
      <c r="C1995" s="2">
        <v>6.4000000000000012</v>
      </c>
      <c r="D1995" s="2">
        <v>6.5566666666666675</v>
      </c>
      <c r="E1995" s="2">
        <v>6.496666666666667</v>
      </c>
      <c r="F1995" s="2">
        <v>6.6166666666666671</v>
      </c>
      <c r="G1995" s="2">
        <v>6.43</v>
      </c>
      <c r="H1995" s="2">
        <v>6.5233333333333334</v>
      </c>
      <c r="I1995" s="2">
        <v>6.47</v>
      </c>
      <c r="J1995" s="2">
        <v>1.0166666666666657</v>
      </c>
      <c r="K1995" s="1">
        <v>4.7118540134660901E-5</v>
      </c>
      <c r="L1995" s="1">
        <v>1.6056265118621201E-8</v>
      </c>
      <c r="M1995" s="1">
        <v>1.42992365545462E-6</v>
      </c>
      <c r="N1995" s="1">
        <f t="shared" si="31"/>
        <v>1.6056265118621201E-8</v>
      </c>
    </row>
    <row r="1996" spans="1:14">
      <c r="A1996" t="s">
        <v>2991</v>
      </c>
      <c r="B1996" s="2">
        <v>6.4333333333333336</v>
      </c>
      <c r="C1996" s="2">
        <v>6.7700000000000005</v>
      </c>
      <c r="D1996" s="2">
        <v>6.43</v>
      </c>
      <c r="E1996" s="2">
        <v>6.746666666666667</v>
      </c>
      <c r="F1996" s="2">
        <v>6.5399999999999991</v>
      </c>
      <c r="G1996" s="2">
        <v>8.4666666666666668</v>
      </c>
      <c r="H1996" s="2">
        <v>6.5333333333333341</v>
      </c>
      <c r="I1996" s="2">
        <v>6.5</v>
      </c>
      <c r="J1996" s="2">
        <v>2.0366666666666671</v>
      </c>
      <c r="K1996" s="1">
        <v>4.8122631621557897E-5</v>
      </c>
      <c r="L1996" s="1">
        <v>1.6096828506558399E-8</v>
      </c>
      <c r="M1996" s="1">
        <v>4.1184590328801798E-7</v>
      </c>
      <c r="N1996" s="1">
        <f t="shared" si="31"/>
        <v>1.6096828506558399E-8</v>
      </c>
    </row>
    <row r="1997" spans="1:14">
      <c r="A1997" t="s">
        <v>793</v>
      </c>
      <c r="B1997" s="2">
        <v>6.6733333333333329</v>
      </c>
      <c r="C1997" s="2">
        <v>6.4833333333333334</v>
      </c>
      <c r="D1997" s="2">
        <v>6.57</v>
      </c>
      <c r="E1997" s="2">
        <v>6.4333333333333336</v>
      </c>
      <c r="F1997" s="2">
        <v>7.9266666666666667</v>
      </c>
      <c r="G1997" s="2">
        <v>6.4600000000000009</v>
      </c>
      <c r="H1997" s="2">
        <v>6.5533333333333337</v>
      </c>
      <c r="I1997" s="2">
        <v>6.4833333333333334</v>
      </c>
      <c r="J1997" s="2">
        <v>1.4933333333333332</v>
      </c>
      <c r="K1997" s="1">
        <v>3.4387281477205003E-5</v>
      </c>
      <c r="L1997" s="1">
        <v>1.62287029098316E-8</v>
      </c>
      <c r="M1997" s="1">
        <v>5.8515951748255999E-7</v>
      </c>
      <c r="N1997" s="1">
        <f t="shared" si="31"/>
        <v>1.62287029098316E-8</v>
      </c>
    </row>
    <row r="1998" spans="1:14">
      <c r="A1998" t="s">
        <v>2334</v>
      </c>
      <c r="B1998" s="2">
        <v>7.623333333333334</v>
      </c>
      <c r="C1998" s="2">
        <v>7.9833333333333334</v>
      </c>
      <c r="D1998" s="2">
        <v>7.1499999999999995</v>
      </c>
      <c r="E1998" s="2">
        <v>8.086666666666666</v>
      </c>
      <c r="F1998" s="2">
        <v>7.45</v>
      </c>
      <c r="G1998" s="2">
        <v>7.8266666666666671</v>
      </c>
      <c r="H1998" s="2">
        <v>7.1333333333333329</v>
      </c>
      <c r="I1998" s="2">
        <v>8.2466666666666679</v>
      </c>
      <c r="J1998" s="2">
        <v>1.1133333333333351</v>
      </c>
      <c r="K1998">
        <v>0.45906412952773701</v>
      </c>
      <c r="L1998" s="1">
        <v>1.6387406511102801E-8</v>
      </c>
      <c r="M1998">
        <v>0.23311259596728701</v>
      </c>
      <c r="N1998" s="1">
        <f t="shared" si="31"/>
        <v>1.6387406511102801E-8</v>
      </c>
    </row>
    <row r="1999" spans="1:14">
      <c r="A1999" t="s">
        <v>1093</v>
      </c>
      <c r="B1999" s="2">
        <v>8.27</v>
      </c>
      <c r="C1999" s="2">
        <v>6.75</v>
      </c>
      <c r="D1999" s="2">
        <v>6.7733333333333334</v>
      </c>
      <c r="E1999" s="2">
        <v>7.0333333333333323</v>
      </c>
      <c r="F1999" s="2">
        <v>7.87</v>
      </c>
      <c r="G1999" s="2">
        <v>6.666666666666667</v>
      </c>
      <c r="H1999" s="2">
        <v>7.0133333333333328</v>
      </c>
      <c r="I1999" s="2">
        <v>7.23</v>
      </c>
      <c r="J1999" s="2">
        <v>1.6033333333333326</v>
      </c>
      <c r="K1999">
        <v>0.89052132338024403</v>
      </c>
      <c r="L1999" s="1">
        <v>1.6588804502557301E-8</v>
      </c>
      <c r="M1999">
        <v>5.41981762855843E-2</v>
      </c>
      <c r="N1999" s="1">
        <f t="shared" si="31"/>
        <v>1.6588804502557301E-8</v>
      </c>
    </row>
    <row r="2000" spans="1:14">
      <c r="A2000" t="s">
        <v>2347</v>
      </c>
      <c r="B2000" s="2">
        <v>6.8166666666666664</v>
      </c>
      <c r="C2000" s="2">
        <v>7.0533333333333337</v>
      </c>
      <c r="D2000" s="2">
        <v>10.003333333333332</v>
      </c>
      <c r="E2000" s="2">
        <v>8.1266666666666669</v>
      </c>
      <c r="F2000" s="2">
        <v>7.2399999999999993</v>
      </c>
      <c r="G2000" s="2">
        <v>7.21</v>
      </c>
      <c r="H2000" s="2">
        <v>9.76</v>
      </c>
      <c r="I2000" s="2">
        <v>8.56</v>
      </c>
      <c r="J2000" s="2">
        <v>3.1866666666666656</v>
      </c>
      <c r="K2000">
        <v>0.31082406819321701</v>
      </c>
      <c r="L2000" s="1">
        <v>1.6919638389819001E-8</v>
      </c>
      <c r="M2000">
        <v>0.54071806461834104</v>
      </c>
      <c r="N2000" s="1">
        <f t="shared" si="31"/>
        <v>1.6919638389819001E-8</v>
      </c>
    </row>
    <row r="2001" spans="1:14">
      <c r="A2001" t="s">
        <v>3177</v>
      </c>
      <c r="B2001" s="2">
        <v>6.5100000000000007</v>
      </c>
      <c r="C2001" s="2">
        <v>6.5100000000000007</v>
      </c>
      <c r="D2001" s="2">
        <v>8.2733333333333334</v>
      </c>
      <c r="E2001" s="2">
        <v>6.6966666666666681</v>
      </c>
      <c r="F2001" s="2">
        <v>6.583333333333333</v>
      </c>
      <c r="G2001" s="2">
        <v>6.6266666666666678</v>
      </c>
      <c r="H2001" s="2">
        <v>8.33</v>
      </c>
      <c r="I2001" s="2">
        <v>6.830000000000001</v>
      </c>
      <c r="J2001" s="2">
        <v>1.8199999999999994</v>
      </c>
      <c r="K2001">
        <v>0.42681006293513402</v>
      </c>
      <c r="L2001" s="1">
        <v>1.6944893936321701E-8</v>
      </c>
      <c r="M2001">
        <v>0.99482271922572896</v>
      </c>
      <c r="N2001" s="1">
        <f t="shared" si="31"/>
        <v>1.6944893936321701E-8</v>
      </c>
    </row>
    <row r="2002" spans="1:14">
      <c r="A2002" t="s">
        <v>175</v>
      </c>
      <c r="B2002" s="2">
        <v>7.4433333333333325</v>
      </c>
      <c r="C2002" s="2">
        <v>6.4866666666666672</v>
      </c>
      <c r="D2002" s="2">
        <v>6.6466666666666656</v>
      </c>
      <c r="E2002" s="2">
        <v>6.5033333333333339</v>
      </c>
      <c r="F2002" s="2">
        <v>6.833333333333333</v>
      </c>
      <c r="G2002" s="2">
        <v>6.4233333333333329</v>
      </c>
      <c r="H2002" s="2">
        <v>6.7033333333333331</v>
      </c>
      <c r="I2002" s="2">
        <v>6.5633333333333326</v>
      </c>
      <c r="J2002" s="2">
        <v>1.0199999999999996</v>
      </c>
      <c r="K2002">
        <v>4.5748607029755996E-3</v>
      </c>
      <c r="L2002" s="1">
        <v>1.6961288453405101E-8</v>
      </c>
      <c r="M2002" s="1">
        <v>8.7505530290695697E-5</v>
      </c>
      <c r="N2002" s="1">
        <f t="shared" si="31"/>
        <v>1.6961288453405101E-8</v>
      </c>
    </row>
    <row r="2003" spans="1:14">
      <c r="A2003" t="s">
        <v>2166</v>
      </c>
      <c r="B2003" s="2">
        <v>6.9333333333333336</v>
      </c>
      <c r="C2003" s="2">
        <v>6.9233333333333329</v>
      </c>
      <c r="D2003" s="2">
        <v>6.5333333333333341</v>
      </c>
      <c r="E2003" s="2">
        <v>7.1000000000000005</v>
      </c>
      <c r="F2003" s="2">
        <v>9.8333333333333339</v>
      </c>
      <c r="G2003" s="2">
        <v>7.6833333333333327</v>
      </c>
      <c r="H2003" s="2">
        <v>6.7399999999999993</v>
      </c>
      <c r="I2003" s="2">
        <v>6.8066666666666675</v>
      </c>
      <c r="J2003" s="2">
        <v>3.3</v>
      </c>
      <c r="K2003" s="1">
        <v>2.4666721245366198E-7</v>
      </c>
      <c r="L2003" s="1">
        <v>1.69728397763492E-8</v>
      </c>
      <c r="M2003" s="1">
        <v>5.2151945671173199E-8</v>
      </c>
      <c r="N2003" s="1">
        <f t="shared" si="31"/>
        <v>1.69728397763492E-8</v>
      </c>
    </row>
    <row r="2004" spans="1:14">
      <c r="A2004" t="s">
        <v>771</v>
      </c>
      <c r="B2004" s="2">
        <v>8.9733333333333345</v>
      </c>
      <c r="C2004" s="2">
        <v>9.0666666666666664</v>
      </c>
      <c r="D2004" s="2">
        <v>9.7466666666666661</v>
      </c>
      <c r="E2004" s="2">
        <v>9.3166666666666647</v>
      </c>
      <c r="F2004" s="2">
        <v>8.8533333333333335</v>
      </c>
      <c r="G2004" s="2">
        <v>9.2033333333333331</v>
      </c>
      <c r="H2004" s="2">
        <v>9.89</v>
      </c>
      <c r="I2004" s="2">
        <v>9.1233333333333331</v>
      </c>
      <c r="J2004" s="2">
        <v>1.0366666666666671</v>
      </c>
      <c r="K2004">
        <v>0.87801169592510697</v>
      </c>
      <c r="L2004" s="1">
        <v>1.7015278296526501E-8</v>
      </c>
      <c r="M2004">
        <v>8.4295448674873194E-2</v>
      </c>
      <c r="N2004" s="1">
        <f t="shared" si="31"/>
        <v>1.7015278296526501E-8</v>
      </c>
    </row>
    <row r="2005" spans="1:14">
      <c r="A2005" t="s">
        <v>612</v>
      </c>
      <c r="B2005" s="2">
        <v>9.01</v>
      </c>
      <c r="C2005" s="2">
        <v>9.69</v>
      </c>
      <c r="D2005" s="2">
        <v>9.2566666666666677</v>
      </c>
      <c r="E2005" s="2">
        <v>8.8666666666666671</v>
      </c>
      <c r="F2005" s="2">
        <v>9.1199999999999992</v>
      </c>
      <c r="G2005" s="2">
        <v>9.8866666666666667</v>
      </c>
      <c r="H2005" s="2">
        <v>9.2666666666666657</v>
      </c>
      <c r="I2005" s="2">
        <v>9.0400000000000009</v>
      </c>
      <c r="J2005" s="2">
        <v>1.0199999999999996</v>
      </c>
      <c r="K2005">
        <v>2.92963029562043E-2</v>
      </c>
      <c r="L2005" s="1">
        <v>1.7193900203779801E-8</v>
      </c>
      <c r="M2005">
        <v>0.58574111720558597</v>
      </c>
      <c r="N2005" s="1">
        <f t="shared" si="31"/>
        <v>1.7193900203779801E-8</v>
      </c>
    </row>
    <row r="2006" spans="1:14">
      <c r="A2006" t="s">
        <v>257</v>
      </c>
      <c r="B2006" s="2">
        <v>7.623333333333334</v>
      </c>
      <c r="C2006" s="2">
        <v>6.54</v>
      </c>
      <c r="D2006" s="2">
        <v>6.82</v>
      </c>
      <c r="E2006" s="2">
        <v>8.5633333333333326</v>
      </c>
      <c r="F2006" s="2">
        <v>6.91</v>
      </c>
      <c r="G2006" s="2">
        <v>6.6566666666666663</v>
      </c>
      <c r="H2006" s="2">
        <v>7.05</v>
      </c>
      <c r="I2006" s="2">
        <v>8.2833333333333332</v>
      </c>
      <c r="J2006" s="2">
        <v>2.0233333333333325</v>
      </c>
      <c r="K2006">
        <v>0.160060719232376</v>
      </c>
      <c r="L2006" s="1">
        <v>1.7245427334787999E-8</v>
      </c>
      <c r="M2006">
        <v>3.1216377006710601E-2</v>
      </c>
      <c r="N2006" s="1">
        <f t="shared" si="31"/>
        <v>1.7245427334787999E-8</v>
      </c>
    </row>
    <row r="2007" spans="1:14">
      <c r="A2007" t="s">
        <v>1062</v>
      </c>
      <c r="B2007" s="2">
        <v>7.64</v>
      </c>
      <c r="C2007" s="2">
        <v>6.62</v>
      </c>
      <c r="D2007" s="2">
        <v>6.583333333333333</v>
      </c>
      <c r="E2007" s="2">
        <v>6.9533333333333331</v>
      </c>
      <c r="F2007" s="2">
        <v>7.0533333333333337</v>
      </c>
      <c r="G2007" s="2">
        <v>6.580000000000001</v>
      </c>
      <c r="H2007" s="2">
        <v>6.5166666666666666</v>
      </c>
      <c r="I2007" s="2">
        <v>6.793333333333333</v>
      </c>
      <c r="J2007" s="2">
        <v>1.1233333333333331</v>
      </c>
      <c r="K2007">
        <v>6.4135648183668095E-4</v>
      </c>
      <c r="L2007" s="1">
        <v>1.7249369308798E-8</v>
      </c>
      <c r="M2007">
        <v>4.8827512844256101E-3</v>
      </c>
      <c r="N2007" s="1">
        <f t="shared" si="31"/>
        <v>1.7249369308798E-8</v>
      </c>
    </row>
    <row r="2008" spans="1:14">
      <c r="A2008" t="s">
        <v>1249</v>
      </c>
      <c r="B2008" s="2">
        <v>7.6833333333333336</v>
      </c>
      <c r="C2008" s="2">
        <v>7.62</v>
      </c>
      <c r="D2008" s="2">
        <v>8.6366666666666685</v>
      </c>
      <c r="E2008" s="2">
        <v>8.0299999999999994</v>
      </c>
      <c r="F2008" s="2">
        <v>7.833333333333333</v>
      </c>
      <c r="G2008" s="2">
        <v>7.7266666666666666</v>
      </c>
      <c r="H2008" s="2">
        <v>8.65</v>
      </c>
      <c r="I2008" s="2">
        <v>7.9200000000000008</v>
      </c>
      <c r="J2008" s="2">
        <v>1.0300000000000002</v>
      </c>
      <c r="K2008">
        <v>0.51983747895729004</v>
      </c>
      <c r="L2008" s="1">
        <v>1.7342441431387599E-8</v>
      </c>
      <c r="M2008">
        <v>0.46430892501847998</v>
      </c>
      <c r="N2008" s="1">
        <f t="shared" si="31"/>
        <v>1.7342441431387599E-8</v>
      </c>
    </row>
    <row r="2009" spans="1:14">
      <c r="A2009" t="s">
        <v>1777</v>
      </c>
      <c r="B2009" s="2">
        <v>7.8499999999999988</v>
      </c>
      <c r="C2009" s="2">
        <v>7.8499999999999988</v>
      </c>
      <c r="D2009" s="2">
        <v>6.6866666666666665</v>
      </c>
      <c r="E2009" s="2">
        <v>8.5333333333333332</v>
      </c>
      <c r="F2009" s="2">
        <v>7.919999999999999</v>
      </c>
      <c r="G2009" s="2">
        <v>7.14</v>
      </c>
      <c r="H2009" s="2">
        <v>6.7066666666666661</v>
      </c>
      <c r="I2009" s="2">
        <v>8.2700000000000014</v>
      </c>
      <c r="J2009" s="2">
        <v>1.8466666666666667</v>
      </c>
      <c r="K2009">
        <v>4.1163886210015301E-2</v>
      </c>
      <c r="L2009" s="1">
        <v>1.7382433629158E-8</v>
      </c>
      <c r="M2009">
        <v>5.0253634612717299E-2</v>
      </c>
      <c r="N2009" s="1">
        <f t="shared" si="31"/>
        <v>1.7382433629158E-8</v>
      </c>
    </row>
    <row r="2010" spans="1:14">
      <c r="A2010" t="s">
        <v>929</v>
      </c>
      <c r="B2010" s="2">
        <v>7.6066666666666665</v>
      </c>
      <c r="C2010" s="2">
        <v>8.2066666666666688</v>
      </c>
      <c r="D2010" s="2">
        <v>8.2066666666666688</v>
      </c>
      <c r="E2010" s="2">
        <v>9.3233333333333324</v>
      </c>
      <c r="F2010" s="2">
        <v>7.7266666666666666</v>
      </c>
      <c r="G2010" s="2">
        <v>8.02</v>
      </c>
      <c r="H2010" s="2">
        <v>8.4500000000000011</v>
      </c>
      <c r="I2010" s="2">
        <v>8.7266666666666666</v>
      </c>
      <c r="J2010" s="2">
        <v>1.7166666666666659</v>
      </c>
      <c r="K2010">
        <v>0.19895164254685499</v>
      </c>
      <c r="L2010" s="1">
        <v>1.7462665625784498E-8</v>
      </c>
      <c r="M2010">
        <v>7.4795018688553301E-3</v>
      </c>
      <c r="N2010" s="1">
        <f t="shared" si="31"/>
        <v>1.7462665625784498E-8</v>
      </c>
    </row>
    <row r="2011" spans="1:14">
      <c r="A2011" t="s">
        <v>1356</v>
      </c>
      <c r="B2011" s="2">
        <v>8.9833333333333325</v>
      </c>
      <c r="C2011" s="2">
        <v>6.7433333333333332</v>
      </c>
      <c r="D2011" s="2">
        <v>7.5233333333333334</v>
      </c>
      <c r="E2011" s="2">
        <v>6.7566666666666668</v>
      </c>
      <c r="F2011" s="2">
        <v>8.8400000000000016</v>
      </c>
      <c r="G2011" s="2">
        <v>6.706666666666667</v>
      </c>
      <c r="H2011" s="2">
        <v>7.1000000000000005</v>
      </c>
      <c r="I2011" s="2">
        <v>6.833333333333333</v>
      </c>
      <c r="J2011" s="2">
        <v>2.2766666666666655</v>
      </c>
      <c r="K2011">
        <v>0.36433521650140999</v>
      </c>
      <c r="L2011" s="1">
        <v>1.7625411499311999E-8</v>
      </c>
      <c r="M2011">
        <v>0.63857630764075901</v>
      </c>
      <c r="N2011" s="1">
        <f t="shared" si="31"/>
        <v>1.7625411499311999E-8</v>
      </c>
    </row>
    <row r="2012" spans="1:14">
      <c r="A2012" t="s">
        <v>1034</v>
      </c>
      <c r="B2012" s="2">
        <v>9.0733333333333341</v>
      </c>
      <c r="C2012" s="2">
        <v>6.9766666666666666</v>
      </c>
      <c r="D2012" s="2">
        <v>8.32</v>
      </c>
      <c r="E2012" s="2">
        <v>7.336666666666666</v>
      </c>
      <c r="F2012" s="2">
        <v>8.0966666666666658</v>
      </c>
      <c r="G2012" s="2">
        <v>6.913333333333334</v>
      </c>
      <c r="H2012" s="2">
        <v>8.2833333333333332</v>
      </c>
      <c r="I2012" s="2">
        <v>7.4333333333333336</v>
      </c>
      <c r="J2012" s="2">
        <v>2.16</v>
      </c>
      <c r="K2012">
        <v>3.5155271482559203E-2</v>
      </c>
      <c r="L2012" s="1">
        <v>1.7712487782873599E-8</v>
      </c>
      <c r="M2012">
        <v>9.5546918847136293E-3</v>
      </c>
      <c r="N2012" s="1">
        <f t="shared" si="31"/>
        <v>1.7712487782873599E-8</v>
      </c>
    </row>
    <row r="2013" spans="1:14">
      <c r="A2013" t="s">
        <v>1579</v>
      </c>
      <c r="B2013" s="2">
        <v>6.6099999999999994</v>
      </c>
      <c r="C2013" s="2">
        <v>6.41</v>
      </c>
      <c r="D2013" s="2">
        <v>6.4433333333333342</v>
      </c>
      <c r="E2013" s="2">
        <v>6.4266666666666667</v>
      </c>
      <c r="F2013" s="2">
        <v>7.419999999999999</v>
      </c>
      <c r="G2013" s="2">
        <v>6.543333333333333</v>
      </c>
      <c r="H2013" s="2">
        <v>6.4866666666666672</v>
      </c>
      <c r="I2013" s="2">
        <v>6.43</v>
      </c>
      <c r="J2013" s="2">
        <v>1.0099999999999989</v>
      </c>
      <c r="K2013" s="1">
        <v>9.1195714727979404E-6</v>
      </c>
      <c r="L2013" s="1">
        <v>1.7754899331047799E-8</v>
      </c>
      <c r="M2013" s="1">
        <v>3.79848922563628E-6</v>
      </c>
      <c r="N2013" s="1">
        <f t="shared" si="31"/>
        <v>1.7754899331047799E-8</v>
      </c>
    </row>
    <row r="2014" spans="1:14">
      <c r="A2014" t="s">
        <v>1910</v>
      </c>
      <c r="B2014" s="2">
        <v>6.7566666666666668</v>
      </c>
      <c r="C2014" s="2">
        <v>7.1733333333333347</v>
      </c>
      <c r="D2014" s="2">
        <v>8.4933333333333341</v>
      </c>
      <c r="E2014" s="2">
        <v>6.626666666666666</v>
      </c>
      <c r="F2014" s="2">
        <v>7.06</v>
      </c>
      <c r="G2014" s="2">
        <v>7.43</v>
      </c>
      <c r="H2014" s="2">
        <v>8.7999999999999989</v>
      </c>
      <c r="I2014" s="2">
        <v>6.78</v>
      </c>
      <c r="J2014" s="2">
        <v>2.1733333333333329</v>
      </c>
      <c r="K2014">
        <v>5.1437403193383698E-2</v>
      </c>
      <c r="L2014" s="1">
        <v>1.7846636853352601E-8</v>
      </c>
      <c r="M2014">
        <v>0.96607359154056405</v>
      </c>
      <c r="N2014" s="1">
        <f t="shared" si="31"/>
        <v>1.7846636853352601E-8</v>
      </c>
    </row>
    <row r="2015" spans="1:14">
      <c r="A2015" t="s">
        <v>1672</v>
      </c>
      <c r="B2015" s="2">
        <v>7.4533333333333331</v>
      </c>
      <c r="C2015" s="2">
        <v>8.4566666666666652</v>
      </c>
      <c r="D2015" s="2">
        <v>8.6033333333333335</v>
      </c>
      <c r="E2015" s="2">
        <v>8.5</v>
      </c>
      <c r="F2015" s="2">
        <v>7.3366666666666669</v>
      </c>
      <c r="G2015" s="2">
        <v>8.6066666666666674</v>
      </c>
      <c r="H2015" s="2">
        <v>8.6333333333333329</v>
      </c>
      <c r="I2015" s="2">
        <v>8.6533333333333342</v>
      </c>
      <c r="J2015" s="2">
        <v>1.3166666666666673</v>
      </c>
      <c r="K2015">
        <v>0.51827508155409996</v>
      </c>
      <c r="L2015" s="1">
        <v>1.7908621168908101E-8</v>
      </c>
      <c r="M2015">
        <v>0.62144465940225602</v>
      </c>
      <c r="N2015" s="1">
        <f t="shared" si="31"/>
        <v>1.7908621168908101E-8</v>
      </c>
    </row>
    <row r="2016" spans="1:14">
      <c r="A2016" t="s">
        <v>884</v>
      </c>
      <c r="B2016" s="2">
        <v>6.4799999999999995</v>
      </c>
      <c r="C2016" s="2">
        <v>6.7866666666666662</v>
      </c>
      <c r="D2016" s="2">
        <v>8.2766666666666655</v>
      </c>
      <c r="E2016" s="2">
        <v>6.5466666666666669</v>
      </c>
      <c r="F2016" s="2">
        <v>6.56</v>
      </c>
      <c r="G2016" s="2">
        <v>6.6466666666666656</v>
      </c>
      <c r="H2016" s="2">
        <v>7.7833333333333341</v>
      </c>
      <c r="I2016" s="2">
        <v>6.54</v>
      </c>
      <c r="J2016" s="2">
        <v>1.796666666666666</v>
      </c>
      <c r="K2016">
        <v>0.182473253916726</v>
      </c>
      <c r="L2016" s="1">
        <v>1.81843563649055E-8</v>
      </c>
      <c r="M2016">
        <v>0.233812567159673</v>
      </c>
      <c r="N2016" s="1">
        <f t="shared" si="31"/>
        <v>1.81843563649055E-8</v>
      </c>
    </row>
    <row r="2017" spans="1:14">
      <c r="A2017" t="s">
        <v>2687</v>
      </c>
      <c r="B2017" s="2">
        <v>7.27</v>
      </c>
      <c r="C2017" s="2">
        <v>7.6766666666666667</v>
      </c>
      <c r="D2017" s="2">
        <v>8.2466666666666679</v>
      </c>
      <c r="E2017" s="2">
        <v>7.8533333333333344</v>
      </c>
      <c r="F2017" s="2">
        <v>7.0933333333333337</v>
      </c>
      <c r="G2017" s="2">
        <v>7.7</v>
      </c>
      <c r="H2017" s="2">
        <v>8.0733333333333324</v>
      </c>
      <c r="I2017" s="2">
        <v>8.5233333333333317</v>
      </c>
      <c r="J2017" s="2">
        <v>1.4299999999999979</v>
      </c>
      <c r="K2017">
        <v>0.210924162158866</v>
      </c>
      <c r="L2017" s="1">
        <v>1.82223900899563E-8</v>
      </c>
      <c r="M2017">
        <v>8.7940089053110797E-4</v>
      </c>
      <c r="N2017" s="1">
        <f t="shared" si="31"/>
        <v>1.82223900899563E-8</v>
      </c>
    </row>
    <row r="2018" spans="1:14">
      <c r="A2018" t="s">
        <v>2261</v>
      </c>
      <c r="B2018" s="2">
        <v>6.8400000000000007</v>
      </c>
      <c r="C2018" s="2">
        <v>7.1833333333333336</v>
      </c>
      <c r="D2018" s="2">
        <v>8.7333333333333325</v>
      </c>
      <c r="E2018" s="2">
        <v>10.176666666666668</v>
      </c>
      <c r="F2018" s="2">
        <v>6.9233333333333347</v>
      </c>
      <c r="G2018" s="2">
        <v>6.9333333333333327</v>
      </c>
      <c r="H2018" s="2">
        <v>8.6833333333333318</v>
      </c>
      <c r="I2018" s="2">
        <v>10.920000000000002</v>
      </c>
      <c r="J2018" s="2">
        <v>4.080000000000001</v>
      </c>
      <c r="K2018">
        <v>0.58704246576877706</v>
      </c>
      <c r="L2018" s="1">
        <v>1.8332183271872199E-8</v>
      </c>
      <c r="M2018">
        <v>0.50172190170938902</v>
      </c>
      <c r="N2018" s="1">
        <f t="shared" si="31"/>
        <v>1.8332183271872199E-8</v>
      </c>
    </row>
    <row r="2019" spans="1:14">
      <c r="A2019" t="s">
        <v>2723</v>
      </c>
      <c r="B2019" s="2">
        <v>6.5933333333333337</v>
      </c>
      <c r="C2019" s="2">
        <v>6.8066666666666675</v>
      </c>
      <c r="D2019" s="2">
        <v>6.8433333333333337</v>
      </c>
      <c r="E2019" s="2">
        <v>6.88</v>
      </c>
      <c r="F2019" s="2">
        <v>6.94</v>
      </c>
      <c r="G2019" s="2">
        <v>7.0166666666666666</v>
      </c>
      <c r="H2019" s="2">
        <v>6.9366666666666674</v>
      </c>
      <c r="I2019" s="2">
        <v>9.1733333333333338</v>
      </c>
      <c r="J2019" s="2">
        <v>2.58</v>
      </c>
      <c r="K2019" s="1">
        <v>1.1734942531185399E-7</v>
      </c>
      <c r="L2019" s="1">
        <v>1.8433349167626201E-8</v>
      </c>
      <c r="M2019" s="1">
        <v>1.03011424753134E-7</v>
      </c>
      <c r="N2019" s="1">
        <f t="shared" si="31"/>
        <v>1.8433349167626201E-8</v>
      </c>
    </row>
    <row r="2020" spans="1:14">
      <c r="A2020" t="s">
        <v>914</v>
      </c>
      <c r="B2020" s="2">
        <v>8.3033333333333346</v>
      </c>
      <c r="C2020" s="2">
        <v>7.84</v>
      </c>
      <c r="D2020" s="2">
        <v>7.6033333333333344</v>
      </c>
      <c r="E2020" s="2">
        <v>8.64</v>
      </c>
      <c r="F2020" s="2">
        <v>9.4433333333333334</v>
      </c>
      <c r="G2020" s="2">
        <v>7.1866666666666665</v>
      </c>
      <c r="H2020" s="2">
        <v>7.3533333333333344</v>
      </c>
      <c r="I2020" s="2">
        <v>7.77</v>
      </c>
      <c r="J2020" s="2">
        <v>2.2566666666666668</v>
      </c>
      <c r="K2020">
        <v>0.104325407341386</v>
      </c>
      <c r="L2020" s="1">
        <v>1.8553043604811301E-8</v>
      </c>
      <c r="M2020" s="1">
        <v>3.5458085021891201E-6</v>
      </c>
      <c r="N2020" s="1">
        <f t="shared" si="31"/>
        <v>1.8553043604811301E-8</v>
      </c>
    </row>
    <row r="2021" spans="1:14">
      <c r="A2021" t="s">
        <v>268</v>
      </c>
      <c r="B2021" s="2">
        <v>6.47</v>
      </c>
      <c r="C2021" s="2">
        <v>6.59</v>
      </c>
      <c r="D2021" s="2">
        <v>7.8633333333333324</v>
      </c>
      <c r="E2021" s="2">
        <v>6.4833333333333334</v>
      </c>
      <c r="F2021" s="2">
        <v>6.583333333333333</v>
      </c>
      <c r="G2021" s="2">
        <v>6.87</v>
      </c>
      <c r="H2021" s="2">
        <v>8.4833333333333325</v>
      </c>
      <c r="I2021" s="2">
        <v>6.56</v>
      </c>
      <c r="J2021" s="2">
        <v>2.0133333333333328</v>
      </c>
      <c r="K2021">
        <v>2.5551834132650299E-2</v>
      </c>
      <c r="L2021" s="1">
        <v>1.8565469785098499E-8</v>
      </c>
      <c r="M2021">
        <v>0.32305814970959301</v>
      </c>
      <c r="N2021" s="1">
        <f t="shared" si="31"/>
        <v>1.8565469785098499E-8</v>
      </c>
    </row>
    <row r="2022" spans="1:14">
      <c r="A2022" t="s">
        <v>1677</v>
      </c>
      <c r="B2022" s="2">
        <v>7.169999999999999</v>
      </c>
      <c r="C2022" s="2">
        <v>7.9766666666666666</v>
      </c>
      <c r="D2022" s="2">
        <v>7.3966666666666674</v>
      </c>
      <c r="E2022" s="2">
        <v>7.830000000000001</v>
      </c>
      <c r="F2022" s="2">
        <v>7.41</v>
      </c>
      <c r="G2022" s="2">
        <v>8.4933333333333341</v>
      </c>
      <c r="H2022" s="2">
        <v>7.2366666666666672</v>
      </c>
      <c r="I2022" s="2">
        <v>7.8466666666666667</v>
      </c>
      <c r="J2022" s="2">
        <v>1.323333333333335</v>
      </c>
      <c r="K2022">
        <v>2.7153504568571501E-2</v>
      </c>
      <c r="L2022" s="1">
        <v>1.8677298595054401E-8</v>
      </c>
      <c r="M2022">
        <v>9.4413995792579503E-3</v>
      </c>
      <c r="N2022" s="1">
        <f t="shared" si="31"/>
        <v>1.8677298595054401E-8</v>
      </c>
    </row>
    <row r="2023" spans="1:14">
      <c r="A2023" t="s">
        <v>2136</v>
      </c>
      <c r="B2023" s="2">
        <v>8.1233333333333331</v>
      </c>
      <c r="C2023" s="2">
        <v>7.3766666666666678</v>
      </c>
      <c r="D2023" s="2">
        <v>6.7366666666666672</v>
      </c>
      <c r="E2023" s="2">
        <v>7.1433333333333335</v>
      </c>
      <c r="F2023" s="2">
        <v>7.6066666666666665</v>
      </c>
      <c r="G2023" s="2">
        <v>6.996666666666667</v>
      </c>
      <c r="H2023" s="2">
        <v>6.6866666666666665</v>
      </c>
      <c r="I2023" s="2">
        <v>7.0433333333333339</v>
      </c>
      <c r="J2023" s="2">
        <v>1.4366666666666665</v>
      </c>
      <c r="K2023">
        <v>1.22568288293846E-3</v>
      </c>
      <c r="L2023" s="1">
        <v>1.8741973248078101E-8</v>
      </c>
      <c r="M2023">
        <v>7.3354716370816198E-2</v>
      </c>
      <c r="N2023" s="1">
        <f t="shared" si="31"/>
        <v>1.8741973248078101E-8</v>
      </c>
    </row>
    <row r="2024" spans="1:14">
      <c r="A2024" t="s">
        <v>478</v>
      </c>
      <c r="B2024" s="2">
        <v>6.503333333333333</v>
      </c>
      <c r="C2024" s="2">
        <v>8.3133333333333326</v>
      </c>
      <c r="D2024" s="2">
        <v>6.5933333333333337</v>
      </c>
      <c r="E2024" s="2">
        <v>8.4600000000000009</v>
      </c>
      <c r="F2024" s="2">
        <v>10.406666666666666</v>
      </c>
      <c r="G2024" s="2">
        <v>6.913333333333334</v>
      </c>
      <c r="H2024" s="2">
        <v>6.7266666666666666</v>
      </c>
      <c r="I2024" s="2">
        <v>9.3633333333333351</v>
      </c>
      <c r="J2024" s="2">
        <v>3.9033333333333333</v>
      </c>
      <c r="K2024" s="1">
        <v>3.2295339954227097E-5</v>
      </c>
      <c r="L2024" s="1">
        <v>9.8666013686959998E-8</v>
      </c>
      <c r="M2024" s="1">
        <v>1.88056290289148E-8</v>
      </c>
      <c r="N2024" s="1">
        <f t="shared" si="31"/>
        <v>1.88056290289148E-8</v>
      </c>
    </row>
    <row r="2025" spans="1:14">
      <c r="A2025" t="s">
        <v>2090</v>
      </c>
      <c r="B2025" s="2">
        <v>7.69</v>
      </c>
      <c r="C2025" s="2">
        <v>6.919999999999999</v>
      </c>
      <c r="D2025" s="2">
        <v>6.55</v>
      </c>
      <c r="E2025" s="2">
        <v>6.496666666666667</v>
      </c>
      <c r="F2025" s="2">
        <v>7.9766666666666666</v>
      </c>
      <c r="G2025" s="2">
        <v>7.0966666666666667</v>
      </c>
      <c r="H2025" s="2">
        <v>6.5033333333333339</v>
      </c>
      <c r="I2025" s="2">
        <v>6.48</v>
      </c>
      <c r="J2025" s="2">
        <v>1.4966666666666661</v>
      </c>
      <c r="K2025">
        <v>0.26779253178740398</v>
      </c>
      <c r="L2025" s="1">
        <v>1.88510091967762E-8</v>
      </c>
      <c r="M2025">
        <v>0.49506858727249498</v>
      </c>
      <c r="N2025" s="1">
        <f t="shared" si="31"/>
        <v>1.88510091967762E-8</v>
      </c>
    </row>
    <row r="2026" spans="1:14">
      <c r="A2026" t="s">
        <v>1027</v>
      </c>
      <c r="B2026" s="2">
        <v>9.76</v>
      </c>
      <c r="C2026" s="2">
        <v>8.7433333333333341</v>
      </c>
      <c r="D2026" s="2">
        <v>9.0066666666666677</v>
      </c>
      <c r="E2026" s="2">
        <v>10.183333333333332</v>
      </c>
      <c r="F2026" s="2">
        <v>8.9699999999999989</v>
      </c>
      <c r="G2026" s="2">
        <v>8.2366666666666664</v>
      </c>
      <c r="H2026" s="2">
        <v>8.913333333333334</v>
      </c>
      <c r="I2026" s="2">
        <v>9.3400000000000016</v>
      </c>
      <c r="J2026" s="2">
        <v>1.9466666666666654</v>
      </c>
      <c r="K2026" s="1">
        <v>1.6162193009374101E-6</v>
      </c>
      <c r="L2026" s="1">
        <v>1.8905862405894601E-8</v>
      </c>
      <c r="M2026">
        <v>1.13304986269042E-2</v>
      </c>
      <c r="N2026" s="1">
        <f t="shared" si="31"/>
        <v>1.8905862405894601E-8</v>
      </c>
    </row>
    <row r="2027" spans="1:14">
      <c r="A2027" t="s">
        <v>432</v>
      </c>
      <c r="B2027" s="2">
        <v>8.0233333333333334</v>
      </c>
      <c r="C2027" s="2">
        <v>7.88</v>
      </c>
      <c r="D2027" s="2">
        <v>9.4866666666666664</v>
      </c>
      <c r="E2027" s="2">
        <v>8.33</v>
      </c>
      <c r="F2027" s="2">
        <v>7.93</v>
      </c>
      <c r="G2027" s="2">
        <v>8.1199999999999992</v>
      </c>
      <c r="H2027" s="2">
        <v>9.8466666666666658</v>
      </c>
      <c r="I2027" s="2">
        <v>8.379999999999999</v>
      </c>
      <c r="J2027" s="2">
        <v>1.9666666666666659</v>
      </c>
      <c r="K2027">
        <v>0.227713464867636</v>
      </c>
      <c r="L2027" s="1">
        <v>1.8905907804533302E-8</v>
      </c>
      <c r="M2027">
        <v>0.50225322546177098</v>
      </c>
      <c r="N2027" s="1">
        <f t="shared" si="31"/>
        <v>1.8905907804533302E-8</v>
      </c>
    </row>
    <row r="2028" spans="1:14">
      <c r="A2028" t="s">
        <v>35</v>
      </c>
      <c r="B2028" s="2">
        <v>7.28</v>
      </c>
      <c r="C2028" s="2">
        <v>7.6400000000000006</v>
      </c>
      <c r="D2028" s="2">
        <v>9.7466666666666679</v>
      </c>
      <c r="E2028" s="2">
        <v>7.19</v>
      </c>
      <c r="F2028" s="2">
        <v>7.2899999999999991</v>
      </c>
      <c r="G2028" s="2">
        <v>7.7133333333333338</v>
      </c>
      <c r="H2028" s="2">
        <v>8.69</v>
      </c>
      <c r="I2028" s="2">
        <v>8.6233333333333331</v>
      </c>
      <c r="J2028" s="2">
        <v>2.5566666666666675</v>
      </c>
      <c r="K2028">
        <v>0.339292605349648</v>
      </c>
      <c r="L2028" s="1">
        <v>1.91619489416188E-8</v>
      </c>
      <c r="M2028" s="1">
        <v>1.5467140296160898E-5</v>
      </c>
      <c r="N2028" s="1">
        <f t="shared" si="31"/>
        <v>1.91619489416188E-8</v>
      </c>
    </row>
    <row r="2029" spans="1:14">
      <c r="A2029" t="s">
        <v>1890</v>
      </c>
      <c r="B2029" s="2">
        <v>7.93</v>
      </c>
      <c r="C2029" s="2">
        <v>8.64</v>
      </c>
      <c r="D2029" s="2">
        <v>7.0466666666666669</v>
      </c>
      <c r="E2029" s="2">
        <v>8.0633333333333326</v>
      </c>
      <c r="F2029" s="2">
        <v>9.5833333333333339</v>
      </c>
      <c r="G2029" s="2">
        <v>8.7299999999999986</v>
      </c>
      <c r="H2029" s="2">
        <v>7.0933333333333337</v>
      </c>
      <c r="I2029" s="2">
        <v>8.7333333333333325</v>
      </c>
      <c r="J2029" s="2">
        <v>2.5366666666666671</v>
      </c>
      <c r="K2029" s="1">
        <v>3.9331525833460101E-5</v>
      </c>
      <c r="L2029" s="1">
        <v>1.9252121957851E-8</v>
      </c>
      <c r="M2029">
        <v>2.6981191383219601E-4</v>
      </c>
      <c r="N2029" s="1">
        <f t="shared" si="31"/>
        <v>1.9252121957851E-8</v>
      </c>
    </row>
    <row r="2030" spans="1:14">
      <c r="A2030" t="s">
        <v>2704</v>
      </c>
      <c r="B2030" s="2">
        <v>6.7133333333333338</v>
      </c>
      <c r="C2030" s="2">
        <v>6.6099999999999994</v>
      </c>
      <c r="D2030" s="2">
        <v>7.2100000000000009</v>
      </c>
      <c r="E2030" s="2">
        <v>6.6033333333333326</v>
      </c>
      <c r="F2030" s="2">
        <v>6.666666666666667</v>
      </c>
      <c r="G2030" s="2">
        <v>6.56</v>
      </c>
      <c r="H2030" s="2">
        <v>7.7</v>
      </c>
      <c r="I2030" s="2">
        <v>6.7766666666666664</v>
      </c>
      <c r="J2030" s="2">
        <v>1.1400000000000006</v>
      </c>
      <c r="K2030">
        <v>2.2677538711817598E-2</v>
      </c>
      <c r="L2030" s="1">
        <v>1.9335168793353099E-8</v>
      </c>
      <c r="M2030">
        <v>1.11946877657921E-2</v>
      </c>
      <c r="N2030" s="1">
        <f t="shared" si="31"/>
        <v>1.9335168793353099E-8</v>
      </c>
    </row>
    <row r="2031" spans="1:14">
      <c r="A2031" t="s">
        <v>2851</v>
      </c>
      <c r="B2031" s="2">
        <v>8.0933333333333337</v>
      </c>
      <c r="C2031" s="2">
        <v>7.333333333333333</v>
      </c>
      <c r="D2031" s="2">
        <v>6.8866666666666667</v>
      </c>
      <c r="E2031" s="2">
        <v>8.5033333333333321</v>
      </c>
      <c r="F2031" s="2">
        <v>7.77</v>
      </c>
      <c r="G2031" s="2">
        <v>7.4133333333333331</v>
      </c>
      <c r="H2031" s="2">
        <v>6.7766666666666664</v>
      </c>
      <c r="I2031" s="2">
        <v>8.61</v>
      </c>
      <c r="J2031" s="2">
        <v>1.833333333333333</v>
      </c>
      <c r="K2031">
        <v>0.55880619002952703</v>
      </c>
      <c r="L2031" s="1">
        <v>1.94403337723716E-8</v>
      </c>
      <c r="M2031">
        <v>0.44834976893359002</v>
      </c>
      <c r="N2031" s="1">
        <f t="shared" si="31"/>
        <v>1.94403337723716E-8</v>
      </c>
    </row>
    <row r="2032" spans="1:14">
      <c r="A2032" t="s">
        <v>299</v>
      </c>
      <c r="B2032" s="2">
        <v>8.24</v>
      </c>
      <c r="C2032" s="2">
        <v>8.9500000000000011</v>
      </c>
      <c r="D2032" s="2">
        <v>8.6300000000000008</v>
      </c>
      <c r="E2032" s="2">
        <v>7.54</v>
      </c>
      <c r="F2032" s="2">
        <v>8.2933333333333348</v>
      </c>
      <c r="G2032" s="2">
        <v>9.1266666666666669</v>
      </c>
      <c r="H2032" s="2">
        <v>8.7100000000000009</v>
      </c>
      <c r="I2032" s="2">
        <v>7.94</v>
      </c>
      <c r="J2032" s="2">
        <v>1.5866666666666669</v>
      </c>
      <c r="K2032">
        <v>3.6446052225122497E-2</v>
      </c>
      <c r="L2032" s="1">
        <v>1.9753992709880899E-8</v>
      </c>
      <c r="M2032">
        <v>0.40734616560161901</v>
      </c>
      <c r="N2032" s="1">
        <f t="shared" si="31"/>
        <v>1.9753992709880899E-8</v>
      </c>
    </row>
    <row r="2033" spans="1:14">
      <c r="A2033" t="s">
        <v>235</v>
      </c>
      <c r="B2033" s="2">
        <v>9.0299999999999994</v>
      </c>
      <c r="C2033" s="2">
        <v>8.7466666666666679</v>
      </c>
      <c r="D2033" s="2">
        <v>7.3233333333333333</v>
      </c>
      <c r="E2033" s="2">
        <v>9.01</v>
      </c>
      <c r="F2033" s="2">
        <v>8.93</v>
      </c>
      <c r="G2033" s="2">
        <v>8.8233333333333324</v>
      </c>
      <c r="H2033" s="2">
        <v>7.45</v>
      </c>
      <c r="I2033" s="2">
        <v>8.586666666666666</v>
      </c>
      <c r="J2033" s="2">
        <v>1.7066666666666661</v>
      </c>
      <c r="K2033">
        <v>0.44962765739787602</v>
      </c>
      <c r="L2033" s="1">
        <v>1.9791795091967701E-8</v>
      </c>
      <c r="M2033">
        <v>0.26523368738752501</v>
      </c>
      <c r="N2033" s="1">
        <f t="shared" si="31"/>
        <v>1.9791795091967701E-8</v>
      </c>
    </row>
    <row r="2034" spans="1:14">
      <c r="A2034" t="s">
        <v>919</v>
      </c>
      <c r="B2034" s="2">
        <v>6.37</v>
      </c>
      <c r="C2034" s="2">
        <v>7.6966666666666663</v>
      </c>
      <c r="D2034" s="2">
        <v>6.4433333333333325</v>
      </c>
      <c r="E2034" s="2">
        <v>6.44</v>
      </c>
      <c r="F2034" s="2">
        <v>6.41</v>
      </c>
      <c r="G2034" s="2">
        <v>7.876666666666666</v>
      </c>
      <c r="H2034" s="2">
        <v>6.5266666666666664</v>
      </c>
      <c r="I2034" s="2">
        <v>6.4933333333333332</v>
      </c>
      <c r="J2034" s="2">
        <v>1.5066666666666659</v>
      </c>
      <c r="K2034">
        <v>0.355468810118511</v>
      </c>
      <c r="L2034" s="1">
        <v>1.98385532802427E-8</v>
      </c>
      <c r="M2034">
        <v>0.950772357764606</v>
      </c>
      <c r="N2034" s="1">
        <f t="shared" si="31"/>
        <v>1.98385532802427E-8</v>
      </c>
    </row>
    <row r="2035" spans="1:14">
      <c r="A2035" t="s">
        <v>2232</v>
      </c>
      <c r="B2035" s="2">
        <v>7.5966666666666667</v>
      </c>
      <c r="C2035" s="2">
        <v>7.13</v>
      </c>
      <c r="D2035" s="2">
        <v>6.7299999999999995</v>
      </c>
      <c r="E2035" s="2">
        <v>8.3399999999999981</v>
      </c>
      <c r="F2035" s="2">
        <v>7.7733333333333334</v>
      </c>
      <c r="G2035" s="2">
        <v>7.0333333333333341</v>
      </c>
      <c r="H2035" s="2">
        <v>6.5933333333333328</v>
      </c>
      <c r="I2035" s="2">
        <v>8.0333333333333332</v>
      </c>
      <c r="J2035" s="2">
        <v>1.7466666666666653</v>
      </c>
      <c r="K2035">
        <v>0.34606868553551501</v>
      </c>
      <c r="L2035" s="1">
        <v>1.9839795499593798E-8</v>
      </c>
      <c r="M2035">
        <v>0.361076361021824</v>
      </c>
      <c r="N2035" s="1">
        <f t="shared" si="31"/>
        <v>1.9839795499593798E-8</v>
      </c>
    </row>
    <row r="2036" spans="1:14">
      <c r="A2036" t="s">
        <v>1303</v>
      </c>
      <c r="B2036" s="2">
        <v>10.946666666666667</v>
      </c>
      <c r="C2036" s="2">
        <v>11.08</v>
      </c>
      <c r="D2036" s="2">
        <v>9.6833333333333318</v>
      </c>
      <c r="E2036" s="2">
        <v>10.583333333333334</v>
      </c>
      <c r="F2036" s="2">
        <v>10.796666666666667</v>
      </c>
      <c r="G2036" s="2">
        <v>11.043333333333335</v>
      </c>
      <c r="H2036" s="2">
        <v>9.8433333333333337</v>
      </c>
      <c r="I2036" s="2">
        <v>10.636666666666665</v>
      </c>
      <c r="J2036" s="2">
        <v>1.3966666666666683</v>
      </c>
      <c r="K2036">
        <v>0.934644949349697</v>
      </c>
      <c r="L2036" s="1">
        <v>1.9889597726265199E-8</v>
      </c>
      <c r="M2036">
        <v>0.57813548724646102</v>
      </c>
      <c r="N2036" s="1">
        <f t="shared" si="31"/>
        <v>1.9889597726265199E-8</v>
      </c>
    </row>
    <row r="2037" spans="1:14">
      <c r="A2037" t="s">
        <v>2834</v>
      </c>
      <c r="B2037" s="2">
        <v>8.5133333333333336</v>
      </c>
      <c r="C2037" s="2">
        <v>7.0633333333333335</v>
      </c>
      <c r="D2037" s="2">
        <v>7.8466666666666667</v>
      </c>
      <c r="E2037" s="2">
        <v>6.8633333333333333</v>
      </c>
      <c r="F2037" s="2">
        <v>8.59</v>
      </c>
      <c r="G2037" s="2">
        <v>6.95</v>
      </c>
      <c r="H2037" s="2">
        <v>7.4366666666666665</v>
      </c>
      <c r="I2037" s="2">
        <v>6.78</v>
      </c>
      <c r="J2037" s="2">
        <v>1.8099999999999996</v>
      </c>
      <c r="K2037">
        <v>0.24211815531415301</v>
      </c>
      <c r="L2037" s="1">
        <v>1.9911648374030701E-8</v>
      </c>
      <c r="M2037">
        <v>0.479338292466223</v>
      </c>
      <c r="N2037" s="1">
        <f t="shared" si="31"/>
        <v>1.9911648374030701E-8</v>
      </c>
    </row>
    <row r="2038" spans="1:14">
      <c r="A2038" t="s">
        <v>2053</v>
      </c>
      <c r="B2038" s="2">
        <v>11.596666666666666</v>
      </c>
      <c r="C2038" s="2">
        <v>10.396666666666667</v>
      </c>
      <c r="D2038" s="2">
        <v>10.106666666666667</v>
      </c>
      <c r="E2038" s="2">
        <v>10.209999999999999</v>
      </c>
      <c r="F2038" s="2">
        <v>11.293333333333331</v>
      </c>
      <c r="G2038" s="2">
        <v>10.386666666666665</v>
      </c>
      <c r="H2038" s="2">
        <v>10.093333333333334</v>
      </c>
      <c r="I2038" s="2">
        <v>10.416666666666666</v>
      </c>
      <c r="J2038" s="2">
        <v>1.5033333333333321</v>
      </c>
      <c r="K2038">
        <v>0.72563063379935899</v>
      </c>
      <c r="L2038" s="1">
        <v>2.0001148087279899E-8</v>
      </c>
      <c r="M2038">
        <v>0.239788436976348</v>
      </c>
      <c r="N2038" s="1">
        <f t="shared" si="31"/>
        <v>2.0001148087279899E-8</v>
      </c>
    </row>
    <row r="2039" spans="1:14">
      <c r="A2039" t="s">
        <v>2791</v>
      </c>
      <c r="B2039" s="2">
        <v>7.4533333333333331</v>
      </c>
      <c r="C2039" s="2">
        <v>6.41</v>
      </c>
      <c r="D2039" s="2">
        <v>7.0366666666666662</v>
      </c>
      <c r="E2039" s="2">
        <v>6.4666666666666659</v>
      </c>
      <c r="F2039" s="2">
        <v>7.293333333333333</v>
      </c>
      <c r="G2039" s="2">
        <v>6.4533333333333331</v>
      </c>
      <c r="H2039" s="2">
        <v>6.88</v>
      </c>
      <c r="I2039" s="2">
        <v>6.5066666666666668</v>
      </c>
      <c r="J2039" s="2">
        <v>1.043333333333333</v>
      </c>
      <c r="K2039">
        <v>0.359479498477559</v>
      </c>
      <c r="L2039" s="1">
        <v>2.00968249257577E-8</v>
      </c>
      <c r="M2039">
        <v>0.47597018383129602</v>
      </c>
      <c r="N2039" s="1">
        <f t="shared" si="31"/>
        <v>2.00968249257577E-8</v>
      </c>
    </row>
    <row r="2040" spans="1:14">
      <c r="A2040" t="s">
        <v>2923</v>
      </c>
      <c r="B2040" s="2">
        <v>9.4533333333333331</v>
      </c>
      <c r="C2040" s="2">
        <v>10.263333333333334</v>
      </c>
      <c r="D2040" s="2">
        <v>8.5333333333333332</v>
      </c>
      <c r="E2040" s="2">
        <v>10.01</v>
      </c>
      <c r="F2040" s="2">
        <v>9.2633333333333336</v>
      </c>
      <c r="G2040" s="2">
        <v>10.076666666666666</v>
      </c>
      <c r="H2040" s="2">
        <v>8.8666666666666654</v>
      </c>
      <c r="I2040" s="2">
        <v>10.126666666666667</v>
      </c>
      <c r="J2040" s="2">
        <v>1.7300000000000004</v>
      </c>
      <c r="K2040">
        <v>0.85069371736111798</v>
      </c>
      <c r="L2040" s="1">
        <v>2.0119776025390999E-8</v>
      </c>
      <c r="M2040">
        <v>0.194638375931102</v>
      </c>
      <c r="N2040" s="1">
        <f t="shared" si="31"/>
        <v>2.0119776025390999E-8</v>
      </c>
    </row>
    <row r="2041" spans="1:14">
      <c r="A2041" t="s">
        <v>3160</v>
      </c>
      <c r="B2041" s="2">
        <v>8.5833333333333339</v>
      </c>
      <c r="C2041" s="2">
        <v>10.709999999999999</v>
      </c>
      <c r="D2041" s="2">
        <v>7.16</v>
      </c>
      <c r="E2041" s="2">
        <v>6.9566666666666661</v>
      </c>
      <c r="F2041" s="2">
        <v>7.93</v>
      </c>
      <c r="G2041" s="2">
        <v>10.393333333333333</v>
      </c>
      <c r="H2041" s="2">
        <v>7.48</v>
      </c>
      <c r="I2041" s="2">
        <v>6.8666666666666671</v>
      </c>
      <c r="J2041" s="2">
        <v>3.8433333333333319</v>
      </c>
      <c r="K2041">
        <v>0.42855917754144301</v>
      </c>
      <c r="L2041" s="1">
        <v>2.0311861413481399E-8</v>
      </c>
      <c r="M2041">
        <v>0.509596793158135</v>
      </c>
      <c r="N2041" s="1">
        <f t="shared" si="31"/>
        <v>2.0311861413481399E-8</v>
      </c>
    </row>
    <row r="2042" spans="1:14">
      <c r="A2042" t="s">
        <v>1817</v>
      </c>
      <c r="B2042" s="2">
        <v>7.5233333333333334</v>
      </c>
      <c r="C2042" s="2">
        <v>8.5900000000000016</v>
      </c>
      <c r="D2042" s="2">
        <v>8.5166666666666675</v>
      </c>
      <c r="E2042" s="2">
        <v>8.0266666666666655</v>
      </c>
      <c r="F2042" s="2">
        <v>7.6033333333333326</v>
      </c>
      <c r="G2042" s="2">
        <v>8.7566666666666659</v>
      </c>
      <c r="H2042" s="2">
        <v>8.9033333333333342</v>
      </c>
      <c r="I2042" s="2">
        <v>7.6966666666666681</v>
      </c>
      <c r="J2042" s="2">
        <v>1.3800000000000008</v>
      </c>
      <c r="K2042">
        <v>0.36278690890333698</v>
      </c>
      <c r="L2042" s="1">
        <v>2.0420235001696302E-8</v>
      </c>
      <c r="M2042">
        <v>4.2541596060894103E-2</v>
      </c>
      <c r="N2042" s="1">
        <f t="shared" si="31"/>
        <v>2.0420235001696302E-8</v>
      </c>
    </row>
    <row r="2043" spans="1:14">
      <c r="A2043" t="s">
        <v>2601</v>
      </c>
      <c r="B2043" s="2">
        <v>6.9733333333333336</v>
      </c>
      <c r="C2043" s="2">
        <v>7.7666666666666666</v>
      </c>
      <c r="D2043" s="2">
        <v>7.88</v>
      </c>
      <c r="E2043" s="2">
        <v>7.419999999999999</v>
      </c>
      <c r="F2043" s="2">
        <v>6.9233333333333329</v>
      </c>
      <c r="G2043" s="2">
        <v>8.0200000000000014</v>
      </c>
      <c r="H2043" s="2">
        <v>8.01</v>
      </c>
      <c r="I2043" s="2">
        <v>7.5233333333333334</v>
      </c>
      <c r="J2043" s="2">
        <v>1.0966666666666685</v>
      </c>
      <c r="K2043">
        <v>0.11127401280363899</v>
      </c>
      <c r="L2043" s="1">
        <v>2.0751252820433399E-8</v>
      </c>
      <c r="M2043">
        <v>0.45098110361663302</v>
      </c>
      <c r="N2043" s="1">
        <f t="shared" si="31"/>
        <v>2.0751252820433399E-8</v>
      </c>
    </row>
    <row r="2044" spans="1:14">
      <c r="A2044" t="s">
        <v>1193</v>
      </c>
      <c r="B2044" s="2">
        <v>6.8299999999999992</v>
      </c>
      <c r="C2044" s="2">
        <v>6.8733333333333322</v>
      </c>
      <c r="D2044" s="2">
        <v>6.9266666666666667</v>
      </c>
      <c r="E2044" s="2">
        <v>7.3900000000000006</v>
      </c>
      <c r="F2044" s="2">
        <v>6.746666666666667</v>
      </c>
      <c r="G2044" s="2">
        <v>8.18</v>
      </c>
      <c r="H2044" s="2">
        <v>7.1000000000000005</v>
      </c>
      <c r="I2044" s="2">
        <v>9.6666666666666661</v>
      </c>
      <c r="J2044" s="2">
        <v>2.919999999999999</v>
      </c>
      <c r="K2044" s="1">
        <v>2.66645288423657E-7</v>
      </c>
      <c r="L2044" s="1">
        <v>2.1173001534884201E-8</v>
      </c>
      <c r="M2044" s="1">
        <v>2.7042833435765299E-6</v>
      </c>
      <c r="N2044" s="1">
        <f t="shared" si="31"/>
        <v>2.1173001534884201E-8</v>
      </c>
    </row>
    <row r="2045" spans="1:14">
      <c r="A2045" t="s">
        <v>2434</v>
      </c>
      <c r="B2045" s="2">
        <v>11.073333333333332</v>
      </c>
      <c r="C2045" s="2">
        <v>10.316666666666666</v>
      </c>
      <c r="D2045" s="2">
        <v>9.5733333333333324</v>
      </c>
      <c r="E2045" s="2">
        <v>8.99</v>
      </c>
      <c r="F2045" s="2">
        <v>9.9033333333333342</v>
      </c>
      <c r="G2045" s="2">
        <v>9.0299999999999994</v>
      </c>
      <c r="H2045" s="2">
        <v>9.4866666666666664</v>
      </c>
      <c r="I2045" s="2">
        <v>8.8466666666666658</v>
      </c>
      <c r="J2045" s="2">
        <v>2.2266666666666666</v>
      </c>
      <c r="K2045" s="1">
        <v>1.48882053052953E-6</v>
      </c>
      <c r="L2045" s="1">
        <v>2.13045915013966E-8</v>
      </c>
      <c r="M2045">
        <v>1.72130762473625E-4</v>
      </c>
      <c r="N2045" s="1">
        <f t="shared" si="31"/>
        <v>2.13045915013966E-8</v>
      </c>
    </row>
    <row r="2046" spans="1:14">
      <c r="A2046" t="s">
        <v>3</v>
      </c>
      <c r="B2046" s="2">
        <v>6.9300000000000006</v>
      </c>
      <c r="C2046" s="2">
        <v>8.9133333333333322</v>
      </c>
      <c r="D2046" s="2">
        <v>7.1766666666666667</v>
      </c>
      <c r="E2046" s="2">
        <v>7.2733333333333334</v>
      </c>
      <c r="F2046" s="2">
        <v>7.48</v>
      </c>
      <c r="G2046" s="2">
        <v>9.1733333333333338</v>
      </c>
      <c r="H2046" s="2">
        <v>7.5666666666666664</v>
      </c>
      <c r="I2046" s="2">
        <v>7.9466666666666663</v>
      </c>
      <c r="J2046" s="2">
        <v>2.2433333333333332</v>
      </c>
      <c r="K2046">
        <v>1.09998785878078E-3</v>
      </c>
      <c r="L2046" s="1">
        <v>2.1355497634490601E-8</v>
      </c>
      <c r="M2046">
        <v>0.63155414982356495</v>
      </c>
      <c r="N2046" s="1">
        <f t="shared" si="31"/>
        <v>2.1355497634490601E-8</v>
      </c>
    </row>
    <row r="2047" spans="1:14">
      <c r="A2047" t="s">
        <v>665</v>
      </c>
      <c r="B2047" s="2">
        <v>7.5933333333333337</v>
      </c>
      <c r="C2047" s="2">
        <v>7.6333333333333329</v>
      </c>
      <c r="D2047" s="2">
        <v>9.06</v>
      </c>
      <c r="E2047" s="2">
        <v>7.57</v>
      </c>
      <c r="F2047" s="2">
        <v>7.9066666666666663</v>
      </c>
      <c r="G2047" s="2">
        <v>7.7566666666666668</v>
      </c>
      <c r="H2047" s="2">
        <v>9.16</v>
      </c>
      <c r="I2047" s="2">
        <v>7.5233333333333334</v>
      </c>
      <c r="J2047" s="2">
        <v>1.6366666666666667</v>
      </c>
      <c r="K2047">
        <v>0.24826654916772001</v>
      </c>
      <c r="L2047" s="1">
        <v>2.1429061066388599E-8</v>
      </c>
      <c r="M2047">
        <v>0.67287813265880803</v>
      </c>
      <c r="N2047" s="1">
        <f t="shared" si="31"/>
        <v>2.1429061066388599E-8</v>
      </c>
    </row>
    <row r="2048" spans="1:14">
      <c r="A2048" t="s">
        <v>1446</v>
      </c>
      <c r="B2048" s="2">
        <v>6.6133333333333333</v>
      </c>
      <c r="C2048" s="2">
        <v>6.55</v>
      </c>
      <c r="D2048" s="2">
        <v>7.5266666666666664</v>
      </c>
      <c r="E2048" s="2">
        <v>7.3666666666666671</v>
      </c>
      <c r="F2048" s="2">
        <v>6.4433333333333325</v>
      </c>
      <c r="G2048" s="2">
        <v>6.7333333333333334</v>
      </c>
      <c r="H2048" s="2">
        <v>7.2166666666666659</v>
      </c>
      <c r="I2048" s="2">
        <v>7.55</v>
      </c>
      <c r="J2048" s="2">
        <v>1.1066666666666674</v>
      </c>
      <c r="K2048">
        <v>0.68147718496266196</v>
      </c>
      <c r="L2048" s="1">
        <v>2.1434653677249099E-8</v>
      </c>
      <c r="M2048">
        <v>4.2528006556867802E-2</v>
      </c>
      <c r="N2048" s="1">
        <f t="shared" si="31"/>
        <v>2.1434653677249099E-8</v>
      </c>
    </row>
    <row r="2049" spans="1:14">
      <c r="A2049" t="s">
        <v>2397</v>
      </c>
      <c r="B2049" s="2">
        <v>7.2566666666666668</v>
      </c>
      <c r="C2049" s="2">
        <v>6.63</v>
      </c>
      <c r="D2049" s="2">
        <v>6.6499999999999995</v>
      </c>
      <c r="E2049" s="2">
        <v>6.6000000000000005</v>
      </c>
      <c r="F2049" s="2">
        <v>7.8866666666666667</v>
      </c>
      <c r="G2049" s="2">
        <v>6.55</v>
      </c>
      <c r="H2049" s="2">
        <v>6.8266666666666671</v>
      </c>
      <c r="I2049" s="2">
        <v>6.6066666666666665</v>
      </c>
      <c r="J2049" s="2">
        <v>1.3366666666666669</v>
      </c>
      <c r="K2049">
        <v>1.32316303779326E-2</v>
      </c>
      <c r="L2049" s="1">
        <v>2.1478917414917398E-8</v>
      </c>
      <c r="M2049">
        <v>7.1397491159415002E-3</v>
      </c>
      <c r="N2049" s="1">
        <f t="shared" si="31"/>
        <v>2.1478917414917398E-8</v>
      </c>
    </row>
    <row r="2050" spans="1:14">
      <c r="A2050" t="s">
        <v>1339</v>
      </c>
      <c r="B2050" s="2">
        <v>8.9933333333333341</v>
      </c>
      <c r="C2050" s="2">
        <v>8.4033333333333342</v>
      </c>
      <c r="D2050" s="2">
        <v>7.32</v>
      </c>
      <c r="E2050" s="2">
        <v>7.59</v>
      </c>
      <c r="F2050" s="2">
        <v>8.8166666666666664</v>
      </c>
      <c r="G2050" s="2">
        <v>8.49</v>
      </c>
      <c r="H2050" s="2">
        <v>7.206666666666667</v>
      </c>
      <c r="I2050" s="2">
        <v>7.6566666666666663</v>
      </c>
      <c r="J2050" s="2">
        <v>1.7866666666666671</v>
      </c>
      <c r="K2050">
        <v>0.75006581879536305</v>
      </c>
      <c r="L2050" s="1">
        <v>2.1656929864639199E-8</v>
      </c>
      <c r="M2050">
        <v>0.76528762930537297</v>
      </c>
      <c r="N2050" s="1">
        <f t="shared" ref="N2050:N2113" si="32">MIN(K2050:M2050)</f>
        <v>2.1656929864639199E-8</v>
      </c>
    </row>
    <row r="2051" spans="1:14">
      <c r="A2051" t="s">
        <v>1591</v>
      </c>
      <c r="B2051" s="2">
        <v>10.423333333333334</v>
      </c>
      <c r="C2051" s="2">
        <v>9.4333333333333336</v>
      </c>
      <c r="D2051" s="2">
        <v>8.913333333333334</v>
      </c>
      <c r="E2051" s="2">
        <v>9.7566666666666677</v>
      </c>
      <c r="F2051" s="2">
        <v>10.26</v>
      </c>
      <c r="G2051" s="2">
        <v>9.7333333333333325</v>
      </c>
      <c r="H2051" s="2">
        <v>9.3966666666666665</v>
      </c>
      <c r="I2051" s="2">
        <v>10.083333333333334</v>
      </c>
      <c r="J2051" s="2">
        <v>1.5099999999999998</v>
      </c>
      <c r="K2051">
        <v>4.1134273558654302E-3</v>
      </c>
      <c r="L2051" s="1">
        <v>2.1676204426933398E-8</v>
      </c>
      <c r="M2051">
        <v>2.9345672437183602E-2</v>
      </c>
      <c r="N2051" s="1">
        <f t="shared" si="32"/>
        <v>2.1676204426933398E-8</v>
      </c>
    </row>
    <row r="2052" spans="1:14">
      <c r="A2052" t="s">
        <v>2003</v>
      </c>
      <c r="B2052" s="2">
        <v>6.9433333333333342</v>
      </c>
      <c r="C2052" s="2">
        <v>6.7133333333333338</v>
      </c>
      <c r="D2052" s="2">
        <v>9.0200000000000014</v>
      </c>
      <c r="E2052" s="2">
        <v>6.753333333333333</v>
      </c>
      <c r="F2052" s="2">
        <v>7.0533333333333337</v>
      </c>
      <c r="G2052" s="2">
        <v>7.5</v>
      </c>
      <c r="H2052" s="2">
        <v>8.3133333333333326</v>
      </c>
      <c r="I2052" s="2">
        <v>7.293333333333333</v>
      </c>
      <c r="J2052" s="2">
        <v>2.3066666666666675</v>
      </c>
      <c r="K2052">
        <v>0.129955602253438</v>
      </c>
      <c r="L2052" s="1">
        <v>2.17954946812568E-8</v>
      </c>
      <c r="M2052">
        <v>1.54933989842075E-3</v>
      </c>
      <c r="N2052" s="1">
        <f t="shared" si="32"/>
        <v>2.17954946812568E-8</v>
      </c>
    </row>
    <row r="2053" spans="1:14">
      <c r="A2053" t="s">
        <v>2474</v>
      </c>
      <c r="B2053" s="2">
        <v>6.7133333333333338</v>
      </c>
      <c r="C2053" s="2">
        <v>7.706666666666667</v>
      </c>
      <c r="D2053" s="2">
        <v>7.9899999999999993</v>
      </c>
      <c r="E2053" s="2">
        <v>7.373333333333334</v>
      </c>
      <c r="F2053" s="2">
        <v>6.7633333333333328</v>
      </c>
      <c r="G2053" s="2">
        <v>6.9833333333333343</v>
      </c>
      <c r="H2053" s="2">
        <v>7.4733333333333336</v>
      </c>
      <c r="I2053" s="2">
        <v>7.0399999999999991</v>
      </c>
      <c r="J2053" s="2">
        <v>1.2766666666666655</v>
      </c>
      <c r="K2053" s="1">
        <v>6.0808090589279897E-6</v>
      </c>
      <c r="L2053" s="1">
        <v>2.1967629307532702E-8</v>
      </c>
      <c r="M2053">
        <v>1.6514543734861601E-3</v>
      </c>
      <c r="N2053" s="1">
        <f t="shared" si="32"/>
        <v>2.1967629307532702E-8</v>
      </c>
    </row>
    <row r="2054" spans="1:14">
      <c r="A2054" t="s">
        <v>2817</v>
      </c>
      <c r="B2054" s="2">
        <v>7.2633333333333328</v>
      </c>
      <c r="C2054" s="2">
        <v>7.6066666666666665</v>
      </c>
      <c r="D2054" s="2">
        <v>6.9766666666666666</v>
      </c>
      <c r="E2054" s="2">
        <v>8.8433333333333337</v>
      </c>
      <c r="F2054" s="2">
        <v>6.9333333333333327</v>
      </c>
      <c r="G2054" s="2">
        <v>7.7233333333333336</v>
      </c>
      <c r="H2054" s="2">
        <v>6.87</v>
      </c>
      <c r="I2054" s="2">
        <v>8.15</v>
      </c>
      <c r="J2054" s="2">
        <v>1.9733333333333336</v>
      </c>
      <c r="K2054">
        <v>2.1771740478174199E-2</v>
      </c>
      <c r="L2054" s="1">
        <v>2.2049038507124601E-8</v>
      </c>
      <c r="M2054">
        <v>6.1447661513716598E-2</v>
      </c>
      <c r="N2054" s="1">
        <f t="shared" si="32"/>
        <v>2.2049038507124601E-8</v>
      </c>
    </row>
    <row r="2055" spans="1:14">
      <c r="A2055" t="s">
        <v>2133</v>
      </c>
      <c r="B2055" s="2">
        <v>8.9266666666666659</v>
      </c>
      <c r="C2055" s="2">
        <v>7.97</v>
      </c>
      <c r="D2055" s="2">
        <v>6.8499999999999988</v>
      </c>
      <c r="E2055" s="2">
        <v>8.6433333333333326</v>
      </c>
      <c r="F2055" s="2">
        <v>9.206666666666667</v>
      </c>
      <c r="G2055" s="2">
        <v>7.9699999999999989</v>
      </c>
      <c r="H2055" s="2">
        <v>7.05</v>
      </c>
      <c r="I2055" s="2">
        <v>7.66</v>
      </c>
      <c r="J2055" s="2">
        <v>2.3566666666666682</v>
      </c>
      <c r="K2055">
        <v>0.31806638494190798</v>
      </c>
      <c r="L2055" s="1">
        <v>2.2081621270027301E-8</v>
      </c>
      <c r="M2055">
        <v>7.44321989541636E-3</v>
      </c>
      <c r="N2055" s="1">
        <f t="shared" si="32"/>
        <v>2.2081621270027301E-8</v>
      </c>
    </row>
    <row r="2056" spans="1:14">
      <c r="A2056" t="s">
        <v>1015</v>
      </c>
      <c r="B2056" s="2">
        <v>6.7666666666666657</v>
      </c>
      <c r="C2056" s="2">
        <v>8.4033333333333342</v>
      </c>
      <c r="D2056" s="2">
        <v>6.663333333333334</v>
      </c>
      <c r="E2056" s="2">
        <v>6.7033333333333331</v>
      </c>
      <c r="F2056" s="2">
        <v>6.8999999999999995</v>
      </c>
      <c r="G2056" s="2">
        <v>8.8133333333333326</v>
      </c>
      <c r="H2056" s="2">
        <v>6.913333333333334</v>
      </c>
      <c r="I2056" s="2">
        <v>6.7299999999999995</v>
      </c>
      <c r="J2056" s="2">
        <v>2.1499999999999986</v>
      </c>
      <c r="K2056">
        <v>0.13119197445303701</v>
      </c>
      <c r="L2056" s="1">
        <v>2.2135636410128E-8</v>
      </c>
      <c r="M2056">
        <v>0.75042829401690803</v>
      </c>
      <c r="N2056" s="1">
        <f t="shared" si="32"/>
        <v>2.2135636410128E-8</v>
      </c>
    </row>
    <row r="2057" spans="1:14">
      <c r="A2057" t="s">
        <v>1715</v>
      </c>
      <c r="B2057" s="2">
        <v>7.830000000000001</v>
      </c>
      <c r="C2057" s="2">
        <v>6.8433333333333337</v>
      </c>
      <c r="D2057" s="2">
        <v>7.2233333333333327</v>
      </c>
      <c r="E2057" s="2">
        <v>7.19</v>
      </c>
      <c r="F2057" s="2">
        <v>9.11</v>
      </c>
      <c r="G2057" s="2">
        <v>7.0366666666666662</v>
      </c>
      <c r="H2057" s="2">
        <v>7.13</v>
      </c>
      <c r="I2057" s="2">
        <v>7.43</v>
      </c>
      <c r="J2057" s="2">
        <v>2.2666666666666657</v>
      </c>
      <c r="K2057">
        <v>6.4808298971450395E-4</v>
      </c>
      <c r="L2057" s="1">
        <v>2.23251260550592E-8</v>
      </c>
      <c r="M2057">
        <v>6.4655338821896003E-4</v>
      </c>
      <c r="N2057" s="1">
        <f t="shared" si="32"/>
        <v>2.23251260550592E-8</v>
      </c>
    </row>
    <row r="2058" spans="1:14">
      <c r="A2058" t="s">
        <v>1755</v>
      </c>
      <c r="B2058" s="2">
        <v>7.3666666666666671</v>
      </c>
      <c r="C2058" s="2">
        <v>7.7766666666666664</v>
      </c>
      <c r="D2058" s="2">
        <v>7.626666666666666</v>
      </c>
      <c r="E2058" s="2">
        <v>6.8933333333333335</v>
      </c>
      <c r="F2058" s="2">
        <v>7.46</v>
      </c>
      <c r="G2058" s="2">
        <v>8.0933333333333337</v>
      </c>
      <c r="H2058" s="2">
        <v>7.7266666666666666</v>
      </c>
      <c r="I2058" s="2">
        <v>6.8266666666666671</v>
      </c>
      <c r="J2058" s="2">
        <v>1.2666666666666666</v>
      </c>
      <c r="K2058">
        <v>0.106253624422052</v>
      </c>
      <c r="L2058" s="1">
        <v>2.23642189826707E-8</v>
      </c>
      <c r="M2058">
        <v>0.25848802030359502</v>
      </c>
      <c r="N2058" s="1">
        <f t="shared" si="32"/>
        <v>2.23642189826707E-8</v>
      </c>
    </row>
    <row r="2059" spans="1:14">
      <c r="A2059" t="s">
        <v>1048</v>
      </c>
      <c r="B2059" s="2">
        <v>7.583333333333333</v>
      </c>
      <c r="C2059" s="2">
        <v>7.3133333333333326</v>
      </c>
      <c r="D2059" s="2">
        <v>6.57</v>
      </c>
      <c r="E2059" s="2">
        <v>6.7666666666666666</v>
      </c>
      <c r="F2059" s="2">
        <v>7.3866666666666667</v>
      </c>
      <c r="G2059" s="2">
        <v>7.253333333333333</v>
      </c>
      <c r="H2059" s="2">
        <v>6.5433333333333339</v>
      </c>
      <c r="I2059" s="2">
        <v>6.7333333333333343</v>
      </c>
      <c r="J2059" s="2">
        <v>1.0399999999999991</v>
      </c>
      <c r="K2059">
        <v>0.21677734220182501</v>
      </c>
      <c r="L2059" s="1">
        <v>2.2440349507310899E-8</v>
      </c>
      <c r="M2059">
        <v>0.74223531287901101</v>
      </c>
      <c r="N2059" s="1">
        <f t="shared" si="32"/>
        <v>2.2440349507310899E-8</v>
      </c>
    </row>
    <row r="2060" spans="1:14">
      <c r="A2060" t="s">
        <v>2368</v>
      </c>
      <c r="B2060" s="2">
        <v>10.826666666666666</v>
      </c>
      <c r="C2060" s="2">
        <v>8.9266666666666676</v>
      </c>
      <c r="D2060" s="2">
        <v>9.163333333333334</v>
      </c>
      <c r="E2060" s="2">
        <v>10.48</v>
      </c>
      <c r="F2060" s="2">
        <v>7.7866666666666662</v>
      </c>
      <c r="G2060" s="2">
        <v>8.1866666666666674</v>
      </c>
      <c r="H2060" s="2">
        <v>10.79</v>
      </c>
      <c r="I2060" s="2">
        <v>10.969999999999999</v>
      </c>
      <c r="J2060" s="2">
        <v>3.1833333333333327</v>
      </c>
      <c r="K2060">
        <v>9.3414094248229392E-3</v>
      </c>
      <c r="L2060" s="1">
        <v>6.6272584410015497E-8</v>
      </c>
      <c r="M2060" s="1">
        <v>2.2519544562364301E-8</v>
      </c>
      <c r="N2060" s="1">
        <f t="shared" si="32"/>
        <v>2.2519544562364301E-8</v>
      </c>
    </row>
    <row r="2061" spans="1:14">
      <c r="A2061" t="s">
        <v>2406</v>
      </c>
      <c r="B2061" s="2">
        <v>8.6366666666666667</v>
      </c>
      <c r="C2061" s="2">
        <v>6.69</v>
      </c>
      <c r="D2061" s="2">
        <v>7.27</v>
      </c>
      <c r="E2061" s="2">
        <v>8.81</v>
      </c>
      <c r="F2061" s="2">
        <v>6.9033333333333333</v>
      </c>
      <c r="G2061" s="2">
        <v>6.62</v>
      </c>
      <c r="H2061" s="2">
        <v>7.626666666666666</v>
      </c>
      <c r="I2061" s="2">
        <v>8.06</v>
      </c>
      <c r="J2061" s="2">
        <v>2.1900000000000004</v>
      </c>
      <c r="K2061" s="1">
        <v>7.6141172820357405E-5</v>
      </c>
      <c r="L2061" s="1">
        <v>2.2594210390763699E-8</v>
      </c>
      <c r="M2061" s="1">
        <v>1.52755944859087E-5</v>
      </c>
      <c r="N2061" s="1">
        <f t="shared" si="32"/>
        <v>2.2594210390763699E-8</v>
      </c>
    </row>
    <row r="2062" spans="1:14">
      <c r="A2062" t="s">
        <v>688</v>
      </c>
      <c r="B2062" s="2">
        <v>8.15</v>
      </c>
      <c r="C2062" s="2">
        <v>9.6666666666666661</v>
      </c>
      <c r="D2062" s="2">
        <v>9.15</v>
      </c>
      <c r="E2062" s="2">
        <v>10.153333333333332</v>
      </c>
      <c r="F2062" s="2">
        <v>8.93</v>
      </c>
      <c r="G2062" s="2">
        <v>9.25</v>
      </c>
      <c r="H2062" s="2">
        <v>9.3999999999999986</v>
      </c>
      <c r="I2062" s="2">
        <v>9.913333333333334</v>
      </c>
      <c r="J2062" s="2">
        <v>2.0033333333333321</v>
      </c>
      <c r="K2062">
        <v>0.298496887502542</v>
      </c>
      <c r="L2062" s="1">
        <v>2.27956024677105E-8</v>
      </c>
      <c r="M2062">
        <v>7.3728032001892096E-4</v>
      </c>
      <c r="N2062" s="1">
        <f t="shared" si="32"/>
        <v>2.27956024677105E-8</v>
      </c>
    </row>
    <row r="2063" spans="1:14">
      <c r="A2063" t="s">
        <v>205</v>
      </c>
      <c r="B2063" s="2">
        <v>7.82</v>
      </c>
      <c r="C2063" s="2">
        <v>9.2866666666666671</v>
      </c>
      <c r="D2063" s="2">
        <v>9.0033333333333321</v>
      </c>
      <c r="E2063" s="2">
        <v>8.5</v>
      </c>
      <c r="F2063" s="2">
        <v>8.0833333333333339</v>
      </c>
      <c r="G2063" s="2">
        <v>9.16</v>
      </c>
      <c r="H2063" s="2">
        <v>8.7533333333333321</v>
      </c>
      <c r="I2063" s="2">
        <v>8.3533333333333335</v>
      </c>
      <c r="J2063" s="2">
        <v>1.4666666666666668</v>
      </c>
      <c r="K2063">
        <v>0.41616853099906298</v>
      </c>
      <c r="L2063" s="1">
        <v>2.28218906394584E-8</v>
      </c>
      <c r="M2063">
        <v>0.14106506165207999</v>
      </c>
      <c r="N2063" s="1">
        <f t="shared" si="32"/>
        <v>2.28218906394584E-8</v>
      </c>
    </row>
    <row r="2064" spans="1:14">
      <c r="A2064" t="s">
        <v>3170</v>
      </c>
      <c r="B2064" s="2">
        <v>9.3066666666666666</v>
      </c>
      <c r="C2064" s="2">
        <v>9.0466666666666669</v>
      </c>
      <c r="D2064" s="2">
        <v>11.13</v>
      </c>
      <c r="E2064" s="2">
        <v>8.3266666666666662</v>
      </c>
      <c r="F2064" s="2">
        <v>9.3833333333333329</v>
      </c>
      <c r="G2064" s="2">
        <v>9.3066666666666666</v>
      </c>
      <c r="H2064" s="2">
        <v>11.203333333333333</v>
      </c>
      <c r="I2064" s="2">
        <v>9.0366666666666671</v>
      </c>
      <c r="J2064" s="2">
        <v>2.8766666666666669</v>
      </c>
      <c r="K2064">
        <v>8.6582154044514997E-2</v>
      </c>
      <c r="L2064" s="1">
        <v>2.3087680485423801E-8</v>
      </c>
      <c r="M2064">
        <v>0.43794398748122398</v>
      </c>
      <c r="N2064" s="1">
        <f t="shared" si="32"/>
        <v>2.3087680485423801E-8</v>
      </c>
    </row>
    <row r="2065" spans="1:14">
      <c r="A2065" t="s">
        <v>2971</v>
      </c>
      <c r="B2065" s="2">
        <v>6.543333333333333</v>
      </c>
      <c r="C2065" s="2">
        <v>6.6033333333333326</v>
      </c>
      <c r="D2065" s="2">
        <v>7.68</v>
      </c>
      <c r="E2065" s="2">
        <v>6.5333333333333341</v>
      </c>
      <c r="F2065" s="2">
        <v>6.4899999999999993</v>
      </c>
      <c r="G2065" s="2">
        <v>6.6166666666666671</v>
      </c>
      <c r="H2065" s="2">
        <v>7.5966666666666667</v>
      </c>
      <c r="I2065" s="2">
        <v>6.5066666666666668</v>
      </c>
      <c r="J2065" s="2">
        <v>1.1900000000000004</v>
      </c>
      <c r="K2065">
        <v>0.63339108227841401</v>
      </c>
      <c r="L2065" s="1">
        <v>2.31026573582718E-8</v>
      </c>
      <c r="M2065">
        <v>0.97473292861946403</v>
      </c>
      <c r="N2065" s="1">
        <f t="shared" si="32"/>
        <v>2.31026573582718E-8</v>
      </c>
    </row>
    <row r="2066" spans="1:14">
      <c r="A2066" t="s">
        <v>1235</v>
      </c>
      <c r="B2066" s="2">
        <v>8.5566666666666666</v>
      </c>
      <c r="C2066" s="2">
        <v>9.3800000000000008</v>
      </c>
      <c r="D2066" s="2">
        <v>9.663333333333334</v>
      </c>
      <c r="E2066" s="2">
        <v>9.6466666666666665</v>
      </c>
      <c r="F2066" s="2">
        <v>8.59</v>
      </c>
      <c r="G2066" s="2">
        <v>9.4533333333333331</v>
      </c>
      <c r="H2066" s="2">
        <v>10.033333333333333</v>
      </c>
      <c r="I2066" s="2">
        <v>9.76</v>
      </c>
      <c r="J2066" s="2">
        <v>1.4766666666666666</v>
      </c>
      <c r="K2066">
        <v>8.5638004844732704E-2</v>
      </c>
      <c r="L2066" s="1">
        <v>2.3185565062628799E-8</v>
      </c>
      <c r="M2066">
        <v>0.46764127982562698</v>
      </c>
      <c r="N2066" s="1">
        <f t="shared" si="32"/>
        <v>2.3185565062628799E-8</v>
      </c>
    </row>
    <row r="2067" spans="1:14">
      <c r="A2067" t="s">
        <v>177</v>
      </c>
      <c r="B2067" s="2">
        <v>6.830000000000001</v>
      </c>
      <c r="C2067" s="2">
        <v>7.98</v>
      </c>
      <c r="D2067" s="2">
        <v>6.956666666666667</v>
      </c>
      <c r="E2067" s="2">
        <v>6.82</v>
      </c>
      <c r="F2067" s="2">
        <v>6.7</v>
      </c>
      <c r="G2067" s="2">
        <v>7.8833333333333329</v>
      </c>
      <c r="H2067" s="2">
        <v>6.7</v>
      </c>
      <c r="I2067" s="2">
        <v>6.7866666666666662</v>
      </c>
      <c r="J2067" s="2">
        <v>1.2800000000000002</v>
      </c>
      <c r="K2067">
        <v>0.12628941121451301</v>
      </c>
      <c r="L2067" s="1">
        <v>2.33305351729539E-8</v>
      </c>
      <c r="M2067">
        <v>0.79365920486570296</v>
      </c>
      <c r="N2067" s="1">
        <f t="shared" si="32"/>
        <v>2.33305351729539E-8</v>
      </c>
    </row>
    <row r="2068" spans="1:14">
      <c r="A2068" t="s">
        <v>2243</v>
      </c>
      <c r="B2068" s="2">
        <v>8.3666666666666671</v>
      </c>
      <c r="C2068" s="2">
        <v>8.4666666666666668</v>
      </c>
      <c r="D2068" s="2">
        <v>8.8966666666666665</v>
      </c>
      <c r="E2068" s="2">
        <v>7.79</v>
      </c>
      <c r="F2068" s="2">
        <v>8.1866666666666674</v>
      </c>
      <c r="G2068" s="2">
        <v>8.8166666666666682</v>
      </c>
      <c r="H2068" s="2">
        <v>8.9533333333333331</v>
      </c>
      <c r="I2068" s="2">
        <v>7.9766666666666666</v>
      </c>
      <c r="J2068" s="2">
        <v>1.1633333333333331</v>
      </c>
      <c r="K2068">
        <v>0.124894956239366</v>
      </c>
      <c r="L2068" s="1">
        <v>2.33786821900547E-8</v>
      </c>
      <c r="M2068">
        <v>5.7624309034089098E-2</v>
      </c>
      <c r="N2068" s="1">
        <f t="shared" si="32"/>
        <v>2.33786821900547E-8</v>
      </c>
    </row>
    <row r="2069" spans="1:14">
      <c r="A2069" t="s">
        <v>2912</v>
      </c>
      <c r="B2069" s="2">
        <v>9.2966666666666669</v>
      </c>
      <c r="C2069" s="2">
        <v>9.7133333333333329</v>
      </c>
      <c r="D2069" s="2">
        <v>9.26</v>
      </c>
      <c r="E2069" s="2">
        <v>10.506666666666666</v>
      </c>
      <c r="F2069" s="2">
        <v>8.8999999999999986</v>
      </c>
      <c r="G2069" s="2">
        <v>9.7199999999999989</v>
      </c>
      <c r="H2069" s="2">
        <v>9.0299999999999994</v>
      </c>
      <c r="I2069" s="2">
        <v>9.64</v>
      </c>
      <c r="J2069" s="2">
        <v>1.6066666666666674</v>
      </c>
      <c r="K2069" s="1">
        <v>4.0043580453822698E-5</v>
      </c>
      <c r="L2069" s="1">
        <v>2.3397336069880799E-8</v>
      </c>
      <c r="M2069">
        <v>2.0572824973503598E-3</v>
      </c>
      <c r="N2069" s="1">
        <f t="shared" si="32"/>
        <v>2.3397336069880799E-8</v>
      </c>
    </row>
    <row r="2070" spans="1:14">
      <c r="A2070" t="s">
        <v>699</v>
      </c>
      <c r="B2070" s="2">
        <v>9.6033333333333335</v>
      </c>
      <c r="C2070" s="2">
        <v>8.413333333333334</v>
      </c>
      <c r="D2070" s="2">
        <v>8.7833333333333332</v>
      </c>
      <c r="E2070" s="2">
        <v>9.4866666666666664</v>
      </c>
      <c r="F2070" s="2">
        <v>9.43</v>
      </c>
      <c r="G2070" s="2">
        <v>8.1766666666666676</v>
      </c>
      <c r="H2070" s="2">
        <v>8.8266666666666662</v>
      </c>
      <c r="I2070" s="2">
        <v>9.5233333333333334</v>
      </c>
      <c r="J2070" s="2">
        <v>1.4266666666666659</v>
      </c>
      <c r="K2070">
        <v>0.33922130467151002</v>
      </c>
      <c r="L2070" s="1">
        <v>2.3562140305510799E-8</v>
      </c>
      <c r="M2070">
        <v>0.54500738052210995</v>
      </c>
      <c r="N2070" s="1">
        <f t="shared" si="32"/>
        <v>2.3562140305510799E-8</v>
      </c>
    </row>
    <row r="2071" spans="1:14">
      <c r="A2071" t="s">
        <v>784</v>
      </c>
      <c r="B2071" s="2">
        <v>7.2933333333333339</v>
      </c>
      <c r="C2071" s="2">
        <v>7.5633333333333335</v>
      </c>
      <c r="D2071" s="2">
        <v>6.82</v>
      </c>
      <c r="E2071" s="2">
        <v>8.1533333333333342</v>
      </c>
      <c r="F2071" s="2">
        <v>7.4933333333333332</v>
      </c>
      <c r="G2071" s="2">
        <v>7.47</v>
      </c>
      <c r="H2071" s="2">
        <v>6.8266666666666671</v>
      </c>
      <c r="I2071" s="2">
        <v>8.3766666666666669</v>
      </c>
      <c r="J2071" s="2">
        <v>1.5566666666666666</v>
      </c>
      <c r="K2071">
        <v>0.33030153870463302</v>
      </c>
      <c r="L2071" s="1">
        <v>2.3666232821915601E-8</v>
      </c>
      <c r="M2071">
        <v>0.494821394969577</v>
      </c>
      <c r="N2071" s="1">
        <f t="shared" si="32"/>
        <v>2.3666232821915601E-8</v>
      </c>
    </row>
    <row r="2072" spans="1:14">
      <c r="A2072" t="s">
        <v>1036</v>
      </c>
      <c r="B2072" s="2">
        <v>8.57</v>
      </c>
      <c r="C2072" s="2">
        <v>7.54</v>
      </c>
      <c r="D2072" s="2">
        <v>6.9799999999999995</v>
      </c>
      <c r="E2072" s="2">
        <v>8.4633333333333329</v>
      </c>
      <c r="F2072" s="2">
        <v>8.81</v>
      </c>
      <c r="G2072" s="2">
        <v>7.1533333333333333</v>
      </c>
      <c r="H2072" s="2">
        <v>7.02</v>
      </c>
      <c r="I2072" s="2">
        <v>9.4666666666666668</v>
      </c>
      <c r="J2072" s="2">
        <v>2.4866666666666672</v>
      </c>
      <c r="K2072">
        <v>0.122428951765924</v>
      </c>
      <c r="L2072" s="1">
        <v>2.3753392860526401E-8</v>
      </c>
      <c r="M2072">
        <v>1.83215314158005E-2</v>
      </c>
      <c r="N2072" s="1">
        <f t="shared" si="32"/>
        <v>2.3753392860526401E-8</v>
      </c>
    </row>
    <row r="2073" spans="1:14">
      <c r="A2073" t="s">
        <v>2173</v>
      </c>
      <c r="B2073" s="2">
        <v>6.64</v>
      </c>
      <c r="C2073" s="2">
        <v>8.5900000000000016</v>
      </c>
      <c r="D2073" s="2">
        <v>6.580000000000001</v>
      </c>
      <c r="E2073" s="2">
        <v>7.4033333333333333</v>
      </c>
      <c r="F2073" s="2">
        <v>6.62</v>
      </c>
      <c r="G2073" s="2">
        <v>7.62</v>
      </c>
      <c r="H2073" s="2">
        <v>6.68</v>
      </c>
      <c r="I2073" s="2">
        <v>7.1066666666666665</v>
      </c>
      <c r="J2073" s="2">
        <v>2.0100000000000007</v>
      </c>
      <c r="K2073">
        <v>8.4272416802334393E-3</v>
      </c>
      <c r="L2073" s="1">
        <v>2.3802962605035002E-8</v>
      </c>
      <c r="M2073">
        <v>6.6906361852383097E-3</v>
      </c>
      <c r="N2073" s="1">
        <f t="shared" si="32"/>
        <v>2.3802962605035002E-8</v>
      </c>
    </row>
    <row r="2074" spans="1:14">
      <c r="A2074" t="s">
        <v>1413</v>
      </c>
      <c r="B2074" s="2">
        <v>6.6099999999999994</v>
      </c>
      <c r="C2074" s="2">
        <v>7.88</v>
      </c>
      <c r="D2074" s="2">
        <v>6.583333333333333</v>
      </c>
      <c r="E2074" s="2">
        <v>7.3866666666666667</v>
      </c>
      <c r="F2074" s="2">
        <v>7.0166666666666666</v>
      </c>
      <c r="G2074" s="2">
        <v>7.4666666666666659</v>
      </c>
      <c r="H2074" s="2">
        <v>6.5366666666666662</v>
      </c>
      <c r="I2074" s="2">
        <v>9.206666666666667</v>
      </c>
      <c r="J2074" s="2">
        <v>2.6700000000000008</v>
      </c>
      <c r="K2074">
        <v>1.24421400104859E-3</v>
      </c>
      <c r="L2074" s="1">
        <v>2.3848602806649E-8</v>
      </c>
      <c r="M2074" s="1">
        <v>1.7256544555037201E-5</v>
      </c>
      <c r="N2074" s="1">
        <f t="shared" si="32"/>
        <v>2.3848602806649E-8</v>
      </c>
    </row>
    <row r="2075" spans="1:14">
      <c r="A2075" t="s">
        <v>1020</v>
      </c>
      <c r="B2075" s="2">
        <v>9.7633333333333336</v>
      </c>
      <c r="C2075" s="2">
        <v>8.7800000000000011</v>
      </c>
      <c r="D2075" s="2">
        <v>8.7033333333333331</v>
      </c>
      <c r="E2075" s="2">
        <v>9.43</v>
      </c>
      <c r="F2075" s="2">
        <v>9.6433333333333326</v>
      </c>
      <c r="G2075" s="2">
        <v>8.8433333333333337</v>
      </c>
      <c r="H2075" s="2">
        <v>8.86</v>
      </c>
      <c r="I2075" s="2">
        <v>9.1633333333333322</v>
      </c>
      <c r="J2075" s="2">
        <v>1.0600000000000005</v>
      </c>
      <c r="K2075">
        <v>0.51176989910500703</v>
      </c>
      <c r="L2075" s="1">
        <v>2.3931847908224701E-8</v>
      </c>
      <c r="M2075">
        <v>0.11460676091161399</v>
      </c>
      <c r="N2075" s="1">
        <f t="shared" si="32"/>
        <v>2.3931847908224701E-8</v>
      </c>
    </row>
    <row r="2076" spans="1:14">
      <c r="A2076" t="s">
        <v>2944</v>
      </c>
      <c r="B2076" s="2">
        <v>8.663333333333334</v>
      </c>
      <c r="C2076" s="2">
        <v>7.1466666666666674</v>
      </c>
      <c r="D2076" s="2">
        <v>8.19</v>
      </c>
      <c r="E2076" s="2">
        <v>6.9933333333333332</v>
      </c>
      <c r="F2076" s="2">
        <v>7.8</v>
      </c>
      <c r="G2076" s="2">
        <v>7.1733333333333329</v>
      </c>
      <c r="H2076" s="2">
        <v>8.4066666666666681</v>
      </c>
      <c r="I2076" s="2">
        <v>7.123333333333334</v>
      </c>
      <c r="J2076" s="2">
        <v>1.6700000000000008</v>
      </c>
      <c r="K2076">
        <v>0.214299007931226</v>
      </c>
      <c r="L2076" s="1">
        <v>2.4110882761259299E-8</v>
      </c>
      <c r="M2076">
        <v>3.2732964011162502E-3</v>
      </c>
      <c r="N2076" s="1">
        <f t="shared" si="32"/>
        <v>2.4110882761259299E-8</v>
      </c>
    </row>
    <row r="2077" spans="1:14">
      <c r="A2077" t="s">
        <v>187</v>
      </c>
      <c r="B2077" s="2">
        <v>8.8866666666666667</v>
      </c>
      <c r="C2077" s="2">
        <v>9.2799999999999994</v>
      </c>
      <c r="D2077" s="2">
        <v>9.0400000000000009</v>
      </c>
      <c r="E2077" s="2">
        <v>8.2833333333333332</v>
      </c>
      <c r="F2077" s="2">
        <v>9.07</v>
      </c>
      <c r="G2077" s="2">
        <v>9.6466666666666665</v>
      </c>
      <c r="H2077" s="2">
        <v>9.129999999999999</v>
      </c>
      <c r="I2077" s="2">
        <v>8.2866666666666671</v>
      </c>
      <c r="J2077" s="2">
        <v>1.3633333333333333</v>
      </c>
      <c r="K2077">
        <v>3.44737702481746E-2</v>
      </c>
      <c r="L2077" s="1">
        <v>2.4164251357888101E-8</v>
      </c>
      <c r="M2077">
        <v>0.32434903871618598</v>
      </c>
      <c r="N2077" s="1">
        <f t="shared" si="32"/>
        <v>2.4164251357888101E-8</v>
      </c>
    </row>
    <row r="2078" spans="1:14">
      <c r="A2078" t="s">
        <v>2104</v>
      </c>
      <c r="B2078" s="2">
        <v>6.6833333333333336</v>
      </c>
      <c r="C2078" s="2">
        <v>7.6400000000000006</v>
      </c>
      <c r="D2078" s="2">
        <v>6.5933333333333337</v>
      </c>
      <c r="E2078" s="2">
        <v>6.4766666666666666</v>
      </c>
      <c r="F2078" s="2">
        <v>6.753333333333333</v>
      </c>
      <c r="G2078" s="2">
        <v>7.77</v>
      </c>
      <c r="H2078" s="2">
        <v>6.5966666666666667</v>
      </c>
      <c r="I2078" s="2">
        <v>6.5466666666666669</v>
      </c>
      <c r="J2078" s="2">
        <v>1.293333333333333</v>
      </c>
      <c r="K2078">
        <v>0.39753867577667001</v>
      </c>
      <c r="L2078" s="1">
        <v>2.4385355976437301E-8</v>
      </c>
      <c r="M2078">
        <v>0.953990698952635</v>
      </c>
      <c r="N2078" s="1">
        <f t="shared" si="32"/>
        <v>2.4385355976437301E-8</v>
      </c>
    </row>
    <row r="2079" spans="1:14">
      <c r="A2079" t="s">
        <v>3154</v>
      </c>
      <c r="B2079" s="2">
        <v>7.71</v>
      </c>
      <c r="C2079" s="2">
        <v>6.6266666666666678</v>
      </c>
      <c r="D2079" s="2">
        <v>6.5233333333333334</v>
      </c>
      <c r="E2079" s="2">
        <v>6.496666666666667</v>
      </c>
      <c r="F2079" s="2">
        <v>8.6433333333333326</v>
      </c>
      <c r="G2079" s="2">
        <v>6.57</v>
      </c>
      <c r="H2079" s="2">
        <v>6.496666666666667</v>
      </c>
      <c r="I2079" s="2">
        <v>6.626666666666666</v>
      </c>
      <c r="J2079" s="2">
        <v>2.1466666666666656</v>
      </c>
      <c r="K2079">
        <v>4.8779773500170001E-2</v>
      </c>
      <c r="L2079" s="1">
        <v>2.44037915066396E-8</v>
      </c>
      <c r="M2079">
        <v>2.4226314889660198E-2</v>
      </c>
      <c r="N2079" s="1">
        <f t="shared" si="32"/>
        <v>2.44037915066396E-8</v>
      </c>
    </row>
    <row r="2080" spans="1:14">
      <c r="A2080" t="s">
        <v>2510</v>
      </c>
      <c r="B2080" s="2">
        <v>8.5166666666666657</v>
      </c>
      <c r="C2080" s="2">
        <v>9.5333333333333332</v>
      </c>
      <c r="D2080" s="2">
        <v>8.2700000000000014</v>
      </c>
      <c r="E2080" s="2">
        <v>8.5733333333333324</v>
      </c>
      <c r="F2080" s="2">
        <v>9.6366666666666667</v>
      </c>
      <c r="G2080" s="2">
        <v>10.146666666666667</v>
      </c>
      <c r="H2080" s="2">
        <v>8.3733333333333331</v>
      </c>
      <c r="I2080" s="2">
        <v>8.8699999999999992</v>
      </c>
      <c r="J2080" s="2">
        <v>1.8766666666666652</v>
      </c>
      <c r="K2080" s="1">
        <v>2.54839243698458E-5</v>
      </c>
      <c r="L2080" s="1">
        <v>2.45684357465911E-8</v>
      </c>
      <c r="M2080">
        <v>6.5731425385926997E-3</v>
      </c>
      <c r="N2080" s="1">
        <f t="shared" si="32"/>
        <v>2.45684357465911E-8</v>
      </c>
    </row>
    <row r="2081" spans="1:14">
      <c r="A2081" t="s">
        <v>2143</v>
      </c>
      <c r="B2081" s="2">
        <v>7.3066666666666675</v>
      </c>
      <c r="C2081" s="2">
        <v>7.7766666666666664</v>
      </c>
      <c r="D2081" s="2">
        <v>7.06</v>
      </c>
      <c r="E2081" s="2">
        <v>8.15</v>
      </c>
      <c r="F2081" s="2">
        <v>7.1733333333333329</v>
      </c>
      <c r="G2081" s="2">
        <v>7.5933333333333337</v>
      </c>
      <c r="H2081" s="2">
        <v>7.1433333333333335</v>
      </c>
      <c r="I2081" s="2">
        <v>8.370000000000001</v>
      </c>
      <c r="J2081" s="2">
        <v>1.3100000000000014</v>
      </c>
      <c r="K2081">
        <v>0.96466363629010299</v>
      </c>
      <c r="L2081" s="1">
        <v>2.4945695357538301E-8</v>
      </c>
      <c r="M2081">
        <v>0.22407250010825</v>
      </c>
      <c r="N2081" s="1">
        <f t="shared" si="32"/>
        <v>2.4945695357538301E-8</v>
      </c>
    </row>
    <row r="2082" spans="1:14">
      <c r="A2082" t="s">
        <v>262</v>
      </c>
      <c r="B2082" s="2">
        <v>6.77</v>
      </c>
      <c r="C2082" s="2">
        <v>6.8933333333333335</v>
      </c>
      <c r="D2082" s="2">
        <v>7.0100000000000007</v>
      </c>
      <c r="E2082" s="2">
        <v>6.4466666666666663</v>
      </c>
      <c r="F2082" s="2">
        <v>8.4233333333333338</v>
      </c>
      <c r="G2082" s="2">
        <v>6.8466666666666667</v>
      </c>
      <c r="H2082" s="2">
        <v>6.95</v>
      </c>
      <c r="I2082" s="2">
        <v>6.57</v>
      </c>
      <c r="J2082" s="2">
        <v>1.9766666666666675</v>
      </c>
      <c r="K2082" s="1">
        <v>7.3458471520098298E-6</v>
      </c>
      <c r="L2082" s="1">
        <v>2.5094726392610798E-8</v>
      </c>
      <c r="M2082" s="1">
        <v>8.9017018941866698E-8</v>
      </c>
      <c r="N2082" s="1">
        <f t="shared" si="32"/>
        <v>2.5094726392610798E-8</v>
      </c>
    </row>
    <row r="2083" spans="1:14">
      <c r="A2083" t="s">
        <v>240</v>
      </c>
      <c r="B2083" s="2">
        <v>6.746666666666667</v>
      </c>
      <c r="C2083" s="2">
        <v>7.7366666666666672</v>
      </c>
      <c r="D2083" s="2">
        <v>8.9633333333333329</v>
      </c>
      <c r="E2083" s="2">
        <v>7.1733333333333329</v>
      </c>
      <c r="F2083" s="2">
        <v>7.456666666666667</v>
      </c>
      <c r="G2083" s="2">
        <v>7.6333333333333337</v>
      </c>
      <c r="H2083" s="2">
        <v>9.8033333333333328</v>
      </c>
      <c r="I2083" s="2">
        <v>7.0033333333333339</v>
      </c>
      <c r="J2083" s="2">
        <v>3.0566666666666658</v>
      </c>
      <c r="K2083">
        <v>5.4232100952084202E-2</v>
      </c>
      <c r="L2083" s="1">
        <v>2.5142089583705399E-8</v>
      </c>
      <c r="M2083">
        <v>6.3092900384161404E-2</v>
      </c>
      <c r="N2083" s="1">
        <f t="shared" si="32"/>
        <v>2.5142089583705399E-8</v>
      </c>
    </row>
    <row r="2084" spans="1:14">
      <c r="A2084" t="s">
        <v>2401</v>
      </c>
      <c r="B2084" s="2">
        <v>7.4733333333333336</v>
      </c>
      <c r="C2084" s="2">
        <v>7.253333333333333</v>
      </c>
      <c r="D2084" s="2">
        <v>8.3833333333333346</v>
      </c>
      <c r="E2084" s="2">
        <v>7.2866666666666662</v>
      </c>
      <c r="F2084" s="2">
        <v>7.3233333333333333</v>
      </c>
      <c r="G2084" s="2">
        <v>7.2833333333333341</v>
      </c>
      <c r="H2084" s="2">
        <v>8.4933333333333341</v>
      </c>
      <c r="I2084" s="2">
        <v>7.836666666666666</v>
      </c>
      <c r="J2084" s="2">
        <v>1.2400000000000011</v>
      </c>
      <c r="K2084">
        <v>9.0834258246431598E-2</v>
      </c>
      <c r="L2084" s="1">
        <v>2.52667303112849E-8</v>
      </c>
      <c r="M2084">
        <v>2.82337343028763E-2</v>
      </c>
      <c r="N2084" s="1">
        <f t="shared" si="32"/>
        <v>2.52667303112849E-8</v>
      </c>
    </row>
    <row r="2085" spans="1:14">
      <c r="A2085" t="s">
        <v>869</v>
      </c>
      <c r="B2085" s="2">
        <v>7.2299999999999995</v>
      </c>
      <c r="C2085" s="2">
        <v>6.873333333333334</v>
      </c>
      <c r="D2085" s="2">
        <v>6.55</v>
      </c>
      <c r="E2085" s="2">
        <v>7.5433333333333339</v>
      </c>
      <c r="F2085" s="2">
        <v>8.02</v>
      </c>
      <c r="G2085" s="2">
        <v>6.7633333333333345</v>
      </c>
      <c r="H2085" s="2">
        <v>6.57</v>
      </c>
      <c r="I2085" s="2">
        <v>7.37</v>
      </c>
      <c r="J2085" s="2">
        <v>1.4699999999999998</v>
      </c>
      <c r="K2085">
        <v>8.6645473598157899E-2</v>
      </c>
      <c r="L2085" s="1">
        <v>2.54726676512978E-8</v>
      </c>
      <c r="M2085">
        <v>7.4195335664912305E-4</v>
      </c>
      <c r="N2085" s="1">
        <f t="shared" si="32"/>
        <v>2.54726676512978E-8</v>
      </c>
    </row>
    <row r="2086" spans="1:14">
      <c r="A2086" t="s">
        <v>2057</v>
      </c>
      <c r="B2086" s="2">
        <v>8.09</v>
      </c>
      <c r="C2086" s="2">
        <v>7.6766666666666667</v>
      </c>
      <c r="D2086" s="2">
        <v>9.2766666666666655</v>
      </c>
      <c r="E2086" s="2">
        <v>10.14</v>
      </c>
      <c r="F2086" s="2">
        <v>9.1433333333333326</v>
      </c>
      <c r="G2086" s="2">
        <v>7.3566666666666665</v>
      </c>
      <c r="H2086" s="2">
        <v>9.0066666666666659</v>
      </c>
      <c r="I2086" s="2">
        <v>9.1566666666666663</v>
      </c>
      <c r="J2086" s="2">
        <v>2.7833333333333341</v>
      </c>
      <c r="K2086">
        <v>0.33106437007637701</v>
      </c>
      <c r="L2086" s="1">
        <v>2.5541018228933599E-8</v>
      </c>
      <c r="M2086">
        <v>3.9578837501001398E-4</v>
      </c>
      <c r="N2086" s="1">
        <f t="shared" si="32"/>
        <v>2.5541018228933599E-8</v>
      </c>
    </row>
    <row r="2087" spans="1:14">
      <c r="A2087" t="s">
        <v>2977</v>
      </c>
      <c r="B2087" s="2">
        <v>6.7433333333333323</v>
      </c>
      <c r="C2087" s="2">
        <v>6.6433333333333335</v>
      </c>
      <c r="D2087" s="2">
        <v>7.7666666666666666</v>
      </c>
      <c r="E2087" s="2">
        <v>6.7466666666666661</v>
      </c>
      <c r="F2087" s="2">
        <v>6.6033333333333326</v>
      </c>
      <c r="G2087" s="2">
        <v>6.626666666666666</v>
      </c>
      <c r="H2087" s="2">
        <v>7.21</v>
      </c>
      <c r="I2087" s="2">
        <v>6.663333333333334</v>
      </c>
      <c r="J2087" s="2">
        <v>1.163333333333334</v>
      </c>
      <c r="K2087">
        <v>3.5046454973593098E-3</v>
      </c>
      <c r="L2087" s="1">
        <v>2.5598713809754899E-8</v>
      </c>
      <c r="M2087">
        <v>1.97679184072771E-2</v>
      </c>
      <c r="N2087" s="1">
        <f t="shared" si="32"/>
        <v>2.5598713809754899E-8</v>
      </c>
    </row>
    <row r="2088" spans="1:14">
      <c r="A2088" t="s">
        <v>1554</v>
      </c>
      <c r="B2088" s="2">
        <v>8.68</v>
      </c>
      <c r="C2088" s="2">
        <v>7.8599999999999994</v>
      </c>
      <c r="D2088" s="2">
        <v>6.7133333333333338</v>
      </c>
      <c r="E2088" s="2">
        <v>8.1199999999999992</v>
      </c>
      <c r="F2088" s="2">
        <v>8.1833333333333336</v>
      </c>
      <c r="G2088" s="2">
        <v>7.7833333333333323</v>
      </c>
      <c r="H2088" s="2">
        <v>6.793333333333333</v>
      </c>
      <c r="I2088" s="2">
        <v>8.4300000000000015</v>
      </c>
      <c r="J2088" s="2">
        <v>1.9666666666666659</v>
      </c>
      <c r="K2088">
        <v>0.676085017663421</v>
      </c>
      <c r="L2088" s="1">
        <v>2.5929514741351199E-8</v>
      </c>
      <c r="M2088">
        <v>9.7375044619243706E-2</v>
      </c>
      <c r="N2088" s="1">
        <f t="shared" si="32"/>
        <v>2.5929514741351199E-8</v>
      </c>
    </row>
    <row r="2089" spans="1:14">
      <c r="A2089" t="s">
        <v>1360</v>
      </c>
      <c r="B2089" s="2">
        <v>7.4133333333333331</v>
      </c>
      <c r="C2089" s="2">
        <v>6.6266666666666678</v>
      </c>
      <c r="D2089" s="2">
        <v>7.88</v>
      </c>
      <c r="E2089" s="2">
        <v>6.73</v>
      </c>
      <c r="F2089" s="2">
        <v>6.7633333333333328</v>
      </c>
      <c r="G2089" s="2">
        <v>6.5733333333333333</v>
      </c>
      <c r="H2089" s="2">
        <v>7.59</v>
      </c>
      <c r="I2089" s="2">
        <v>6.5566666666666658</v>
      </c>
      <c r="J2089" s="2">
        <v>1.3233333333333341</v>
      </c>
      <c r="K2089">
        <v>1.30724247990364E-3</v>
      </c>
      <c r="L2089" s="1">
        <v>2.59350517074667E-8</v>
      </c>
      <c r="M2089">
        <v>6.4349011334803904E-2</v>
      </c>
      <c r="N2089" s="1">
        <f t="shared" si="32"/>
        <v>2.59350517074667E-8</v>
      </c>
    </row>
    <row r="2090" spans="1:14">
      <c r="A2090" t="s">
        <v>2157</v>
      </c>
      <c r="B2090" s="2">
        <v>7.5233333333333334</v>
      </c>
      <c r="C2090" s="2">
        <v>8.1933333333333334</v>
      </c>
      <c r="D2090" s="2">
        <v>7.0666666666666673</v>
      </c>
      <c r="E2090" s="2">
        <v>7.2833333333333323</v>
      </c>
      <c r="F2090" s="2">
        <v>7.1433333333333335</v>
      </c>
      <c r="G2090" s="2">
        <v>7.9966666666666661</v>
      </c>
      <c r="H2090" s="2">
        <v>7.0533333333333337</v>
      </c>
      <c r="I2090" s="2">
        <v>7.2766666666666664</v>
      </c>
      <c r="J2090" s="2">
        <v>1.1399999999999997</v>
      </c>
      <c r="K2090">
        <v>3.3742793361375797E-2</v>
      </c>
      <c r="L2090" s="1">
        <v>2.6283702429752499E-8</v>
      </c>
      <c r="M2090">
        <v>0.16960332801766401</v>
      </c>
      <c r="N2090" s="1">
        <f t="shared" si="32"/>
        <v>2.6283702429752499E-8</v>
      </c>
    </row>
    <row r="2091" spans="1:14">
      <c r="A2091" t="s">
        <v>579</v>
      </c>
      <c r="B2091" s="2">
        <v>7.5333333333333341</v>
      </c>
      <c r="C2091" s="2">
        <v>7.0166666666666666</v>
      </c>
      <c r="D2091" s="2">
        <v>6.6166666666666671</v>
      </c>
      <c r="E2091" s="2">
        <v>7.7133333333333338</v>
      </c>
      <c r="F2091" s="2">
        <v>7.4833333333333334</v>
      </c>
      <c r="G2091" s="2">
        <v>7.2333333333333334</v>
      </c>
      <c r="H2091" s="2">
        <v>6.7033333333333331</v>
      </c>
      <c r="I2091" s="2">
        <v>8.33</v>
      </c>
      <c r="J2091" s="2">
        <v>1.7133333333333329</v>
      </c>
      <c r="K2091">
        <v>1.77015471701206E-2</v>
      </c>
      <c r="L2091" s="1">
        <v>2.63267409836817E-8</v>
      </c>
      <c r="M2091">
        <v>5.8746730480359E-2</v>
      </c>
      <c r="N2091" s="1">
        <f t="shared" si="32"/>
        <v>2.63267409836817E-8</v>
      </c>
    </row>
    <row r="2092" spans="1:14">
      <c r="A2092" t="s">
        <v>2593</v>
      </c>
      <c r="B2092" s="2">
        <v>10.063333333333334</v>
      </c>
      <c r="C2092" s="2">
        <v>8.1666666666666661</v>
      </c>
      <c r="D2092" s="2">
        <v>8.1166666666666671</v>
      </c>
      <c r="E2092" s="2">
        <v>8.4366666666666674</v>
      </c>
      <c r="F2092" s="2">
        <v>8.5166666666666675</v>
      </c>
      <c r="G2092" s="2">
        <v>8.3233333333333324</v>
      </c>
      <c r="H2092" s="2">
        <v>8.1533333333333342</v>
      </c>
      <c r="I2092" s="2">
        <v>8.5066666666666659</v>
      </c>
      <c r="J2092" s="2">
        <v>1.9466666666666672</v>
      </c>
      <c r="K2092">
        <v>5.3829310701703002E-4</v>
      </c>
      <c r="L2092" s="1">
        <v>2.6559363741281499E-8</v>
      </c>
      <c r="M2092" s="1">
        <v>7.8996452701464395E-7</v>
      </c>
      <c r="N2092" s="1">
        <f t="shared" si="32"/>
        <v>2.6559363741281499E-8</v>
      </c>
    </row>
    <row r="2093" spans="1:14">
      <c r="A2093" t="s">
        <v>1442</v>
      </c>
      <c r="B2093" s="2">
        <v>9.64</v>
      </c>
      <c r="C2093" s="2">
        <v>8.3433333333333337</v>
      </c>
      <c r="D2093" s="2">
        <v>7.88</v>
      </c>
      <c r="E2093" s="2">
        <v>9.6766666666666659</v>
      </c>
      <c r="F2093" s="2">
        <v>9.94</v>
      </c>
      <c r="G2093" s="2">
        <v>7.9266666666666667</v>
      </c>
      <c r="H2093" s="2">
        <v>7.73</v>
      </c>
      <c r="I2093" s="2">
        <v>9.4733333333333345</v>
      </c>
      <c r="J2093" s="2">
        <v>2.2099999999999991</v>
      </c>
      <c r="K2093">
        <v>0.422635846303487</v>
      </c>
      <c r="L2093" s="1">
        <v>2.6620368960106401E-8</v>
      </c>
      <c r="M2093">
        <v>0.37305306385724601</v>
      </c>
      <c r="N2093" s="1">
        <f t="shared" si="32"/>
        <v>2.6620368960106401E-8</v>
      </c>
    </row>
    <row r="2094" spans="1:14">
      <c r="A2094" t="s">
        <v>476</v>
      </c>
      <c r="B2094" s="2">
        <v>6.6833333333333336</v>
      </c>
      <c r="C2094" s="2">
        <v>8.1266666666666669</v>
      </c>
      <c r="D2094" s="2">
        <v>6.9566666666666661</v>
      </c>
      <c r="E2094" s="2">
        <v>6.7366666666666672</v>
      </c>
      <c r="F2094" s="2">
        <v>9.0866666666666678</v>
      </c>
      <c r="G2094" s="2">
        <v>8.7233333333333327</v>
      </c>
      <c r="H2094" s="2">
        <v>6.8433333333333337</v>
      </c>
      <c r="I2094" s="2">
        <v>7.0166666666666666</v>
      </c>
      <c r="J2094" s="2">
        <v>2.4033333333333342</v>
      </c>
      <c r="K2094" s="1">
        <v>1.88094014762485E-6</v>
      </c>
      <c r="L2094" s="1">
        <v>2.6763454866366301E-8</v>
      </c>
      <c r="M2094" s="1">
        <v>2.11090629989033E-6</v>
      </c>
      <c r="N2094" s="1">
        <f t="shared" si="32"/>
        <v>2.6763454866366301E-8</v>
      </c>
    </row>
    <row r="2095" spans="1:14">
      <c r="A2095" t="s">
        <v>2067</v>
      </c>
      <c r="B2095" s="2">
        <v>11.093333333333334</v>
      </c>
      <c r="C2095" s="2">
        <v>10.116666666666667</v>
      </c>
      <c r="D2095" s="2">
        <v>10.703333333333333</v>
      </c>
      <c r="E2095" s="2">
        <v>10.743333333333332</v>
      </c>
      <c r="F2095" s="2">
        <v>10.81</v>
      </c>
      <c r="G2095" s="2">
        <v>9.8800000000000008</v>
      </c>
      <c r="H2095" s="2">
        <v>10.683333333333335</v>
      </c>
      <c r="I2095" s="2">
        <v>10.546666666666667</v>
      </c>
      <c r="J2095" s="2">
        <v>1.2133333333333329</v>
      </c>
      <c r="K2095">
        <v>5.7937089147853203E-3</v>
      </c>
      <c r="L2095" s="1">
        <v>2.7155689573723799E-8</v>
      </c>
      <c r="M2095">
        <v>0.42357075770472702</v>
      </c>
      <c r="N2095" s="1">
        <f t="shared" si="32"/>
        <v>2.7155689573723799E-8</v>
      </c>
    </row>
    <row r="2096" spans="1:14">
      <c r="A2096" t="s">
        <v>1040</v>
      </c>
      <c r="B2096" s="2">
        <v>7.246666666666667</v>
      </c>
      <c r="C2096" s="2">
        <v>9.0366666666666671</v>
      </c>
      <c r="D2096" s="2">
        <v>6.6966666666666663</v>
      </c>
      <c r="E2096" s="2">
        <v>8.2199999999999989</v>
      </c>
      <c r="F2096" s="2">
        <v>8.4366666666666674</v>
      </c>
      <c r="G2096" s="2">
        <v>7.8366666666666669</v>
      </c>
      <c r="H2096" s="2">
        <v>6.69</v>
      </c>
      <c r="I2096" s="2">
        <v>9.69</v>
      </c>
      <c r="J2096" s="2">
        <v>2.9999999999999991</v>
      </c>
      <c r="K2096">
        <v>1.86220275165969E-2</v>
      </c>
      <c r="L2096" s="1">
        <v>2.72232187118658E-8</v>
      </c>
      <c r="M2096" s="1">
        <v>1.3889149555944901E-5</v>
      </c>
      <c r="N2096" s="1">
        <f t="shared" si="32"/>
        <v>2.72232187118658E-8</v>
      </c>
    </row>
    <row r="2097" spans="1:14">
      <c r="A2097" t="s">
        <v>2577</v>
      </c>
      <c r="B2097" s="2">
        <v>6.8766666666666678</v>
      </c>
      <c r="C2097" s="2">
        <v>9.3066666666666666</v>
      </c>
      <c r="D2097" s="2">
        <v>6.96</v>
      </c>
      <c r="E2097" s="2">
        <v>9.086666666666666</v>
      </c>
      <c r="F2097" s="2">
        <v>6.6433333333333335</v>
      </c>
      <c r="G2097" s="2">
        <v>6.66</v>
      </c>
      <c r="H2097" s="2">
        <v>6.5166666666666666</v>
      </c>
      <c r="I2097" s="2">
        <v>8.4666666666666668</v>
      </c>
      <c r="J2097" s="2">
        <v>2.79</v>
      </c>
      <c r="K2097" s="1">
        <v>3.3783874417435401E-6</v>
      </c>
      <c r="L2097" s="1">
        <v>2.7413283461229801E-8</v>
      </c>
      <c r="M2097" s="1">
        <v>5.4920949144478998E-5</v>
      </c>
      <c r="N2097" s="1">
        <f t="shared" si="32"/>
        <v>2.7413283461229801E-8</v>
      </c>
    </row>
    <row r="2098" spans="1:14">
      <c r="A2098" t="s">
        <v>3001</v>
      </c>
      <c r="B2098" s="2">
        <v>6.5200000000000005</v>
      </c>
      <c r="C2098" s="2">
        <v>6.4433333333333325</v>
      </c>
      <c r="D2098" s="2">
        <v>7.4833333333333343</v>
      </c>
      <c r="E2098" s="2">
        <v>6.5100000000000007</v>
      </c>
      <c r="F2098" s="2">
        <v>6.5</v>
      </c>
      <c r="G2098" s="2">
        <v>6.4899999999999993</v>
      </c>
      <c r="H2098" s="2">
        <v>6.6033333333333344</v>
      </c>
      <c r="I2098" s="2">
        <v>6.5066666666666677</v>
      </c>
      <c r="J2098" s="2">
        <v>1.0400000000000018</v>
      </c>
      <c r="K2098" s="1">
        <v>5.3097871335652397E-5</v>
      </c>
      <c r="L2098" s="1">
        <v>2.7506970493174699E-8</v>
      </c>
      <c r="M2098" s="1">
        <v>5.3336415229300503E-7</v>
      </c>
      <c r="N2098" s="1">
        <f t="shared" si="32"/>
        <v>2.7506970493174699E-8</v>
      </c>
    </row>
    <row r="2099" spans="1:14">
      <c r="A2099" t="s">
        <v>2409</v>
      </c>
      <c r="B2099" s="2">
        <v>8.6</v>
      </c>
      <c r="C2099" s="2">
        <v>6.6533333333333333</v>
      </c>
      <c r="D2099" s="2">
        <v>6.623333333333334</v>
      </c>
      <c r="E2099" s="2">
        <v>6.5766666666666653</v>
      </c>
      <c r="F2099" s="2">
        <v>6.663333333333334</v>
      </c>
      <c r="G2099" s="2">
        <v>6.6366666666666667</v>
      </c>
      <c r="H2099" s="2">
        <v>6.8233333333333333</v>
      </c>
      <c r="I2099" s="2">
        <v>6.4333333333333336</v>
      </c>
      <c r="J2099" s="2">
        <v>2.1666666666666661</v>
      </c>
      <c r="K2099" s="1">
        <v>7.5636330673011004E-6</v>
      </c>
      <c r="L2099" s="1">
        <v>2.77955133065767E-8</v>
      </c>
      <c r="M2099" s="1">
        <v>4.7747303959223902E-8</v>
      </c>
      <c r="N2099" s="1">
        <f t="shared" si="32"/>
        <v>2.77955133065767E-8</v>
      </c>
    </row>
    <row r="2100" spans="1:14">
      <c r="A2100" t="s">
        <v>2926</v>
      </c>
      <c r="B2100" s="2">
        <v>8.5266666666666673</v>
      </c>
      <c r="C2100" s="2">
        <v>9.0466666666666669</v>
      </c>
      <c r="D2100" s="2">
        <v>7.29</v>
      </c>
      <c r="E2100" s="2">
        <v>9.0900000000000016</v>
      </c>
      <c r="F2100" s="2">
        <v>8.5533333333333346</v>
      </c>
      <c r="G2100" s="2">
        <v>7.8266666666666671</v>
      </c>
      <c r="H2100" s="2">
        <v>7.02</v>
      </c>
      <c r="I2100" s="2">
        <v>8.423333333333332</v>
      </c>
      <c r="J2100" s="2">
        <v>2.0700000000000021</v>
      </c>
      <c r="K2100" s="1">
        <v>9.7600142022572699E-5</v>
      </c>
      <c r="L2100" s="1">
        <v>2.7800089976734099E-8</v>
      </c>
      <c r="M2100">
        <v>3.65657490190381E-3</v>
      </c>
      <c r="N2100" s="1">
        <f t="shared" si="32"/>
        <v>2.7800089976734099E-8</v>
      </c>
    </row>
    <row r="2101" spans="1:14">
      <c r="A2101" t="s">
        <v>2724</v>
      </c>
      <c r="B2101" s="2">
        <v>6.6400000000000006</v>
      </c>
      <c r="C2101" s="2">
        <v>6.7266666666666666</v>
      </c>
      <c r="D2101" s="2">
        <v>6.5966666666666667</v>
      </c>
      <c r="E2101" s="2">
        <v>7.12</v>
      </c>
      <c r="F2101" s="2">
        <v>6.5633333333333326</v>
      </c>
      <c r="G2101" s="2">
        <v>6.7266666666666666</v>
      </c>
      <c r="H2101" s="2">
        <v>6.6766666666666667</v>
      </c>
      <c r="I2101" s="2">
        <v>7.9666666666666677</v>
      </c>
      <c r="J2101" s="2">
        <v>1.4033333333333351</v>
      </c>
      <c r="K2101">
        <v>4.3216437284893496E-3</v>
      </c>
      <c r="L2101" s="1">
        <v>2.80240782756433E-8</v>
      </c>
      <c r="M2101">
        <v>3.3595372050500998E-4</v>
      </c>
      <c r="N2101" s="1">
        <f t="shared" si="32"/>
        <v>2.80240782756433E-8</v>
      </c>
    </row>
    <row r="2102" spans="1:14">
      <c r="A2102" t="s">
        <v>2551</v>
      </c>
      <c r="B2102" s="2">
        <v>6.96</v>
      </c>
      <c r="C2102" s="2">
        <v>6.98</v>
      </c>
      <c r="D2102" s="2">
        <v>6.7633333333333328</v>
      </c>
      <c r="E2102" s="2">
        <v>7.89</v>
      </c>
      <c r="F2102" s="2">
        <v>6.7333333333333334</v>
      </c>
      <c r="G2102" s="2">
        <v>6.75</v>
      </c>
      <c r="H2102" s="2">
        <v>6.6400000000000006</v>
      </c>
      <c r="I2102" s="2">
        <v>7.6466666666666674</v>
      </c>
      <c r="J2102" s="2">
        <v>1.2499999999999991</v>
      </c>
      <c r="K2102">
        <v>9.3878143860294094E-3</v>
      </c>
      <c r="L2102" s="1">
        <v>2.81238166069751E-8</v>
      </c>
      <c r="M2102">
        <v>0.92289661020234204</v>
      </c>
      <c r="N2102" s="1">
        <f t="shared" si="32"/>
        <v>2.81238166069751E-8</v>
      </c>
    </row>
    <row r="2103" spans="1:14">
      <c r="A2103" t="s">
        <v>442</v>
      </c>
      <c r="B2103" s="2">
        <v>8.1</v>
      </c>
      <c r="C2103" s="2">
        <v>9.1466666666666665</v>
      </c>
      <c r="D2103" s="2">
        <v>10.270000000000001</v>
      </c>
      <c r="E2103" s="2">
        <v>10.183333333333335</v>
      </c>
      <c r="F2103" s="2">
        <v>9.6766666666666676</v>
      </c>
      <c r="G2103" s="2">
        <v>9.89</v>
      </c>
      <c r="H2103" s="2">
        <v>11.19</v>
      </c>
      <c r="I2103" s="2">
        <v>10.866666666666667</v>
      </c>
      <c r="J2103" s="2">
        <v>3.09</v>
      </c>
      <c r="K2103" s="1">
        <v>6.3583671683951797E-7</v>
      </c>
      <c r="L2103" s="1">
        <v>2.8302146426503E-8</v>
      </c>
      <c r="M2103">
        <v>7.8018876418610494E-2</v>
      </c>
      <c r="N2103" s="1">
        <f t="shared" si="32"/>
        <v>2.8302146426503E-8</v>
      </c>
    </row>
    <row r="2104" spans="1:14">
      <c r="A2104" t="s">
        <v>2167</v>
      </c>
      <c r="B2104" s="2">
        <v>6.9333333333333327</v>
      </c>
      <c r="C2104" s="2">
        <v>6.6933333333333325</v>
      </c>
      <c r="D2104" s="2">
        <v>6.753333333333333</v>
      </c>
      <c r="E2104" s="2">
        <v>6.623333333333334</v>
      </c>
      <c r="F2104" s="2">
        <v>8.2999999999999989</v>
      </c>
      <c r="G2104" s="2">
        <v>6.71</v>
      </c>
      <c r="H2104" s="2">
        <v>6.5666666666666664</v>
      </c>
      <c r="I2104" s="2">
        <v>6.6833333333333327</v>
      </c>
      <c r="J2104" s="2">
        <v>1.7333333333333325</v>
      </c>
      <c r="K2104">
        <v>2.7446352950875798E-4</v>
      </c>
      <c r="L2104" s="1">
        <v>2.86360043667029E-8</v>
      </c>
      <c r="M2104" s="1">
        <v>1.5201778889974E-6</v>
      </c>
      <c r="N2104" s="1">
        <f t="shared" si="32"/>
        <v>2.86360043667029E-8</v>
      </c>
    </row>
    <row r="2105" spans="1:14">
      <c r="A2105" t="s">
        <v>950</v>
      </c>
      <c r="B2105" s="2">
        <v>7.3999999999999995</v>
      </c>
      <c r="C2105" s="2">
        <v>7.0533333333333337</v>
      </c>
      <c r="D2105" s="2">
        <v>6.5633333333333326</v>
      </c>
      <c r="E2105" s="2">
        <v>7.2600000000000007</v>
      </c>
      <c r="F2105" s="2">
        <v>8.4666666666666668</v>
      </c>
      <c r="G2105" s="2">
        <v>6.9733333333333336</v>
      </c>
      <c r="H2105" s="2">
        <v>6.6466666666666674</v>
      </c>
      <c r="I2105" s="2">
        <v>7.4366666666666674</v>
      </c>
      <c r="J2105" s="2">
        <v>1.9033333333333342</v>
      </c>
      <c r="K2105">
        <v>1.3673186430502599E-3</v>
      </c>
      <c r="L2105" s="1">
        <v>2.94299960504861E-8</v>
      </c>
      <c r="M2105">
        <v>5.4270915461193095E-4</v>
      </c>
      <c r="N2105" s="1">
        <f t="shared" si="32"/>
        <v>2.94299960504861E-8</v>
      </c>
    </row>
    <row r="2106" spans="1:14">
      <c r="A2106" t="s">
        <v>2272</v>
      </c>
      <c r="B2106" s="2">
        <v>7.5466666666666669</v>
      </c>
      <c r="C2106" s="2">
        <v>6.833333333333333</v>
      </c>
      <c r="D2106" s="2">
        <v>7.61</v>
      </c>
      <c r="E2106" s="2">
        <v>8.0033333333333321</v>
      </c>
      <c r="F2106" s="2">
        <v>7.55</v>
      </c>
      <c r="G2106" s="2">
        <v>6.8233333333333333</v>
      </c>
      <c r="H2106" s="2">
        <v>7.7733333333333334</v>
      </c>
      <c r="I2106" s="2">
        <v>7.9766666666666666</v>
      </c>
      <c r="J2106" s="2">
        <v>1.1799999999999988</v>
      </c>
      <c r="K2106">
        <v>0.65237583622950801</v>
      </c>
      <c r="L2106" s="1">
        <v>2.9546824276137399E-8</v>
      </c>
      <c r="M2106">
        <v>0.76391207895371804</v>
      </c>
      <c r="N2106" s="1">
        <f t="shared" si="32"/>
        <v>2.9546824276137399E-8</v>
      </c>
    </row>
    <row r="2107" spans="1:14">
      <c r="A2107" t="s">
        <v>1504</v>
      </c>
      <c r="B2107" s="2">
        <v>10.08</v>
      </c>
      <c r="C2107" s="2">
        <v>10.866666666666665</v>
      </c>
      <c r="D2107" s="2">
        <v>10.776666666666666</v>
      </c>
      <c r="E2107" s="2">
        <v>9.98</v>
      </c>
      <c r="F2107" s="2">
        <v>10.796666666666667</v>
      </c>
      <c r="G2107" s="2">
        <v>11.236666666666666</v>
      </c>
      <c r="H2107" s="2">
        <v>10.88</v>
      </c>
      <c r="I2107" s="2">
        <v>9.85</v>
      </c>
      <c r="J2107" s="2">
        <v>1.3866666666666667</v>
      </c>
      <c r="K2107">
        <v>1.92729517506744E-3</v>
      </c>
      <c r="L2107" s="1">
        <v>2.96794048831167E-8</v>
      </c>
      <c r="M2107">
        <v>4.4977453983772401E-3</v>
      </c>
      <c r="N2107" s="1">
        <f t="shared" si="32"/>
        <v>2.96794048831167E-8</v>
      </c>
    </row>
    <row r="2108" spans="1:14">
      <c r="A2108" t="s">
        <v>2080</v>
      </c>
      <c r="B2108" s="2">
        <v>6.9466666666666663</v>
      </c>
      <c r="C2108" s="2">
        <v>7.5266666666666664</v>
      </c>
      <c r="D2108" s="2">
        <v>7.8266666666666671</v>
      </c>
      <c r="E2108" s="2">
        <v>8.0333333333333332</v>
      </c>
      <c r="F2108" s="2">
        <v>6.8233333333333341</v>
      </c>
      <c r="G2108" s="2">
        <v>7.8</v>
      </c>
      <c r="H2108" s="2">
        <v>7.5566666666666675</v>
      </c>
      <c r="I2108" s="2">
        <v>8.7233333333333327</v>
      </c>
      <c r="J2108" s="2">
        <v>1.8999999999999986</v>
      </c>
      <c r="K2108">
        <v>0.123655777995422</v>
      </c>
      <c r="L2108" s="1">
        <v>2.97979407585375E-8</v>
      </c>
      <c r="M2108">
        <v>5.9368804333213001E-3</v>
      </c>
      <c r="N2108" s="1">
        <f t="shared" si="32"/>
        <v>2.97979407585375E-8</v>
      </c>
    </row>
    <row r="2109" spans="1:14">
      <c r="A2109" t="s">
        <v>384</v>
      </c>
      <c r="B2109" s="2">
        <v>6.9333333333333327</v>
      </c>
      <c r="C2109" s="2">
        <v>7.1566666666666663</v>
      </c>
      <c r="D2109" s="2">
        <v>10.216666666666667</v>
      </c>
      <c r="E2109" s="2">
        <v>7.1400000000000006</v>
      </c>
      <c r="F2109" s="2">
        <v>8.086666666666666</v>
      </c>
      <c r="G2109" s="2">
        <v>8.58</v>
      </c>
      <c r="H2109" s="2">
        <v>10.466666666666667</v>
      </c>
      <c r="I2109" s="2">
        <v>8.8800000000000008</v>
      </c>
      <c r="J2109" s="2">
        <v>3.5333333333333341</v>
      </c>
      <c r="K2109" s="1">
        <v>1.3736532195812E-5</v>
      </c>
      <c r="L2109" s="1">
        <v>2.9869577103117602E-8</v>
      </c>
      <c r="M2109">
        <v>6.2126033209786199E-2</v>
      </c>
      <c r="N2109" s="1">
        <f t="shared" si="32"/>
        <v>2.9869577103117602E-8</v>
      </c>
    </row>
    <row r="2110" spans="1:14">
      <c r="A2110" t="s">
        <v>96</v>
      </c>
      <c r="B2110" s="2">
        <v>8.7766666666666655</v>
      </c>
      <c r="C2110" s="2">
        <v>8.9700000000000006</v>
      </c>
      <c r="D2110" s="2">
        <v>9.8066666666666666</v>
      </c>
      <c r="E2110" s="2">
        <v>9.64</v>
      </c>
      <c r="F2110" s="2">
        <v>8.3766666666666669</v>
      </c>
      <c r="G2110" s="2">
        <v>8.74</v>
      </c>
      <c r="H2110" s="2">
        <v>9.6866666666666674</v>
      </c>
      <c r="I2110" s="2">
        <v>9.18</v>
      </c>
      <c r="J2110" s="2">
        <v>1.4299999999999997</v>
      </c>
      <c r="K2110">
        <v>1.0787718480181601E-3</v>
      </c>
      <c r="L2110" s="1">
        <v>3.0008023485509198E-8</v>
      </c>
      <c r="M2110">
        <v>0.39728956878732202</v>
      </c>
      <c r="N2110" s="1">
        <f t="shared" si="32"/>
        <v>3.0008023485509198E-8</v>
      </c>
    </row>
    <row r="2111" spans="1:14">
      <c r="A2111" t="s">
        <v>1525</v>
      </c>
      <c r="B2111" s="2">
        <v>8.64</v>
      </c>
      <c r="C2111" s="2">
        <v>9.6966666666666672</v>
      </c>
      <c r="D2111" s="2">
        <v>9.3166666666666682</v>
      </c>
      <c r="E2111" s="2">
        <v>8.8766666666666669</v>
      </c>
      <c r="F2111" s="2">
        <v>9.3166666666666664</v>
      </c>
      <c r="G2111" s="2">
        <v>9.9</v>
      </c>
      <c r="H2111" s="2">
        <v>9.7566666666666659</v>
      </c>
      <c r="I2111" s="2">
        <v>8.8633333333333351</v>
      </c>
      <c r="J2111" s="2">
        <v>1.2599999999999998</v>
      </c>
      <c r="K2111">
        <v>1.0446589949604E-4</v>
      </c>
      <c r="L2111" s="1">
        <v>3.0119692187897797E-8</v>
      </c>
      <c r="M2111">
        <v>9.0562192351664895E-3</v>
      </c>
      <c r="N2111" s="1">
        <f t="shared" si="32"/>
        <v>3.0119692187897797E-8</v>
      </c>
    </row>
    <row r="2112" spans="1:14">
      <c r="A2112" t="s">
        <v>2774</v>
      </c>
      <c r="B2112" s="2">
        <v>9.3699999999999992</v>
      </c>
      <c r="C2112" s="2">
        <v>9.3699999999999992</v>
      </c>
      <c r="D2112" s="2">
        <v>8.6233333333333348</v>
      </c>
      <c r="E2112" s="2">
        <v>9.9933333333333341</v>
      </c>
      <c r="F2112" s="2">
        <v>9.3433333333333337</v>
      </c>
      <c r="G2112" s="2">
        <v>9.17</v>
      </c>
      <c r="H2112" s="2">
        <v>8.91</v>
      </c>
      <c r="I2112" s="2">
        <v>10.196666666666667</v>
      </c>
      <c r="J2112" s="2">
        <v>1.5733333333333324</v>
      </c>
      <c r="K2112">
        <v>0.41552210088123698</v>
      </c>
      <c r="L2112" s="1">
        <v>3.0230823011788701E-8</v>
      </c>
      <c r="M2112">
        <v>0.15862168705356799</v>
      </c>
      <c r="N2112" s="1">
        <f t="shared" si="32"/>
        <v>3.0230823011788701E-8</v>
      </c>
    </row>
    <row r="2113" spans="1:14">
      <c r="A2113" t="s">
        <v>1873</v>
      </c>
      <c r="B2113" s="2">
        <v>7.25</v>
      </c>
      <c r="C2113" s="2">
        <v>7.5333333333333341</v>
      </c>
      <c r="D2113" s="2">
        <v>6.5333333333333341</v>
      </c>
      <c r="E2113" s="2">
        <v>7</v>
      </c>
      <c r="F2113" s="2">
        <v>6.7866666666666662</v>
      </c>
      <c r="G2113" s="2">
        <v>7.6000000000000005</v>
      </c>
      <c r="H2113" s="2">
        <v>6.7033333333333331</v>
      </c>
      <c r="I2113" s="2">
        <v>7.0500000000000007</v>
      </c>
      <c r="J2113" s="2">
        <v>1.0666666666666664</v>
      </c>
      <c r="K2113">
        <v>0.44197975693292701</v>
      </c>
      <c r="L2113" s="1">
        <v>3.0483955165934402E-8</v>
      </c>
      <c r="M2113">
        <v>4.5567647790769796E-3</v>
      </c>
      <c r="N2113" s="1">
        <f t="shared" si="32"/>
        <v>3.0483955165934402E-8</v>
      </c>
    </row>
    <row r="2114" spans="1:14">
      <c r="A2114" t="s">
        <v>1690</v>
      </c>
      <c r="B2114" s="2">
        <v>9.0766666666666662</v>
      </c>
      <c r="C2114" s="2">
        <v>8.2466666666666661</v>
      </c>
      <c r="D2114" s="2">
        <v>8.1533333333333342</v>
      </c>
      <c r="E2114" s="2">
        <v>9.0066666666666659</v>
      </c>
      <c r="F2114" s="2">
        <v>9.7166666666666668</v>
      </c>
      <c r="G2114" s="2">
        <v>8.6</v>
      </c>
      <c r="H2114" s="2">
        <v>8.2666666666666675</v>
      </c>
      <c r="I2114" s="2">
        <v>9.3033333333333346</v>
      </c>
      <c r="J2114" s="2">
        <v>1.5633333333333326</v>
      </c>
      <c r="K2114">
        <v>5.74219320023238E-4</v>
      </c>
      <c r="L2114" s="1">
        <v>3.0857345789572903E-8</v>
      </c>
      <c r="M2114">
        <v>0.19277974027652001</v>
      </c>
      <c r="N2114" s="1">
        <f t="shared" ref="N2114:N2177" si="33">MIN(K2114:M2114)</f>
        <v>3.0857345789572903E-8</v>
      </c>
    </row>
    <row r="2115" spans="1:14">
      <c r="A2115" t="s">
        <v>2259</v>
      </c>
      <c r="B2115" s="2">
        <v>6.919999999999999</v>
      </c>
      <c r="C2115" s="2">
        <v>7.3933333333333335</v>
      </c>
      <c r="D2115" s="2">
        <v>9.4233333333333338</v>
      </c>
      <c r="E2115" s="2">
        <v>9.7166666666666668</v>
      </c>
      <c r="F2115" s="2">
        <v>7.043333333333333</v>
      </c>
      <c r="G2115" s="2">
        <v>7.2399999999999993</v>
      </c>
      <c r="H2115" s="2">
        <v>9.5066666666666659</v>
      </c>
      <c r="I2115" s="2">
        <v>9.9733333333333345</v>
      </c>
      <c r="J2115" s="2">
        <v>3.0533333333333355</v>
      </c>
      <c r="K2115">
        <v>0.717647686937676</v>
      </c>
      <c r="L2115" s="1">
        <v>3.1048818046369797E-8</v>
      </c>
      <c r="M2115">
        <v>0.918711922915318</v>
      </c>
      <c r="N2115" s="1">
        <f t="shared" si="33"/>
        <v>3.1048818046369797E-8</v>
      </c>
    </row>
    <row r="2116" spans="1:14">
      <c r="A2116" t="s">
        <v>2642</v>
      </c>
      <c r="B2116" s="2">
        <v>7.0966666666666667</v>
      </c>
      <c r="C2116" s="2">
        <v>7.0133333333333328</v>
      </c>
      <c r="D2116" s="2">
        <v>8.9833333333333343</v>
      </c>
      <c r="E2116" s="2">
        <v>7.2600000000000007</v>
      </c>
      <c r="F2116" s="2">
        <v>7.6400000000000006</v>
      </c>
      <c r="G2116" s="2">
        <v>7.2100000000000009</v>
      </c>
      <c r="H2116" s="2">
        <v>9.2799999999999994</v>
      </c>
      <c r="I2116" s="2">
        <v>6.7133333333333338</v>
      </c>
      <c r="J2116" s="2">
        <v>2.5666666666666655</v>
      </c>
      <c r="K2116">
        <v>0.40808989179426303</v>
      </c>
      <c r="L2116" s="1">
        <v>3.1063615890664798E-8</v>
      </c>
      <c r="M2116">
        <v>8.4282322033605306E-2</v>
      </c>
      <c r="N2116" s="1">
        <f t="shared" si="33"/>
        <v>3.1063615890664798E-8</v>
      </c>
    </row>
    <row r="2117" spans="1:14">
      <c r="A2117" t="s">
        <v>820</v>
      </c>
      <c r="B2117" s="2">
        <v>7.2666666666666666</v>
      </c>
      <c r="C2117" s="2">
        <v>7.1099999999999994</v>
      </c>
      <c r="D2117" s="2">
        <v>6.6433333333333335</v>
      </c>
      <c r="E2117" s="2">
        <v>7.8166666666666664</v>
      </c>
      <c r="F2117" s="2">
        <v>8.4033333333333342</v>
      </c>
      <c r="G2117" s="2">
        <v>6.496666666666667</v>
      </c>
      <c r="H2117" s="2">
        <v>6.663333333333334</v>
      </c>
      <c r="I2117" s="2">
        <v>7.6499999999999995</v>
      </c>
      <c r="J2117" s="2">
        <v>1.9066666666666672</v>
      </c>
      <c r="K2117">
        <v>0.303018486910412</v>
      </c>
      <c r="L2117" s="1">
        <v>3.1107246725853E-8</v>
      </c>
      <c r="M2117" s="1">
        <v>2.4762019030872399E-5</v>
      </c>
      <c r="N2117" s="1">
        <f t="shared" si="33"/>
        <v>3.1107246725853E-8</v>
      </c>
    </row>
    <row r="2118" spans="1:14">
      <c r="A2118" t="s">
        <v>1621</v>
      </c>
      <c r="B2118" s="2">
        <v>6.580000000000001</v>
      </c>
      <c r="C2118" s="2">
        <v>7.0533333333333337</v>
      </c>
      <c r="D2118" s="2">
        <v>6.666666666666667</v>
      </c>
      <c r="E2118" s="2">
        <v>7.7</v>
      </c>
      <c r="F2118" s="2">
        <v>6.8999999999999995</v>
      </c>
      <c r="G2118" s="2">
        <v>6.836666666666666</v>
      </c>
      <c r="H2118" s="2">
        <v>6.586666666666666</v>
      </c>
      <c r="I2118" s="2">
        <v>6.8833333333333329</v>
      </c>
      <c r="J2118" s="2">
        <v>1.1199999999999992</v>
      </c>
      <c r="K2118">
        <v>2.34028210695105E-4</v>
      </c>
      <c r="L2118" s="1">
        <v>3.1127734982761097E-8</v>
      </c>
      <c r="M2118" s="1">
        <v>6.2559596797209702E-7</v>
      </c>
      <c r="N2118" s="1">
        <f t="shared" si="33"/>
        <v>3.1127734982761097E-8</v>
      </c>
    </row>
    <row r="2119" spans="1:14">
      <c r="A2119" t="s">
        <v>1754</v>
      </c>
      <c r="B2119" s="2">
        <v>8.6833333333333318</v>
      </c>
      <c r="C2119" s="2">
        <v>7.9766666666666666</v>
      </c>
      <c r="D2119" s="2">
        <v>9.0400000000000009</v>
      </c>
      <c r="E2119" s="2">
        <v>8.1466666666666665</v>
      </c>
      <c r="F2119" s="2">
        <v>9.1233333333333331</v>
      </c>
      <c r="G2119" s="2">
        <v>8.3766666666666669</v>
      </c>
      <c r="H2119" s="2">
        <v>8.8166666666666664</v>
      </c>
      <c r="I2119" s="2">
        <v>8.4733333333333327</v>
      </c>
      <c r="J2119" s="2">
        <v>1.1466666666666665</v>
      </c>
      <c r="K2119">
        <v>7.2878887797989003E-4</v>
      </c>
      <c r="L2119" s="1">
        <v>3.1886883841201799E-8</v>
      </c>
      <c r="M2119">
        <v>2.38420813546071E-3</v>
      </c>
      <c r="N2119" s="1">
        <f t="shared" si="33"/>
        <v>3.1886883841201799E-8</v>
      </c>
    </row>
    <row r="2120" spans="1:14">
      <c r="A2120" t="s">
        <v>1947</v>
      </c>
      <c r="B2120" s="2">
        <v>8.5466666666666669</v>
      </c>
      <c r="C2120" s="2">
        <v>7.97</v>
      </c>
      <c r="D2120" s="2">
        <v>9.326666666666668</v>
      </c>
      <c r="E2120" s="2">
        <v>10.82</v>
      </c>
      <c r="F2120" s="2">
        <v>9.6433333333333326</v>
      </c>
      <c r="G2120" s="2">
        <v>8.25</v>
      </c>
      <c r="H2120" s="2">
        <v>9.5466666666666669</v>
      </c>
      <c r="I2120" s="2">
        <v>10.546666666666667</v>
      </c>
      <c r="J2120" s="2">
        <v>2.8500000000000005</v>
      </c>
      <c r="K2120">
        <v>4.6611326731809698E-2</v>
      </c>
      <c r="L2120" s="1">
        <v>3.20544416534305E-8</v>
      </c>
      <c r="M2120">
        <v>4.2788663810164697E-2</v>
      </c>
      <c r="N2120" s="1">
        <f t="shared" si="33"/>
        <v>3.20544416534305E-8</v>
      </c>
    </row>
    <row r="2121" spans="1:14">
      <c r="A2121" t="s">
        <v>2417</v>
      </c>
      <c r="B2121" s="2">
        <v>8.2133333333333329</v>
      </c>
      <c r="C2121" s="2">
        <v>6.580000000000001</v>
      </c>
      <c r="D2121" s="2">
        <v>6.57</v>
      </c>
      <c r="E2121" s="2">
        <v>7.3166666666666664</v>
      </c>
      <c r="F2121" s="2">
        <v>6.5766666666666671</v>
      </c>
      <c r="G2121" s="2">
        <v>6.53</v>
      </c>
      <c r="H2121" s="2">
        <v>6.5633333333333326</v>
      </c>
      <c r="I2121" s="2">
        <v>6.9133333333333331</v>
      </c>
      <c r="J2121" s="2">
        <v>1.6833333333333327</v>
      </c>
      <c r="K2121" s="1">
        <v>1.8112094950736101E-7</v>
      </c>
      <c r="L2121" s="1">
        <v>3.2069782997344997E-8</v>
      </c>
      <c r="M2121" s="1">
        <v>1.13061087917792E-7</v>
      </c>
      <c r="N2121" s="1">
        <f t="shared" si="33"/>
        <v>3.2069782997344997E-8</v>
      </c>
    </row>
    <row r="2122" spans="1:14">
      <c r="A2122" t="s">
        <v>1792</v>
      </c>
      <c r="B2122" s="2">
        <v>9.6133333333333351</v>
      </c>
      <c r="C2122" s="2">
        <v>9.6766666666666676</v>
      </c>
      <c r="D2122" s="2">
        <v>9.1</v>
      </c>
      <c r="E2122" s="2">
        <v>9.6333333333333329</v>
      </c>
      <c r="F2122" s="2">
        <v>9.6533333333333342</v>
      </c>
      <c r="G2122" s="2">
        <v>9.82</v>
      </c>
      <c r="H2122" s="2">
        <v>8.82</v>
      </c>
      <c r="I2122" s="2">
        <v>9.6466666666666665</v>
      </c>
      <c r="J2122" s="2">
        <v>1</v>
      </c>
      <c r="K2122">
        <v>0.69462147871513802</v>
      </c>
      <c r="L2122" s="1">
        <v>3.21806710011239E-8</v>
      </c>
      <c r="M2122">
        <v>5.9569234498865399E-2</v>
      </c>
      <c r="N2122" s="1">
        <f t="shared" si="33"/>
        <v>3.21806710011239E-8</v>
      </c>
    </row>
    <row r="2123" spans="1:14">
      <c r="A2123" t="s">
        <v>2876</v>
      </c>
      <c r="B2123" s="2">
        <v>8.92</v>
      </c>
      <c r="C2123" s="2">
        <v>7.996666666666667</v>
      </c>
      <c r="D2123" s="2">
        <v>7.9899999999999993</v>
      </c>
      <c r="E2123" s="2">
        <v>8.0233333333333334</v>
      </c>
      <c r="F2123" s="2">
        <v>9.31</v>
      </c>
      <c r="G2123" s="2">
        <v>8.2266666666666666</v>
      </c>
      <c r="H2123" s="2">
        <v>7.7566666666666668</v>
      </c>
      <c r="I2123" s="2">
        <v>8.61</v>
      </c>
      <c r="J2123" s="2">
        <v>1.5533333333333337</v>
      </c>
      <c r="K2123">
        <v>6.4992770273828602E-3</v>
      </c>
      <c r="L2123" s="1">
        <v>3.22926748644368E-8</v>
      </c>
      <c r="M2123">
        <v>1.19289224833168E-2</v>
      </c>
      <c r="N2123" s="1">
        <f t="shared" si="33"/>
        <v>3.22926748644368E-8</v>
      </c>
    </row>
    <row r="2124" spans="1:14">
      <c r="A2124" t="s">
        <v>1404</v>
      </c>
      <c r="B2124" s="2">
        <v>6.7866666666666662</v>
      </c>
      <c r="C2124" s="2">
        <v>6.830000000000001</v>
      </c>
      <c r="D2124" s="2">
        <v>6.69</v>
      </c>
      <c r="E2124" s="2">
        <v>7.2833333333333341</v>
      </c>
      <c r="F2124" s="2">
        <v>6.6166666666666671</v>
      </c>
      <c r="G2124" s="2">
        <v>6.7633333333333328</v>
      </c>
      <c r="H2124" s="2">
        <v>6.7766666666666664</v>
      </c>
      <c r="I2124" s="2">
        <v>7.836666666666666</v>
      </c>
      <c r="J2124" s="2">
        <v>1.2199999999999989</v>
      </c>
      <c r="K2124">
        <v>0.10803146047909</v>
      </c>
      <c r="L2124" s="1">
        <v>3.2317434507172998E-8</v>
      </c>
      <c r="M2124">
        <v>2.6982846087358499E-3</v>
      </c>
      <c r="N2124" s="1">
        <f t="shared" si="33"/>
        <v>3.2317434507172998E-8</v>
      </c>
    </row>
    <row r="2125" spans="1:14">
      <c r="A2125" t="s">
        <v>877</v>
      </c>
      <c r="B2125" s="2">
        <v>6.7433333333333332</v>
      </c>
      <c r="C2125" s="2">
        <v>6.503333333333333</v>
      </c>
      <c r="D2125" s="2">
        <v>6.5466666666666669</v>
      </c>
      <c r="E2125" s="2">
        <v>6.5266666666666664</v>
      </c>
      <c r="F2125" s="2">
        <v>8.1833333333333318</v>
      </c>
      <c r="G2125" s="2">
        <v>6.5166666666666666</v>
      </c>
      <c r="H2125" s="2">
        <v>6.496666666666667</v>
      </c>
      <c r="I2125" s="2">
        <v>6.5100000000000007</v>
      </c>
      <c r="J2125" s="2">
        <v>1.6866666666666648</v>
      </c>
      <c r="K2125">
        <v>1.1501427969091499E-4</v>
      </c>
      <c r="L2125" s="1">
        <v>3.2756408989848297E-8</v>
      </c>
      <c r="M2125" s="1">
        <v>1.2142359737795099E-6</v>
      </c>
      <c r="N2125" s="1">
        <f t="shared" si="33"/>
        <v>3.2756408989848297E-8</v>
      </c>
    </row>
    <row r="2126" spans="1:14">
      <c r="A2126" t="s">
        <v>111</v>
      </c>
      <c r="B2126" s="2">
        <v>8.7733333333333334</v>
      </c>
      <c r="C2126" s="2">
        <v>8.85</v>
      </c>
      <c r="D2126" s="2">
        <v>8.01</v>
      </c>
      <c r="E2126" s="2">
        <v>8.2199999999999989</v>
      </c>
      <c r="F2126" s="2">
        <v>9.4933333333333323</v>
      </c>
      <c r="G2126" s="2">
        <v>8.6600000000000019</v>
      </c>
      <c r="H2126" s="2">
        <v>7.9333333333333327</v>
      </c>
      <c r="I2126" s="2">
        <v>8.51</v>
      </c>
      <c r="J2126" s="2">
        <v>1.5599999999999996</v>
      </c>
      <c r="K2126">
        <v>2.0645966793998698E-2</v>
      </c>
      <c r="L2126" s="1">
        <v>3.2900008713259399E-8</v>
      </c>
      <c r="M2126">
        <v>1.69931872525232E-3</v>
      </c>
      <c r="N2126" s="1">
        <f t="shared" si="33"/>
        <v>3.2900008713259399E-8</v>
      </c>
    </row>
    <row r="2127" spans="1:14">
      <c r="A2127" t="s">
        <v>1903</v>
      </c>
      <c r="B2127" s="2">
        <v>7.2</v>
      </c>
      <c r="C2127" s="2">
        <v>6.8633333333333333</v>
      </c>
      <c r="D2127" s="2">
        <v>6.583333333333333</v>
      </c>
      <c r="E2127" s="2">
        <v>6.876666666666666</v>
      </c>
      <c r="F2127" s="2">
        <v>8.2866666666666671</v>
      </c>
      <c r="G2127" s="2">
        <v>6.830000000000001</v>
      </c>
      <c r="H2127" s="2">
        <v>6.5399999999999991</v>
      </c>
      <c r="I2127" s="2">
        <v>6.87</v>
      </c>
      <c r="J2127" s="2">
        <v>1.7466666666666679</v>
      </c>
      <c r="K2127">
        <v>3.7250638100716801E-3</v>
      </c>
      <c r="L2127" s="1">
        <v>3.2903717083121203E-8</v>
      </c>
      <c r="M2127" s="1">
        <v>8.9602776688524802E-5</v>
      </c>
      <c r="N2127" s="1">
        <f t="shared" si="33"/>
        <v>3.2903717083121203E-8</v>
      </c>
    </row>
    <row r="2128" spans="1:14">
      <c r="A2128" t="s">
        <v>1427</v>
      </c>
      <c r="B2128" s="2">
        <v>7.9866666666666655</v>
      </c>
      <c r="C2128" s="2">
        <v>8.7766666666666655</v>
      </c>
      <c r="D2128" s="2">
        <v>9.57</v>
      </c>
      <c r="E2128" s="2">
        <v>7.8866666666666667</v>
      </c>
      <c r="F2128" s="2">
        <v>7.6066666666666665</v>
      </c>
      <c r="G2128" s="2">
        <v>8.6233333333333331</v>
      </c>
      <c r="H2128" s="2">
        <v>9.2366666666666664</v>
      </c>
      <c r="I2128" s="2">
        <v>7.61</v>
      </c>
      <c r="J2128" s="2">
        <v>1.9633333333333338</v>
      </c>
      <c r="K2128">
        <v>2.4048981517740101E-2</v>
      </c>
      <c r="L2128" s="1">
        <v>3.3023733374320598E-8</v>
      </c>
      <c r="M2128">
        <v>0.90690793917187495</v>
      </c>
      <c r="N2128" s="1">
        <f t="shared" si="33"/>
        <v>3.3023733374320598E-8</v>
      </c>
    </row>
    <row r="2129" spans="1:14">
      <c r="A2129" t="s">
        <v>2448</v>
      </c>
      <c r="B2129" s="2">
        <v>7.05</v>
      </c>
      <c r="C2129" s="2">
        <v>7.7366666666666655</v>
      </c>
      <c r="D2129" s="2">
        <v>6.5766666666666671</v>
      </c>
      <c r="E2129" s="2">
        <v>7.3466666666666667</v>
      </c>
      <c r="F2129" s="2">
        <v>7.9366666666666674</v>
      </c>
      <c r="G2129" s="2">
        <v>7.54</v>
      </c>
      <c r="H2129" s="2">
        <v>6.753333333333333</v>
      </c>
      <c r="I2129" s="2">
        <v>7.0099999999999989</v>
      </c>
      <c r="J2129" s="2">
        <v>1.3600000000000003</v>
      </c>
      <c r="K2129">
        <v>4.9810493380406697E-2</v>
      </c>
      <c r="L2129" s="1">
        <v>3.3659229790767097E-8</v>
      </c>
      <c r="M2129" s="1">
        <v>1.4875684852290799E-5</v>
      </c>
      <c r="N2129" s="1">
        <f t="shared" si="33"/>
        <v>3.3659229790767097E-8</v>
      </c>
    </row>
    <row r="2130" spans="1:14">
      <c r="A2130" t="s">
        <v>829</v>
      </c>
      <c r="B2130" s="2">
        <v>8.2900000000000009</v>
      </c>
      <c r="C2130" s="2">
        <v>8.8466666666666658</v>
      </c>
      <c r="D2130" s="2">
        <v>7.7966666666666669</v>
      </c>
      <c r="E2130" s="2">
        <v>8.4166666666666661</v>
      </c>
      <c r="F2130" s="2">
        <v>7.8533333333333326</v>
      </c>
      <c r="G2130" s="2">
        <v>8.7299999999999986</v>
      </c>
      <c r="H2130" s="2">
        <v>7.7833333333333341</v>
      </c>
      <c r="I2130" s="2">
        <v>8.1033333333333335</v>
      </c>
      <c r="J2130" s="2">
        <v>1.0633333333333317</v>
      </c>
      <c r="K2130">
        <v>2.3607583784825601E-3</v>
      </c>
      <c r="L2130" s="1">
        <v>3.3721083562241602E-8</v>
      </c>
      <c r="M2130">
        <v>0.10170187262621599</v>
      </c>
      <c r="N2130" s="1">
        <f t="shared" si="33"/>
        <v>3.3721083562241602E-8</v>
      </c>
    </row>
    <row r="2131" spans="1:14">
      <c r="A2131" t="s">
        <v>265</v>
      </c>
      <c r="B2131" s="2">
        <v>7.9266666666666667</v>
      </c>
      <c r="C2131" s="2">
        <v>7.2166666666666659</v>
      </c>
      <c r="D2131" s="2">
        <v>6.79</v>
      </c>
      <c r="E2131" s="2">
        <v>6.94</v>
      </c>
      <c r="F2131" s="2">
        <v>7.31</v>
      </c>
      <c r="G2131" s="2">
        <v>7.1333333333333329</v>
      </c>
      <c r="H2131" s="2">
        <v>6.78</v>
      </c>
      <c r="I2131" s="2">
        <v>7.1566666666666672</v>
      </c>
      <c r="J2131" s="2">
        <v>1.1466666666666665</v>
      </c>
      <c r="K2131">
        <v>2.6487317536997301E-2</v>
      </c>
      <c r="L2131" s="1">
        <v>3.4031619927369401E-8</v>
      </c>
      <c r="M2131">
        <v>2.0711555573943999E-4</v>
      </c>
      <c r="N2131" s="1">
        <f t="shared" si="33"/>
        <v>3.4031619927369401E-8</v>
      </c>
    </row>
    <row r="2132" spans="1:14">
      <c r="A2132" t="s">
        <v>1994</v>
      </c>
      <c r="B2132" s="2">
        <v>7.6566666666666663</v>
      </c>
      <c r="C2132" s="2">
        <v>7.7299999999999995</v>
      </c>
      <c r="D2132" s="2">
        <v>7.0966666666666667</v>
      </c>
      <c r="E2132" s="2">
        <v>7.04</v>
      </c>
      <c r="F2132" s="2">
        <v>7.94</v>
      </c>
      <c r="G2132" s="2">
        <v>7.4766666666666666</v>
      </c>
      <c r="H2132" s="2">
        <v>6.8733333333333322</v>
      </c>
      <c r="I2132" s="2">
        <v>7.2633333333333328</v>
      </c>
      <c r="J2132" s="2">
        <v>1.0666666666666682</v>
      </c>
      <c r="K2132">
        <v>0.89340489354849395</v>
      </c>
      <c r="L2132" s="1">
        <v>3.4056078583244801E-8</v>
      </c>
      <c r="M2132">
        <v>3.8678163494681298E-3</v>
      </c>
      <c r="N2132" s="1">
        <f t="shared" si="33"/>
        <v>3.4056078583244801E-8</v>
      </c>
    </row>
    <row r="2133" spans="1:14">
      <c r="A2133" t="s">
        <v>2703</v>
      </c>
      <c r="B2133" s="2">
        <v>6.7333333333333343</v>
      </c>
      <c r="C2133" s="2">
        <v>8.4599999999999991</v>
      </c>
      <c r="D2133" s="2">
        <v>8.0333333333333332</v>
      </c>
      <c r="E2133" s="2">
        <v>7.6166666666666671</v>
      </c>
      <c r="F2133" s="2">
        <v>6.916666666666667</v>
      </c>
      <c r="G2133" s="2">
        <v>8.0833333333333339</v>
      </c>
      <c r="H2133" s="2">
        <v>8.1033333333333335</v>
      </c>
      <c r="I2133" s="2">
        <v>7.253333333333333</v>
      </c>
      <c r="J2133" s="2">
        <v>1.7266666666666648</v>
      </c>
      <c r="K2133">
        <v>0.21872145855809</v>
      </c>
      <c r="L2133" s="1">
        <v>3.4102764096998298E-8</v>
      </c>
      <c r="M2133">
        <v>0.11240470358690099</v>
      </c>
      <c r="N2133" s="1">
        <f t="shared" si="33"/>
        <v>3.4102764096998298E-8</v>
      </c>
    </row>
    <row r="2134" spans="1:14">
      <c r="A2134" t="s">
        <v>394</v>
      </c>
      <c r="B2134" s="2">
        <v>7.9833333333333334</v>
      </c>
      <c r="C2134" s="2">
        <v>8.9033333333333342</v>
      </c>
      <c r="D2134" s="2">
        <v>7.5233333333333334</v>
      </c>
      <c r="E2134" s="2">
        <v>8.1300000000000008</v>
      </c>
      <c r="F2134" s="2">
        <v>7.93</v>
      </c>
      <c r="G2134" s="2">
        <v>8.7466666666666679</v>
      </c>
      <c r="H2134" s="2">
        <v>7.3266666666666671</v>
      </c>
      <c r="I2134" s="2">
        <v>8.09</v>
      </c>
      <c r="J2134" s="2">
        <v>1.5766666666666671</v>
      </c>
      <c r="K2134">
        <v>0.20140809774044899</v>
      </c>
      <c r="L2134" s="1">
        <v>3.4542198178388801E-8</v>
      </c>
      <c r="M2134">
        <v>0.88727175121746704</v>
      </c>
      <c r="N2134" s="1">
        <f t="shared" si="33"/>
        <v>3.4542198178388801E-8</v>
      </c>
    </row>
    <row r="2135" spans="1:14">
      <c r="A2135" t="s">
        <v>890</v>
      </c>
      <c r="B2135" s="2">
        <v>9.0633333333333344</v>
      </c>
      <c r="C2135" s="2">
        <v>8.1933333333333334</v>
      </c>
      <c r="D2135" s="2">
        <v>7.5799999999999992</v>
      </c>
      <c r="E2135" s="2">
        <v>7.8133333333333335</v>
      </c>
      <c r="F2135" s="2">
        <v>8.5666666666666664</v>
      </c>
      <c r="G2135" s="2">
        <v>8.4666666666666668</v>
      </c>
      <c r="H2135" s="2">
        <v>7.8466666666666667</v>
      </c>
      <c r="I2135" s="2">
        <v>8.1333333333333329</v>
      </c>
      <c r="J2135" s="2">
        <v>1.4833333333333352</v>
      </c>
      <c r="K2135">
        <v>0.20846603362477201</v>
      </c>
      <c r="L2135" s="1">
        <v>3.4813715674663901E-8</v>
      </c>
      <c r="M2135">
        <v>1.74099826977508E-3</v>
      </c>
      <c r="N2135" s="1">
        <f t="shared" si="33"/>
        <v>3.4813715674663901E-8</v>
      </c>
    </row>
    <row r="2136" spans="1:14">
      <c r="A2136" t="s">
        <v>1740</v>
      </c>
      <c r="B2136" s="2">
        <v>8.3500000000000014</v>
      </c>
      <c r="C2136" s="2">
        <v>6.5333333333333323</v>
      </c>
      <c r="D2136" s="2">
        <v>6.873333333333334</v>
      </c>
      <c r="E2136" s="2">
        <v>7.81</v>
      </c>
      <c r="F2136" s="2">
        <v>6.5333333333333341</v>
      </c>
      <c r="G2136" s="2">
        <v>6.7</v>
      </c>
      <c r="H2136" s="2">
        <v>6.7399999999999993</v>
      </c>
      <c r="I2136" s="2">
        <v>7.31</v>
      </c>
      <c r="J2136" s="2">
        <v>1.8166666666666691</v>
      </c>
      <c r="K2136" s="1">
        <v>2.6866137817437798E-7</v>
      </c>
      <c r="L2136" s="1">
        <v>3.5003837920395898E-8</v>
      </c>
      <c r="M2136" s="1">
        <v>8.3541868505246596E-8</v>
      </c>
      <c r="N2136" s="1">
        <f t="shared" si="33"/>
        <v>3.5003837920395898E-8</v>
      </c>
    </row>
    <row r="2137" spans="1:14">
      <c r="A2137" t="s">
        <v>462</v>
      </c>
      <c r="B2137" s="2">
        <v>11.486666666666666</v>
      </c>
      <c r="C2137" s="2">
        <v>9.74</v>
      </c>
      <c r="D2137" s="2">
        <v>11.719999999999999</v>
      </c>
      <c r="E2137" s="2">
        <v>11.076666666666668</v>
      </c>
      <c r="F2137" s="2">
        <v>11.086666666666666</v>
      </c>
      <c r="G2137" s="2">
        <v>10.123333333333333</v>
      </c>
      <c r="H2137" s="2">
        <v>11.863333333333332</v>
      </c>
      <c r="I2137" s="2">
        <v>11.433333333333332</v>
      </c>
      <c r="J2137" s="2">
        <v>2.1233333333333313</v>
      </c>
      <c r="K2137">
        <v>0.31163725520332503</v>
      </c>
      <c r="L2137" s="1">
        <v>3.5421282416603501E-8</v>
      </c>
      <c r="M2137">
        <v>9.9324753540405403E-2</v>
      </c>
      <c r="N2137" s="1">
        <f t="shared" si="33"/>
        <v>3.5421282416603501E-8</v>
      </c>
    </row>
    <row r="2138" spans="1:14">
      <c r="A2138" t="s">
        <v>2588</v>
      </c>
      <c r="B2138" s="2">
        <v>9.2500000000000018</v>
      </c>
      <c r="C2138" s="2">
        <v>7.9933333333333323</v>
      </c>
      <c r="D2138" s="2">
        <v>7.6566666666666663</v>
      </c>
      <c r="E2138" s="2">
        <v>9.2133333333333329</v>
      </c>
      <c r="F2138" s="2">
        <v>9.0466666666666669</v>
      </c>
      <c r="G2138" s="2">
        <v>7.79</v>
      </c>
      <c r="H2138" s="2">
        <v>7.626666666666666</v>
      </c>
      <c r="I2138" s="2">
        <v>9.3566666666666674</v>
      </c>
      <c r="J2138" s="2">
        <v>1.7300000000000013</v>
      </c>
      <c r="K2138">
        <v>0.55908643173463302</v>
      </c>
      <c r="L2138" s="1">
        <v>3.5453079209750797E-8</v>
      </c>
      <c r="M2138">
        <v>0.71688482228209804</v>
      </c>
      <c r="N2138" s="1">
        <f t="shared" si="33"/>
        <v>3.5453079209750797E-8</v>
      </c>
    </row>
    <row r="2139" spans="1:14">
      <c r="A2139" t="s">
        <v>114</v>
      </c>
      <c r="B2139" s="2">
        <v>6.9600000000000009</v>
      </c>
      <c r="C2139" s="2">
        <v>8.3500000000000014</v>
      </c>
      <c r="D2139" s="2">
        <v>8.5</v>
      </c>
      <c r="E2139" s="2">
        <v>7.7333333333333334</v>
      </c>
      <c r="F2139" s="2">
        <v>7.4033333333333333</v>
      </c>
      <c r="G2139" s="2">
        <v>8.1366666666666667</v>
      </c>
      <c r="H2139" s="2">
        <v>7.9666666666666659</v>
      </c>
      <c r="I2139" s="2">
        <v>7.5266666666666664</v>
      </c>
      <c r="J2139" s="2">
        <v>1.5399999999999991</v>
      </c>
      <c r="K2139">
        <v>0.10774039816261199</v>
      </c>
      <c r="L2139" s="1">
        <v>3.5694089759503501E-8</v>
      </c>
      <c r="M2139">
        <v>2.3523798039486298E-3</v>
      </c>
      <c r="N2139" s="1">
        <f t="shared" si="33"/>
        <v>3.5694089759503501E-8</v>
      </c>
    </row>
    <row r="2140" spans="1:14">
      <c r="A2140" t="s">
        <v>2671</v>
      </c>
      <c r="B2140" s="2">
        <v>7.5333333333333341</v>
      </c>
      <c r="C2140" s="2">
        <v>8.7966666666666669</v>
      </c>
      <c r="D2140" s="2">
        <v>8.1033333333333317</v>
      </c>
      <c r="E2140" s="2">
        <v>8.77</v>
      </c>
      <c r="F2140" s="2">
        <v>8.1866666666666674</v>
      </c>
      <c r="G2140" s="2">
        <v>8.7333333333333343</v>
      </c>
      <c r="H2140" s="2">
        <v>7.9466666666666663</v>
      </c>
      <c r="I2140" s="2">
        <v>8.85</v>
      </c>
      <c r="J2140" s="2">
        <v>1.3166666666666655</v>
      </c>
      <c r="K2140">
        <v>9.2439732783611603E-2</v>
      </c>
      <c r="L2140" s="1">
        <v>3.5727349848200498E-8</v>
      </c>
      <c r="M2140">
        <v>4.6418541290375696E-3</v>
      </c>
      <c r="N2140" s="1">
        <f t="shared" si="33"/>
        <v>3.5727349848200498E-8</v>
      </c>
    </row>
    <row r="2141" spans="1:14">
      <c r="A2141" t="s">
        <v>1816</v>
      </c>
      <c r="B2141" s="2">
        <v>6.62</v>
      </c>
      <c r="C2141" s="2">
        <v>6.63</v>
      </c>
      <c r="D2141" s="2">
        <v>6.6166666666666671</v>
      </c>
      <c r="E2141" s="2">
        <v>8</v>
      </c>
      <c r="F2141" s="2">
        <v>6.5566666666666658</v>
      </c>
      <c r="G2141" s="2">
        <v>6.6066666666666665</v>
      </c>
      <c r="H2141" s="2">
        <v>6.626666666666666</v>
      </c>
      <c r="I2141" s="2">
        <v>7.2399999999999993</v>
      </c>
      <c r="J2141" s="2">
        <v>1.4433333333333342</v>
      </c>
      <c r="K2141">
        <v>1.1738407456889199E-2</v>
      </c>
      <c r="L2141" s="1">
        <v>3.5808425582770498E-8</v>
      </c>
      <c r="M2141">
        <v>5.1048897062596701E-3</v>
      </c>
      <c r="N2141" s="1">
        <f t="shared" si="33"/>
        <v>3.5808425582770498E-8</v>
      </c>
    </row>
    <row r="2142" spans="1:14">
      <c r="A2142" t="s">
        <v>2273</v>
      </c>
      <c r="B2142" s="2">
        <v>10.826666666666668</v>
      </c>
      <c r="C2142" s="2">
        <v>10.553333333333335</v>
      </c>
      <c r="D2142" s="2">
        <v>9.9433333333333334</v>
      </c>
      <c r="E2142" s="2">
        <v>8.7733333333333334</v>
      </c>
      <c r="F2142" s="2">
        <v>10.506666666666666</v>
      </c>
      <c r="G2142" s="2">
        <v>10.029999999999999</v>
      </c>
      <c r="H2142" s="2">
        <v>10.456666666666665</v>
      </c>
      <c r="I2142" s="2">
        <v>9.0766666666666662</v>
      </c>
      <c r="J2142" s="2">
        <v>2.0533333333333346</v>
      </c>
      <c r="K2142">
        <v>0.95258360316016999</v>
      </c>
      <c r="L2142" s="1">
        <v>3.6167759097827299E-8</v>
      </c>
      <c r="M2142">
        <v>1.2311288356993201E-2</v>
      </c>
      <c r="N2142" s="1">
        <f t="shared" si="33"/>
        <v>3.6167759097827299E-8</v>
      </c>
    </row>
    <row r="2143" spans="1:14">
      <c r="A2143" t="s">
        <v>2153</v>
      </c>
      <c r="B2143" s="2">
        <v>7.793333333333333</v>
      </c>
      <c r="C2143" s="2">
        <v>8.56</v>
      </c>
      <c r="D2143" s="2">
        <v>8.5399999999999991</v>
      </c>
      <c r="E2143" s="2">
        <v>8.6666666666666661</v>
      </c>
      <c r="F2143" s="2">
        <v>7.5266666666666664</v>
      </c>
      <c r="G2143" s="2">
        <v>8.69</v>
      </c>
      <c r="H2143" s="2">
        <v>8.5033333333333321</v>
      </c>
      <c r="I2143" s="2">
        <v>8.6466666666666665</v>
      </c>
      <c r="J2143" s="2">
        <v>1.1633333333333331</v>
      </c>
      <c r="K2143">
        <v>0.493909008619759</v>
      </c>
      <c r="L2143" s="1">
        <v>3.6173512596645197E-8</v>
      </c>
      <c r="M2143">
        <v>0.27749602250059802</v>
      </c>
      <c r="N2143" s="1">
        <f t="shared" si="33"/>
        <v>3.6173512596645197E-8</v>
      </c>
    </row>
    <row r="2144" spans="1:14">
      <c r="A2144" t="s">
        <v>1054</v>
      </c>
      <c r="B2144" s="2">
        <v>7.9566666666666661</v>
      </c>
      <c r="C2144" s="2">
        <v>8.2166666666666668</v>
      </c>
      <c r="D2144" s="2">
        <v>8.6466666666666665</v>
      </c>
      <c r="E2144" s="2">
        <v>7.9066666666666663</v>
      </c>
      <c r="F2144" s="2">
        <v>7.9866666666666672</v>
      </c>
      <c r="G2144" s="2">
        <v>8.5033333333333339</v>
      </c>
      <c r="H2144" s="2">
        <v>8.86</v>
      </c>
      <c r="I2144" s="2">
        <v>7.8133333333333335</v>
      </c>
      <c r="J2144" s="2">
        <v>1.046666666666666</v>
      </c>
      <c r="K2144">
        <v>8.3451103641076996E-2</v>
      </c>
      <c r="L2144" s="1">
        <v>3.6378792432215903E-8</v>
      </c>
      <c r="M2144">
        <v>0.13573004741530201</v>
      </c>
      <c r="N2144" s="1">
        <f t="shared" si="33"/>
        <v>3.6378792432215903E-8</v>
      </c>
    </row>
    <row r="2145" spans="1:14">
      <c r="A2145" t="s">
        <v>279</v>
      </c>
      <c r="B2145" s="2">
        <v>7.8900000000000006</v>
      </c>
      <c r="C2145" s="2">
        <v>8.4866666666666664</v>
      </c>
      <c r="D2145" s="2">
        <v>7.5</v>
      </c>
      <c r="E2145" s="2">
        <v>7.05</v>
      </c>
      <c r="F2145" s="2">
        <v>8.6066666666666674</v>
      </c>
      <c r="G2145" s="2">
        <v>8.64</v>
      </c>
      <c r="H2145" s="2">
        <v>7.5233333333333334</v>
      </c>
      <c r="I2145" s="2">
        <v>6.8999999999999995</v>
      </c>
      <c r="J2145" s="2">
        <v>1.7400000000000011</v>
      </c>
      <c r="K2145">
        <v>9.4510861304535995E-2</v>
      </c>
      <c r="L2145" s="1">
        <v>3.64092665201079E-8</v>
      </c>
      <c r="M2145">
        <v>5.0936728595962301E-2</v>
      </c>
      <c r="N2145" s="1">
        <f t="shared" si="33"/>
        <v>3.64092665201079E-8</v>
      </c>
    </row>
    <row r="2146" spans="1:14">
      <c r="A2146" t="s">
        <v>154</v>
      </c>
      <c r="B2146" s="2">
        <v>9.1166666666666671</v>
      </c>
      <c r="C2146" s="2">
        <v>9.7100000000000009</v>
      </c>
      <c r="D2146" s="2">
        <v>9.8566666666666674</v>
      </c>
      <c r="E2146" s="2">
        <v>9.2833333333333332</v>
      </c>
      <c r="F2146" s="2">
        <v>8.57</v>
      </c>
      <c r="G2146" s="2">
        <v>9.7666666666666657</v>
      </c>
      <c r="H2146" s="2">
        <v>9.81</v>
      </c>
      <c r="I2146" s="2">
        <v>9.6433333333333326</v>
      </c>
      <c r="J2146" s="2">
        <v>1.2866666666666671</v>
      </c>
      <c r="K2146">
        <v>0.50640344933943304</v>
      </c>
      <c r="L2146" s="1">
        <v>3.6409567802028E-8</v>
      </c>
      <c r="M2146">
        <v>1.39035087325597E-3</v>
      </c>
      <c r="N2146" s="1">
        <f t="shared" si="33"/>
        <v>3.6409567802028E-8</v>
      </c>
    </row>
    <row r="2147" spans="1:14">
      <c r="A2147" t="s">
        <v>975</v>
      </c>
      <c r="B2147" s="2">
        <v>7.87</v>
      </c>
      <c r="C2147" s="2">
        <v>7.27</v>
      </c>
      <c r="D2147" s="2">
        <v>7.0100000000000007</v>
      </c>
      <c r="E2147" s="2">
        <v>7.4766666666666666</v>
      </c>
      <c r="F2147" s="2">
        <v>8.2033333333333331</v>
      </c>
      <c r="G2147" s="2">
        <v>7.0200000000000005</v>
      </c>
      <c r="H2147" s="2">
        <v>6.793333333333333</v>
      </c>
      <c r="I2147" s="2">
        <v>7.543333333333333</v>
      </c>
      <c r="J2147" s="2">
        <v>1.4100000000000001</v>
      </c>
      <c r="K2147">
        <v>0.81966216087254595</v>
      </c>
      <c r="L2147" s="1">
        <v>3.6462660694340301E-8</v>
      </c>
      <c r="M2147">
        <v>3.6607493294887397E-2</v>
      </c>
      <c r="N2147" s="1">
        <f t="shared" si="33"/>
        <v>3.6462660694340301E-8</v>
      </c>
    </row>
    <row r="2148" spans="1:14">
      <c r="A2148" t="s">
        <v>1860</v>
      </c>
      <c r="B2148" s="2">
        <v>8.15</v>
      </c>
      <c r="C2148" s="2">
        <v>9.01</v>
      </c>
      <c r="D2148" s="2">
        <v>9.39</v>
      </c>
      <c r="E2148" s="2">
        <v>8.49</v>
      </c>
      <c r="F2148" s="2">
        <v>8.4533333333333331</v>
      </c>
      <c r="G2148" s="2">
        <v>9.0233333333333334</v>
      </c>
      <c r="H2148" s="2">
        <v>9.1999999999999993</v>
      </c>
      <c r="I2148" s="2">
        <v>8.4566666666666652</v>
      </c>
      <c r="J2148" s="2">
        <v>1.2400000000000002</v>
      </c>
      <c r="K2148">
        <v>0.73414543769308105</v>
      </c>
      <c r="L2148" s="1">
        <v>3.6599463515061102E-8</v>
      </c>
      <c r="M2148">
        <v>0.113485894808217</v>
      </c>
      <c r="N2148" s="1">
        <f t="shared" si="33"/>
        <v>3.6599463515061102E-8</v>
      </c>
    </row>
    <row r="2149" spans="1:14">
      <c r="A2149" t="s">
        <v>472</v>
      </c>
      <c r="B2149" s="2">
        <v>8.75</v>
      </c>
      <c r="C2149" s="2">
        <v>9.0233333333333334</v>
      </c>
      <c r="D2149" s="2">
        <v>9.7999999999999989</v>
      </c>
      <c r="E2149" s="2">
        <v>9.0033333333333321</v>
      </c>
      <c r="F2149" s="2">
        <v>8.6633333333333322</v>
      </c>
      <c r="G2149" s="2">
        <v>8.9366666666666656</v>
      </c>
      <c r="H2149" s="2">
        <v>10.029999999999999</v>
      </c>
      <c r="I2149" s="2">
        <v>8.913333333333334</v>
      </c>
      <c r="J2149" s="2">
        <v>1.3666666666666671</v>
      </c>
      <c r="K2149">
        <v>0.91565922827728197</v>
      </c>
      <c r="L2149" s="1">
        <v>3.6697908173874502E-8</v>
      </c>
      <c r="M2149">
        <v>0.39671613118645499</v>
      </c>
      <c r="N2149" s="1">
        <f t="shared" si="33"/>
        <v>3.6697908173874502E-8</v>
      </c>
    </row>
    <row r="2150" spans="1:14">
      <c r="A2150" t="s">
        <v>855</v>
      </c>
      <c r="B2150" s="2">
        <v>6.876666666666666</v>
      </c>
      <c r="C2150" s="2">
        <v>7.0533333333333337</v>
      </c>
      <c r="D2150" s="2">
        <v>7.6400000000000006</v>
      </c>
      <c r="E2150" s="2">
        <v>6.8033333333333337</v>
      </c>
      <c r="F2150" s="2">
        <v>7.07</v>
      </c>
      <c r="G2150" s="2">
        <v>7.1033333333333326</v>
      </c>
      <c r="H2150" s="2">
        <v>7.9566666666666661</v>
      </c>
      <c r="I2150" s="2">
        <v>7.05</v>
      </c>
      <c r="J2150" s="2">
        <v>1.1533333333333324</v>
      </c>
      <c r="K2150">
        <v>3.7224355588252999E-3</v>
      </c>
      <c r="L2150" s="1">
        <v>3.6849310492647201E-8</v>
      </c>
      <c r="M2150">
        <v>0.461162541010805</v>
      </c>
      <c r="N2150" s="1">
        <f t="shared" si="33"/>
        <v>3.6849310492647201E-8</v>
      </c>
    </row>
    <row r="2151" spans="1:14">
      <c r="A2151" t="s">
        <v>2389</v>
      </c>
      <c r="B2151" s="2">
        <v>6.5966666666666667</v>
      </c>
      <c r="C2151" s="2">
        <v>6.5</v>
      </c>
      <c r="D2151" s="2">
        <v>7.7433333333333332</v>
      </c>
      <c r="E2151" s="2">
        <v>6.5066666666666677</v>
      </c>
      <c r="F2151" s="2">
        <v>6.6133333333333333</v>
      </c>
      <c r="G2151" s="2">
        <v>6.6000000000000005</v>
      </c>
      <c r="H2151" s="2">
        <v>7.6833333333333327</v>
      </c>
      <c r="I2151" s="2">
        <v>6.5666666666666664</v>
      </c>
      <c r="J2151" s="2">
        <v>1.2433333333333332</v>
      </c>
      <c r="K2151">
        <v>0.73272716480377498</v>
      </c>
      <c r="L2151" s="1">
        <v>3.6942138673215002E-8</v>
      </c>
      <c r="M2151">
        <v>0.91738143410019501</v>
      </c>
      <c r="N2151" s="1">
        <f t="shared" si="33"/>
        <v>3.6942138673215002E-8</v>
      </c>
    </row>
    <row r="2152" spans="1:14">
      <c r="A2152" t="s">
        <v>1717</v>
      </c>
      <c r="B2152" s="2">
        <v>6.79</v>
      </c>
      <c r="C2152" s="2">
        <v>7.31</v>
      </c>
      <c r="D2152" s="2">
        <v>8.67</v>
      </c>
      <c r="E2152" s="2">
        <v>6.91</v>
      </c>
      <c r="F2152" s="2">
        <v>7.3299999999999992</v>
      </c>
      <c r="G2152" s="2">
        <v>7.7433333333333332</v>
      </c>
      <c r="H2152" s="2">
        <v>8.85</v>
      </c>
      <c r="I2152" s="2">
        <v>6.8499999999999988</v>
      </c>
      <c r="J2152" s="2">
        <v>2.0599999999999996</v>
      </c>
      <c r="K2152">
        <v>4.20213022033291E-2</v>
      </c>
      <c r="L2152" s="1">
        <v>3.7453689968429301E-8</v>
      </c>
      <c r="M2152">
        <v>0.34863890429708699</v>
      </c>
      <c r="N2152" s="1">
        <f t="shared" si="33"/>
        <v>3.7453689968429301E-8</v>
      </c>
    </row>
    <row r="2153" spans="1:14">
      <c r="A2153" t="s">
        <v>595</v>
      </c>
      <c r="B2153" s="2">
        <v>9.3733333333333331</v>
      </c>
      <c r="C2153" s="2">
        <v>10.896666666666667</v>
      </c>
      <c r="D2153" s="2">
        <v>10.343333333333334</v>
      </c>
      <c r="E2153" s="2">
        <v>10.82</v>
      </c>
      <c r="F2153" s="2">
        <v>10.953333333333333</v>
      </c>
      <c r="G2153" s="2">
        <v>11.023333333333333</v>
      </c>
      <c r="H2153" s="2">
        <v>10.85</v>
      </c>
      <c r="I2153" s="2">
        <v>10.223333333333334</v>
      </c>
      <c r="J2153" s="2">
        <v>1.6500000000000004</v>
      </c>
      <c r="K2153" s="1">
        <v>1.5418581043466498E-5</v>
      </c>
      <c r="L2153" s="1">
        <v>3.3783429819440799E-6</v>
      </c>
      <c r="M2153" s="1">
        <v>3.7721601810000601E-8</v>
      </c>
      <c r="N2153" s="1">
        <f t="shared" si="33"/>
        <v>3.7721601810000601E-8</v>
      </c>
    </row>
    <row r="2154" spans="1:14">
      <c r="A2154" t="s">
        <v>1444</v>
      </c>
      <c r="B2154" s="2">
        <v>6.6400000000000006</v>
      </c>
      <c r="C2154" s="2">
        <v>6.706666666666667</v>
      </c>
      <c r="D2154" s="2">
        <v>8.1</v>
      </c>
      <c r="E2154" s="2">
        <v>7.8566666666666665</v>
      </c>
      <c r="F2154" s="2">
        <v>6.5966666666666667</v>
      </c>
      <c r="G2154" s="2">
        <v>6.7566666666666668</v>
      </c>
      <c r="H2154" s="2">
        <v>7.8466666666666667</v>
      </c>
      <c r="I2154" s="2">
        <v>7.4366666666666674</v>
      </c>
      <c r="J2154" s="2">
        <v>1.503333333333333</v>
      </c>
      <c r="K2154">
        <v>0.10821577515104799</v>
      </c>
      <c r="L2154" s="1">
        <v>3.80350764071846E-8</v>
      </c>
      <c r="M2154">
        <v>0.35479627240965</v>
      </c>
      <c r="N2154" s="1">
        <f t="shared" si="33"/>
        <v>3.80350764071846E-8</v>
      </c>
    </row>
    <row r="2155" spans="1:14">
      <c r="A2155" t="s">
        <v>513</v>
      </c>
      <c r="B2155" s="2">
        <v>8.1333333333333329</v>
      </c>
      <c r="C2155" s="2">
        <v>8.7666666666666675</v>
      </c>
      <c r="D2155" s="2">
        <v>9.3966666666666665</v>
      </c>
      <c r="E2155" s="2">
        <v>8.1766666666666676</v>
      </c>
      <c r="F2155" s="2">
        <v>8.31</v>
      </c>
      <c r="G2155" s="2">
        <v>8.9633333333333329</v>
      </c>
      <c r="H2155" s="2">
        <v>9.3233333333333324</v>
      </c>
      <c r="I2155" s="2">
        <v>8.2666666666666657</v>
      </c>
      <c r="J2155" s="2">
        <v>1.2633333333333336</v>
      </c>
      <c r="K2155">
        <v>0.24491890035420499</v>
      </c>
      <c r="L2155" s="1">
        <v>3.8132030491189201E-8</v>
      </c>
      <c r="M2155">
        <v>0.63707349823977699</v>
      </c>
      <c r="N2155" s="1">
        <f t="shared" si="33"/>
        <v>3.8132030491189201E-8</v>
      </c>
    </row>
    <row r="2156" spans="1:14">
      <c r="A2156" t="s">
        <v>1201</v>
      </c>
      <c r="B2156" s="2">
        <v>6.91</v>
      </c>
      <c r="C2156" s="2">
        <v>8.8833333333333346</v>
      </c>
      <c r="D2156" s="2">
        <v>7.4566666666666661</v>
      </c>
      <c r="E2156" s="2">
        <v>7.2333333333333334</v>
      </c>
      <c r="F2156" s="2">
        <v>7.3900000000000006</v>
      </c>
      <c r="G2156" s="2">
        <v>8.65</v>
      </c>
      <c r="H2156" s="2">
        <v>7.8966666666666656</v>
      </c>
      <c r="I2156" s="2">
        <v>7.2399999999999993</v>
      </c>
      <c r="J2156" s="2">
        <v>1.9733333333333345</v>
      </c>
      <c r="K2156">
        <v>0.12994524459995899</v>
      </c>
      <c r="L2156" s="1">
        <v>3.8151027188002199E-8</v>
      </c>
      <c r="M2156">
        <v>9.3651913763163994E-2</v>
      </c>
      <c r="N2156" s="1">
        <f t="shared" si="33"/>
        <v>3.8151027188002199E-8</v>
      </c>
    </row>
    <row r="2157" spans="1:14">
      <c r="A2157" t="s">
        <v>2787</v>
      </c>
      <c r="B2157" s="2">
        <v>8.82</v>
      </c>
      <c r="C2157" s="2">
        <v>10.356666666666667</v>
      </c>
      <c r="D2157" s="2">
        <v>10.456666666666665</v>
      </c>
      <c r="E2157" s="2">
        <v>9.3766666666666669</v>
      </c>
      <c r="F2157" s="2">
        <v>9.1533333333333324</v>
      </c>
      <c r="G2157" s="2">
        <v>10.793333333333331</v>
      </c>
      <c r="H2157" s="2">
        <v>10.453333333333333</v>
      </c>
      <c r="I2157" s="2">
        <v>8.9800000000000022</v>
      </c>
      <c r="J2157" s="2">
        <v>1.9733333333333309</v>
      </c>
      <c r="K2157">
        <v>0.458075987062256</v>
      </c>
      <c r="L2157" s="1">
        <v>3.8186418138373198E-8</v>
      </c>
      <c r="M2157">
        <v>0.10659956809714501</v>
      </c>
      <c r="N2157" s="1">
        <f t="shared" si="33"/>
        <v>3.8186418138373198E-8</v>
      </c>
    </row>
    <row r="2158" spans="1:14">
      <c r="A2158" t="s">
        <v>1047</v>
      </c>
      <c r="B2158" s="2">
        <v>7.7566666666666668</v>
      </c>
      <c r="C2158" s="2">
        <v>9.7033333333333331</v>
      </c>
      <c r="D2158" s="2">
        <v>9.15</v>
      </c>
      <c r="E2158" s="2">
        <v>7.7966666666666669</v>
      </c>
      <c r="F2158" s="2">
        <v>8.4166666666666661</v>
      </c>
      <c r="G2158" s="2">
        <v>9.7499999999999982</v>
      </c>
      <c r="H2158" s="2">
        <v>8.43</v>
      </c>
      <c r="I2158" s="2">
        <v>7.9366666666666674</v>
      </c>
      <c r="J2158" s="2">
        <v>1.9933333333333314</v>
      </c>
      <c r="K2158">
        <v>0.79940500076482002</v>
      </c>
      <c r="L2158" s="1">
        <v>3.8613290153483299E-8</v>
      </c>
      <c r="M2158">
        <v>9.3180206752142992E-3</v>
      </c>
      <c r="N2158" s="1">
        <f t="shared" si="33"/>
        <v>3.8613290153483299E-8</v>
      </c>
    </row>
    <row r="2159" spans="1:14">
      <c r="A2159" t="s">
        <v>1617</v>
      </c>
      <c r="B2159" s="2">
        <v>7.0633333333333335</v>
      </c>
      <c r="C2159" s="2">
        <v>7.25</v>
      </c>
      <c r="D2159" s="2">
        <v>8.64</v>
      </c>
      <c r="E2159" s="2">
        <v>7.31</v>
      </c>
      <c r="F2159" s="2">
        <v>7.1966666666666654</v>
      </c>
      <c r="G2159" s="2">
        <v>7.2966666666666669</v>
      </c>
      <c r="H2159" s="2">
        <v>8.6499999999999986</v>
      </c>
      <c r="I2159" s="2">
        <v>7.5966666666666667</v>
      </c>
      <c r="J2159" s="2">
        <v>1.5866666666666651</v>
      </c>
      <c r="K2159">
        <v>0.25668526045540602</v>
      </c>
      <c r="L2159" s="1">
        <v>3.8640899418781698E-8</v>
      </c>
      <c r="M2159">
        <v>0.77648164067888303</v>
      </c>
      <c r="N2159" s="1">
        <f t="shared" si="33"/>
        <v>3.8640899418781698E-8</v>
      </c>
    </row>
    <row r="2160" spans="1:14">
      <c r="A2160" t="s">
        <v>1692</v>
      </c>
      <c r="B2160" s="2">
        <v>6.6166666666666671</v>
      </c>
      <c r="C2160" s="2">
        <v>7.18</v>
      </c>
      <c r="D2160" s="2">
        <v>6.5633333333333326</v>
      </c>
      <c r="E2160" s="2">
        <v>7.7600000000000007</v>
      </c>
      <c r="F2160" s="2">
        <v>6.66</v>
      </c>
      <c r="G2160" s="2">
        <v>6.9566666666666661</v>
      </c>
      <c r="H2160" s="2">
        <v>6.5966666666666667</v>
      </c>
      <c r="I2160" s="2">
        <v>8.3533333333333317</v>
      </c>
      <c r="J2160" s="2">
        <v>1.7899999999999991</v>
      </c>
      <c r="K2160">
        <v>0.28032015617794798</v>
      </c>
      <c r="L2160" s="1">
        <v>3.8813740269646999E-8</v>
      </c>
      <c r="M2160">
        <v>6.3610837477359294E-2</v>
      </c>
      <c r="N2160" s="1">
        <f t="shared" si="33"/>
        <v>3.8813740269646999E-8</v>
      </c>
    </row>
    <row r="2161" spans="1:14">
      <c r="A2161" t="s">
        <v>460</v>
      </c>
      <c r="B2161" s="2">
        <v>8.9733333333333345</v>
      </c>
      <c r="C2161" s="2">
        <v>8.2933333333333348</v>
      </c>
      <c r="D2161" s="2">
        <v>7.5</v>
      </c>
      <c r="E2161" s="2">
        <v>8.0399999999999991</v>
      </c>
      <c r="F2161" s="2">
        <v>9.3833333333333346</v>
      </c>
      <c r="G2161" s="2">
        <v>8.24</v>
      </c>
      <c r="H2161" s="2">
        <v>7.5533333333333337</v>
      </c>
      <c r="I2161" s="2">
        <v>8.3600000000000012</v>
      </c>
      <c r="J2161" s="2">
        <v>1.8833333333333346</v>
      </c>
      <c r="K2161">
        <v>8.4702130308155293E-2</v>
      </c>
      <c r="L2161" s="1">
        <v>3.8939066104288798E-8</v>
      </c>
      <c r="M2161">
        <v>0.33864126502004899</v>
      </c>
      <c r="N2161" s="1">
        <f t="shared" si="33"/>
        <v>3.8939066104288798E-8</v>
      </c>
    </row>
    <row r="2162" spans="1:14">
      <c r="A2162" t="s">
        <v>2501</v>
      </c>
      <c r="B2162" s="2">
        <v>8.8966666666666665</v>
      </c>
      <c r="C2162" s="2">
        <v>8.9766666666666666</v>
      </c>
      <c r="D2162" s="2">
        <v>9.0300000000000011</v>
      </c>
      <c r="E2162" s="2">
        <v>9.14</v>
      </c>
      <c r="F2162" s="2">
        <v>10.11</v>
      </c>
      <c r="G2162" s="2">
        <v>9.14</v>
      </c>
      <c r="H2162" s="2">
        <v>9.94</v>
      </c>
      <c r="I2162" s="2">
        <v>9.4333333333333336</v>
      </c>
      <c r="J2162" s="2">
        <v>1.2133333333333329</v>
      </c>
      <c r="K2162" s="1">
        <v>3.8940770405499101E-8</v>
      </c>
      <c r="L2162">
        <v>6.3096620544168E-4</v>
      </c>
      <c r="M2162" s="1">
        <v>8.7422412211819601E-5</v>
      </c>
      <c r="N2162" s="1">
        <f t="shared" si="33"/>
        <v>3.8940770405499101E-8</v>
      </c>
    </row>
    <row r="2163" spans="1:14">
      <c r="A2163" t="s">
        <v>2963</v>
      </c>
      <c r="B2163" s="2">
        <v>8.8033333333333346</v>
      </c>
      <c r="C2163" s="2">
        <v>8.6433333333333326</v>
      </c>
      <c r="D2163" s="2">
        <v>7.69</v>
      </c>
      <c r="E2163" s="2">
        <v>7.98</v>
      </c>
      <c r="F2163" s="2">
        <v>9.7566666666666659</v>
      </c>
      <c r="G2163" s="2">
        <v>8.4333333333333318</v>
      </c>
      <c r="H2163" s="2">
        <v>7.8133333333333326</v>
      </c>
      <c r="I2163" s="2">
        <v>8.2266666666666666</v>
      </c>
      <c r="J2163" s="2">
        <v>2.0666666666666655</v>
      </c>
      <c r="K2163">
        <v>1.07086581870611E-2</v>
      </c>
      <c r="L2163" s="1">
        <v>3.8971959075330799E-8</v>
      </c>
      <c r="M2163">
        <v>4.5400005720329702E-3</v>
      </c>
      <c r="N2163" s="1">
        <f t="shared" si="33"/>
        <v>3.8971959075330799E-8</v>
      </c>
    </row>
    <row r="2164" spans="1:14">
      <c r="A2164" t="s">
        <v>2896</v>
      </c>
      <c r="B2164" s="2">
        <v>6.9899999999999993</v>
      </c>
      <c r="C2164" s="2">
        <v>7.1400000000000006</v>
      </c>
      <c r="D2164" s="2">
        <v>8.0733333333333324</v>
      </c>
      <c r="E2164" s="2">
        <v>7.3566666666666665</v>
      </c>
      <c r="F2164" s="2">
        <v>6.91</v>
      </c>
      <c r="G2164" s="2">
        <v>7.253333333333333</v>
      </c>
      <c r="H2164" s="2">
        <v>7.706666666666667</v>
      </c>
      <c r="I2164" s="2">
        <v>7.5</v>
      </c>
      <c r="J2164" s="2">
        <v>1.1633333333333322</v>
      </c>
      <c r="K2164">
        <v>0.42950379923542698</v>
      </c>
      <c r="L2164" s="1">
        <v>3.9304288799907202E-8</v>
      </c>
      <c r="M2164">
        <v>2.6388315685705401E-2</v>
      </c>
      <c r="N2164" s="1">
        <f t="shared" si="33"/>
        <v>3.9304288799907202E-8</v>
      </c>
    </row>
    <row r="2165" spans="1:14">
      <c r="A2165" t="s">
        <v>3083</v>
      </c>
      <c r="B2165" s="2">
        <v>8.6999999999999993</v>
      </c>
      <c r="C2165" s="2">
        <v>9.9933333333333341</v>
      </c>
      <c r="D2165" s="2">
        <v>9.8699999999999992</v>
      </c>
      <c r="E2165" s="2">
        <v>9.1833333333333318</v>
      </c>
      <c r="F2165" s="2">
        <v>8.7700000000000014</v>
      </c>
      <c r="G2165" s="2">
        <v>9.8266666666666662</v>
      </c>
      <c r="H2165" s="2">
        <v>9.91</v>
      </c>
      <c r="I2165" s="2">
        <v>9.25</v>
      </c>
      <c r="J2165" s="2">
        <v>1.2933333333333348</v>
      </c>
      <c r="K2165">
        <v>0.97644043643693801</v>
      </c>
      <c r="L2165" s="1">
        <v>3.9586139143621599E-8</v>
      </c>
      <c r="M2165">
        <v>0.71119523856369704</v>
      </c>
      <c r="N2165" s="1">
        <f t="shared" si="33"/>
        <v>3.9586139143621599E-8</v>
      </c>
    </row>
    <row r="2166" spans="1:14">
      <c r="A2166" t="s">
        <v>1108</v>
      </c>
      <c r="B2166" s="2">
        <v>6.713333333333332</v>
      </c>
      <c r="C2166" s="2">
        <v>6.4966666666666661</v>
      </c>
      <c r="D2166" s="2">
        <v>6.4466666666666663</v>
      </c>
      <c r="E2166" s="2">
        <v>6.6166666666666671</v>
      </c>
      <c r="F2166" s="2">
        <v>7.4833333333333334</v>
      </c>
      <c r="G2166" s="2">
        <v>6.4899999999999993</v>
      </c>
      <c r="H2166" s="2">
        <v>6.5366666666666662</v>
      </c>
      <c r="I2166" s="2">
        <v>6.626666666666666</v>
      </c>
      <c r="J2166" s="2">
        <v>1.0366666666666671</v>
      </c>
      <c r="K2166">
        <v>1.04283614677999E-4</v>
      </c>
      <c r="L2166" s="1">
        <v>3.9884881700230697E-8</v>
      </c>
      <c r="M2166" s="1">
        <v>1.40350925379067E-5</v>
      </c>
      <c r="N2166" s="1">
        <f t="shared" si="33"/>
        <v>3.9884881700230697E-8</v>
      </c>
    </row>
    <row r="2167" spans="1:14">
      <c r="A2167" t="s">
        <v>2947</v>
      </c>
      <c r="B2167" s="2">
        <v>11.536666666666667</v>
      </c>
      <c r="C2167" s="2">
        <v>10.676666666666668</v>
      </c>
      <c r="D2167" s="2">
        <v>9.8466666666666658</v>
      </c>
      <c r="E2167" s="2">
        <v>11.873333333333335</v>
      </c>
      <c r="F2167" s="2">
        <v>11.436666666666667</v>
      </c>
      <c r="G2167" s="2">
        <v>10.883333333333335</v>
      </c>
      <c r="H2167" s="2">
        <v>10.076666666666666</v>
      </c>
      <c r="I2167" s="2">
        <v>11.540000000000001</v>
      </c>
      <c r="J2167" s="2">
        <v>2.0266666666666691</v>
      </c>
      <c r="K2167">
        <v>0.99433516126253396</v>
      </c>
      <c r="L2167" s="1">
        <v>4.0133741120852299E-8</v>
      </c>
      <c r="M2167">
        <v>0.29281228054923197</v>
      </c>
      <c r="N2167" s="1">
        <f t="shared" si="33"/>
        <v>4.0133741120852299E-8</v>
      </c>
    </row>
    <row r="2168" spans="1:14">
      <c r="A2168" t="s">
        <v>1084</v>
      </c>
      <c r="B2168" s="2">
        <v>8.9166666666666661</v>
      </c>
      <c r="C2168" s="2">
        <v>8.076666666666668</v>
      </c>
      <c r="D2168" s="2">
        <v>7.793333333333333</v>
      </c>
      <c r="E2168" s="2">
        <v>8.1966666666666672</v>
      </c>
      <c r="F2168" s="2">
        <v>7.8433333333333337</v>
      </c>
      <c r="G2168" s="2">
        <v>7.9466666666666663</v>
      </c>
      <c r="H2168" s="2">
        <v>7.81</v>
      </c>
      <c r="I2168" s="2">
        <v>8.5266666666666655</v>
      </c>
      <c r="J2168" s="2">
        <v>1.1233333333333331</v>
      </c>
      <c r="K2168">
        <v>1.8430005514669901E-4</v>
      </c>
      <c r="L2168" s="1">
        <v>1.09798761979325E-7</v>
      </c>
      <c r="M2168" s="1">
        <v>4.0495228372794903E-8</v>
      </c>
      <c r="N2168" s="1">
        <f t="shared" si="33"/>
        <v>4.0495228372794903E-8</v>
      </c>
    </row>
    <row r="2169" spans="1:14">
      <c r="A2169" t="s">
        <v>3166</v>
      </c>
      <c r="B2169" s="2">
        <v>10.776666666666666</v>
      </c>
      <c r="C2169" s="2">
        <v>10.71</v>
      </c>
      <c r="D2169" s="2">
        <v>8.0733333333333324</v>
      </c>
      <c r="E2169" s="2">
        <v>9.5266666666666655</v>
      </c>
      <c r="F2169" s="2">
        <v>10.71</v>
      </c>
      <c r="G2169" s="2">
        <v>10.746666666666668</v>
      </c>
      <c r="H2169" s="2">
        <v>7.97</v>
      </c>
      <c r="I2169" s="2">
        <v>9.2033333333333331</v>
      </c>
      <c r="J2169" s="2">
        <v>2.8066666666666658</v>
      </c>
      <c r="K2169">
        <v>0.55853843054121799</v>
      </c>
      <c r="L2169" s="1">
        <v>4.1053583389059201E-8</v>
      </c>
      <c r="M2169">
        <v>0.92349602617953297</v>
      </c>
      <c r="N2169" s="1">
        <f t="shared" si="33"/>
        <v>4.1053583389059201E-8</v>
      </c>
    </row>
    <row r="2170" spans="1:14">
      <c r="A2170" t="s">
        <v>386</v>
      </c>
      <c r="B2170" s="2">
        <v>8.64</v>
      </c>
      <c r="C2170" s="2">
        <v>9.913333333333334</v>
      </c>
      <c r="D2170" s="2">
        <v>9.4766666666666666</v>
      </c>
      <c r="E2170" s="2">
        <v>8.3333333333333339</v>
      </c>
      <c r="F2170" s="2">
        <v>8.5133333333333336</v>
      </c>
      <c r="G2170" s="2">
        <v>9.9700000000000006</v>
      </c>
      <c r="H2170" s="2">
        <v>9.4633333333333329</v>
      </c>
      <c r="I2170" s="2">
        <v>8.6766666666666676</v>
      </c>
      <c r="J2170" s="2">
        <v>1.6366666666666667</v>
      </c>
      <c r="K2170">
        <v>0.53657866454368097</v>
      </c>
      <c r="L2170" s="1">
        <v>4.1257395716336902E-8</v>
      </c>
      <c r="M2170">
        <v>0.44113309791123201</v>
      </c>
      <c r="N2170" s="1">
        <f t="shared" si="33"/>
        <v>4.1257395716336902E-8</v>
      </c>
    </row>
    <row r="2171" spans="1:14">
      <c r="A2171" t="s">
        <v>1132</v>
      </c>
      <c r="B2171" s="2">
        <v>7.75</v>
      </c>
      <c r="C2171" s="2">
        <v>8.4033333333333342</v>
      </c>
      <c r="D2171" s="2">
        <v>6.43</v>
      </c>
      <c r="E2171" s="2">
        <v>6.496666666666667</v>
      </c>
      <c r="F2171" s="2">
        <v>7.0366666666666662</v>
      </c>
      <c r="G2171" s="2">
        <v>7.9233333333333329</v>
      </c>
      <c r="H2171" s="2">
        <v>6.4633333333333338</v>
      </c>
      <c r="I2171" s="2">
        <v>6.3933333333333335</v>
      </c>
      <c r="J2171" s="2">
        <v>2.0100000000000007</v>
      </c>
      <c r="K2171">
        <v>1.9972822042550398E-2</v>
      </c>
      <c r="L2171" s="1">
        <v>4.1626810191820198E-8</v>
      </c>
      <c r="M2171">
        <v>0.16010329645855301</v>
      </c>
      <c r="N2171" s="1">
        <f t="shared" si="33"/>
        <v>4.1626810191820198E-8</v>
      </c>
    </row>
    <row r="2172" spans="1:14">
      <c r="A2172" t="s">
        <v>2653</v>
      </c>
      <c r="B2172" s="2">
        <v>6.95</v>
      </c>
      <c r="C2172" s="2">
        <v>8.173333333333332</v>
      </c>
      <c r="D2172" s="2">
        <v>7.8900000000000006</v>
      </c>
      <c r="E2172" s="2">
        <v>7.4433333333333325</v>
      </c>
      <c r="F2172" s="2">
        <v>7.0066666666666668</v>
      </c>
      <c r="G2172" s="2">
        <v>8.2933333333333348</v>
      </c>
      <c r="H2172" s="2">
        <v>7.8500000000000005</v>
      </c>
      <c r="I2172" s="2">
        <v>7.1000000000000005</v>
      </c>
      <c r="J2172" s="2">
        <v>1.3433333333333346</v>
      </c>
      <c r="K2172">
        <v>0.54553205914876501</v>
      </c>
      <c r="L2172" s="1">
        <v>4.2571123987542697E-8</v>
      </c>
      <c r="M2172">
        <v>0.251269618590584</v>
      </c>
      <c r="N2172" s="1">
        <f t="shared" si="33"/>
        <v>4.2571123987542697E-8</v>
      </c>
    </row>
    <row r="2173" spans="1:14">
      <c r="A2173" t="s">
        <v>1375</v>
      </c>
      <c r="B2173" s="2">
        <v>7.2166666666666659</v>
      </c>
      <c r="C2173" s="2">
        <v>6.8299999999999992</v>
      </c>
      <c r="D2173" s="2">
        <v>10.423333333333332</v>
      </c>
      <c r="E2173" s="2">
        <v>8.56</v>
      </c>
      <c r="F2173" s="2">
        <v>8.3433333333333337</v>
      </c>
      <c r="G2173" s="2">
        <v>7.4666666666666659</v>
      </c>
      <c r="H2173" s="2">
        <v>10.376666666666667</v>
      </c>
      <c r="I2173" s="2">
        <v>9.7666666666666675</v>
      </c>
      <c r="J2173" s="2">
        <v>3.5933333333333328</v>
      </c>
      <c r="K2173">
        <v>3.56097061272848E-3</v>
      </c>
      <c r="L2173" s="1">
        <v>4.28233958659645E-8</v>
      </c>
      <c r="M2173">
        <v>0.185738092993913</v>
      </c>
      <c r="N2173" s="1">
        <f t="shared" si="33"/>
        <v>4.28233958659645E-8</v>
      </c>
    </row>
    <row r="2174" spans="1:14">
      <c r="A2174" t="s">
        <v>2441</v>
      </c>
      <c r="B2174" s="2">
        <v>7.9333333333333327</v>
      </c>
      <c r="C2174" s="2">
        <v>8.2733333333333334</v>
      </c>
      <c r="D2174" s="2">
        <v>7.2899999999999991</v>
      </c>
      <c r="E2174" s="2">
        <v>7.2266666666666666</v>
      </c>
      <c r="F2174" s="2">
        <v>8.5566666666666666</v>
      </c>
      <c r="G2174" s="2">
        <v>7.7166666666666659</v>
      </c>
      <c r="H2174" s="2">
        <v>7.0666666666666673</v>
      </c>
      <c r="I2174" s="2">
        <v>7.1333333333333329</v>
      </c>
      <c r="J2174" s="2">
        <v>1.4899999999999993</v>
      </c>
      <c r="K2174">
        <v>0.45412070379398101</v>
      </c>
      <c r="L2174" s="1">
        <v>4.2968238928887201E-8</v>
      </c>
      <c r="M2174">
        <v>8.49811512602655E-4</v>
      </c>
      <c r="N2174" s="1">
        <f t="shared" si="33"/>
        <v>4.2968238928887201E-8</v>
      </c>
    </row>
    <row r="2175" spans="1:14">
      <c r="A2175" t="s">
        <v>896</v>
      </c>
      <c r="B2175" s="2">
        <v>8.07</v>
      </c>
      <c r="C2175" s="2">
        <v>6.71</v>
      </c>
      <c r="D2175" s="2">
        <v>6.8</v>
      </c>
      <c r="E2175" s="2">
        <v>6.830000000000001</v>
      </c>
      <c r="F2175" s="2">
        <v>7.8</v>
      </c>
      <c r="G2175" s="2">
        <v>6.7966666666666669</v>
      </c>
      <c r="H2175" s="2">
        <v>6.9033333333333333</v>
      </c>
      <c r="I2175" s="2">
        <v>6.9833333333333334</v>
      </c>
      <c r="J2175" s="2">
        <v>1.3600000000000003</v>
      </c>
      <c r="K2175">
        <v>0.82477828279491705</v>
      </c>
      <c r="L2175" s="1">
        <v>4.3107889790235503E-8</v>
      </c>
      <c r="M2175">
        <v>0.27297722162043703</v>
      </c>
      <c r="N2175" s="1">
        <f t="shared" si="33"/>
        <v>4.3107889790235503E-8</v>
      </c>
    </row>
    <row r="2176" spans="1:14">
      <c r="A2176" t="s">
        <v>3118</v>
      </c>
      <c r="B2176" s="2">
        <v>7.8933333333333335</v>
      </c>
      <c r="C2176" s="2">
        <v>7.2299999999999995</v>
      </c>
      <c r="D2176" s="2">
        <v>8.1033333333333335</v>
      </c>
      <c r="E2176" s="2">
        <v>7.37</v>
      </c>
      <c r="F2176" s="2">
        <v>8.0633333333333326</v>
      </c>
      <c r="G2176" s="2">
        <v>6.9633333333333338</v>
      </c>
      <c r="H2176" s="2">
        <v>7.8766666666666678</v>
      </c>
      <c r="I2176" s="2">
        <v>7.456666666666667</v>
      </c>
      <c r="J2176" s="2">
        <v>1.1399999999999997</v>
      </c>
      <c r="K2176">
        <v>0.37573708745690698</v>
      </c>
      <c r="L2176" s="1">
        <v>4.3185839130901602E-8</v>
      </c>
      <c r="M2176">
        <v>6.9443240908095102E-2</v>
      </c>
      <c r="N2176" s="1">
        <f t="shared" si="33"/>
        <v>4.3185839130901602E-8</v>
      </c>
    </row>
    <row r="2177" spans="1:14">
      <c r="A2177" t="s">
        <v>2452</v>
      </c>
      <c r="B2177" s="2">
        <v>6.9433333333333325</v>
      </c>
      <c r="C2177" s="2">
        <v>6.7866666666666662</v>
      </c>
      <c r="D2177" s="2">
        <v>8.83</v>
      </c>
      <c r="E2177" s="2">
        <v>6.7333333333333334</v>
      </c>
      <c r="F2177" s="2">
        <v>7.4433333333333325</v>
      </c>
      <c r="G2177" s="2">
        <v>7.12</v>
      </c>
      <c r="H2177" s="2">
        <v>8.456666666666667</v>
      </c>
      <c r="I2177" s="2">
        <v>7.2100000000000009</v>
      </c>
      <c r="J2177" s="2">
        <v>2.0966666666666667</v>
      </c>
      <c r="K2177">
        <v>6.7438696862231001E-2</v>
      </c>
      <c r="L2177" s="1">
        <v>4.3395767037686702E-8</v>
      </c>
      <c r="M2177">
        <v>6.3023640802480102E-2</v>
      </c>
      <c r="N2177" s="1">
        <f t="shared" si="33"/>
        <v>4.3395767037686702E-8</v>
      </c>
    </row>
    <row r="2178" spans="1:14">
      <c r="A2178" t="s">
        <v>2301</v>
      </c>
      <c r="B2178" s="2">
        <v>8.9933333333333323</v>
      </c>
      <c r="C2178" s="2">
        <v>10.53</v>
      </c>
      <c r="D2178" s="2">
        <v>10.536666666666667</v>
      </c>
      <c r="E2178" s="2">
        <v>9.7333333333333343</v>
      </c>
      <c r="F2178" s="2">
        <v>9.0533333333333328</v>
      </c>
      <c r="G2178" s="2">
        <v>10.436666666666666</v>
      </c>
      <c r="H2178" s="2">
        <v>10.339999999999998</v>
      </c>
      <c r="I2178" s="2">
        <v>8.9700000000000006</v>
      </c>
      <c r="J2178" s="2">
        <v>1.5666666666666664</v>
      </c>
      <c r="K2178">
        <v>3.8778485536220202E-2</v>
      </c>
      <c r="L2178" s="1">
        <v>4.37159721439702E-8</v>
      </c>
      <c r="M2178">
        <v>8.4132700879546801E-2</v>
      </c>
      <c r="N2178" s="1">
        <f t="shared" ref="N2178:N2241" si="34">MIN(K2178:M2178)</f>
        <v>4.37159721439702E-8</v>
      </c>
    </row>
    <row r="2179" spans="1:14">
      <c r="A2179" t="s">
        <v>1803</v>
      </c>
      <c r="B2179" s="2">
        <v>7.31</v>
      </c>
      <c r="C2179" s="2">
        <v>6.9366666666666674</v>
      </c>
      <c r="D2179" s="2">
        <v>6.73</v>
      </c>
      <c r="E2179" s="2">
        <v>6.6833333333333336</v>
      </c>
      <c r="F2179" s="2">
        <v>9.07</v>
      </c>
      <c r="G2179" s="2">
        <v>6.68</v>
      </c>
      <c r="H2179" s="2">
        <v>6.8566666666666665</v>
      </c>
      <c r="I2179" s="2">
        <v>6.8933333333333335</v>
      </c>
      <c r="J2179" s="2">
        <v>2.3900000000000006</v>
      </c>
      <c r="K2179">
        <v>3.8755395383924598E-4</v>
      </c>
      <c r="L2179" s="1">
        <v>4.4417296945116201E-8</v>
      </c>
      <c r="M2179" s="1">
        <v>1.75980655857078E-5</v>
      </c>
      <c r="N2179" s="1">
        <f t="shared" si="34"/>
        <v>4.4417296945116201E-8</v>
      </c>
    </row>
    <row r="2180" spans="1:14">
      <c r="A2180" t="s">
        <v>1293</v>
      </c>
      <c r="B2180" s="2">
        <v>7.7266666666666666</v>
      </c>
      <c r="C2180" s="2">
        <v>7.9000000000000012</v>
      </c>
      <c r="D2180" s="2">
        <v>8.6966666666666672</v>
      </c>
      <c r="E2180" s="2">
        <v>7.5133333333333328</v>
      </c>
      <c r="F2180" s="2">
        <v>7.8366666666666669</v>
      </c>
      <c r="G2180" s="2">
        <v>8.0333333333333332</v>
      </c>
      <c r="H2180" s="2">
        <v>8.7366666666666664</v>
      </c>
      <c r="I2180" s="2">
        <v>7.7</v>
      </c>
      <c r="J2180" s="2">
        <v>1.2233333333333336</v>
      </c>
      <c r="K2180">
        <v>0.123165222065319</v>
      </c>
      <c r="L2180" s="1">
        <v>4.4710069626946901E-8</v>
      </c>
      <c r="M2180">
        <v>0.91013510292479705</v>
      </c>
      <c r="N2180" s="1">
        <f t="shared" si="34"/>
        <v>4.4710069626946901E-8</v>
      </c>
    </row>
    <row r="2181" spans="1:14">
      <c r="A2181" t="s">
        <v>777</v>
      </c>
      <c r="B2181" s="2">
        <v>8.3866666666666667</v>
      </c>
      <c r="C2181" s="2">
        <v>7.36</v>
      </c>
      <c r="D2181" s="2">
        <v>6.8666666666666671</v>
      </c>
      <c r="E2181" s="2">
        <v>7.919999999999999</v>
      </c>
      <c r="F2181" s="2">
        <v>9.1666666666666661</v>
      </c>
      <c r="G2181" s="2">
        <v>7.4366666666666665</v>
      </c>
      <c r="H2181" s="2">
        <v>6.75</v>
      </c>
      <c r="I2181" s="2">
        <v>7.9300000000000006</v>
      </c>
      <c r="J2181" s="2">
        <v>2.4166666666666661</v>
      </c>
      <c r="K2181">
        <v>0.14850245657799499</v>
      </c>
      <c r="L2181" s="1">
        <v>4.5005195445087297E-8</v>
      </c>
      <c r="M2181">
        <v>8.3218113671489999E-2</v>
      </c>
      <c r="N2181" s="1">
        <f t="shared" si="34"/>
        <v>4.5005195445087297E-8</v>
      </c>
    </row>
    <row r="2182" spans="1:14">
      <c r="A2182" t="s">
        <v>2213</v>
      </c>
      <c r="B2182" s="2">
        <v>8.3933333333333326</v>
      </c>
      <c r="C2182" s="2">
        <v>6.5033333333333339</v>
      </c>
      <c r="D2182" s="2">
        <v>6.44</v>
      </c>
      <c r="E2182" s="2">
        <v>6.5666666666666664</v>
      </c>
      <c r="F2182" s="2">
        <v>6.5933333333333337</v>
      </c>
      <c r="G2182" s="2">
        <v>6.4966666666666661</v>
      </c>
      <c r="H2182" s="2">
        <v>6.419999999999999</v>
      </c>
      <c r="I2182" s="2">
        <v>6.8599999999999994</v>
      </c>
      <c r="J2182" s="2">
        <v>1.9733333333333336</v>
      </c>
      <c r="K2182" s="1">
        <v>7.1489776480057206E-5</v>
      </c>
      <c r="L2182" s="1">
        <v>4.6342260483522699E-8</v>
      </c>
      <c r="M2182" s="1">
        <v>6.2484377734843404E-8</v>
      </c>
      <c r="N2182" s="1">
        <f t="shared" si="34"/>
        <v>4.6342260483522699E-8</v>
      </c>
    </row>
    <row r="2183" spans="1:14">
      <c r="A2183" t="s">
        <v>2445</v>
      </c>
      <c r="B2183" s="2">
        <v>6.6266666666666678</v>
      </c>
      <c r="C2183" s="2">
        <v>8.2566666666666659</v>
      </c>
      <c r="D2183" s="2">
        <v>6.9766666666666666</v>
      </c>
      <c r="E2183" s="2">
        <v>6.7666666666666657</v>
      </c>
      <c r="F2183" s="2">
        <v>6.68</v>
      </c>
      <c r="G2183" s="2">
        <v>9.2266666666666666</v>
      </c>
      <c r="H2183" s="2">
        <v>6.95</v>
      </c>
      <c r="I2183" s="2">
        <v>6.6533333333333333</v>
      </c>
      <c r="J2183" s="2">
        <v>2.5999999999999988</v>
      </c>
      <c r="K2183">
        <v>0.152611708275212</v>
      </c>
      <c r="L2183" s="1">
        <v>4.6400387405605101E-8</v>
      </c>
      <c r="M2183">
        <v>6.5011463826334395E-2</v>
      </c>
      <c r="N2183" s="1">
        <f t="shared" si="34"/>
        <v>4.6400387405605101E-8</v>
      </c>
    </row>
    <row r="2184" spans="1:14">
      <c r="A2184" t="s">
        <v>2032</v>
      </c>
      <c r="B2184" s="2">
        <v>8.1566666666666663</v>
      </c>
      <c r="C2184" s="2">
        <v>8.24</v>
      </c>
      <c r="D2184" s="2">
        <v>7.0266666666666664</v>
      </c>
      <c r="E2184" s="2">
        <v>7.7433333333333332</v>
      </c>
      <c r="F2184" s="2">
        <v>8.1666666666666661</v>
      </c>
      <c r="G2184" s="2">
        <v>8.1033333333333335</v>
      </c>
      <c r="H2184" s="2">
        <v>7.2233333333333336</v>
      </c>
      <c r="I2184" s="2">
        <v>7.6966666666666663</v>
      </c>
      <c r="J2184" s="2">
        <v>1.2133333333333338</v>
      </c>
      <c r="K2184">
        <v>0.93742778651516501</v>
      </c>
      <c r="L2184" s="1">
        <v>4.6458646725862302E-8</v>
      </c>
      <c r="M2184">
        <v>0.45049061208632801</v>
      </c>
      <c r="N2184" s="1">
        <f t="shared" si="34"/>
        <v>4.6458646725862302E-8</v>
      </c>
    </row>
    <row r="2185" spans="1:14">
      <c r="A2185" t="s">
        <v>1862</v>
      </c>
      <c r="B2185" s="2">
        <v>6.9866666666666672</v>
      </c>
      <c r="C2185" s="2">
        <v>8.1333333333333329</v>
      </c>
      <c r="D2185" s="2">
        <v>8.35</v>
      </c>
      <c r="E2185" s="2">
        <v>7.13</v>
      </c>
      <c r="F2185" s="2">
        <v>7.1533333333333333</v>
      </c>
      <c r="G2185" s="2">
        <v>7.9366666666666674</v>
      </c>
      <c r="H2185" s="2">
        <v>7.9866666666666672</v>
      </c>
      <c r="I2185" s="2">
        <v>7.2600000000000007</v>
      </c>
      <c r="J2185" s="2">
        <v>1.3633333333333324</v>
      </c>
      <c r="K2185">
        <v>0.443108330268771</v>
      </c>
      <c r="L2185" s="1">
        <v>4.6868756817266498E-8</v>
      </c>
      <c r="M2185">
        <v>0.110438597975251</v>
      </c>
      <c r="N2185" s="1">
        <f t="shared" si="34"/>
        <v>4.6868756817266498E-8</v>
      </c>
    </row>
    <row r="2186" spans="1:14">
      <c r="A2186" t="s">
        <v>1317</v>
      </c>
      <c r="B2186" s="2">
        <v>7.82</v>
      </c>
      <c r="C2186" s="2">
        <v>6.7233333333333336</v>
      </c>
      <c r="D2186" s="2">
        <v>6.6866666666666674</v>
      </c>
      <c r="E2186" s="2">
        <v>6.5666666666666664</v>
      </c>
      <c r="F2186" s="2">
        <v>6.7166666666666659</v>
      </c>
      <c r="G2186" s="2">
        <v>6.5533333333333337</v>
      </c>
      <c r="H2186" s="2">
        <v>6.66</v>
      </c>
      <c r="I2186" s="2">
        <v>6.666666666666667</v>
      </c>
      <c r="J2186" s="2">
        <v>1.2666666666666666</v>
      </c>
      <c r="K2186" s="1">
        <v>8.0957511998158996E-6</v>
      </c>
      <c r="L2186" s="1">
        <v>4.7382567163937297E-8</v>
      </c>
      <c r="M2186" s="1">
        <v>3.23730892006838E-7</v>
      </c>
      <c r="N2186" s="1">
        <f t="shared" si="34"/>
        <v>4.7382567163937297E-8</v>
      </c>
    </row>
    <row r="2187" spans="1:14">
      <c r="A2187" t="s">
        <v>1986</v>
      </c>
      <c r="B2187" s="2">
        <v>10.006666666666666</v>
      </c>
      <c r="C2187" s="2">
        <v>9.7233333333333345</v>
      </c>
      <c r="D2187" s="2">
        <v>10.756666666666666</v>
      </c>
      <c r="E2187" s="2">
        <v>10.243333333333334</v>
      </c>
      <c r="F2187" s="2">
        <v>10.173333333333334</v>
      </c>
      <c r="G2187" s="2">
        <v>9.4166666666666661</v>
      </c>
      <c r="H2187" s="2">
        <v>10.843333333333334</v>
      </c>
      <c r="I2187" s="2">
        <v>10.206666666666669</v>
      </c>
      <c r="J2187" s="2">
        <v>1.4266666666666676</v>
      </c>
      <c r="K2187">
        <v>0.768067401189512</v>
      </c>
      <c r="L2187" s="1">
        <v>4.7409109540857003E-8</v>
      </c>
      <c r="M2187">
        <v>0.16941529321622301</v>
      </c>
      <c r="N2187" s="1">
        <f t="shared" si="34"/>
        <v>4.7409109540857003E-8</v>
      </c>
    </row>
    <row r="2188" spans="1:14">
      <c r="A2188" t="s">
        <v>1978</v>
      </c>
      <c r="B2188" s="2">
        <v>8.69</v>
      </c>
      <c r="C2188" s="2">
        <v>9.4500000000000011</v>
      </c>
      <c r="D2188" s="2">
        <v>8.1266666666666669</v>
      </c>
      <c r="E2188" s="2">
        <v>9.3800000000000008</v>
      </c>
      <c r="F2188" s="2">
        <v>9.6133333333333333</v>
      </c>
      <c r="G2188" s="2">
        <v>9.68</v>
      </c>
      <c r="H2188" s="2">
        <v>8.3733333333333331</v>
      </c>
      <c r="I2188" s="2">
        <v>9.2333333333333343</v>
      </c>
      <c r="J2188" s="2">
        <v>1.5533333333333328</v>
      </c>
      <c r="K2188">
        <v>1.9689663055487399E-3</v>
      </c>
      <c r="L2188" s="1">
        <v>4.7436125403940198E-8</v>
      </c>
      <c r="M2188">
        <v>3.4271879261514198E-3</v>
      </c>
      <c r="N2188" s="1">
        <f t="shared" si="34"/>
        <v>4.7436125403940198E-8</v>
      </c>
    </row>
    <row r="2189" spans="1:14">
      <c r="A2189" t="s">
        <v>1219</v>
      </c>
      <c r="B2189" s="2">
        <v>6.4666666666666659</v>
      </c>
      <c r="C2189" s="2">
        <v>6.6533333333333333</v>
      </c>
      <c r="D2189" s="2">
        <v>6.7600000000000007</v>
      </c>
      <c r="E2189" s="2">
        <v>7.69</v>
      </c>
      <c r="F2189" s="2">
        <v>6.62</v>
      </c>
      <c r="G2189" s="2">
        <v>6.6099999999999994</v>
      </c>
      <c r="H2189" s="2">
        <v>7.09</v>
      </c>
      <c r="I2189" s="2">
        <v>8.86</v>
      </c>
      <c r="J2189" s="2">
        <v>2.3933333333333335</v>
      </c>
      <c r="K2189">
        <v>3.9042952619661102E-3</v>
      </c>
      <c r="L2189" s="1">
        <v>4.79850212425116E-8</v>
      </c>
      <c r="M2189">
        <v>1.24102592866976E-2</v>
      </c>
      <c r="N2189" s="1">
        <f t="shared" si="34"/>
        <v>4.79850212425116E-8</v>
      </c>
    </row>
    <row r="2190" spans="1:14">
      <c r="A2190" t="s">
        <v>1928</v>
      </c>
      <c r="B2190" s="2">
        <v>7.3366666666666669</v>
      </c>
      <c r="C2190" s="2">
        <v>8.1199999999999992</v>
      </c>
      <c r="D2190" s="2">
        <v>7.57</v>
      </c>
      <c r="E2190" s="2">
        <v>6.8166666666666664</v>
      </c>
      <c r="F2190" s="2">
        <v>7.1999999999999993</v>
      </c>
      <c r="G2190" s="2">
        <v>8.2566666666666659</v>
      </c>
      <c r="H2190" s="2">
        <v>7.6866666666666665</v>
      </c>
      <c r="I2190" s="2">
        <v>7.04</v>
      </c>
      <c r="J2190" s="2">
        <v>1.4399999999999995</v>
      </c>
      <c r="K2190">
        <v>0.30396075638984699</v>
      </c>
      <c r="L2190" s="1">
        <v>4.8050726860885301E-8</v>
      </c>
      <c r="M2190">
        <v>0.44620986051377598</v>
      </c>
      <c r="N2190" s="1">
        <f t="shared" si="34"/>
        <v>4.8050726860885301E-8</v>
      </c>
    </row>
    <row r="2191" spans="1:14">
      <c r="A2191" t="s">
        <v>298</v>
      </c>
      <c r="B2191" s="2">
        <v>7.0366666666666662</v>
      </c>
      <c r="C2191" s="2">
        <v>7.8533333333333326</v>
      </c>
      <c r="D2191" s="2">
        <v>7.09</v>
      </c>
      <c r="E2191" s="2">
        <v>7.0466666666666669</v>
      </c>
      <c r="F2191" s="2">
        <v>7.003333333333333</v>
      </c>
      <c r="G2191" s="2">
        <v>8.0233333333333334</v>
      </c>
      <c r="H2191" s="2">
        <v>7.1133333333333333</v>
      </c>
      <c r="I2191" s="2">
        <v>7.2733333333333334</v>
      </c>
      <c r="J2191" s="2">
        <v>1.0200000000000005</v>
      </c>
      <c r="K2191">
        <v>0.14645532817520199</v>
      </c>
      <c r="L2191" s="1">
        <v>4.8415362665490602E-8</v>
      </c>
      <c r="M2191">
        <v>0.45092748169830299</v>
      </c>
      <c r="N2191" s="1">
        <f t="shared" si="34"/>
        <v>4.8415362665490602E-8</v>
      </c>
    </row>
    <row r="2192" spans="1:14">
      <c r="A2192" t="s">
        <v>365</v>
      </c>
      <c r="B2192" s="2">
        <v>7.6533333333333333</v>
      </c>
      <c r="C2192" s="2">
        <v>6.583333333333333</v>
      </c>
      <c r="D2192" s="2">
        <v>6.5100000000000007</v>
      </c>
      <c r="E2192" s="2">
        <v>6.45</v>
      </c>
      <c r="F2192" s="2">
        <v>7.4866666666666672</v>
      </c>
      <c r="G2192" s="2">
        <v>6.6466666666666656</v>
      </c>
      <c r="H2192" s="2">
        <v>6.4666666666666677</v>
      </c>
      <c r="I2192" s="2">
        <v>6.5266666666666673</v>
      </c>
      <c r="J2192" s="2">
        <v>1.2033333333333331</v>
      </c>
      <c r="K2192">
        <v>0.82480688701138205</v>
      </c>
      <c r="L2192" s="1">
        <v>4.8529608103503402E-8</v>
      </c>
      <c r="M2192">
        <v>0.66939730289691901</v>
      </c>
      <c r="N2192" s="1">
        <f t="shared" si="34"/>
        <v>4.8529608103503402E-8</v>
      </c>
    </row>
    <row r="2193" spans="1:14">
      <c r="A2193" t="s">
        <v>2561</v>
      </c>
      <c r="B2193" s="2">
        <v>7.62</v>
      </c>
      <c r="C2193" s="2">
        <v>7.1366666666666667</v>
      </c>
      <c r="D2193" s="2">
        <v>6.77</v>
      </c>
      <c r="E2193" s="2">
        <v>7.03</v>
      </c>
      <c r="F2193" s="2">
        <v>7.623333333333334</v>
      </c>
      <c r="G2193" s="2">
        <v>6.8866666666666667</v>
      </c>
      <c r="H2193" s="2">
        <v>6.5766666666666671</v>
      </c>
      <c r="I2193" s="2">
        <v>6.8499999999999988</v>
      </c>
      <c r="J2193" s="2">
        <v>1.0466666666666669</v>
      </c>
      <c r="K2193">
        <v>1.92934173016742E-2</v>
      </c>
      <c r="L2193" s="1">
        <v>4.8756408471588003E-8</v>
      </c>
      <c r="M2193">
        <v>0.487060740203691</v>
      </c>
      <c r="N2193" s="1">
        <f t="shared" si="34"/>
        <v>4.8756408471588003E-8</v>
      </c>
    </row>
    <row r="2194" spans="1:14">
      <c r="A2194" t="s">
        <v>1466</v>
      </c>
      <c r="B2194" s="2">
        <v>8.3266666666666662</v>
      </c>
      <c r="C2194" s="2">
        <v>7.6466666666666674</v>
      </c>
      <c r="D2194" s="2">
        <v>6.78</v>
      </c>
      <c r="E2194" s="2">
        <v>7.5466666666666669</v>
      </c>
      <c r="F2194" s="2">
        <v>6.580000000000001</v>
      </c>
      <c r="G2194" s="2">
        <v>6.5366666666666662</v>
      </c>
      <c r="H2194" s="2">
        <v>6.88</v>
      </c>
      <c r="I2194" s="2">
        <v>7.1566666666666663</v>
      </c>
      <c r="J2194" s="2">
        <v>1.79</v>
      </c>
      <c r="K2194" s="1">
        <v>4.8794429645177698E-8</v>
      </c>
      <c r="L2194">
        <v>2.7136250729632299E-4</v>
      </c>
      <c r="M2194" s="1">
        <v>3.2712829495718402E-6</v>
      </c>
      <c r="N2194" s="1">
        <f t="shared" si="34"/>
        <v>4.8794429645177698E-8</v>
      </c>
    </row>
    <row r="2195" spans="1:14">
      <c r="A2195" t="s">
        <v>2738</v>
      </c>
      <c r="B2195" s="2">
        <v>7.2100000000000009</v>
      </c>
      <c r="C2195" s="2">
        <v>8.0866666666666678</v>
      </c>
      <c r="D2195" s="2">
        <v>7.0866666666666669</v>
      </c>
      <c r="E2195" s="2">
        <v>6.8900000000000006</v>
      </c>
      <c r="F2195" s="2">
        <v>7.7</v>
      </c>
      <c r="G2195" s="2">
        <v>7.586666666666666</v>
      </c>
      <c r="H2195" s="2">
        <v>6.8633333333333324</v>
      </c>
      <c r="I2195" s="2">
        <v>6.916666666666667</v>
      </c>
      <c r="J2195" s="2">
        <v>1.2233333333333354</v>
      </c>
      <c r="K2195">
        <v>0.43905771307297597</v>
      </c>
      <c r="L2195" s="1">
        <v>4.8930973270432498E-8</v>
      </c>
      <c r="M2195">
        <v>4.8170018951610301E-4</v>
      </c>
      <c r="N2195" s="1">
        <f t="shared" si="34"/>
        <v>4.8930973270432498E-8</v>
      </c>
    </row>
    <row r="2196" spans="1:14">
      <c r="A2196" t="s">
        <v>1900</v>
      </c>
      <c r="B2196" s="2">
        <v>7.7399999999999993</v>
      </c>
      <c r="C2196" s="2">
        <v>6.3866666666666667</v>
      </c>
      <c r="D2196" s="2">
        <v>6.3933333333333335</v>
      </c>
      <c r="E2196" s="2">
        <v>6.4466666666666663</v>
      </c>
      <c r="F2196" s="2">
        <v>7.4633333333333338</v>
      </c>
      <c r="G2196" s="2">
        <v>6.46</v>
      </c>
      <c r="H2196" s="2">
        <v>6.53</v>
      </c>
      <c r="I2196" s="2">
        <v>6.43</v>
      </c>
      <c r="J2196" s="2">
        <v>1.3533333333333326</v>
      </c>
      <c r="K2196">
        <v>0.81247246958339803</v>
      </c>
      <c r="L2196" s="1">
        <v>4.92037978538895E-8</v>
      </c>
      <c r="M2196">
        <v>0.375135951977072</v>
      </c>
      <c r="N2196" s="1">
        <f t="shared" si="34"/>
        <v>4.92037978538895E-8</v>
      </c>
    </row>
    <row r="2197" spans="1:14">
      <c r="A2197" t="s">
        <v>2191</v>
      </c>
      <c r="B2197" s="2">
        <v>9.8933333333333326</v>
      </c>
      <c r="C2197" s="2">
        <v>10.833333333333334</v>
      </c>
      <c r="D2197" s="2">
        <v>10.366666666666667</v>
      </c>
      <c r="E2197" s="2">
        <v>9.9966666666666679</v>
      </c>
      <c r="F2197" s="2">
        <v>9.5266666666666691</v>
      </c>
      <c r="G2197" s="2">
        <v>10.763333333333334</v>
      </c>
      <c r="H2197" s="2">
        <v>10.323333333333334</v>
      </c>
      <c r="I2197" s="2">
        <v>9.7866666666666671</v>
      </c>
      <c r="J2197" s="2">
        <v>1.3066666666666649</v>
      </c>
      <c r="K2197">
        <v>3.0265166408635899E-2</v>
      </c>
      <c r="L2197" s="1">
        <v>4.9228669945611297E-8</v>
      </c>
      <c r="M2197">
        <v>0.39791738249847203</v>
      </c>
      <c r="N2197" s="1">
        <f t="shared" si="34"/>
        <v>4.9228669945611297E-8</v>
      </c>
    </row>
    <row r="2198" spans="1:14">
      <c r="A2198" t="s">
        <v>1290</v>
      </c>
      <c r="B2198" s="2">
        <v>7.4733333333333336</v>
      </c>
      <c r="C2198" s="2">
        <v>8.3366666666666678</v>
      </c>
      <c r="D2198" s="2">
        <v>7.6366666666666667</v>
      </c>
      <c r="E2198" s="2">
        <v>7.2433333333333332</v>
      </c>
      <c r="F2198" s="2">
        <v>7.57</v>
      </c>
      <c r="G2198" s="2">
        <v>8.5633333333333344</v>
      </c>
      <c r="H2198" s="2">
        <v>7.669999999999999</v>
      </c>
      <c r="I2198" s="2">
        <v>7.3666666666666671</v>
      </c>
      <c r="J2198" s="2">
        <v>1.3200000000000012</v>
      </c>
      <c r="K2198">
        <v>0.12611547832049999</v>
      </c>
      <c r="L2198" s="1">
        <v>4.9612646835739102E-8</v>
      </c>
      <c r="M2198">
        <v>0.82981194030460304</v>
      </c>
      <c r="N2198" s="1">
        <f t="shared" si="34"/>
        <v>4.9612646835739102E-8</v>
      </c>
    </row>
    <row r="2199" spans="1:14">
      <c r="A2199" t="s">
        <v>1147</v>
      </c>
      <c r="B2199" s="2">
        <v>6.59</v>
      </c>
      <c r="C2199" s="2">
        <v>6.626666666666666</v>
      </c>
      <c r="D2199" s="2">
        <v>7.0933333333333337</v>
      </c>
      <c r="E2199" s="2">
        <v>6.4866666666666672</v>
      </c>
      <c r="F2199" s="2">
        <v>6.7266666666666666</v>
      </c>
      <c r="G2199" s="2">
        <v>6.6033333333333344</v>
      </c>
      <c r="H2199" s="2">
        <v>7.4966666666666661</v>
      </c>
      <c r="I2199" s="2">
        <v>6.4866666666666672</v>
      </c>
      <c r="J2199" s="2">
        <v>1.0099999999999989</v>
      </c>
      <c r="K2199">
        <v>2.89688628160212E-2</v>
      </c>
      <c r="L2199" s="1">
        <v>4.9646578253996599E-8</v>
      </c>
      <c r="M2199">
        <v>4.7007018739166698E-2</v>
      </c>
      <c r="N2199" s="1">
        <f t="shared" si="34"/>
        <v>4.9646578253996599E-8</v>
      </c>
    </row>
    <row r="2200" spans="1:14">
      <c r="A2200" t="s">
        <v>3105</v>
      </c>
      <c r="B2200" s="2">
        <v>6.913333333333334</v>
      </c>
      <c r="C2200" s="2">
        <v>6.7766666666666664</v>
      </c>
      <c r="D2200" s="2">
        <v>6.6499999999999995</v>
      </c>
      <c r="E2200" s="2">
        <v>6.623333333333334</v>
      </c>
      <c r="F2200" s="2">
        <v>7.8933333333333335</v>
      </c>
      <c r="G2200" s="2">
        <v>7.1499999999999995</v>
      </c>
      <c r="H2200" s="2">
        <v>6.7033333333333331</v>
      </c>
      <c r="I2200" s="2">
        <v>6.6333333333333329</v>
      </c>
      <c r="J2200" s="2">
        <v>1.2699999999999996</v>
      </c>
      <c r="K2200" s="1">
        <v>5.3277660320335396E-6</v>
      </c>
      <c r="L2200" s="1">
        <v>5.0694868268663302E-8</v>
      </c>
      <c r="M2200" s="1">
        <v>2.3806951270715901E-5</v>
      </c>
      <c r="N2200" s="1">
        <f t="shared" si="34"/>
        <v>5.0694868268663302E-8</v>
      </c>
    </row>
    <row r="2201" spans="1:14">
      <c r="A2201" t="s">
        <v>2304</v>
      </c>
      <c r="B2201" s="2">
        <v>8.6333333333333346</v>
      </c>
      <c r="C2201" s="2">
        <v>9.85</v>
      </c>
      <c r="D2201" s="2">
        <v>9.94</v>
      </c>
      <c r="E2201" s="2">
        <v>8.9433333333333334</v>
      </c>
      <c r="F2201" s="2">
        <v>8.35</v>
      </c>
      <c r="G2201" s="2">
        <v>9.6933333333333334</v>
      </c>
      <c r="H2201" s="2">
        <v>9.69</v>
      </c>
      <c r="I2201" s="2">
        <v>8.5</v>
      </c>
      <c r="J2201" s="2">
        <v>1.5899999999999999</v>
      </c>
      <c r="K2201">
        <v>1.43422937579559E-2</v>
      </c>
      <c r="L2201" s="1">
        <v>5.08255427297724E-8</v>
      </c>
      <c r="M2201">
        <v>0.80040518537250205</v>
      </c>
      <c r="N2201" s="1">
        <f t="shared" si="34"/>
        <v>5.08255427297724E-8</v>
      </c>
    </row>
    <row r="2202" spans="1:14">
      <c r="A2202" t="s">
        <v>369</v>
      </c>
      <c r="B2202" s="2">
        <v>7.4833333333333334</v>
      </c>
      <c r="C2202" s="2">
        <v>7.2733333333333334</v>
      </c>
      <c r="D2202" s="2">
        <v>8.4866666666666664</v>
      </c>
      <c r="E2202" s="2">
        <v>7.6000000000000005</v>
      </c>
      <c r="F2202" s="2">
        <v>6.9233333333333329</v>
      </c>
      <c r="G2202" s="2">
        <v>7.6166666666666663</v>
      </c>
      <c r="H2202" s="2">
        <v>8.1533333333333342</v>
      </c>
      <c r="I2202" s="2">
        <v>8.4366666666666674</v>
      </c>
      <c r="J2202" s="2">
        <v>1.5633333333333335</v>
      </c>
      <c r="K2202">
        <v>0.36271580207291299</v>
      </c>
      <c r="L2202" s="1">
        <v>5.0999604743378799E-8</v>
      </c>
      <c r="M2202" s="1">
        <v>2.7194424463208601E-5</v>
      </c>
      <c r="N2202" s="1">
        <f t="shared" si="34"/>
        <v>5.0999604743378799E-8</v>
      </c>
    </row>
    <row r="2203" spans="1:14">
      <c r="A2203" t="s">
        <v>768</v>
      </c>
      <c r="B2203" s="2">
        <v>6.8</v>
      </c>
      <c r="C2203" s="2">
        <v>8.2866666666666671</v>
      </c>
      <c r="D2203" s="2">
        <v>6.4233333333333329</v>
      </c>
      <c r="E2203" s="2">
        <v>6.87</v>
      </c>
      <c r="F2203" s="2">
        <v>6.5133333333333345</v>
      </c>
      <c r="G2203" s="2">
        <v>8.4166666666666679</v>
      </c>
      <c r="H2203" s="2">
        <v>6.7</v>
      </c>
      <c r="I2203" s="2">
        <v>7.0666666666666664</v>
      </c>
      <c r="J2203" s="2">
        <v>1.993333333333335</v>
      </c>
      <c r="K2203">
        <v>0.53153737523303901</v>
      </c>
      <c r="L2203" s="1">
        <v>5.1050411663580301E-8</v>
      </c>
      <c r="M2203">
        <v>0.40611195673748002</v>
      </c>
      <c r="N2203" s="1">
        <f t="shared" si="34"/>
        <v>5.1050411663580301E-8</v>
      </c>
    </row>
    <row r="2204" spans="1:14">
      <c r="A2204" t="s">
        <v>2959</v>
      </c>
      <c r="B2204" s="2">
        <v>7.7733333333333334</v>
      </c>
      <c r="C2204" s="2">
        <v>8.3966666666666665</v>
      </c>
      <c r="D2204" s="2">
        <v>7.206666666666667</v>
      </c>
      <c r="E2204" s="2">
        <v>8.42</v>
      </c>
      <c r="F2204" s="2">
        <v>8.2133333333333329</v>
      </c>
      <c r="G2204" s="2">
        <v>8.3966666666666665</v>
      </c>
      <c r="H2204" s="2">
        <v>7.0133333333333328</v>
      </c>
      <c r="I2204" s="2">
        <v>8.7366666666666664</v>
      </c>
      <c r="J2204" s="2">
        <v>1.7233333333333336</v>
      </c>
      <c r="K2204">
        <v>0.16818970584642501</v>
      </c>
      <c r="L2204" s="1">
        <v>5.12501522158701E-8</v>
      </c>
      <c r="M2204">
        <v>0.12711324242834199</v>
      </c>
      <c r="N2204" s="1">
        <f t="shared" si="34"/>
        <v>5.12501522158701E-8</v>
      </c>
    </row>
    <row r="2205" spans="1:14">
      <c r="A2205" t="s">
        <v>64</v>
      </c>
      <c r="B2205" s="2">
        <v>8.8699999999999992</v>
      </c>
      <c r="C2205" s="2">
        <v>10.07</v>
      </c>
      <c r="D2205" s="2">
        <v>6.69</v>
      </c>
      <c r="E2205" s="2">
        <v>8.2366666666666664</v>
      </c>
      <c r="F2205" s="2">
        <v>8.8966666666666665</v>
      </c>
      <c r="G2205" s="2">
        <v>8.086666666666666</v>
      </c>
      <c r="H2205" s="2">
        <v>6.580000000000001</v>
      </c>
      <c r="I2205" s="2">
        <v>7.2333333333333343</v>
      </c>
      <c r="J2205" s="2">
        <v>3.4899999999999993</v>
      </c>
      <c r="K2205">
        <v>3.3430209914210698E-4</v>
      </c>
      <c r="L2205" s="1">
        <v>5.1252097270968297E-8</v>
      </c>
      <c r="M2205">
        <v>2.25516259869622E-3</v>
      </c>
      <c r="N2205" s="1">
        <f t="shared" si="34"/>
        <v>5.1252097270968297E-8</v>
      </c>
    </row>
    <row r="2206" spans="1:14">
      <c r="A2206" t="s">
        <v>419</v>
      </c>
      <c r="B2206" s="2">
        <v>7.6066666666666665</v>
      </c>
      <c r="C2206" s="2">
        <v>7.4133333333333331</v>
      </c>
      <c r="D2206" s="2">
        <v>6.6966666666666663</v>
      </c>
      <c r="E2206" s="2">
        <v>7.6066666666666665</v>
      </c>
      <c r="F2206" s="2">
        <v>7.4533333333333331</v>
      </c>
      <c r="G2206" s="2">
        <v>7.3633333333333333</v>
      </c>
      <c r="H2206" s="2">
        <v>6.496666666666667</v>
      </c>
      <c r="I2206" s="2">
        <v>7.7266666666666666</v>
      </c>
      <c r="J2206" s="2">
        <v>1.2299999999999995</v>
      </c>
      <c r="K2206">
        <v>0.33723813957569798</v>
      </c>
      <c r="L2206" s="1">
        <v>5.1709617546996902E-8</v>
      </c>
      <c r="M2206">
        <v>0.42640928100349101</v>
      </c>
      <c r="N2206" s="1">
        <f t="shared" si="34"/>
        <v>5.1709617546996902E-8</v>
      </c>
    </row>
    <row r="2207" spans="1:14">
      <c r="A2207" t="s">
        <v>1842</v>
      </c>
      <c r="B2207" s="2">
        <v>9.8733333333333331</v>
      </c>
      <c r="C2207" s="2">
        <v>9.11</v>
      </c>
      <c r="D2207" s="2">
        <v>8.6333333333333346</v>
      </c>
      <c r="E2207" s="2">
        <v>9.14</v>
      </c>
      <c r="F2207" s="2">
        <v>10.136666666666665</v>
      </c>
      <c r="G2207" s="2">
        <v>8.8699999999999992</v>
      </c>
      <c r="H2207" s="2">
        <v>8.7333333333333325</v>
      </c>
      <c r="I2207" s="2">
        <v>9.08</v>
      </c>
      <c r="J2207" s="2">
        <v>1.5033333333333303</v>
      </c>
      <c r="K2207">
        <v>0.85422431701873103</v>
      </c>
      <c r="L2207" s="1">
        <v>5.1822100107119801E-8</v>
      </c>
      <c r="M2207">
        <v>0.224769933198219</v>
      </c>
      <c r="N2207" s="1">
        <f t="shared" si="34"/>
        <v>5.1822100107119801E-8</v>
      </c>
    </row>
    <row r="2208" spans="1:14">
      <c r="A2208" t="s">
        <v>2107</v>
      </c>
      <c r="B2208" s="2">
        <v>9.5499999999999989</v>
      </c>
      <c r="C2208" s="2">
        <v>8.8866666666666685</v>
      </c>
      <c r="D2208" s="2">
        <v>9.1566666666666663</v>
      </c>
      <c r="E2208" s="2">
        <v>8.7900000000000009</v>
      </c>
      <c r="F2208" s="2">
        <v>9.91</v>
      </c>
      <c r="G2208" s="2">
        <v>9.1466666666666665</v>
      </c>
      <c r="H2208" s="2">
        <v>8.9533333333333331</v>
      </c>
      <c r="I2208" s="2">
        <v>8.82</v>
      </c>
      <c r="J2208" s="2">
        <v>1.1199999999999992</v>
      </c>
      <c r="K2208">
        <v>8.0911757605642301E-2</v>
      </c>
      <c r="L2208" s="1">
        <v>5.25727238551476E-8</v>
      </c>
      <c r="M2208">
        <v>1.94427577915641E-2</v>
      </c>
      <c r="N2208" s="1">
        <f t="shared" si="34"/>
        <v>5.25727238551476E-8</v>
      </c>
    </row>
    <row r="2209" spans="1:14">
      <c r="A2209" t="s">
        <v>223</v>
      </c>
      <c r="B2209" s="2">
        <v>7.0200000000000005</v>
      </c>
      <c r="C2209" s="2">
        <v>7.126666666666666</v>
      </c>
      <c r="D2209" s="2">
        <v>6.5</v>
      </c>
      <c r="E2209" s="2">
        <v>6.9933333333333332</v>
      </c>
      <c r="F2209" s="2">
        <v>7.78</v>
      </c>
      <c r="G2209" s="2">
        <v>7.6700000000000008</v>
      </c>
      <c r="H2209" s="2">
        <v>6.6166666666666671</v>
      </c>
      <c r="I2209" s="2">
        <v>7.9233333333333329</v>
      </c>
      <c r="J2209" s="2">
        <v>1.4233333333333329</v>
      </c>
      <c r="K2209" s="1">
        <v>9.8537580892045804E-8</v>
      </c>
      <c r="L2209" s="1">
        <v>5.2740829898702398E-8</v>
      </c>
      <c r="M2209">
        <v>2.4571736916054999E-3</v>
      </c>
      <c r="N2209" s="1">
        <f t="shared" si="34"/>
        <v>5.2740829898702398E-8</v>
      </c>
    </row>
    <row r="2210" spans="1:14">
      <c r="A2210" t="s">
        <v>1320</v>
      </c>
      <c r="B2210" s="2">
        <v>8.8566666666666674</v>
      </c>
      <c r="C2210" s="2">
        <v>7.3966666666666674</v>
      </c>
      <c r="D2210" s="2">
        <v>8.7266666666666666</v>
      </c>
      <c r="E2210" s="2">
        <v>8.3166666666666647</v>
      </c>
      <c r="F2210" s="2">
        <v>8.8066666666666666</v>
      </c>
      <c r="G2210" s="2">
        <v>7.246666666666667</v>
      </c>
      <c r="H2210" s="2">
        <v>8.8133333333333344</v>
      </c>
      <c r="I2210" s="2">
        <v>8.2433333333333323</v>
      </c>
      <c r="J2210" s="2">
        <v>1.6100000000000003</v>
      </c>
      <c r="K2210">
        <v>0.66080633658345</v>
      </c>
      <c r="L2210" s="1">
        <v>5.2930001248040902E-8</v>
      </c>
      <c r="M2210">
        <v>0.87888214255094899</v>
      </c>
      <c r="N2210" s="1">
        <f t="shared" si="34"/>
        <v>5.2930001248040902E-8</v>
      </c>
    </row>
    <row r="2211" spans="1:14">
      <c r="A2211" t="s">
        <v>3063</v>
      </c>
      <c r="B2211" s="2">
        <v>6.7600000000000007</v>
      </c>
      <c r="C2211" s="2">
        <v>6.93</v>
      </c>
      <c r="D2211" s="2">
        <v>8.0066666666666659</v>
      </c>
      <c r="E2211" s="2">
        <v>6.9066666666666663</v>
      </c>
      <c r="F2211" s="2">
        <v>6.87</v>
      </c>
      <c r="G2211" s="2">
        <v>7.1033333333333344</v>
      </c>
      <c r="H2211" s="2">
        <v>8.6199999999999992</v>
      </c>
      <c r="I2211" s="2">
        <v>7.2100000000000009</v>
      </c>
      <c r="J2211" s="2">
        <v>1.8599999999999985</v>
      </c>
      <c r="K2211">
        <v>9.7444920256009003E-3</v>
      </c>
      <c r="L2211" s="1">
        <v>5.3484263966336299E-8</v>
      </c>
      <c r="M2211">
        <v>0.342348604819668</v>
      </c>
      <c r="N2211" s="1">
        <f t="shared" si="34"/>
        <v>5.3484263966336299E-8</v>
      </c>
    </row>
    <row r="2212" spans="1:14">
      <c r="A2212" t="s">
        <v>892</v>
      </c>
      <c r="B2212" s="2">
        <v>8.7233333333333345</v>
      </c>
      <c r="C2212" s="2">
        <v>9.7266666666666666</v>
      </c>
      <c r="D2212" s="2">
        <v>9.5133333333333336</v>
      </c>
      <c r="E2212" s="2">
        <v>8.2866666666666671</v>
      </c>
      <c r="F2212" s="2">
        <v>8.9266666666666659</v>
      </c>
      <c r="G2212" s="2">
        <v>9.7066666666666652</v>
      </c>
      <c r="H2212" s="2">
        <v>9.4500000000000011</v>
      </c>
      <c r="I2212" s="2">
        <v>8.6266666666666669</v>
      </c>
      <c r="J2212" s="2">
        <v>1.4399999999999995</v>
      </c>
      <c r="K2212">
        <v>0.20494129196998101</v>
      </c>
      <c r="L2212" s="1">
        <v>5.3606874580823698E-8</v>
      </c>
      <c r="M2212">
        <v>0.34383679419880703</v>
      </c>
      <c r="N2212" s="1">
        <f t="shared" si="34"/>
        <v>5.3606874580823698E-8</v>
      </c>
    </row>
    <row r="2213" spans="1:14">
      <c r="A2213" t="s">
        <v>2433</v>
      </c>
      <c r="B2213" s="2">
        <v>8.163333333333334</v>
      </c>
      <c r="C2213" s="2">
        <v>8.1166666666666654</v>
      </c>
      <c r="D2213" s="2">
        <v>7.916666666666667</v>
      </c>
      <c r="E2213" s="2">
        <v>8.5200000000000014</v>
      </c>
      <c r="F2213" s="2">
        <v>6.706666666666667</v>
      </c>
      <c r="G2213" s="2">
        <v>8.4800000000000022</v>
      </c>
      <c r="H2213" s="2">
        <v>8.2700000000000014</v>
      </c>
      <c r="I2213" s="2">
        <v>8.1533333333333342</v>
      </c>
      <c r="J2213" s="2">
        <v>1.8133333333333344</v>
      </c>
      <c r="K2213">
        <v>5.4272183658159601E-4</v>
      </c>
      <c r="L2213" s="1">
        <v>7.82748937189113E-8</v>
      </c>
      <c r="M2213" s="1">
        <v>5.4045464838063597E-8</v>
      </c>
      <c r="N2213" s="1">
        <f t="shared" si="34"/>
        <v>5.4045464838063597E-8</v>
      </c>
    </row>
    <row r="2214" spans="1:14">
      <c r="A2214" t="s">
        <v>821</v>
      </c>
      <c r="B2214" s="2">
        <v>7.626666666666666</v>
      </c>
      <c r="C2214" s="2">
        <v>7.123333333333334</v>
      </c>
      <c r="D2214" s="2">
        <v>6.6066666666666665</v>
      </c>
      <c r="E2214" s="2">
        <v>7.4333333333333336</v>
      </c>
      <c r="F2214" s="2">
        <v>7.68</v>
      </c>
      <c r="G2214" s="2">
        <v>6.8833333333333329</v>
      </c>
      <c r="H2214" s="2">
        <v>6.706666666666667</v>
      </c>
      <c r="I2214" s="2">
        <v>7.5733333333333333</v>
      </c>
      <c r="J2214" s="2">
        <v>1.0733333333333333</v>
      </c>
      <c r="K2214">
        <v>0.84861753857633304</v>
      </c>
      <c r="L2214" s="1">
        <v>5.4206349091831498E-8</v>
      </c>
      <c r="M2214">
        <v>0.234159897382057</v>
      </c>
      <c r="N2214" s="1">
        <f t="shared" si="34"/>
        <v>5.4206349091831498E-8</v>
      </c>
    </row>
    <row r="2215" spans="1:14">
      <c r="A2215" t="s">
        <v>3146</v>
      </c>
      <c r="B2215" s="2">
        <v>7.59</v>
      </c>
      <c r="C2215" s="2">
        <v>8.1966666666666672</v>
      </c>
      <c r="D2215" s="2">
        <v>8.51</v>
      </c>
      <c r="E2215" s="2">
        <v>7.55</v>
      </c>
      <c r="F2215" s="2">
        <v>7.8533333333333344</v>
      </c>
      <c r="G2215" s="2">
        <v>8.3333333333333339</v>
      </c>
      <c r="H2215" s="2">
        <v>8.57</v>
      </c>
      <c r="I2215" s="2">
        <v>7.6966666666666663</v>
      </c>
      <c r="J2215" s="2">
        <v>1.0200000000000005</v>
      </c>
      <c r="K2215">
        <v>3.4488932472172197E-2</v>
      </c>
      <c r="L2215" s="1">
        <v>5.4276047209386598E-8</v>
      </c>
      <c r="M2215">
        <v>0.74890383626843005</v>
      </c>
      <c r="N2215" s="1">
        <f t="shared" si="34"/>
        <v>5.4276047209386598E-8</v>
      </c>
    </row>
    <row r="2216" spans="1:14">
      <c r="A2216" t="s">
        <v>2391</v>
      </c>
      <c r="B2216" s="2">
        <v>6.7566666666666677</v>
      </c>
      <c r="C2216" s="2">
        <v>7.919999999999999</v>
      </c>
      <c r="D2216" s="2">
        <v>7.8066666666666658</v>
      </c>
      <c r="E2216" s="2">
        <v>7.1333333333333329</v>
      </c>
      <c r="F2216" s="2">
        <v>6.93</v>
      </c>
      <c r="G2216" s="2">
        <v>7.6166666666666671</v>
      </c>
      <c r="H2216" s="2">
        <v>7.3866666666666667</v>
      </c>
      <c r="I2216" s="2">
        <v>6.9533333333333331</v>
      </c>
      <c r="J2216" s="2">
        <v>1.1633333333333313</v>
      </c>
      <c r="K2216">
        <v>1.37432872384377E-2</v>
      </c>
      <c r="L2216" s="1">
        <v>5.4407943415111701E-8</v>
      </c>
      <c r="M2216">
        <v>3.1605758904066097E-2</v>
      </c>
      <c r="N2216" s="1">
        <f t="shared" si="34"/>
        <v>5.4407943415111701E-8</v>
      </c>
    </row>
    <row r="2217" spans="1:14">
      <c r="A2217" t="s">
        <v>1734</v>
      </c>
      <c r="B2217" s="2">
        <v>6.5233333333333334</v>
      </c>
      <c r="C2217" s="2">
        <v>6.583333333333333</v>
      </c>
      <c r="D2217" s="2">
        <v>7.1133333333333333</v>
      </c>
      <c r="E2217" s="2">
        <v>6.6033333333333344</v>
      </c>
      <c r="F2217" s="2">
        <v>6.6400000000000006</v>
      </c>
      <c r="G2217" s="2">
        <v>6.6999999999999993</v>
      </c>
      <c r="H2217" s="2">
        <v>7.86</v>
      </c>
      <c r="I2217" s="2">
        <v>6.5933333333333337</v>
      </c>
      <c r="J2217" s="2">
        <v>1.3366666666666669</v>
      </c>
      <c r="K2217">
        <v>2.0539540182760501E-3</v>
      </c>
      <c r="L2217" s="1">
        <v>5.4498988332982098E-8</v>
      </c>
      <c r="M2217">
        <v>3.9027929573273502E-3</v>
      </c>
      <c r="N2217" s="1">
        <f t="shared" si="34"/>
        <v>5.4498988332982098E-8</v>
      </c>
    </row>
    <row r="2218" spans="1:14">
      <c r="A2218" t="s">
        <v>1810</v>
      </c>
      <c r="B2218" s="2">
        <v>6.52</v>
      </c>
      <c r="C2218" s="2">
        <v>6.57</v>
      </c>
      <c r="D2218" s="2">
        <v>6.663333333333334</v>
      </c>
      <c r="E2218" s="2">
        <v>6.586666666666666</v>
      </c>
      <c r="F2218" s="2">
        <v>7.8866666666666676</v>
      </c>
      <c r="G2218" s="2">
        <v>6.5333333333333341</v>
      </c>
      <c r="H2218" s="2">
        <v>6.66</v>
      </c>
      <c r="I2218" s="2">
        <v>6.5566666666666675</v>
      </c>
      <c r="J2218" s="2">
        <v>1.366666666666668</v>
      </c>
      <c r="K2218" s="1">
        <v>1.2256378427948001E-5</v>
      </c>
      <c r="L2218" s="1">
        <v>2.9855186645544599E-7</v>
      </c>
      <c r="M2218" s="1">
        <v>5.4828487642824301E-8</v>
      </c>
      <c r="N2218" s="1">
        <f t="shared" si="34"/>
        <v>5.4828487642824301E-8</v>
      </c>
    </row>
    <row r="2219" spans="1:14">
      <c r="A2219" t="s">
        <v>1430</v>
      </c>
      <c r="B2219" s="2">
        <v>7.1966666666666663</v>
      </c>
      <c r="C2219" s="2">
        <v>6.47</v>
      </c>
      <c r="D2219" s="2">
        <v>6.4633333333333338</v>
      </c>
      <c r="E2219" s="2">
        <v>6.43</v>
      </c>
      <c r="F2219" s="2">
        <v>8.7000000000000011</v>
      </c>
      <c r="G2219" s="2">
        <v>6.5233333333333334</v>
      </c>
      <c r="H2219" s="2">
        <v>6.5466666666666669</v>
      </c>
      <c r="I2219" s="2">
        <v>6.586666666666666</v>
      </c>
      <c r="J2219" s="2">
        <v>2.2700000000000014</v>
      </c>
      <c r="K2219">
        <v>7.5962131944651995E-4</v>
      </c>
      <c r="L2219" s="1">
        <v>5.4850813904514697E-8</v>
      </c>
      <c r="M2219">
        <v>4.49467063380881E-4</v>
      </c>
      <c r="N2219" s="1">
        <f t="shared" si="34"/>
        <v>5.4850813904514697E-8</v>
      </c>
    </row>
    <row r="2220" spans="1:14">
      <c r="A2220" t="s">
        <v>2176</v>
      </c>
      <c r="B2220" s="2">
        <v>7.3866666666666667</v>
      </c>
      <c r="C2220" s="2">
        <v>6.8633333333333333</v>
      </c>
      <c r="D2220" s="2">
        <v>6.6933333333333325</v>
      </c>
      <c r="E2220" s="2">
        <v>7.1366666666666667</v>
      </c>
      <c r="F2220" s="2">
        <v>9.2200000000000006</v>
      </c>
      <c r="G2220" s="2">
        <v>6.9866666666666672</v>
      </c>
      <c r="H2220" s="2">
        <v>6.71</v>
      </c>
      <c r="I2220" s="2">
        <v>7.5166666666666666</v>
      </c>
      <c r="J2220" s="2">
        <v>2.5266666666666682</v>
      </c>
      <c r="K2220" s="1">
        <v>4.5289713633158399E-5</v>
      </c>
      <c r="L2220" s="1">
        <v>5.5524639608227502E-8</v>
      </c>
      <c r="M2220" s="1">
        <v>4.9176397515409097E-5</v>
      </c>
      <c r="N2220" s="1">
        <f t="shared" si="34"/>
        <v>5.5524639608227502E-8</v>
      </c>
    </row>
    <row r="2221" spans="1:14">
      <c r="A2221" t="s">
        <v>1474</v>
      </c>
      <c r="B2221" s="2">
        <v>8.5299999999999994</v>
      </c>
      <c r="C2221" s="2">
        <v>7.4366666666666674</v>
      </c>
      <c r="D2221" s="2">
        <v>6.9333333333333336</v>
      </c>
      <c r="E2221" s="2">
        <v>7.12</v>
      </c>
      <c r="F2221" s="2">
        <v>8.4700000000000006</v>
      </c>
      <c r="G2221" s="2">
        <v>7.3999999999999995</v>
      </c>
      <c r="H2221" s="2">
        <v>6.9933333333333332</v>
      </c>
      <c r="I2221" s="2">
        <v>8.25</v>
      </c>
      <c r="J2221" s="2">
        <v>1.5966666666666658</v>
      </c>
      <c r="K2221">
        <v>1.2246540665112099E-2</v>
      </c>
      <c r="L2221" s="1">
        <v>5.5577328468368801E-8</v>
      </c>
      <c r="M2221">
        <v>1.13732753135089E-3</v>
      </c>
      <c r="N2221" s="1">
        <f t="shared" si="34"/>
        <v>5.5577328468368801E-8</v>
      </c>
    </row>
    <row r="2222" spans="1:14">
      <c r="A2222" t="s">
        <v>2281</v>
      </c>
      <c r="B2222" s="2">
        <v>8.9866666666666664</v>
      </c>
      <c r="C2222" s="2">
        <v>10.58</v>
      </c>
      <c r="D2222" s="2">
        <v>9.8966666666666683</v>
      </c>
      <c r="E2222" s="2">
        <v>8.2866666666666671</v>
      </c>
      <c r="F2222" s="2">
        <v>10.1</v>
      </c>
      <c r="G2222" s="2">
        <v>10.916666666666666</v>
      </c>
      <c r="H2222" s="2">
        <v>9.7299999999999986</v>
      </c>
      <c r="I2222" s="2">
        <v>9.1866666666666656</v>
      </c>
      <c r="J2222" s="2">
        <v>2.629999999999999</v>
      </c>
      <c r="K2222">
        <v>4.6174680503885499E-4</v>
      </c>
      <c r="L2222" s="1">
        <v>5.5588641827296302E-8</v>
      </c>
      <c r="M2222">
        <v>9.4517334500466392E-3</v>
      </c>
      <c r="N2222" s="1">
        <f t="shared" si="34"/>
        <v>5.5588641827296302E-8</v>
      </c>
    </row>
    <row r="2223" spans="1:14">
      <c r="A2223" t="s">
        <v>440</v>
      </c>
      <c r="B2223" s="2">
        <v>7.54</v>
      </c>
      <c r="C2223" s="2">
        <v>7.4899999999999993</v>
      </c>
      <c r="D2223" s="2">
        <v>7.31</v>
      </c>
      <c r="E2223" s="2">
        <v>8.0433333333333348</v>
      </c>
      <c r="F2223" s="2">
        <v>8.0966666666666658</v>
      </c>
      <c r="G2223" s="2">
        <v>7.46</v>
      </c>
      <c r="H2223" s="2">
        <v>7.28</v>
      </c>
      <c r="I2223" s="2">
        <v>8.4033333333333324</v>
      </c>
      <c r="J2223" s="2">
        <v>1.1233333333333322</v>
      </c>
      <c r="K2223">
        <v>3.0728865033931999E-3</v>
      </c>
      <c r="L2223" s="1">
        <v>5.6459448581454098E-8</v>
      </c>
      <c r="M2223">
        <v>7.6043877596403704E-3</v>
      </c>
      <c r="N2223" s="1">
        <f t="shared" si="34"/>
        <v>5.6459448581454098E-8</v>
      </c>
    </row>
    <row r="2224" spans="1:14">
      <c r="A2224" t="s">
        <v>331</v>
      </c>
      <c r="B2224" s="2">
        <v>6.86</v>
      </c>
      <c r="C2224" s="2">
        <v>7.9933333333333323</v>
      </c>
      <c r="D2224" s="2">
        <v>7.1400000000000006</v>
      </c>
      <c r="E2224" s="2">
        <v>6.503333333333333</v>
      </c>
      <c r="F2224" s="2">
        <v>7.2633333333333328</v>
      </c>
      <c r="G2224" s="2">
        <v>7.8166666666666673</v>
      </c>
      <c r="H2224" s="2">
        <v>7.1366666666666667</v>
      </c>
      <c r="I2224" s="2">
        <v>6.4933333333333332</v>
      </c>
      <c r="J2224" s="2">
        <v>1.4999999999999991</v>
      </c>
      <c r="K2224">
        <v>0.54792265999319001</v>
      </c>
      <c r="L2224" s="1">
        <v>5.6629217854460602E-8</v>
      </c>
      <c r="M2224">
        <v>0.15222879684690599</v>
      </c>
      <c r="N2224" s="1">
        <f t="shared" si="34"/>
        <v>5.6629217854460602E-8</v>
      </c>
    </row>
    <row r="2225" spans="1:14">
      <c r="A2225" t="s">
        <v>813</v>
      </c>
      <c r="B2225" s="2">
        <v>7.7133333333333338</v>
      </c>
      <c r="C2225" s="2">
        <v>7.7333333333333334</v>
      </c>
      <c r="D2225" s="2">
        <v>7.3266666666666671</v>
      </c>
      <c r="E2225" s="2">
        <v>8.3466666666666658</v>
      </c>
      <c r="F2225" s="2">
        <v>7.43</v>
      </c>
      <c r="G2225" s="2">
        <v>7.3833333333333329</v>
      </c>
      <c r="H2225" s="2">
        <v>7.1833333333333336</v>
      </c>
      <c r="I2225" s="2">
        <v>8.206666666666667</v>
      </c>
      <c r="J2225" s="2">
        <v>1.1633333333333322</v>
      </c>
      <c r="K2225">
        <v>2.82970233156988E-3</v>
      </c>
      <c r="L2225" s="1">
        <v>5.6703889659426502E-8</v>
      </c>
      <c r="M2225">
        <v>0.59636705046106198</v>
      </c>
      <c r="N2225" s="1">
        <f t="shared" si="34"/>
        <v>5.6703889659426502E-8</v>
      </c>
    </row>
    <row r="2226" spans="1:14">
      <c r="A2226" t="s">
        <v>3061</v>
      </c>
      <c r="B2226" s="2">
        <v>8.85</v>
      </c>
      <c r="C2226" s="2">
        <v>9.16</v>
      </c>
      <c r="D2226" s="2">
        <v>8.0933333333333337</v>
      </c>
      <c r="E2226" s="2">
        <v>8.24</v>
      </c>
      <c r="F2226" s="2">
        <v>8.8933333333333326</v>
      </c>
      <c r="G2226" s="2">
        <v>8.9966666666666679</v>
      </c>
      <c r="H2226" s="2">
        <v>8.0266666666666655</v>
      </c>
      <c r="I2226" s="2">
        <v>8.1466666666666665</v>
      </c>
      <c r="J2226" s="2">
        <v>1.1333333333333346</v>
      </c>
      <c r="K2226">
        <v>0.36544085950947303</v>
      </c>
      <c r="L2226" s="1">
        <v>5.6756359307873799E-8</v>
      </c>
      <c r="M2226">
        <v>0.80636497401151597</v>
      </c>
      <c r="N2226" s="1">
        <f t="shared" si="34"/>
        <v>5.6756359307873799E-8</v>
      </c>
    </row>
    <row r="2227" spans="1:14">
      <c r="A2227" t="s">
        <v>2808</v>
      </c>
      <c r="B2227" s="2">
        <v>7.66</v>
      </c>
      <c r="C2227" s="2">
        <v>6.6166666666666671</v>
      </c>
      <c r="D2227" s="2">
        <v>6.6499999999999995</v>
      </c>
      <c r="E2227" s="2">
        <v>6.543333333333333</v>
      </c>
      <c r="F2227" s="2">
        <v>7.706666666666667</v>
      </c>
      <c r="G2227" s="2">
        <v>6.6033333333333344</v>
      </c>
      <c r="H2227" s="2">
        <v>6.669999999999999</v>
      </c>
      <c r="I2227" s="2">
        <v>6.62</v>
      </c>
      <c r="J2227" s="2">
        <v>1.163333333333334</v>
      </c>
      <c r="K2227">
        <v>0.690951223649232</v>
      </c>
      <c r="L2227" s="1">
        <v>5.68452338566521E-8</v>
      </c>
      <c r="M2227">
        <v>0.981477327517017</v>
      </c>
      <c r="N2227" s="1">
        <f t="shared" si="34"/>
        <v>5.68452338566521E-8</v>
      </c>
    </row>
    <row r="2228" spans="1:14">
      <c r="A2228" t="s">
        <v>968</v>
      </c>
      <c r="B2228" s="2">
        <v>7.246666666666667</v>
      </c>
      <c r="C2228" s="2">
        <v>7.4466666666666663</v>
      </c>
      <c r="D2228" s="2">
        <v>7.2833333333333341</v>
      </c>
      <c r="E2228" s="2">
        <v>6.7600000000000007</v>
      </c>
      <c r="F2228" s="2">
        <v>8.65</v>
      </c>
      <c r="G2228" s="2">
        <v>7.8066666666666658</v>
      </c>
      <c r="H2228" s="2">
        <v>7.1733333333333329</v>
      </c>
      <c r="I2228" s="2">
        <v>6.7833333333333341</v>
      </c>
      <c r="J2228" s="2">
        <v>1.8899999999999997</v>
      </c>
      <c r="K2228" s="1">
        <v>5.0258107137594097E-5</v>
      </c>
      <c r="L2228" s="1">
        <v>5.6964963397776597E-8</v>
      </c>
      <c r="M2228" s="1">
        <v>1.1345027535205501E-5</v>
      </c>
      <c r="N2228" s="1">
        <f t="shared" si="34"/>
        <v>5.6964963397776597E-8</v>
      </c>
    </row>
    <row r="2229" spans="1:14">
      <c r="A2229" t="s">
        <v>451</v>
      </c>
      <c r="B2229" s="2">
        <v>10.806666666666667</v>
      </c>
      <c r="C2229" s="2">
        <v>9.8233333333333324</v>
      </c>
      <c r="D2229" s="2">
        <v>9.9933333333333341</v>
      </c>
      <c r="E2229" s="2">
        <v>11.203333333333333</v>
      </c>
      <c r="F2229" s="2">
        <v>10.153333333333334</v>
      </c>
      <c r="G2229" s="2">
        <v>9.27</v>
      </c>
      <c r="H2229" s="2">
        <v>9.9766666666666666</v>
      </c>
      <c r="I2229" s="2">
        <v>10.466666666666667</v>
      </c>
      <c r="J2229" s="2">
        <v>1.9333333333333336</v>
      </c>
      <c r="K2229" s="1">
        <v>2.8466250157809E-5</v>
      </c>
      <c r="L2229" s="1">
        <v>5.7628844436310598E-8</v>
      </c>
      <c r="M2229">
        <v>3.5282958611308902E-2</v>
      </c>
      <c r="N2229" s="1">
        <f t="shared" si="34"/>
        <v>5.7628844436310598E-8</v>
      </c>
    </row>
    <row r="2230" spans="1:14">
      <c r="A2230" t="s">
        <v>2630</v>
      </c>
      <c r="B2230" s="2">
        <v>8.1666666666666661</v>
      </c>
      <c r="C2230" s="2">
        <v>7.373333333333334</v>
      </c>
      <c r="D2230" s="2">
        <v>6.9733333333333336</v>
      </c>
      <c r="E2230" s="2">
        <v>7.69</v>
      </c>
      <c r="F2230" s="2">
        <v>8.1666666666666661</v>
      </c>
      <c r="G2230" s="2">
        <v>7.23</v>
      </c>
      <c r="H2230" s="2">
        <v>6.8933333333333335</v>
      </c>
      <c r="I2230" s="2">
        <v>8.1033333333333335</v>
      </c>
      <c r="J2230" s="2">
        <v>1.2733333333333325</v>
      </c>
      <c r="K2230">
        <v>0.58075972465383296</v>
      </c>
      <c r="L2230" s="1">
        <v>5.7987018012882101E-8</v>
      </c>
      <c r="M2230">
        <v>0.12588926056928301</v>
      </c>
      <c r="N2230" s="1">
        <f t="shared" si="34"/>
        <v>5.7987018012882101E-8</v>
      </c>
    </row>
    <row r="2231" spans="1:14">
      <c r="A2231" t="s">
        <v>2114</v>
      </c>
      <c r="B2231" s="2">
        <v>7.12</v>
      </c>
      <c r="C2231" s="2">
        <v>8.456666666666667</v>
      </c>
      <c r="D2231" s="2">
        <v>7.4066666666666663</v>
      </c>
      <c r="E2231" s="2">
        <v>7.376666666666666</v>
      </c>
      <c r="F2231" s="2">
        <v>6.8933333333333335</v>
      </c>
      <c r="G2231" s="2">
        <v>8.26</v>
      </c>
      <c r="H2231" s="2">
        <v>7.3866666666666667</v>
      </c>
      <c r="I2231" s="2">
        <v>7.5966666666666667</v>
      </c>
      <c r="J2231" s="2">
        <v>1.5633333333333335</v>
      </c>
      <c r="K2231">
        <v>0.52470669486938004</v>
      </c>
      <c r="L2231" s="1">
        <v>5.8109167978751399E-8</v>
      </c>
      <c r="M2231">
        <v>0.27119418374273602</v>
      </c>
      <c r="N2231" s="1">
        <f t="shared" si="34"/>
        <v>5.8109167978751399E-8</v>
      </c>
    </row>
    <row r="2232" spans="1:14">
      <c r="A2232" t="s">
        <v>170</v>
      </c>
      <c r="B2232" s="2">
        <v>7.0333333333333341</v>
      </c>
      <c r="C2232" s="2">
        <v>7.52</v>
      </c>
      <c r="D2232" s="2">
        <v>8.6266666666666669</v>
      </c>
      <c r="E2232" s="2">
        <v>7.0466666666666669</v>
      </c>
      <c r="F2232" s="2">
        <v>7.4866666666666672</v>
      </c>
      <c r="G2232" s="2">
        <v>7.6766666666666667</v>
      </c>
      <c r="H2232" s="2">
        <v>8.5166666666666675</v>
      </c>
      <c r="I2232" s="2">
        <v>7.44</v>
      </c>
      <c r="J2232" s="2">
        <v>1.5933333333333328</v>
      </c>
      <c r="K2232">
        <v>3.0283625333300999E-2</v>
      </c>
      <c r="L2232" s="1">
        <v>5.8213166793535597E-8</v>
      </c>
      <c r="M2232">
        <v>0.176605589059116</v>
      </c>
      <c r="N2232" s="1">
        <f t="shared" si="34"/>
        <v>5.8213166793535597E-8</v>
      </c>
    </row>
    <row r="2233" spans="1:14">
      <c r="A2233" t="s">
        <v>2558</v>
      </c>
      <c r="B2233" s="2">
        <v>9.2266666666666683</v>
      </c>
      <c r="C2233" s="2">
        <v>9.1366666666666649</v>
      </c>
      <c r="D2233" s="2">
        <v>8.6300000000000008</v>
      </c>
      <c r="E2233" s="2">
        <v>9.4733333333333345</v>
      </c>
      <c r="F2233" s="2">
        <v>9.3500000000000014</v>
      </c>
      <c r="G2233" s="2">
        <v>8.9766666666666666</v>
      </c>
      <c r="H2233" s="2">
        <v>8.8233333333333324</v>
      </c>
      <c r="I2233" s="2">
        <v>9.6266666666666669</v>
      </c>
      <c r="J2233" s="2">
        <v>0.99666666666666615</v>
      </c>
      <c r="K2233">
        <v>0.16063231618542501</v>
      </c>
      <c r="L2233" s="1">
        <v>5.8490462766766502E-8</v>
      </c>
      <c r="M2233">
        <v>0.112769815184801</v>
      </c>
      <c r="N2233" s="1">
        <f t="shared" si="34"/>
        <v>5.8490462766766502E-8</v>
      </c>
    </row>
    <row r="2234" spans="1:14">
      <c r="A2234" t="s">
        <v>1301</v>
      </c>
      <c r="B2234" s="2">
        <v>6.57</v>
      </c>
      <c r="C2234" s="2">
        <v>8.9366666666666674</v>
      </c>
      <c r="D2234" s="2">
        <v>8.85</v>
      </c>
      <c r="E2234" s="2">
        <v>8.0766666666666662</v>
      </c>
      <c r="F2234" s="2">
        <v>7.0933333333333337</v>
      </c>
      <c r="G2234" s="2">
        <v>8.7766666666666655</v>
      </c>
      <c r="H2234" s="2">
        <v>8.163333333333334</v>
      </c>
      <c r="I2234" s="2">
        <v>7.2266666666666666</v>
      </c>
      <c r="J2234" s="2">
        <v>2.3666666666666671</v>
      </c>
      <c r="K2234">
        <v>4.7576671869478199E-2</v>
      </c>
      <c r="L2234" s="1">
        <v>5.8493224341634201E-8</v>
      </c>
      <c r="M2234">
        <v>1.12779318605338E-2</v>
      </c>
      <c r="N2234" s="1">
        <f t="shared" si="34"/>
        <v>5.8493224341634201E-8</v>
      </c>
    </row>
    <row r="2235" spans="1:14">
      <c r="A2235" t="s">
        <v>1844</v>
      </c>
      <c r="B2235" s="2">
        <v>9.2099999999999991</v>
      </c>
      <c r="C2235" s="2">
        <v>10.436666666666667</v>
      </c>
      <c r="D2235" s="2">
        <v>9.26</v>
      </c>
      <c r="E2235" s="2">
        <v>9.1233333333333331</v>
      </c>
      <c r="F2235" s="2">
        <v>9.1233333333333331</v>
      </c>
      <c r="G2235" s="2">
        <v>9.9366666666666674</v>
      </c>
      <c r="H2235" s="2">
        <v>9.2633333333333336</v>
      </c>
      <c r="I2235" s="2">
        <v>8.9500000000000011</v>
      </c>
      <c r="J2235" s="2">
        <v>1.4866666666666664</v>
      </c>
      <c r="K2235">
        <v>2.9166613120645699E-2</v>
      </c>
      <c r="L2235" s="1">
        <v>5.8820783254927802E-8</v>
      </c>
      <c r="M2235">
        <v>0.16536578249046299</v>
      </c>
      <c r="N2235" s="1">
        <f t="shared" si="34"/>
        <v>5.8820783254927802E-8</v>
      </c>
    </row>
    <row r="2236" spans="1:14">
      <c r="A2236" t="s">
        <v>2206</v>
      </c>
      <c r="B2236" s="2">
        <v>7.4433333333333342</v>
      </c>
      <c r="C2236" s="2">
        <v>8.3533333333333335</v>
      </c>
      <c r="D2236" s="2">
        <v>7.6033333333333326</v>
      </c>
      <c r="E2236" s="2">
        <v>7.0999999999999988</v>
      </c>
      <c r="F2236" s="2">
        <v>7.2766666666666673</v>
      </c>
      <c r="G2236" s="2">
        <v>8.3866666666666649</v>
      </c>
      <c r="H2236" s="2">
        <v>7.663333333333334</v>
      </c>
      <c r="I2236" s="2">
        <v>7.1433333333333335</v>
      </c>
      <c r="J2236" s="2">
        <v>1.2866666666666662</v>
      </c>
      <c r="K2236">
        <v>0.92788911647213901</v>
      </c>
      <c r="L2236" s="1">
        <v>5.91405918019967E-8</v>
      </c>
      <c r="M2236">
        <v>0.73600597820777802</v>
      </c>
      <c r="N2236" s="1">
        <f t="shared" si="34"/>
        <v>5.91405918019967E-8</v>
      </c>
    </row>
    <row r="2237" spans="1:14">
      <c r="A2237" t="s">
        <v>3132</v>
      </c>
      <c r="B2237" s="2">
        <v>9.2233333333333345</v>
      </c>
      <c r="C2237" s="2">
        <v>9.5233333333333334</v>
      </c>
      <c r="D2237" s="2">
        <v>10.163333333333334</v>
      </c>
      <c r="E2237" s="2">
        <v>9.33</v>
      </c>
      <c r="F2237" s="2">
        <v>9.42</v>
      </c>
      <c r="G2237" s="2">
        <v>9.8533333333333335</v>
      </c>
      <c r="H2237" s="2">
        <v>10.31</v>
      </c>
      <c r="I2237" s="2">
        <v>9.4166666666666661</v>
      </c>
      <c r="J2237" s="2">
        <v>1.086666666666666</v>
      </c>
      <c r="K2237">
        <v>8.4978837130520804E-3</v>
      </c>
      <c r="L2237" s="1">
        <v>5.9171446256620898E-8</v>
      </c>
      <c r="M2237">
        <v>0.58360073181324301</v>
      </c>
      <c r="N2237" s="1">
        <f t="shared" si="34"/>
        <v>5.9171446256620898E-8</v>
      </c>
    </row>
    <row r="2238" spans="1:14">
      <c r="A2238" t="s">
        <v>2048</v>
      </c>
      <c r="B2238" s="2">
        <v>7.4066666666666663</v>
      </c>
      <c r="C2238" s="2">
        <v>8.5066666666666677</v>
      </c>
      <c r="D2238" s="2">
        <v>6.7366666666666672</v>
      </c>
      <c r="E2238" s="2">
        <v>7.9666666666666659</v>
      </c>
      <c r="F2238" s="2">
        <v>7.543333333333333</v>
      </c>
      <c r="G2238" s="2">
        <v>8.1266666666666669</v>
      </c>
      <c r="H2238" s="2">
        <v>6.66</v>
      </c>
      <c r="I2238" s="2">
        <v>7.666666666666667</v>
      </c>
      <c r="J2238" s="2">
        <v>1.8466666666666676</v>
      </c>
      <c r="K2238">
        <v>0.150147535091985</v>
      </c>
      <c r="L2238" s="1">
        <v>5.9526482660885401E-8</v>
      </c>
      <c r="M2238">
        <v>0.31165173839166799</v>
      </c>
      <c r="N2238" s="1">
        <f t="shared" si="34"/>
        <v>5.9526482660885401E-8</v>
      </c>
    </row>
    <row r="2239" spans="1:14">
      <c r="A2239" t="s">
        <v>553</v>
      </c>
      <c r="B2239" s="2">
        <v>7.4966666666666661</v>
      </c>
      <c r="C2239" s="2">
        <v>7.7266666666666666</v>
      </c>
      <c r="D2239" s="2">
        <v>8.3966666666666665</v>
      </c>
      <c r="E2239" s="2">
        <v>8.3966666666666665</v>
      </c>
      <c r="F2239" s="2">
        <v>7.1566666666666663</v>
      </c>
      <c r="G2239" s="2">
        <v>7.88</v>
      </c>
      <c r="H2239" s="2">
        <v>8.2799999999999994</v>
      </c>
      <c r="I2239" s="2">
        <v>8.5866666666666678</v>
      </c>
      <c r="J2239" s="2">
        <v>1.4300000000000015</v>
      </c>
      <c r="K2239">
        <v>0.72842959224124404</v>
      </c>
      <c r="L2239" s="1">
        <v>5.9611460656074297E-8</v>
      </c>
      <c r="M2239">
        <v>0.105324120939512</v>
      </c>
      <c r="N2239" s="1">
        <f t="shared" si="34"/>
        <v>5.9611460656074297E-8</v>
      </c>
    </row>
    <row r="2240" spans="1:14">
      <c r="A2240" t="s">
        <v>1125</v>
      </c>
      <c r="B2240" s="2">
        <v>7.1333333333333329</v>
      </c>
      <c r="C2240" s="2">
        <v>7.8500000000000005</v>
      </c>
      <c r="D2240" s="2">
        <v>6.8166666666666664</v>
      </c>
      <c r="E2240" s="2">
        <v>7.0766666666666671</v>
      </c>
      <c r="F2240" s="2">
        <v>7.3733333333333322</v>
      </c>
      <c r="G2240" s="2">
        <v>7.6066666666666665</v>
      </c>
      <c r="H2240" s="2">
        <v>6.8833333333333329</v>
      </c>
      <c r="I2240" s="2">
        <v>6.830000000000001</v>
      </c>
      <c r="J2240" s="2">
        <v>1.0333333333333341</v>
      </c>
      <c r="K2240">
        <v>0.45177660260837998</v>
      </c>
      <c r="L2240" s="1">
        <v>5.9996541026854697E-8</v>
      </c>
      <c r="M2240">
        <v>2.45622590056764E-2</v>
      </c>
      <c r="N2240" s="1">
        <f t="shared" si="34"/>
        <v>5.9996541026854697E-8</v>
      </c>
    </row>
    <row r="2241" spans="1:14">
      <c r="A2241" t="s">
        <v>378</v>
      </c>
      <c r="B2241" s="2">
        <v>6.9833333333333334</v>
      </c>
      <c r="C2241" s="2">
        <v>6.7299999999999995</v>
      </c>
      <c r="D2241" s="2">
        <v>6.7899999999999991</v>
      </c>
      <c r="E2241" s="2">
        <v>7.7133333333333338</v>
      </c>
      <c r="F2241" s="2">
        <v>7.5366666666666662</v>
      </c>
      <c r="G2241" s="2">
        <v>6.7766666666666664</v>
      </c>
      <c r="H2241" s="2">
        <v>6.8666666666666671</v>
      </c>
      <c r="I2241" s="2">
        <v>8.2766666666666655</v>
      </c>
      <c r="J2241" s="2">
        <v>1.546666666666666</v>
      </c>
      <c r="K2241">
        <v>2.3755496351444299E-3</v>
      </c>
      <c r="L2241" s="1">
        <v>6.0664094764350796E-8</v>
      </c>
      <c r="M2241">
        <v>7.4490788195661906E-2</v>
      </c>
      <c r="N2241" s="1">
        <f t="shared" si="34"/>
        <v>6.0664094764350796E-8</v>
      </c>
    </row>
    <row r="2242" spans="1:14">
      <c r="A2242" t="s">
        <v>1140</v>
      </c>
      <c r="B2242" s="2">
        <v>9.9333333333333318</v>
      </c>
      <c r="C2242" s="2">
        <v>10.130000000000001</v>
      </c>
      <c r="D2242" s="2">
        <v>11.843333333333334</v>
      </c>
      <c r="E2242" s="2">
        <v>11.263333333333334</v>
      </c>
      <c r="F2242" s="2">
        <v>11.076666666666668</v>
      </c>
      <c r="G2242" s="2">
        <v>10.443333333333333</v>
      </c>
      <c r="H2242" s="2">
        <v>11.61</v>
      </c>
      <c r="I2242" s="2">
        <v>11.62</v>
      </c>
      <c r="J2242" s="2">
        <v>1.9100000000000019</v>
      </c>
      <c r="K2242">
        <v>1.83081409910349E-3</v>
      </c>
      <c r="L2242" s="1">
        <v>6.0742651270540002E-8</v>
      </c>
      <c r="M2242">
        <v>2.92067103092417E-3</v>
      </c>
      <c r="N2242" s="1">
        <f t="shared" ref="N2242:N2305" si="35">MIN(K2242:M2242)</f>
        <v>6.0742651270540002E-8</v>
      </c>
    </row>
    <row r="2243" spans="1:14">
      <c r="A2243" t="s">
        <v>1485</v>
      </c>
      <c r="B2243" s="2">
        <v>7.4133333333333331</v>
      </c>
      <c r="C2243" s="2">
        <v>7.7833333333333341</v>
      </c>
      <c r="D2243" s="2">
        <v>8.7133333333333329</v>
      </c>
      <c r="E2243" s="2">
        <v>7.376666666666666</v>
      </c>
      <c r="F2243" s="2">
        <v>7.2033333333333331</v>
      </c>
      <c r="G2243" s="2">
        <v>7.7866666666666662</v>
      </c>
      <c r="H2243" s="2">
        <v>8.4433333333333334</v>
      </c>
      <c r="I2243" s="2">
        <v>7.22</v>
      </c>
      <c r="J2243" s="2">
        <v>1.5099999999999998</v>
      </c>
      <c r="K2243">
        <v>0.10069143536382801</v>
      </c>
      <c r="L2243" s="1">
        <v>6.0884725855630901E-8</v>
      </c>
      <c r="M2243">
        <v>0.74361903963727005</v>
      </c>
      <c r="N2243" s="1">
        <f t="shared" si="35"/>
        <v>6.0884725855630901E-8</v>
      </c>
    </row>
    <row r="2244" spans="1:14">
      <c r="A2244" t="s">
        <v>750</v>
      </c>
      <c r="B2244" s="2">
        <v>7.4733333333333327</v>
      </c>
      <c r="C2244" s="2">
        <v>7.706666666666667</v>
      </c>
      <c r="D2244" s="2">
        <v>8.8433333333333337</v>
      </c>
      <c r="E2244" s="2">
        <v>7.413333333333334</v>
      </c>
      <c r="F2244" s="2">
        <v>7.7233333333333336</v>
      </c>
      <c r="G2244" s="2">
        <v>8.0299999999999994</v>
      </c>
      <c r="H2244" s="2">
        <v>9.0233333333333334</v>
      </c>
      <c r="I2244" s="2">
        <v>7.5</v>
      </c>
      <c r="J2244" s="2">
        <v>1.6099999999999994</v>
      </c>
      <c r="K2244">
        <v>5.3986886319156498E-2</v>
      </c>
      <c r="L2244" s="1">
        <v>6.1122069021652698E-8</v>
      </c>
      <c r="M2244">
        <v>0.86033489346399405</v>
      </c>
      <c r="N2244" s="1">
        <f t="shared" si="35"/>
        <v>6.1122069021652698E-8</v>
      </c>
    </row>
    <row r="2245" spans="1:14">
      <c r="A2245" t="s">
        <v>3103</v>
      </c>
      <c r="B2245" s="2">
        <v>8.0733333333333324</v>
      </c>
      <c r="C2245" s="2">
        <v>7</v>
      </c>
      <c r="D2245" s="2">
        <v>7.2366666666666672</v>
      </c>
      <c r="E2245" s="2">
        <v>7.19</v>
      </c>
      <c r="F2245" s="2">
        <v>7.56</v>
      </c>
      <c r="G2245" s="2">
        <v>7.0066666666666668</v>
      </c>
      <c r="H2245" s="2">
        <v>7.2133333333333338</v>
      </c>
      <c r="I2245" s="2">
        <v>7.1066666666666665</v>
      </c>
      <c r="J2245" s="2">
        <v>1.0733333333333324</v>
      </c>
      <c r="K2245">
        <v>1.1909391701760599E-2</v>
      </c>
      <c r="L2245" s="1">
        <v>6.1624830623073905E-8</v>
      </c>
      <c r="M2245">
        <v>1.1932849271922299E-2</v>
      </c>
      <c r="N2245" s="1">
        <f t="shared" si="35"/>
        <v>6.1624830623073905E-8</v>
      </c>
    </row>
    <row r="2246" spans="1:14">
      <c r="A2246" t="s">
        <v>94</v>
      </c>
      <c r="B2246" s="2">
        <v>8.5566666666666666</v>
      </c>
      <c r="C2246" s="2">
        <v>6.833333333333333</v>
      </c>
      <c r="D2246" s="2">
        <v>6.5766666666666653</v>
      </c>
      <c r="E2246" s="2">
        <v>7.3166666666666664</v>
      </c>
      <c r="F2246" s="2">
        <v>7.6166666666666671</v>
      </c>
      <c r="G2246" s="2">
        <v>6.706666666666667</v>
      </c>
      <c r="H2246" s="2">
        <v>6.580000000000001</v>
      </c>
      <c r="I2246" s="2">
        <v>7.8533333333333344</v>
      </c>
      <c r="J2246" s="2">
        <v>1.9800000000000013</v>
      </c>
      <c r="K2246">
        <v>0.23492722411529299</v>
      </c>
      <c r="L2246" s="1">
        <v>6.1640478153365905E-8</v>
      </c>
      <c r="M2246">
        <v>1.5743853924445001E-3</v>
      </c>
      <c r="N2246" s="1">
        <f t="shared" si="35"/>
        <v>6.1640478153365905E-8</v>
      </c>
    </row>
    <row r="2247" spans="1:14">
      <c r="A2247" t="s">
        <v>2230</v>
      </c>
      <c r="B2247" s="2">
        <v>6.68</v>
      </c>
      <c r="C2247" s="2">
        <v>7.66</v>
      </c>
      <c r="D2247" s="2">
        <v>6.8500000000000005</v>
      </c>
      <c r="E2247" s="2">
        <v>7.4233333333333347</v>
      </c>
      <c r="F2247" s="2">
        <v>6.833333333333333</v>
      </c>
      <c r="G2247" s="2">
        <v>7.68</v>
      </c>
      <c r="H2247" s="2">
        <v>6.9799999999999995</v>
      </c>
      <c r="I2247" s="2">
        <v>7.0200000000000005</v>
      </c>
      <c r="J2247" s="2">
        <v>1</v>
      </c>
      <c r="K2247">
        <v>0.68641553270503797</v>
      </c>
      <c r="L2247" s="1">
        <v>6.1771603305650894E-8</v>
      </c>
      <c r="M2247">
        <v>1.7557981796628399E-2</v>
      </c>
      <c r="N2247" s="1">
        <f t="shared" si="35"/>
        <v>6.1771603305650894E-8</v>
      </c>
    </row>
    <row r="2248" spans="1:14">
      <c r="A2248" t="s">
        <v>2468</v>
      </c>
      <c r="B2248" s="2">
        <v>6.63</v>
      </c>
      <c r="C2248" s="2">
        <v>8.4599999999999991</v>
      </c>
      <c r="D2248" s="2">
        <v>8.6333333333333329</v>
      </c>
      <c r="E2248" s="2">
        <v>7.6166666666666671</v>
      </c>
      <c r="F2248" s="2">
        <v>7.28</v>
      </c>
      <c r="G2248" s="2">
        <v>8.17</v>
      </c>
      <c r="H2248" s="2">
        <v>8.33</v>
      </c>
      <c r="I2248" s="2">
        <v>7.1400000000000006</v>
      </c>
      <c r="J2248" s="2">
        <v>2.003333333333333</v>
      </c>
      <c r="K2248">
        <v>0.35941130205329402</v>
      </c>
      <c r="L2248" s="1">
        <v>6.2943934522292397E-8</v>
      </c>
      <c r="M2248">
        <v>1.02268027236441E-2</v>
      </c>
      <c r="N2248" s="1">
        <f t="shared" si="35"/>
        <v>6.2943934522292397E-8</v>
      </c>
    </row>
    <row r="2249" spans="1:14">
      <c r="A2249" t="s">
        <v>2180</v>
      </c>
      <c r="B2249" s="2">
        <v>7.9033333333333333</v>
      </c>
      <c r="C2249" s="2">
        <v>7.8033333333333337</v>
      </c>
      <c r="D2249" s="2">
        <v>8.6933333333333334</v>
      </c>
      <c r="E2249" s="2">
        <v>8.7433333333333341</v>
      </c>
      <c r="F2249" s="2">
        <v>7.7866666666666662</v>
      </c>
      <c r="G2249" s="2">
        <v>7.55</v>
      </c>
      <c r="H2249" s="2">
        <v>8.7866666666666671</v>
      </c>
      <c r="I2249" s="2">
        <v>9.5533333333333346</v>
      </c>
      <c r="J2249" s="2">
        <v>2.0033333333333347</v>
      </c>
      <c r="K2249">
        <v>0.23065550422325101</v>
      </c>
      <c r="L2249" s="1">
        <v>6.3077517284405499E-8</v>
      </c>
      <c r="M2249">
        <v>1.34200122634562E-2</v>
      </c>
      <c r="N2249" s="1">
        <f t="shared" si="35"/>
        <v>6.3077517284405499E-8</v>
      </c>
    </row>
    <row r="2250" spans="1:14">
      <c r="A2250" t="s">
        <v>1679</v>
      </c>
      <c r="B2250" s="2">
        <v>9.33</v>
      </c>
      <c r="C2250" s="2">
        <v>9.3600000000000012</v>
      </c>
      <c r="D2250" s="2">
        <v>11.01</v>
      </c>
      <c r="E2250" s="2">
        <v>10.106666666666667</v>
      </c>
      <c r="F2250" s="2">
        <v>8.2666666666666675</v>
      </c>
      <c r="G2250" s="2">
        <v>10.796666666666667</v>
      </c>
      <c r="H2250" s="2">
        <v>10.61</v>
      </c>
      <c r="I2250" s="2">
        <v>10.626666666666667</v>
      </c>
      <c r="J2250" s="2">
        <v>2.7433333333333323</v>
      </c>
      <c r="K2250">
        <v>0.35992125023841598</v>
      </c>
      <c r="L2250" s="1">
        <v>6.3082589446072605E-8</v>
      </c>
      <c r="M2250" s="1">
        <v>2.7749848555152002E-5</v>
      </c>
      <c r="N2250" s="1">
        <f t="shared" si="35"/>
        <v>6.3082589446072605E-8</v>
      </c>
    </row>
    <row r="2251" spans="1:14">
      <c r="A2251" t="s">
        <v>3082</v>
      </c>
      <c r="B2251" s="2">
        <v>8.2100000000000009</v>
      </c>
      <c r="C2251" s="2">
        <v>7.38</v>
      </c>
      <c r="D2251" s="2">
        <v>7.3233333333333333</v>
      </c>
      <c r="E2251" s="2">
        <v>6.7366666666666672</v>
      </c>
      <c r="F2251" s="2">
        <v>7.7299999999999995</v>
      </c>
      <c r="G2251" s="2">
        <v>7.4533333333333331</v>
      </c>
      <c r="H2251" s="2">
        <v>7.27</v>
      </c>
      <c r="I2251" s="2">
        <v>7.16</v>
      </c>
      <c r="J2251" s="2">
        <v>1.4733333333333336</v>
      </c>
      <c r="K2251">
        <v>0.88828941795772898</v>
      </c>
      <c r="L2251" s="1">
        <v>6.3129896873851999E-8</v>
      </c>
      <c r="M2251">
        <v>1.3703304023035101E-3</v>
      </c>
      <c r="N2251" s="1">
        <f t="shared" si="35"/>
        <v>6.3129896873851999E-8</v>
      </c>
    </row>
    <row r="2252" spans="1:14">
      <c r="A2252" t="s">
        <v>1556</v>
      </c>
      <c r="B2252" s="2">
        <v>7.37</v>
      </c>
      <c r="C2252" s="2">
        <v>7.0633333333333326</v>
      </c>
      <c r="D2252" s="2">
        <v>6.7966666666666669</v>
      </c>
      <c r="E2252" s="2">
        <v>6.93</v>
      </c>
      <c r="F2252" s="2">
        <v>7.6733333333333329</v>
      </c>
      <c r="G2252" s="2">
        <v>7.0366666666666662</v>
      </c>
      <c r="H2252" s="2">
        <v>6.6066666666666665</v>
      </c>
      <c r="I2252" s="2">
        <v>7.2433333333333332</v>
      </c>
      <c r="J2252" s="2">
        <v>1.0666666666666664</v>
      </c>
      <c r="K2252">
        <v>6.7009631468363695E-2</v>
      </c>
      <c r="L2252" s="1">
        <v>6.3134758611590397E-8</v>
      </c>
      <c r="M2252">
        <v>6.0466477821698198E-3</v>
      </c>
      <c r="N2252" s="1">
        <f t="shared" si="35"/>
        <v>6.3134758611590397E-8</v>
      </c>
    </row>
    <row r="2253" spans="1:14">
      <c r="A2253" t="s">
        <v>2655</v>
      </c>
      <c r="B2253" s="2">
        <v>6.5666666666666673</v>
      </c>
      <c r="C2253" s="2">
        <v>7.21</v>
      </c>
      <c r="D2253" s="2">
        <v>7.666666666666667</v>
      </c>
      <c r="E2253" s="2">
        <v>7.1133333333333333</v>
      </c>
      <c r="F2253" s="2">
        <v>6.55</v>
      </c>
      <c r="G2253" s="2">
        <v>7.4766666666666666</v>
      </c>
      <c r="H2253" s="2">
        <v>7.4833333333333343</v>
      </c>
      <c r="I2253" s="2">
        <v>7.6500000000000012</v>
      </c>
      <c r="J2253" s="2">
        <v>1.1166666666666671</v>
      </c>
      <c r="K2253">
        <v>4.14901746659882E-2</v>
      </c>
      <c r="L2253" s="1">
        <v>6.3636701524216995E-8</v>
      </c>
      <c r="M2253">
        <v>9.0350305575416495E-3</v>
      </c>
      <c r="N2253" s="1">
        <f t="shared" si="35"/>
        <v>6.3636701524216995E-8</v>
      </c>
    </row>
    <row r="2254" spans="1:14">
      <c r="A2254" t="s">
        <v>1484</v>
      </c>
      <c r="B2254" s="2">
        <v>6.48</v>
      </c>
      <c r="C2254" s="2">
        <v>6.8999999999999995</v>
      </c>
      <c r="D2254" s="2">
        <v>7.879999999999999</v>
      </c>
      <c r="E2254" s="2">
        <v>6.6033333333333344</v>
      </c>
      <c r="F2254" s="2">
        <v>6.5966666666666667</v>
      </c>
      <c r="G2254" s="2">
        <v>7.1066666666666665</v>
      </c>
      <c r="H2254" s="2">
        <v>7.6933333333333325</v>
      </c>
      <c r="I2254" s="2">
        <v>6.746666666666667</v>
      </c>
      <c r="J2254" s="2">
        <v>1.3999999999999986</v>
      </c>
      <c r="K2254">
        <v>0.42084394828460903</v>
      </c>
      <c r="L2254" s="1">
        <v>6.3814996830098606E-8</v>
      </c>
      <c r="M2254">
        <v>0.389871781713788</v>
      </c>
      <c r="N2254" s="1">
        <f t="shared" si="35"/>
        <v>6.3814996830098606E-8</v>
      </c>
    </row>
    <row r="2255" spans="1:14">
      <c r="A2255" t="s">
        <v>480</v>
      </c>
      <c r="B2255" s="2">
        <v>7.63</v>
      </c>
      <c r="C2255" s="2">
        <v>9.0133333333333336</v>
      </c>
      <c r="D2255" s="2">
        <v>8.84</v>
      </c>
      <c r="E2255" s="2">
        <v>8.9266666666666676</v>
      </c>
      <c r="F2255" s="2">
        <v>8.4866666666666664</v>
      </c>
      <c r="G2255" s="2">
        <v>9.06</v>
      </c>
      <c r="H2255" s="2">
        <v>8.9599999999999991</v>
      </c>
      <c r="I2255" s="2">
        <v>8.82</v>
      </c>
      <c r="J2255" s="2">
        <v>1.4300000000000006</v>
      </c>
      <c r="K2255">
        <v>3.6985045104278402E-3</v>
      </c>
      <c r="L2255" s="1">
        <v>6.4698974306924097E-8</v>
      </c>
      <c r="M2255">
        <v>5.6735925382304898E-4</v>
      </c>
      <c r="N2255" s="1">
        <f t="shared" si="35"/>
        <v>6.4698974306924097E-8</v>
      </c>
    </row>
    <row r="2256" spans="1:14">
      <c r="A2256" t="s">
        <v>1845</v>
      </c>
      <c r="B2256" s="2">
        <v>10.67</v>
      </c>
      <c r="C2256" s="2">
        <v>10.256666666666666</v>
      </c>
      <c r="D2256" s="2">
        <v>10.633333333333333</v>
      </c>
      <c r="E2256" s="2">
        <v>9.3633333333333351</v>
      </c>
      <c r="F2256" s="2">
        <v>10.726666666666667</v>
      </c>
      <c r="G2256" s="2">
        <v>10.476666666666667</v>
      </c>
      <c r="H2256" s="2">
        <v>10.67</v>
      </c>
      <c r="I2256" s="2">
        <v>9.9233333333333338</v>
      </c>
      <c r="J2256" s="2">
        <v>1.3633333333333315</v>
      </c>
      <c r="K2256">
        <v>9.3416223910770708E-3</v>
      </c>
      <c r="L2256" s="1">
        <v>6.5198980729765703E-8</v>
      </c>
      <c r="M2256">
        <v>8.1741431277522897E-2</v>
      </c>
      <c r="N2256" s="1">
        <f t="shared" si="35"/>
        <v>6.5198980729765703E-8</v>
      </c>
    </row>
    <row r="2257" spans="1:14">
      <c r="A2257" t="s">
        <v>626</v>
      </c>
      <c r="B2257" s="2">
        <v>8.5066666666666677</v>
      </c>
      <c r="C2257" s="2">
        <v>8.4799999999999986</v>
      </c>
      <c r="D2257" s="2">
        <v>6.7433333333333323</v>
      </c>
      <c r="E2257" s="2">
        <v>8.8433333333333337</v>
      </c>
      <c r="F2257" s="2">
        <v>8.4733333333333327</v>
      </c>
      <c r="G2257" s="2">
        <v>8.06</v>
      </c>
      <c r="H2257" s="2">
        <v>6.753333333333333</v>
      </c>
      <c r="I2257" s="2">
        <v>8.336666666666666</v>
      </c>
      <c r="J2257" s="2">
        <v>2.1000000000000014</v>
      </c>
      <c r="K2257">
        <v>8.8033316428781594E-2</v>
      </c>
      <c r="L2257" s="1">
        <v>6.5207732415326106E-8</v>
      </c>
      <c r="M2257">
        <v>0.41081855965407799</v>
      </c>
      <c r="N2257" s="1">
        <f t="shared" si="35"/>
        <v>6.5207732415326106E-8</v>
      </c>
    </row>
    <row r="2258" spans="1:14">
      <c r="A2258" t="s">
        <v>2037</v>
      </c>
      <c r="B2258" s="2">
        <v>7.6400000000000006</v>
      </c>
      <c r="C2258" s="2">
        <v>8.2566666666666677</v>
      </c>
      <c r="D2258" s="2">
        <v>9.17</v>
      </c>
      <c r="E2258" s="2">
        <v>8.5</v>
      </c>
      <c r="F2258" s="2">
        <v>7.8166666666666664</v>
      </c>
      <c r="G2258" s="2">
        <v>8.4133333333333322</v>
      </c>
      <c r="H2258" s="2">
        <v>9.2533333333333339</v>
      </c>
      <c r="I2258" s="2">
        <v>8.3766666666666669</v>
      </c>
      <c r="J2258" s="2">
        <v>1.6133333333333333</v>
      </c>
      <c r="K2258">
        <v>0.43942386937393102</v>
      </c>
      <c r="L2258" s="1">
        <v>6.5784039471295694E-8</v>
      </c>
      <c r="M2258">
        <v>0.65568983815926096</v>
      </c>
      <c r="N2258" s="1">
        <f t="shared" si="35"/>
        <v>6.5784039471295694E-8</v>
      </c>
    </row>
    <row r="2259" spans="1:14">
      <c r="A2259" t="s">
        <v>1417</v>
      </c>
      <c r="B2259" s="2">
        <v>8.0400000000000009</v>
      </c>
      <c r="C2259" s="2">
        <v>7.6566666666666663</v>
      </c>
      <c r="D2259" s="2">
        <v>6.6499999999999995</v>
      </c>
      <c r="E2259" s="2">
        <v>7.996666666666667</v>
      </c>
      <c r="F2259" s="2">
        <v>7.7733333333333334</v>
      </c>
      <c r="G2259" s="2">
        <v>7.4866666666666672</v>
      </c>
      <c r="H2259" s="2">
        <v>6.7233333333333327</v>
      </c>
      <c r="I2259" s="2">
        <v>7.52</v>
      </c>
      <c r="J2259" s="2">
        <v>1.3900000000000015</v>
      </c>
      <c r="K2259">
        <v>2.23825385381363E-2</v>
      </c>
      <c r="L2259" s="1">
        <v>6.5923591057804202E-8</v>
      </c>
      <c r="M2259">
        <v>0.17263694703280899</v>
      </c>
      <c r="N2259" s="1">
        <f t="shared" si="35"/>
        <v>6.5923591057804202E-8</v>
      </c>
    </row>
    <row r="2260" spans="1:14">
      <c r="A2260" t="s">
        <v>564</v>
      </c>
      <c r="B2260" s="2">
        <v>6.5466666666666669</v>
      </c>
      <c r="C2260" s="2">
        <v>7.1066666666666665</v>
      </c>
      <c r="D2260" s="2">
        <v>7.8666666666666671</v>
      </c>
      <c r="E2260" s="2">
        <v>7.28</v>
      </c>
      <c r="F2260" s="2">
        <v>6.8033333333333337</v>
      </c>
      <c r="G2260" s="2">
        <v>7.206666666666667</v>
      </c>
      <c r="H2260" s="2">
        <v>7.666666666666667</v>
      </c>
      <c r="I2260" s="2">
        <v>7.4433333333333325</v>
      </c>
      <c r="J2260" s="2">
        <v>1.3200000000000003</v>
      </c>
      <c r="K2260">
        <v>0.2632006283892</v>
      </c>
      <c r="L2260" s="1">
        <v>6.6226073060128699E-8</v>
      </c>
      <c r="M2260">
        <v>0.147664579815073</v>
      </c>
      <c r="N2260" s="1">
        <f t="shared" si="35"/>
        <v>6.6226073060128699E-8</v>
      </c>
    </row>
    <row r="2261" spans="1:14">
      <c r="A2261" t="s">
        <v>1732</v>
      </c>
      <c r="B2261" s="2">
        <v>6.7566666666666668</v>
      </c>
      <c r="C2261" s="2">
        <v>7.7133333333333338</v>
      </c>
      <c r="D2261" s="2">
        <v>7.03</v>
      </c>
      <c r="E2261" s="2">
        <v>8.32</v>
      </c>
      <c r="F2261" s="2">
        <v>7.54</v>
      </c>
      <c r="G2261" s="2">
        <v>8.0333333333333332</v>
      </c>
      <c r="H2261" s="2">
        <v>6.88</v>
      </c>
      <c r="I2261" s="2">
        <v>8.94</v>
      </c>
      <c r="J2261" s="2">
        <v>2.1833333333333327</v>
      </c>
      <c r="K2261">
        <v>3.7259251309265501E-3</v>
      </c>
      <c r="L2261" s="1">
        <v>6.6933880064776802E-8</v>
      </c>
      <c r="M2261">
        <v>5.5264648893885403E-2</v>
      </c>
      <c r="N2261" s="1">
        <f t="shared" si="35"/>
        <v>6.6933880064776802E-8</v>
      </c>
    </row>
    <row r="2262" spans="1:14">
      <c r="A2262" t="s">
        <v>2663</v>
      </c>
      <c r="B2262" s="2">
        <v>6.4966666666666661</v>
      </c>
      <c r="C2262" s="2">
        <v>6.6099999999999994</v>
      </c>
      <c r="D2262" s="2">
        <v>7.57</v>
      </c>
      <c r="E2262" s="2">
        <v>6.4333333333333336</v>
      </c>
      <c r="F2262" s="2">
        <v>6.5733333333333333</v>
      </c>
      <c r="G2262" s="2">
        <v>6.7866666666666662</v>
      </c>
      <c r="H2262" s="2">
        <v>7.77</v>
      </c>
      <c r="I2262" s="2">
        <v>6.5100000000000007</v>
      </c>
      <c r="J2262" s="2">
        <v>1.336666666666666</v>
      </c>
      <c r="K2262">
        <v>0.138667398978053</v>
      </c>
      <c r="L2262" s="1">
        <v>6.6985271666428203E-8</v>
      </c>
      <c r="M2262">
        <v>0.93016396522449896</v>
      </c>
      <c r="N2262" s="1">
        <f t="shared" si="35"/>
        <v>6.6985271666428203E-8</v>
      </c>
    </row>
    <row r="2263" spans="1:14">
      <c r="A2263" t="s">
        <v>1678</v>
      </c>
      <c r="B2263" s="2">
        <v>6.916666666666667</v>
      </c>
      <c r="C2263" s="2">
        <v>6.663333333333334</v>
      </c>
      <c r="D2263" s="2">
        <v>6.68</v>
      </c>
      <c r="E2263" s="2">
        <v>6.8933333333333335</v>
      </c>
      <c r="F2263" s="2">
        <v>7.97</v>
      </c>
      <c r="G2263" s="2">
        <v>6.6833333333333327</v>
      </c>
      <c r="H2263" s="2">
        <v>6.623333333333334</v>
      </c>
      <c r="I2263" s="2">
        <v>7.1433333333333335</v>
      </c>
      <c r="J2263" s="2">
        <v>1.3466666666666658</v>
      </c>
      <c r="K2263" s="1">
        <v>3.9749801129336198E-5</v>
      </c>
      <c r="L2263" s="1">
        <v>6.8165416858299096E-8</v>
      </c>
      <c r="M2263" s="1">
        <v>1.0929464678147801E-5</v>
      </c>
      <c r="N2263" s="1">
        <f t="shared" si="35"/>
        <v>6.8165416858299096E-8</v>
      </c>
    </row>
    <row r="2264" spans="1:14">
      <c r="A2264" t="s">
        <v>2011</v>
      </c>
      <c r="B2264" s="2">
        <v>7.41</v>
      </c>
      <c r="C2264" s="2">
        <v>7.6033333333333344</v>
      </c>
      <c r="D2264" s="2">
        <v>8.33</v>
      </c>
      <c r="E2264" s="2">
        <v>7.7133333333333338</v>
      </c>
      <c r="F2264" s="2">
        <v>7.5366666666666662</v>
      </c>
      <c r="G2264" s="2">
        <v>7.4866666666666672</v>
      </c>
      <c r="H2264" s="2">
        <v>8.5</v>
      </c>
      <c r="I2264" s="2">
        <v>7.8999999999999995</v>
      </c>
      <c r="J2264" s="2">
        <v>1.0899999999999999</v>
      </c>
      <c r="K2264">
        <v>0.17875007456017</v>
      </c>
      <c r="L2264" s="1">
        <v>6.8320721350067402E-8</v>
      </c>
      <c r="M2264">
        <v>0.351092544228992</v>
      </c>
      <c r="N2264" s="1">
        <f t="shared" si="35"/>
        <v>6.8320721350067402E-8</v>
      </c>
    </row>
    <row r="2265" spans="1:14">
      <c r="A2265" t="s">
        <v>676</v>
      </c>
      <c r="B2265" s="2">
        <v>6.9666666666666659</v>
      </c>
      <c r="C2265" s="2">
        <v>6.8033333333333337</v>
      </c>
      <c r="D2265" s="2">
        <v>7.4766666666666666</v>
      </c>
      <c r="E2265" s="2">
        <v>6.84</v>
      </c>
      <c r="F2265" s="2">
        <v>6.9899999999999993</v>
      </c>
      <c r="G2265" s="2">
        <v>6.7600000000000007</v>
      </c>
      <c r="H2265" s="2">
        <v>7.8166666666666673</v>
      </c>
      <c r="I2265" s="2">
        <v>7.0466666666666669</v>
      </c>
      <c r="J2265" s="2">
        <v>1.0566666666666666</v>
      </c>
      <c r="K2265">
        <v>3.8093335793969799E-2</v>
      </c>
      <c r="L2265" s="1">
        <v>6.8350511528949895E-8</v>
      </c>
      <c r="M2265">
        <v>0.122493383733817</v>
      </c>
      <c r="N2265" s="1">
        <f t="shared" si="35"/>
        <v>6.8350511528949895E-8</v>
      </c>
    </row>
    <row r="2266" spans="1:14">
      <c r="A2266" t="s">
        <v>596</v>
      </c>
      <c r="B2266" s="2">
        <v>7.4966666666666661</v>
      </c>
      <c r="C2266" s="2">
        <v>8.4566666666666652</v>
      </c>
      <c r="D2266" s="2">
        <v>8.1600000000000019</v>
      </c>
      <c r="E2266" s="2">
        <v>8.01</v>
      </c>
      <c r="F2266" s="2">
        <v>7.3633333333333333</v>
      </c>
      <c r="G2266" s="2">
        <v>8.3566666666666674</v>
      </c>
      <c r="H2266" s="2">
        <v>7.8866666666666667</v>
      </c>
      <c r="I2266" s="2">
        <v>7.7233333333333336</v>
      </c>
      <c r="J2266" s="2">
        <v>1.0933333333333319</v>
      </c>
      <c r="K2266">
        <v>5.33767690472988E-3</v>
      </c>
      <c r="L2266" s="1">
        <v>6.8887162140948498E-8</v>
      </c>
      <c r="M2266">
        <v>0.62398546035439795</v>
      </c>
      <c r="N2266" s="1">
        <f t="shared" si="35"/>
        <v>6.8887162140948498E-8</v>
      </c>
    </row>
    <row r="2267" spans="1:14">
      <c r="A2267" t="s">
        <v>137</v>
      </c>
      <c r="B2267" s="2">
        <v>8.9466666666666672</v>
      </c>
      <c r="C2267" s="2">
        <v>8.4466666666666672</v>
      </c>
      <c r="D2267" s="2">
        <v>7.0266666666666664</v>
      </c>
      <c r="E2267" s="2">
        <v>6.8533333333333326</v>
      </c>
      <c r="F2267" s="2">
        <v>9.5133333333333336</v>
      </c>
      <c r="G2267" s="2">
        <v>8.4233333333333338</v>
      </c>
      <c r="H2267" s="2">
        <v>7.0766666666666671</v>
      </c>
      <c r="I2267" s="2">
        <v>6.9566666666666661</v>
      </c>
      <c r="J2267" s="2">
        <v>2.660000000000001</v>
      </c>
      <c r="K2267">
        <v>0.32283306261251199</v>
      </c>
      <c r="L2267" s="1">
        <v>6.9070813041910403E-8</v>
      </c>
      <c r="M2267">
        <v>0.61796483761688603</v>
      </c>
      <c r="N2267" s="1">
        <f t="shared" si="35"/>
        <v>6.9070813041910403E-8</v>
      </c>
    </row>
    <row r="2268" spans="1:14">
      <c r="A2268" t="s">
        <v>1757</v>
      </c>
      <c r="B2268" s="2">
        <v>7.1333333333333329</v>
      </c>
      <c r="C2268" s="2">
        <v>6.96</v>
      </c>
      <c r="D2268" s="2">
        <v>7.1766666666666667</v>
      </c>
      <c r="E2268" s="2">
        <v>9.7966666666666669</v>
      </c>
      <c r="F2268" s="2">
        <v>6.7866666666666662</v>
      </c>
      <c r="G2268" s="2">
        <v>6.84</v>
      </c>
      <c r="H2268" s="2">
        <v>6.6933333333333325</v>
      </c>
      <c r="I2268" s="2">
        <v>8.85</v>
      </c>
      <c r="J2268" s="2">
        <v>3.1033333333333344</v>
      </c>
      <c r="K2268">
        <v>1.93283996236207E-2</v>
      </c>
      <c r="L2268" s="1">
        <v>6.9405329710127496E-8</v>
      </c>
      <c r="M2268">
        <v>0.45589971291040399</v>
      </c>
      <c r="N2268" s="1">
        <f t="shared" si="35"/>
        <v>6.9405329710127496E-8</v>
      </c>
    </row>
    <row r="2269" spans="1:14">
      <c r="A2269" t="s">
        <v>377</v>
      </c>
      <c r="B2269" s="2">
        <v>10.86</v>
      </c>
      <c r="C2269" s="2">
        <v>8.9799999999999986</v>
      </c>
      <c r="D2269" s="2">
        <v>9.4533333333333331</v>
      </c>
      <c r="E2269" s="2">
        <v>9.9166666666666661</v>
      </c>
      <c r="F2269" s="2">
        <v>10.23</v>
      </c>
      <c r="G2269" s="2">
        <v>8.8933333333333326</v>
      </c>
      <c r="H2269" s="2">
        <v>9.456666666666667</v>
      </c>
      <c r="I2269" s="2">
        <v>10.256666666666666</v>
      </c>
      <c r="J2269" s="2">
        <v>1.9666666666666668</v>
      </c>
      <c r="K2269">
        <v>0.39867876095338001</v>
      </c>
      <c r="L2269" s="1">
        <v>6.9902692982472796E-8</v>
      </c>
      <c r="M2269">
        <v>4.0387875643478698E-2</v>
      </c>
      <c r="N2269" s="1">
        <f t="shared" si="35"/>
        <v>6.9902692982472796E-8</v>
      </c>
    </row>
    <row r="2270" spans="1:14">
      <c r="A2270" t="s">
        <v>149</v>
      </c>
      <c r="B2270" s="2">
        <v>8.7666666666666675</v>
      </c>
      <c r="C2270" s="2">
        <v>8.1300000000000008</v>
      </c>
      <c r="D2270" s="2">
        <v>7.7166666666666659</v>
      </c>
      <c r="E2270" s="2">
        <v>8.6833333333333318</v>
      </c>
      <c r="F2270" s="2">
        <v>8.5133333333333336</v>
      </c>
      <c r="G2270" s="2">
        <v>7.830000000000001</v>
      </c>
      <c r="H2270" s="2">
        <v>7.7433333333333332</v>
      </c>
      <c r="I2270" s="2">
        <v>8.68</v>
      </c>
      <c r="J2270" s="2">
        <v>1.0500000000000016</v>
      </c>
      <c r="K2270">
        <v>8.7324429679420196E-2</v>
      </c>
      <c r="L2270" s="1">
        <v>7.0643578009530297E-8</v>
      </c>
      <c r="M2270">
        <v>0.29858867038949399</v>
      </c>
      <c r="N2270" s="1">
        <f t="shared" si="35"/>
        <v>7.0643578009530297E-8</v>
      </c>
    </row>
    <row r="2271" spans="1:14">
      <c r="A2271" t="s">
        <v>1049</v>
      </c>
      <c r="B2271" s="2">
        <v>6.6033333333333326</v>
      </c>
      <c r="C2271" s="2">
        <v>6.7966666666666669</v>
      </c>
      <c r="D2271" s="2">
        <v>7.0566666666666675</v>
      </c>
      <c r="E2271" s="2">
        <v>8.43</v>
      </c>
      <c r="F2271" s="2">
        <v>6.5966666666666667</v>
      </c>
      <c r="G2271" s="2">
        <v>6.8233333333333341</v>
      </c>
      <c r="H2271" s="2">
        <v>7.27</v>
      </c>
      <c r="I2271" s="2">
        <v>7.1266666666666678</v>
      </c>
      <c r="J2271" s="2">
        <v>1.833333333333333</v>
      </c>
      <c r="K2271">
        <v>3.6858758378012402E-3</v>
      </c>
      <c r="L2271" s="1">
        <v>7.1183782110520502E-8</v>
      </c>
      <c r="M2271" s="1">
        <v>1.3166890136410099E-5</v>
      </c>
      <c r="N2271" s="1">
        <f t="shared" si="35"/>
        <v>7.1183782110520502E-8</v>
      </c>
    </row>
    <row r="2272" spans="1:14">
      <c r="A2272" t="s">
        <v>38</v>
      </c>
      <c r="B2272" s="2">
        <v>10.183333333333332</v>
      </c>
      <c r="C2272" s="2">
        <v>8.8066666666666666</v>
      </c>
      <c r="D2272" s="2">
        <v>8.8466666666666658</v>
      </c>
      <c r="E2272" s="2">
        <v>9.4466666666666654</v>
      </c>
      <c r="F2272" s="2">
        <v>9.3699999999999992</v>
      </c>
      <c r="G2272" s="2">
        <v>8.7200000000000006</v>
      </c>
      <c r="H2272" s="2">
        <v>9.0200000000000014</v>
      </c>
      <c r="I2272" s="2">
        <v>9.2766666666666655</v>
      </c>
      <c r="J2272" s="2">
        <v>1.4633333333333312</v>
      </c>
      <c r="K2272">
        <v>5.2654235744377699E-3</v>
      </c>
      <c r="L2272" s="1">
        <v>7.1428317783891003E-8</v>
      </c>
      <c r="M2272">
        <v>9.4925027443312304E-4</v>
      </c>
      <c r="N2272" s="1">
        <f t="shared" si="35"/>
        <v>7.1428317783891003E-8</v>
      </c>
    </row>
    <row r="2273" spans="1:14">
      <c r="A2273" t="s">
        <v>1345</v>
      </c>
      <c r="B2273" s="2">
        <v>7.916666666666667</v>
      </c>
      <c r="C2273" s="2">
        <v>7.84</v>
      </c>
      <c r="D2273" s="2">
        <v>6.5799999999999992</v>
      </c>
      <c r="E2273" s="2">
        <v>6.75</v>
      </c>
      <c r="F2273" s="2">
        <v>7.12</v>
      </c>
      <c r="G2273" s="2">
        <v>7.5866666666666669</v>
      </c>
      <c r="H2273" s="2">
        <v>6.6466666666666656</v>
      </c>
      <c r="I2273" s="2">
        <v>7.0133333333333328</v>
      </c>
      <c r="J2273" s="2">
        <v>1.3366666666666678</v>
      </c>
      <c r="K2273">
        <v>3.7554002794308698E-2</v>
      </c>
      <c r="L2273" s="1">
        <v>7.2014211077276506E-8</v>
      </c>
      <c r="M2273">
        <v>1.3171191386266801E-3</v>
      </c>
      <c r="N2273" s="1">
        <f t="shared" si="35"/>
        <v>7.2014211077276506E-8</v>
      </c>
    </row>
    <row r="2274" spans="1:14">
      <c r="A2274" t="s">
        <v>125</v>
      </c>
      <c r="B2274" s="2">
        <v>8.6866666666666674</v>
      </c>
      <c r="C2274" s="2">
        <v>8.9933333333333323</v>
      </c>
      <c r="D2274" s="2">
        <v>9.4733333333333327</v>
      </c>
      <c r="E2274" s="2">
        <v>8.69</v>
      </c>
      <c r="F2274" s="2">
        <v>8.9066666666666663</v>
      </c>
      <c r="G2274" s="2">
        <v>8.8666666666666671</v>
      </c>
      <c r="H2274" s="2">
        <v>9.84</v>
      </c>
      <c r="I2274" s="2">
        <v>8.58</v>
      </c>
      <c r="J2274" s="2">
        <v>1.2599999999999998</v>
      </c>
      <c r="K2274">
        <v>0.222840014420076</v>
      </c>
      <c r="L2274" s="1">
        <v>7.2479985871762997E-8</v>
      </c>
      <c r="M2274">
        <v>5.3623828535998799E-2</v>
      </c>
      <c r="N2274" s="1">
        <f t="shared" si="35"/>
        <v>7.2479985871762997E-8</v>
      </c>
    </row>
    <row r="2275" spans="1:14">
      <c r="A2275" t="s">
        <v>680</v>
      </c>
      <c r="B2275" s="2">
        <v>8.5133333333333336</v>
      </c>
      <c r="C2275" s="2">
        <v>8.5866666666666678</v>
      </c>
      <c r="D2275" s="2">
        <v>7.793333333333333</v>
      </c>
      <c r="E2275" s="2">
        <v>8.0533333333333328</v>
      </c>
      <c r="F2275" s="2">
        <v>8.75</v>
      </c>
      <c r="G2275" s="2">
        <v>8.4866666666666664</v>
      </c>
      <c r="H2275" s="2">
        <v>7.5100000000000007</v>
      </c>
      <c r="I2275" s="2">
        <v>8.4566666666666652</v>
      </c>
      <c r="J2275" s="2">
        <v>1.2399999999999993</v>
      </c>
      <c r="K2275">
        <v>0.35593859094081098</v>
      </c>
      <c r="L2275" s="1">
        <v>7.2502356926332904E-8</v>
      </c>
      <c r="M2275">
        <v>9.5981504391028892E-3</v>
      </c>
      <c r="N2275" s="1">
        <f t="shared" si="35"/>
        <v>7.2502356926332904E-8</v>
      </c>
    </row>
    <row r="2276" spans="1:14">
      <c r="A2276" t="s">
        <v>1288</v>
      </c>
      <c r="B2276" s="2">
        <v>9.2833333333333332</v>
      </c>
      <c r="C2276" s="2">
        <v>10.133333333333333</v>
      </c>
      <c r="D2276" s="2">
        <v>8.6733333333333338</v>
      </c>
      <c r="E2276" s="2">
        <v>9.56</v>
      </c>
      <c r="F2276" s="2">
        <v>10.083333333333334</v>
      </c>
      <c r="G2276" s="2">
        <v>9.9333333333333318</v>
      </c>
      <c r="H2276" s="2">
        <v>8.8766666666666669</v>
      </c>
      <c r="I2276" s="2">
        <v>9.5899999999999981</v>
      </c>
      <c r="J2276" s="2">
        <v>1.4599999999999991</v>
      </c>
      <c r="K2276">
        <v>2.08907404029379E-2</v>
      </c>
      <c r="L2276" s="1">
        <v>7.2530679287733998E-8</v>
      </c>
      <c r="M2276">
        <v>3.3777004090396502E-3</v>
      </c>
      <c r="N2276" s="1">
        <f t="shared" si="35"/>
        <v>7.2530679287733998E-8</v>
      </c>
    </row>
    <row r="2277" spans="1:14">
      <c r="A2277" t="s">
        <v>486</v>
      </c>
      <c r="B2277" s="2">
        <v>6.5366666666666662</v>
      </c>
      <c r="C2277" s="2">
        <v>6.44</v>
      </c>
      <c r="D2277" s="2">
        <v>6.54</v>
      </c>
      <c r="E2277" s="2">
        <v>6.5266666666666664</v>
      </c>
      <c r="F2277" s="2">
        <v>7.6033333333333326</v>
      </c>
      <c r="G2277" s="2">
        <v>6.4899999999999993</v>
      </c>
      <c r="H2277" s="2">
        <v>6.57</v>
      </c>
      <c r="I2277" s="2">
        <v>6.47</v>
      </c>
      <c r="J2277" s="2">
        <v>1.1633333333333322</v>
      </c>
      <c r="K2277" s="1">
        <v>1.1271426833758401E-5</v>
      </c>
      <c r="L2277" s="1">
        <v>7.2589678001109004E-8</v>
      </c>
      <c r="M2277" s="1">
        <v>1.87761568219615E-7</v>
      </c>
      <c r="N2277" s="1">
        <f t="shared" si="35"/>
        <v>7.2589678001109004E-8</v>
      </c>
    </row>
    <row r="2278" spans="1:14">
      <c r="A2278" t="s">
        <v>1032</v>
      </c>
      <c r="B2278" s="2">
        <v>7.7866666666666662</v>
      </c>
      <c r="C2278" s="2">
        <v>6.6633333333333331</v>
      </c>
      <c r="D2278" s="2">
        <v>6.53</v>
      </c>
      <c r="E2278" s="2">
        <v>7.0666666666666664</v>
      </c>
      <c r="F2278" s="2">
        <v>7.333333333333333</v>
      </c>
      <c r="G2278" s="2">
        <v>6.59</v>
      </c>
      <c r="H2278" s="2">
        <v>6.6566666666666663</v>
      </c>
      <c r="I2278" s="2">
        <v>6.8666666666666671</v>
      </c>
      <c r="J2278" s="2">
        <v>1.2566666666666659</v>
      </c>
      <c r="K2278">
        <v>4.4021160993653601E-2</v>
      </c>
      <c r="L2278" s="1">
        <v>7.2975181305281697E-8</v>
      </c>
      <c r="M2278">
        <v>5.4859184518109803E-2</v>
      </c>
      <c r="N2278" s="1">
        <f t="shared" si="35"/>
        <v>7.2975181305281697E-8</v>
      </c>
    </row>
    <row r="2279" spans="1:14">
      <c r="A2279" t="s">
        <v>2967</v>
      </c>
      <c r="B2279" s="2">
        <v>7.833333333333333</v>
      </c>
      <c r="C2279" s="2">
        <v>7.7966666666666669</v>
      </c>
      <c r="D2279" s="2">
        <v>7.3666666666666671</v>
      </c>
      <c r="E2279" s="2">
        <v>8.4633333333333329</v>
      </c>
      <c r="F2279" s="2">
        <v>8.1233333333333331</v>
      </c>
      <c r="G2279" s="2">
        <v>7.543333333333333</v>
      </c>
      <c r="H2279" s="2">
        <v>7.34</v>
      </c>
      <c r="I2279" s="2">
        <v>8.3766666666666669</v>
      </c>
      <c r="J2279" s="2">
        <v>1.1233333333333331</v>
      </c>
      <c r="K2279">
        <v>0.786463274314401</v>
      </c>
      <c r="L2279" s="1">
        <v>7.2977195004436797E-8</v>
      </c>
      <c r="M2279">
        <v>8.2708957386982807E-2</v>
      </c>
      <c r="N2279" s="1">
        <f t="shared" si="35"/>
        <v>7.2977195004436797E-8</v>
      </c>
    </row>
    <row r="2280" spans="1:14">
      <c r="A2280" t="s">
        <v>2865</v>
      </c>
      <c r="B2280" s="2">
        <v>9.36</v>
      </c>
      <c r="C2280" s="2">
        <v>6.7866666666666662</v>
      </c>
      <c r="D2280" s="2">
        <v>6.7966666666666669</v>
      </c>
      <c r="E2280" s="2">
        <v>8.8533333333333335</v>
      </c>
      <c r="F2280" s="2">
        <v>7.1133333333333333</v>
      </c>
      <c r="G2280" s="2">
        <v>7.7433333333333332</v>
      </c>
      <c r="H2280" s="2">
        <v>6.57</v>
      </c>
      <c r="I2280" s="2">
        <v>8.2766666666666673</v>
      </c>
      <c r="J2280" s="2">
        <v>2.7899999999999991</v>
      </c>
      <c r="K2280">
        <v>1.16601427835114E-3</v>
      </c>
      <c r="L2280" s="1">
        <v>7.3062203973683197E-8</v>
      </c>
      <c r="M2280" s="1">
        <v>2.9293500327432598E-6</v>
      </c>
      <c r="N2280" s="1">
        <f t="shared" si="35"/>
        <v>7.3062203973683197E-8</v>
      </c>
    </row>
    <row r="2281" spans="1:14">
      <c r="A2281" t="s">
        <v>738</v>
      </c>
      <c r="B2281" s="2">
        <v>7.6366666666666658</v>
      </c>
      <c r="C2281" s="2">
        <v>6.73</v>
      </c>
      <c r="D2281" s="2">
        <v>6.4799999999999995</v>
      </c>
      <c r="E2281" s="2">
        <v>7.666666666666667</v>
      </c>
      <c r="F2281" s="2">
        <v>7.8433333333333337</v>
      </c>
      <c r="G2281" s="2">
        <v>7.1133333333333333</v>
      </c>
      <c r="H2281" s="2">
        <v>6.5633333333333335</v>
      </c>
      <c r="I2281" s="2">
        <v>8.0299999999999994</v>
      </c>
      <c r="J2281" s="2">
        <v>1.5499999999999998</v>
      </c>
      <c r="K2281">
        <v>1.78997818041155E-2</v>
      </c>
      <c r="L2281" s="1">
        <v>7.3310358954338801E-8</v>
      </c>
      <c r="M2281">
        <v>0.67613099268416199</v>
      </c>
      <c r="N2281" s="1">
        <f t="shared" si="35"/>
        <v>7.3310358954338801E-8</v>
      </c>
    </row>
    <row r="2282" spans="1:14">
      <c r="A2282" t="s">
        <v>1238</v>
      </c>
      <c r="B2282" s="2">
        <v>7.7666666666666666</v>
      </c>
      <c r="C2282" s="2">
        <v>8.9366666666666656</v>
      </c>
      <c r="D2282" s="2">
        <v>7.54</v>
      </c>
      <c r="E2282" s="2">
        <v>8.2366666666666664</v>
      </c>
      <c r="F2282" s="2">
        <v>7.6099999999999994</v>
      </c>
      <c r="G2282" s="2">
        <v>8.8400000000000016</v>
      </c>
      <c r="H2282" s="2">
        <v>7.9866666666666655</v>
      </c>
      <c r="I2282" s="2">
        <v>7.666666666666667</v>
      </c>
      <c r="J2282" s="2">
        <v>1.3966666666666656</v>
      </c>
      <c r="K2282">
        <v>0.28381495916798699</v>
      </c>
      <c r="L2282" s="1">
        <v>7.3338417198976306E-8</v>
      </c>
      <c r="M2282">
        <v>5.94419186963636E-3</v>
      </c>
      <c r="N2282" s="1">
        <f t="shared" si="35"/>
        <v>7.3338417198976306E-8</v>
      </c>
    </row>
    <row r="2283" spans="1:14">
      <c r="A2283" t="s">
        <v>1335</v>
      </c>
      <c r="B2283" s="2">
        <v>8.706666666666667</v>
      </c>
      <c r="C2283" s="2">
        <v>9.9099999999999984</v>
      </c>
      <c r="D2283" s="2">
        <v>9.1966666666666672</v>
      </c>
      <c r="E2283" s="2">
        <v>9.2066666666666688</v>
      </c>
      <c r="F2283" s="2">
        <v>8.0766666666666662</v>
      </c>
      <c r="G2283" s="2">
        <v>9.9866666666666664</v>
      </c>
      <c r="H2283" s="2">
        <v>9.3233333333333341</v>
      </c>
      <c r="I2283" s="2">
        <v>9.0666666666666682</v>
      </c>
      <c r="J2283" s="2">
        <v>1.9100000000000001</v>
      </c>
      <c r="K2283">
        <v>0.16600749961616501</v>
      </c>
      <c r="L2283" s="1">
        <v>7.3428692967420995E-8</v>
      </c>
      <c r="M2283">
        <v>5.4816539144628598E-2</v>
      </c>
      <c r="N2283" s="1">
        <f t="shared" si="35"/>
        <v>7.3428692967420995E-8</v>
      </c>
    </row>
    <row r="2284" spans="1:14">
      <c r="A2284" t="s">
        <v>3153</v>
      </c>
      <c r="B2284" s="2">
        <v>8.01</v>
      </c>
      <c r="C2284" s="2">
        <v>6.8966666666666656</v>
      </c>
      <c r="D2284" s="2">
        <v>6.6533333333333333</v>
      </c>
      <c r="E2284" s="2">
        <v>6.7333333333333334</v>
      </c>
      <c r="F2284" s="2">
        <v>6.9866666666666655</v>
      </c>
      <c r="G2284" s="2">
        <v>6.7899999999999991</v>
      </c>
      <c r="H2284" s="2">
        <v>6.7100000000000009</v>
      </c>
      <c r="I2284" s="2">
        <v>6.873333333333334</v>
      </c>
      <c r="J2284" s="2">
        <v>1.3566666666666665</v>
      </c>
      <c r="K2284">
        <v>7.6041412275369604E-4</v>
      </c>
      <c r="L2284" s="1">
        <v>7.3787858105963795E-8</v>
      </c>
      <c r="M2284" s="1">
        <v>5.1977039644734201E-6</v>
      </c>
      <c r="N2284" s="1">
        <f t="shared" si="35"/>
        <v>7.3787858105963795E-8</v>
      </c>
    </row>
    <row r="2285" spans="1:14">
      <c r="A2285" t="s">
        <v>2881</v>
      </c>
      <c r="B2285" s="2">
        <v>7.9666666666666659</v>
      </c>
      <c r="C2285" s="2">
        <v>7.2299999999999995</v>
      </c>
      <c r="D2285" s="2">
        <v>8.49</v>
      </c>
      <c r="E2285" s="2">
        <v>7.8299999999999992</v>
      </c>
      <c r="F2285" s="2">
        <v>8.2966666666666669</v>
      </c>
      <c r="G2285" s="2">
        <v>7.419999999999999</v>
      </c>
      <c r="H2285" s="2">
        <v>8.2200000000000006</v>
      </c>
      <c r="I2285" s="2">
        <v>7.913333333333334</v>
      </c>
      <c r="J2285" s="2">
        <v>1.2600000000000007</v>
      </c>
      <c r="K2285">
        <v>0.237970769291066</v>
      </c>
      <c r="L2285" s="1">
        <v>7.4580659640391297E-8</v>
      </c>
      <c r="M2285">
        <v>3.8283957849486003E-2</v>
      </c>
      <c r="N2285" s="1">
        <f t="shared" si="35"/>
        <v>7.4580659640391297E-8</v>
      </c>
    </row>
    <row r="2286" spans="1:14">
      <c r="A2286" t="s">
        <v>2508</v>
      </c>
      <c r="B2286" s="2">
        <v>6.4666666666666659</v>
      </c>
      <c r="C2286" s="2">
        <v>6.6566666666666663</v>
      </c>
      <c r="D2286" s="2">
        <v>7.6166666666666663</v>
      </c>
      <c r="E2286" s="2">
        <v>6.6766666666666667</v>
      </c>
      <c r="F2286" s="2">
        <v>6.4966666666666661</v>
      </c>
      <c r="G2286" s="2">
        <v>6.78</v>
      </c>
      <c r="H2286" s="2">
        <v>7.6133333333333333</v>
      </c>
      <c r="I2286" s="2">
        <v>6.8266666666666653</v>
      </c>
      <c r="J2286" s="2">
        <v>1.1500000000000004</v>
      </c>
      <c r="K2286">
        <v>0.33941005022600201</v>
      </c>
      <c r="L2286" s="1">
        <v>7.4706454441560896E-8</v>
      </c>
      <c r="M2286">
        <v>0.87301119052971399</v>
      </c>
      <c r="N2286" s="1">
        <f t="shared" si="35"/>
        <v>7.4706454441560896E-8</v>
      </c>
    </row>
    <row r="2287" spans="1:14">
      <c r="A2287" t="s">
        <v>2654</v>
      </c>
      <c r="B2287" s="2">
        <v>6.5166666666666666</v>
      </c>
      <c r="C2287" s="2">
        <v>6.6933333333333325</v>
      </c>
      <c r="D2287" s="2">
        <v>6.456666666666667</v>
      </c>
      <c r="E2287" s="2">
        <v>6.7633333333333328</v>
      </c>
      <c r="F2287" s="2">
        <v>6.5966666666666667</v>
      </c>
      <c r="G2287" s="2">
        <v>6.6733333333333329</v>
      </c>
      <c r="H2287" s="2">
        <v>6.5133333333333328</v>
      </c>
      <c r="I2287" s="2">
        <v>7.4833333333333334</v>
      </c>
      <c r="J2287" s="2">
        <v>1.0266666666666664</v>
      </c>
      <c r="K2287">
        <v>2.0948326003514801E-4</v>
      </c>
      <c r="L2287" s="1">
        <v>7.4982008864159403E-8</v>
      </c>
      <c r="M2287" s="1">
        <v>5.8274504598188101E-5</v>
      </c>
      <c r="N2287" s="1">
        <f t="shared" si="35"/>
        <v>7.4982008864159403E-8</v>
      </c>
    </row>
    <row r="2288" spans="1:14">
      <c r="A2288" t="s">
        <v>1550</v>
      </c>
      <c r="B2288" s="2">
        <v>6.57</v>
      </c>
      <c r="C2288" s="2">
        <v>8.1766666666666676</v>
      </c>
      <c r="D2288" s="2">
        <v>7.97</v>
      </c>
      <c r="E2288" s="2">
        <v>7.4066666666666663</v>
      </c>
      <c r="F2288" s="2">
        <v>7.0500000000000007</v>
      </c>
      <c r="G2288" s="2">
        <v>8.0566666666666666</v>
      </c>
      <c r="H2288" s="2">
        <v>7.4633333333333338</v>
      </c>
      <c r="I2288" s="2">
        <v>6.84</v>
      </c>
      <c r="J2288" s="2">
        <v>1.6066666666666674</v>
      </c>
      <c r="K2288">
        <v>6.4720930606405602E-2</v>
      </c>
      <c r="L2288" s="1">
        <v>7.50977864861761E-8</v>
      </c>
      <c r="M2288">
        <v>2.88049366794881E-3</v>
      </c>
      <c r="N2288" s="1">
        <f t="shared" si="35"/>
        <v>7.50977864861761E-8</v>
      </c>
    </row>
    <row r="2289" spans="1:14">
      <c r="A2289" t="s">
        <v>2425</v>
      </c>
      <c r="B2289" s="2">
        <v>7.8233333333333333</v>
      </c>
      <c r="C2289" s="2">
        <v>8.3433333333333337</v>
      </c>
      <c r="D2289" s="2">
        <v>6.81</v>
      </c>
      <c r="E2289" s="2">
        <v>7.083333333333333</v>
      </c>
      <c r="F2289" s="2">
        <v>7.503333333333333</v>
      </c>
      <c r="G2289" s="2">
        <v>8.91</v>
      </c>
      <c r="H2289" s="2">
        <v>7.3266666666666671</v>
      </c>
      <c r="I2289" s="2">
        <v>9.4066666666666663</v>
      </c>
      <c r="J2289" s="2">
        <v>2.5966666666666667</v>
      </c>
      <c r="K2289" s="1">
        <v>1.55201931523472E-6</v>
      </c>
      <c r="L2289" s="1">
        <v>7.5299629351940704E-8</v>
      </c>
      <c r="M2289" s="1">
        <v>1.2499410066515E-6</v>
      </c>
      <c r="N2289" s="1">
        <f t="shared" si="35"/>
        <v>7.5299629351940704E-8</v>
      </c>
    </row>
    <row r="2290" spans="1:14">
      <c r="A2290" t="s">
        <v>2364</v>
      </c>
      <c r="B2290" s="2">
        <v>7.31</v>
      </c>
      <c r="C2290" s="2">
        <v>8.1066666666666674</v>
      </c>
      <c r="D2290" s="2">
        <v>8.8766666666666669</v>
      </c>
      <c r="E2290" s="2">
        <v>7.4733333333333327</v>
      </c>
      <c r="F2290" s="2">
        <v>7.81</v>
      </c>
      <c r="G2290" s="2">
        <v>8.7033333333333331</v>
      </c>
      <c r="H2290" s="2">
        <v>9.0933333333333319</v>
      </c>
      <c r="I2290" s="2">
        <v>7.6333333333333329</v>
      </c>
      <c r="J2290" s="2">
        <v>1.7833333333333323</v>
      </c>
      <c r="K2290">
        <v>3.3747578902167401E-3</v>
      </c>
      <c r="L2290" s="1">
        <v>7.5336211943961606E-8</v>
      </c>
      <c r="M2290">
        <v>0.42388254322712599</v>
      </c>
      <c r="N2290" s="1">
        <f t="shared" si="35"/>
        <v>7.5336211943961606E-8</v>
      </c>
    </row>
    <row r="2291" spans="1:14">
      <c r="A2291" t="s">
        <v>2773</v>
      </c>
      <c r="B2291" s="2">
        <v>11.536666666666667</v>
      </c>
      <c r="C2291" s="2">
        <v>11.496666666666664</v>
      </c>
      <c r="D2291" s="2">
        <v>10.753333333333336</v>
      </c>
      <c r="E2291" s="2">
        <v>11.596666666666666</v>
      </c>
      <c r="F2291" s="2">
        <v>11.729999999999999</v>
      </c>
      <c r="G2291" s="2">
        <v>11.15</v>
      </c>
      <c r="H2291" s="2">
        <v>10.703333333333333</v>
      </c>
      <c r="I2291" s="2">
        <v>11.563333333333333</v>
      </c>
      <c r="J2291" s="2">
        <v>1.0266666666666655</v>
      </c>
      <c r="K2291">
        <v>0.36597388149719301</v>
      </c>
      <c r="L2291" s="1">
        <v>7.5455098461688802E-8</v>
      </c>
      <c r="M2291">
        <v>5.9800296409502698E-2</v>
      </c>
      <c r="N2291" s="1">
        <f t="shared" si="35"/>
        <v>7.5455098461688802E-8</v>
      </c>
    </row>
    <row r="2292" spans="1:14">
      <c r="A2292" t="s">
        <v>536</v>
      </c>
      <c r="B2292" s="2">
        <v>10.246666666666668</v>
      </c>
      <c r="C2292" s="2">
        <v>10.26</v>
      </c>
      <c r="D2292" s="2">
        <v>10.953333333333333</v>
      </c>
      <c r="E2292" s="2">
        <v>9.93</v>
      </c>
      <c r="F2292" s="2">
        <v>10.299999999999999</v>
      </c>
      <c r="G2292" s="2">
        <v>10.246666666666666</v>
      </c>
      <c r="H2292" s="2">
        <v>10.946666666666667</v>
      </c>
      <c r="I2292" s="2">
        <v>9.94</v>
      </c>
      <c r="J2292" s="2">
        <v>1.0233333333333334</v>
      </c>
      <c r="K2292">
        <v>0.87073678101726604</v>
      </c>
      <c r="L2292" s="1">
        <v>7.5553018260312006E-8</v>
      </c>
      <c r="M2292">
        <v>0.98361241009424805</v>
      </c>
      <c r="N2292" s="1">
        <f t="shared" si="35"/>
        <v>7.5553018260312006E-8</v>
      </c>
    </row>
    <row r="2293" spans="1:14">
      <c r="A2293" t="s">
        <v>718</v>
      </c>
      <c r="B2293" s="2">
        <v>9.26</v>
      </c>
      <c r="C2293" s="2">
        <v>9.3033333333333346</v>
      </c>
      <c r="D2293" s="2">
        <v>8.0400000000000009</v>
      </c>
      <c r="E2293" s="2">
        <v>9.0566666666666666</v>
      </c>
      <c r="F2293" s="2">
        <v>9.0566666666666666</v>
      </c>
      <c r="G2293" s="2">
        <v>9.0966666666666658</v>
      </c>
      <c r="H2293" s="2">
        <v>7.8066666666666675</v>
      </c>
      <c r="I2293" s="2">
        <v>8.9366666666666674</v>
      </c>
      <c r="J2293" s="2">
        <v>1.496666666666667</v>
      </c>
      <c r="K2293">
        <v>5.6017646577750602E-2</v>
      </c>
      <c r="L2293" s="1">
        <v>7.5566135388210794E-8</v>
      </c>
      <c r="M2293">
        <v>0.97501669842720395</v>
      </c>
      <c r="N2293" s="1">
        <f t="shared" si="35"/>
        <v>7.5566135388210794E-8</v>
      </c>
    </row>
    <row r="2294" spans="1:14">
      <c r="A2294" t="s">
        <v>1449</v>
      </c>
      <c r="B2294" s="2">
        <v>8.7000000000000011</v>
      </c>
      <c r="C2294" s="2">
        <v>8.3866666666666667</v>
      </c>
      <c r="D2294" s="2">
        <v>7.6499999999999995</v>
      </c>
      <c r="E2294" s="2">
        <v>7.37</v>
      </c>
      <c r="F2294" s="2">
        <v>8.2366666666666664</v>
      </c>
      <c r="G2294" s="2">
        <v>8.9833333333333343</v>
      </c>
      <c r="H2294" s="2">
        <v>7.5266666666666664</v>
      </c>
      <c r="I2294" s="2">
        <v>7.5866666666666669</v>
      </c>
      <c r="J2294" s="2">
        <v>1.6133333333333342</v>
      </c>
      <c r="K2294">
        <v>0.55355454383592395</v>
      </c>
      <c r="L2294" s="1">
        <v>7.5620104432882201E-8</v>
      </c>
      <c r="M2294">
        <v>6.5805481734825299E-3</v>
      </c>
      <c r="N2294" s="1">
        <f t="shared" si="35"/>
        <v>7.5620104432882201E-8</v>
      </c>
    </row>
    <row r="2295" spans="1:14">
      <c r="A2295" t="s">
        <v>353</v>
      </c>
      <c r="B2295" s="2">
        <v>6.75</v>
      </c>
      <c r="C2295" s="2">
        <v>6.4833333333333334</v>
      </c>
      <c r="D2295" s="2">
        <v>6.5333333333333341</v>
      </c>
      <c r="E2295" s="2">
        <v>6.4899999999999993</v>
      </c>
      <c r="F2295" s="2">
        <v>7.9433333333333325</v>
      </c>
      <c r="G2295" s="2">
        <v>6.5366666666666662</v>
      </c>
      <c r="H2295" s="2">
        <v>6.5333333333333341</v>
      </c>
      <c r="I2295" s="2">
        <v>6.4533333333333331</v>
      </c>
      <c r="J2295" s="2">
        <v>1.4899999999999993</v>
      </c>
      <c r="K2295">
        <v>2.5249631728016802E-4</v>
      </c>
      <c r="L2295" s="1">
        <v>7.5821170626715703E-8</v>
      </c>
      <c r="M2295" s="1">
        <v>8.1594525671190301E-6</v>
      </c>
      <c r="N2295" s="1">
        <f t="shared" si="35"/>
        <v>7.5821170626715703E-8</v>
      </c>
    </row>
    <row r="2296" spans="1:14">
      <c r="A2296" t="s">
        <v>207</v>
      </c>
      <c r="B2296" s="2">
        <v>6.97</v>
      </c>
      <c r="C2296" s="2">
        <v>6.61</v>
      </c>
      <c r="D2296" s="2">
        <v>7.7833333333333341</v>
      </c>
      <c r="E2296" s="2">
        <v>6.8866666666666667</v>
      </c>
      <c r="F2296" s="2">
        <v>6.7733333333333334</v>
      </c>
      <c r="G2296" s="2">
        <v>6.626666666666666</v>
      </c>
      <c r="H2296" s="2">
        <v>8.3766666666666669</v>
      </c>
      <c r="I2296" s="2">
        <v>7.2633333333333328</v>
      </c>
      <c r="J2296" s="2">
        <v>1.7666666666666666</v>
      </c>
      <c r="K2296">
        <v>6.1947806484772598E-2</v>
      </c>
      <c r="L2296" s="1">
        <v>7.7648092261043297E-8</v>
      </c>
      <c r="M2296">
        <v>4.9816871464741397E-2</v>
      </c>
      <c r="N2296" s="1">
        <f t="shared" si="35"/>
        <v>7.7648092261043297E-8</v>
      </c>
    </row>
    <row r="2297" spans="1:14">
      <c r="A2297" t="s">
        <v>152</v>
      </c>
      <c r="B2297" s="2">
        <v>7.2700000000000005</v>
      </c>
      <c r="C2297" s="2">
        <v>8.3666666666666671</v>
      </c>
      <c r="D2297" s="2">
        <v>9.2266666666666666</v>
      </c>
      <c r="E2297" s="2">
        <v>8.4099999999999984</v>
      </c>
      <c r="F2297" s="2">
        <v>7.6000000000000005</v>
      </c>
      <c r="G2297" s="2">
        <v>8.5466666666666669</v>
      </c>
      <c r="H2297" s="2">
        <v>9.0166666666666675</v>
      </c>
      <c r="I2297" s="2">
        <v>8.8566666666666656</v>
      </c>
      <c r="J2297" s="2">
        <v>1.9566666666666661</v>
      </c>
      <c r="K2297">
        <v>0.106212790103298</v>
      </c>
      <c r="L2297" s="1">
        <v>7.8088267454428603E-8</v>
      </c>
      <c r="M2297">
        <v>0.202876492464201</v>
      </c>
      <c r="N2297" s="1">
        <f t="shared" si="35"/>
        <v>7.8088267454428603E-8</v>
      </c>
    </row>
    <row r="2298" spans="1:14">
      <c r="A2298" t="s">
        <v>313</v>
      </c>
      <c r="B2298" s="2">
        <v>7.88</v>
      </c>
      <c r="C2298" s="2">
        <v>7.163333333333334</v>
      </c>
      <c r="D2298" s="2">
        <v>6.8533333333333344</v>
      </c>
      <c r="E2298" s="2">
        <v>8.3333333333333339</v>
      </c>
      <c r="F2298" s="2">
        <v>7.7</v>
      </c>
      <c r="G2298" s="2">
        <v>7.1000000000000005</v>
      </c>
      <c r="H2298" s="2">
        <v>7.1966666666666654</v>
      </c>
      <c r="I2298" s="2">
        <v>8.4699999999999989</v>
      </c>
      <c r="J2298" s="2">
        <v>1.6166666666666645</v>
      </c>
      <c r="K2298">
        <v>0.55593406575051796</v>
      </c>
      <c r="L2298" s="1">
        <v>7.8150924922565798E-8</v>
      </c>
      <c r="M2298">
        <v>0.28797169131264999</v>
      </c>
      <c r="N2298" s="1">
        <f t="shared" si="35"/>
        <v>7.8150924922565798E-8</v>
      </c>
    </row>
    <row r="2299" spans="1:14">
      <c r="A2299" t="s">
        <v>482</v>
      </c>
      <c r="B2299" s="2">
        <v>7.43</v>
      </c>
      <c r="C2299" s="2">
        <v>6.8466666666666667</v>
      </c>
      <c r="D2299" s="2">
        <v>7.28</v>
      </c>
      <c r="E2299" s="2">
        <v>6.8033333333333337</v>
      </c>
      <c r="F2299" s="2">
        <v>7.833333333333333</v>
      </c>
      <c r="G2299" s="2">
        <v>6.9699999999999989</v>
      </c>
      <c r="H2299" s="2">
        <v>7.0666666666666664</v>
      </c>
      <c r="I2299" s="2">
        <v>6.8866666666666667</v>
      </c>
      <c r="J2299" s="2">
        <v>1.0299999999999994</v>
      </c>
      <c r="K2299">
        <v>9.0214180626818893E-2</v>
      </c>
      <c r="L2299" s="1">
        <v>7.8599685253250501E-8</v>
      </c>
      <c r="M2299">
        <v>1.0210178467990799E-2</v>
      </c>
      <c r="N2299" s="1">
        <f t="shared" si="35"/>
        <v>7.8599685253250501E-8</v>
      </c>
    </row>
    <row r="2300" spans="1:14">
      <c r="A2300" t="s">
        <v>1758</v>
      </c>
      <c r="B2300" s="2">
        <v>8.3633333333333351</v>
      </c>
      <c r="C2300" s="2">
        <v>8.76</v>
      </c>
      <c r="D2300" s="2">
        <v>10.493333333333334</v>
      </c>
      <c r="E2300" s="2">
        <v>8.26</v>
      </c>
      <c r="F2300" s="2">
        <v>8.41</v>
      </c>
      <c r="G2300" s="2">
        <v>8.74</v>
      </c>
      <c r="H2300" s="2">
        <v>9.9500000000000011</v>
      </c>
      <c r="I2300" s="2">
        <v>7.88</v>
      </c>
      <c r="J2300" s="2">
        <v>2.6133333333333342</v>
      </c>
      <c r="K2300">
        <v>0.145085533563234</v>
      </c>
      <c r="L2300" s="1">
        <v>7.8876392340173504E-8</v>
      </c>
      <c r="M2300">
        <v>0.44507198836765499</v>
      </c>
      <c r="N2300" s="1">
        <f t="shared" si="35"/>
        <v>7.8876392340173504E-8</v>
      </c>
    </row>
    <row r="2301" spans="1:14">
      <c r="A2301" t="s">
        <v>3078</v>
      </c>
      <c r="B2301" s="2">
        <v>7.87</v>
      </c>
      <c r="C2301" s="2">
        <v>8.4633333333333329</v>
      </c>
      <c r="D2301" s="2">
        <v>7.03</v>
      </c>
      <c r="E2301" s="2">
        <v>10.42</v>
      </c>
      <c r="F2301" s="2">
        <v>7.28</v>
      </c>
      <c r="G2301" s="2">
        <v>9.0533333333333328</v>
      </c>
      <c r="H2301" s="2">
        <v>7.163333333333334</v>
      </c>
      <c r="I2301" s="2">
        <v>10.19</v>
      </c>
      <c r="J2301" s="2">
        <v>3.3899999999999997</v>
      </c>
      <c r="K2301">
        <v>0.913884460702997</v>
      </c>
      <c r="L2301" s="1">
        <v>7.8989779542742502E-8</v>
      </c>
      <c r="M2301">
        <v>0.30356662280097402</v>
      </c>
      <c r="N2301" s="1">
        <f t="shared" si="35"/>
        <v>7.8989779542742502E-8</v>
      </c>
    </row>
    <row r="2302" spans="1:14">
      <c r="A2302" t="s">
        <v>2014</v>
      </c>
      <c r="B2302" s="2">
        <v>9.2833333333333332</v>
      </c>
      <c r="C2302" s="2">
        <v>9.8733333333333331</v>
      </c>
      <c r="D2302" s="2">
        <v>8.5933333333333337</v>
      </c>
      <c r="E2302" s="2">
        <v>8.7533333333333339</v>
      </c>
      <c r="F2302" s="2">
        <v>9.4566666666666688</v>
      </c>
      <c r="G2302" s="2">
        <v>9.7000000000000011</v>
      </c>
      <c r="H2302" s="2">
        <v>8.82</v>
      </c>
      <c r="I2302" s="2">
        <v>9.163333333333334</v>
      </c>
      <c r="J2302" s="2">
        <v>1.2799999999999994</v>
      </c>
      <c r="K2302">
        <v>4.4473138880393399E-2</v>
      </c>
      <c r="L2302" s="1">
        <v>7.9290194204249706E-8</v>
      </c>
      <c r="M2302">
        <v>7.42893525296386E-2</v>
      </c>
      <c r="N2302" s="1">
        <f t="shared" si="35"/>
        <v>7.9290194204249706E-8</v>
      </c>
    </row>
    <row r="2303" spans="1:14">
      <c r="A2303" t="s">
        <v>2783</v>
      </c>
      <c r="B2303" s="2">
        <v>10.726666666666667</v>
      </c>
      <c r="C2303" s="2">
        <v>10.32</v>
      </c>
      <c r="D2303" s="2">
        <v>9.9266666666666676</v>
      </c>
      <c r="E2303" s="2">
        <v>9.76</v>
      </c>
      <c r="F2303" s="2">
        <v>10.950000000000001</v>
      </c>
      <c r="G2303" s="2">
        <v>10.226666666666667</v>
      </c>
      <c r="H2303" s="2">
        <v>9.956666666666667</v>
      </c>
      <c r="I2303" s="2">
        <v>10.220000000000001</v>
      </c>
      <c r="J2303" s="2">
        <v>1.1900000000000013</v>
      </c>
      <c r="K2303">
        <v>2.6612629113277102E-2</v>
      </c>
      <c r="L2303" s="1">
        <v>8.1010500369145994E-8</v>
      </c>
      <c r="M2303">
        <v>3.6278522941507102E-2</v>
      </c>
      <c r="N2303" s="1">
        <f t="shared" si="35"/>
        <v>8.1010500369145994E-8</v>
      </c>
    </row>
    <row r="2304" spans="1:14">
      <c r="A2304" t="s">
        <v>1381</v>
      </c>
      <c r="B2304" s="2">
        <v>7.4233333333333329</v>
      </c>
      <c r="C2304" s="2">
        <v>8.11</v>
      </c>
      <c r="D2304" s="2">
        <v>7.1533333333333333</v>
      </c>
      <c r="E2304" s="2">
        <v>7.0666666666666664</v>
      </c>
      <c r="F2304" s="2">
        <v>7.27</v>
      </c>
      <c r="G2304" s="2">
        <v>7.836666666666666</v>
      </c>
      <c r="H2304" s="2">
        <v>7.166666666666667</v>
      </c>
      <c r="I2304" s="2">
        <v>7.4266666666666659</v>
      </c>
      <c r="J2304" s="2">
        <v>1.043333333333333</v>
      </c>
      <c r="K2304">
        <v>0.81769857622329101</v>
      </c>
      <c r="L2304" s="1">
        <v>8.1245143349076002E-8</v>
      </c>
      <c r="M2304">
        <v>6.7723183948028504E-3</v>
      </c>
      <c r="N2304" s="1">
        <f t="shared" si="35"/>
        <v>8.1245143349076002E-8</v>
      </c>
    </row>
    <row r="2305" spans="1:14">
      <c r="A2305" t="s">
        <v>500</v>
      </c>
      <c r="B2305" s="2">
        <v>9.7866666666666671</v>
      </c>
      <c r="C2305" s="2">
        <v>9.9</v>
      </c>
      <c r="D2305" s="2">
        <v>9.7633333333333336</v>
      </c>
      <c r="E2305" s="2">
        <v>8.1066666666666674</v>
      </c>
      <c r="F2305" s="2">
        <v>10.936666666666667</v>
      </c>
      <c r="G2305" s="2">
        <v>10.046666666666667</v>
      </c>
      <c r="H2305" s="2">
        <v>9.7799999999999994</v>
      </c>
      <c r="I2305" s="2">
        <v>8.3033333333333328</v>
      </c>
      <c r="J2305" s="2">
        <v>2.83</v>
      </c>
      <c r="K2305">
        <v>2.00585590773396E-2</v>
      </c>
      <c r="L2305" s="1">
        <v>8.2317934808300005E-8</v>
      </c>
      <c r="M2305">
        <v>5.30902054765027E-2</v>
      </c>
      <c r="N2305" s="1">
        <f t="shared" si="35"/>
        <v>8.2317934808300005E-8</v>
      </c>
    </row>
    <row r="2306" spans="1:14">
      <c r="A2306" t="s">
        <v>1780</v>
      </c>
      <c r="B2306" s="2">
        <v>9.7199999999999989</v>
      </c>
      <c r="C2306" s="2">
        <v>10.566666666666665</v>
      </c>
      <c r="D2306" s="2">
        <v>10.436666666666667</v>
      </c>
      <c r="E2306" s="2">
        <v>10.113333333333332</v>
      </c>
      <c r="F2306" s="2">
        <v>9.6066666666666674</v>
      </c>
      <c r="G2306" s="2">
        <v>10.636666666666667</v>
      </c>
      <c r="H2306" s="2">
        <v>10.643333333333333</v>
      </c>
      <c r="I2306" s="2">
        <v>10.356666666666667</v>
      </c>
      <c r="J2306" s="2">
        <v>1.0366666666666653</v>
      </c>
      <c r="K2306">
        <v>0.14411574639573899</v>
      </c>
      <c r="L2306" s="1">
        <v>8.2648015760097696E-8</v>
      </c>
      <c r="M2306">
        <v>0.25524092714813001</v>
      </c>
      <c r="N2306" s="1">
        <f t="shared" ref="N2306:N2369" si="36">MIN(K2306:M2306)</f>
        <v>8.2648015760097696E-8</v>
      </c>
    </row>
    <row r="2307" spans="1:14">
      <c r="A2307" t="s">
        <v>1645</v>
      </c>
      <c r="B2307" s="2">
        <v>8.2233333333333327</v>
      </c>
      <c r="C2307" s="2">
        <v>7.5966666666666667</v>
      </c>
      <c r="D2307" s="2">
        <v>6.9233333333333329</v>
      </c>
      <c r="E2307" s="2">
        <v>9.6066666666666674</v>
      </c>
      <c r="F2307" s="2">
        <v>9.7799999999999994</v>
      </c>
      <c r="G2307" s="2">
        <v>8.0666666666666664</v>
      </c>
      <c r="H2307" s="2">
        <v>7.07</v>
      </c>
      <c r="I2307" s="2">
        <v>10.48</v>
      </c>
      <c r="J2307" s="2">
        <v>3.5566666666666675</v>
      </c>
      <c r="K2307">
        <v>1.9482974392493E-3</v>
      </c>
      <c r="L2307" s="1">
        <v>8.3085015240080299E-8</v>
      </c>
      <c r="M2307">
        <v>0.13059713549698199</v>
      </c>
      <c r="N2307" s="1">
        <f t="shared" si="36"/>
        <v>8.3085015240080299E-8</v>
      </c>
    </row>
    <row r="2308" spans="1:14">
      <c r="A2308" t="s">
        <v>475</v>
      </c>
      <c r="B2308" s="2">
        <v>7.4066666666666663</v>
      </c>
      <c r="C2308" s="2">
        <v>8.1466666666666665</v>
      </c>
      <c r="D2308" s="2">
        <v>6.4533333333333331</v>
      </c>
      <c r="E2308" s="2">
        <v>8.7533333333333339</v>
      </c>
      <c r="F2308" s="2">
        <v>6.876666666666666</v>
      </c>
      <c r="G2308" s="2">
        <v>6.746666666666667</v>
      </c>
      <c r="H2308" s="2">
        <v>6.4266666666666667</v>
      </c>
      <c r="I2308" s="2">
        <v>8.7666666666666657</v>
      </c>
      <c r="J2308" s="2">
        <v>2.339999999999999</v>
      </c>
      <c r="K2308">
        <v>5.1489660464427E-3</v>
      </c>
      <c r="L2308" s="1">
        <v>8.3356022229298803E-8</v>
      </c>
      <c r="M2308">
        <v>1.42850058429891E-2</v>
      </c>
      <c r="N2308" s="1">
        <f t="shared" si="36"/>
        <v>8.3356022229298803E-8</v>
      </c>
    </row>
    <row r="2309" spans="1:14">
      <c r="A2309" t="s">
        <v>3125</v>
      </c>
      <c r="B2309" s="2">
        <v>6.7433333333333332</v>
      </c>
      <c r="C2309" s="2">
        <v>6.8766666666666678</v>
      </c>
      <c r="D2309" s="2">
        <v>7.6933333333333342</v>
      </c>
      <c r="E2309" s="2">
        <v>7.13</v>
      </c>
      <c r="F2309" s="2">
        <v>6.79</v>
      </c>
      <c r="G2309" s="2">
        <v>6.8599999999999994</v>
      </c>
      <c r="H2309" s="2">
        <v>7.8033333333333337</v>
      </c>
      <c r="I2309" s="2">
        <v>7.0966666666666667</v>
      </c>
      <c r="J2309" s="2">
        <v>1.0600000000000005</v>
      </c>
      <c r="K2309">
        <v>0.70076372902594997</v>
      </c>
      <c r="L2309" s="1">
        <v>8.4621395104986694E-8</v>
      </c>
      <c r="M2309">
        <v>0.87411457094561595</v>
      </c>
      <c r="N2309" s="1">
        <f t="shared" si="36"/>
        <v>8.4621395104986694E-8</v>
      </c>
    </row>
    <row r="2310" spans="1:14">
      <c r="A2310" t="s">
        <v>2260</v>
      </c>
      <c r="B2310" s="2">
        <v>7.833333333333333</v>
      </c>
      <c r="C2310" s="2">
        <v>8.3466666666666658</v>
      </c>
      <c r="D2310" s="2">
        <v>10.143333333333334</v>
      </c>
      <c r="E2310" s="2">
        <v>11.530000000000001</v>
      </c>
      <c r="F2310" s="2">
        <v>7.6733333333333329</v>
      </c>
      <c r="G2310" s="2">
        <v>8.0133333333333336</v>
      </c>
      <c r="H2310" s="2">
        <v>10.126666666666667</v>
      </c>
      <c r="I2310" s="2">
        <v>12.113333333333335</v>
      </c>
      <c r="J2310" s="2">
        <v>4.4400000000000022</v>
      </c>
      <c r="K2310">
        <v>0.95044934805334602</v>
      </c>
      <c r="L2310" s="1">
        <v>8.4751714582154004E-8</v>
      </c>
      <c r="M2310">
        <v>0.70725170180730601</v>
      </c>
      <c r="N2310" s="1">
        <f t="shared" si="36"/>
        <v>8.4751714582154004E-8</v>
      </c>
    </row>
    <row r="2311" spans="1:14">
      <c r="A2311" t="s">
        <v>1802</v>
      </c>
      <c r="B2311" s="2">
        <v>6.5766666666666671</v>
      </c>
      <c r="C2311" s="2">
        <v>6.7066666666666661</v>
      </c>
      <c r="D2311" s="2">
        <v>6.57</v>
      </c>
      <c r="E2311" s="2">
        <v>6.9466666666666663</v>
      </c>
      <c r="F2311" s="2">
        <v>9.0233333333333334</v>
      </c>
      <c r="G2311" s="2">
        <v>7.5333333333333341</v>
      </c>
      <c r="H2311" s="2">
        <v>6.793333333333333</v>
      </c>
      <c r="I2311" s="2">
        <v>8.6333333333333329</v>
      </c>
      <c r="J2311" s="2">
        <v>2.4533333333333331</v>
      </c>
      <c r="K2311" s="1">
        <v>8.4821805588331295E-8</v>
      </c>
      <c r="L2311" s="1">
        <v>6.3206561286647807E-5</v>
      </c>
      <c r="M2311">
        <v>2.29021512488489E-4</v>
      </c>
      <c r="N2311" s="1">
        <f t="shared" si="36"/>
        <v>8.4821805588331295E-8</v>
      </c>
    </row>
    <row r="2312" spans="1:14">
      <c r="A2312" t="s">
        <v>1322</v>
      </c>
      <c r="B2312" s="2">
        <v>7.7</v>
      </c>
      <c r="C2312" s="2">
        <v>6.91</v>
      </c>
      <c r="D2312" s="2">
        <v>6.5666666666666664</v>
      </c>
      <c r="E2312" s="2">
        <v>7.2299999999999995</v>
      </c>
      <c r="F2312" s="2">
        <v>7.88</v>
      </c>
      <c r="G2312" s="2">
        <v>6.9966666666666661</v>
      </c>
      <c r="H2312" s="2">
        <v>6.7</v>
      </c>
      <c r="I2312" s="2">
        <v>7.4366666666666665</v>
      </c>
      <c r="J2312" s="2">
        <v>1.3133333333333335</v>
      </c>
      <c r="K2312">
        <v>6.6870196854905903E-2</v>
      </c>
      <c r="L2312" s="1">
        <v>8.5350080454709804E-8</v>
      </c>
      <c r="M2312">
        <v>0.94852596719732596</v>
      </c>
      <c r="N2312" s="1">
        <f t="shared" si="36"/>
        <v>8.5350080454709804E-8</v>
      </c>
    </row>
    <row r="2313" spans="1:14">
      <c r="A2313" t="s">
        <v>3123</v>
      </c>
      <c r="B2313" s="2">
        <v>8.3433333333333337</v>
      </c>
      <c r="C2313" s="2">
        <v>7.0766666666666671</v>
      </c>
      <c r="D2313" s="2">
        <v>7.07</v>
      </c>
      <c r="E2313" s="2">
        <v>7.3866666666666667</v>
      </c>
      <c r="F2313" s="2">
        <v>8.8566666666666674</v>
      </c>
      <c r="G2313" s="2">
        <v>7.080000000000001</v>
      </c>
      <c r="H2313" s="2">
        <v>7.12</v>
      </c>
      <c r="I2313" s="2">
        <v>7.9233333333333329</v>
      </c>
      <c r="J2313" s="2">
        <v>1.7866666666666671</v>
      </c>
      <c r="K2313">
        <v>2.3872317570529E-2</v>
      </c>
      <c r="L2313" s="1">
        <v>8.5734345519052499E-8</v>
      </c>
      <c r="M2313">
        <v>0.206378778923202</v>
      </c>
      <c r="N2313" s="1">
        <f t="shared" si="36"/>
        <v>8.5734345519052499E-8</v>
      </c>
    </row>
    <row r="2314" spans="1:14">
      <c r="A2314" t="s">
        <v>2874</v>
      </c>
      <c r="B2314" s="2">
        <v>7.7600000000000007</v>
      </c>
      <c r="C2314" s="2">
        <v>8.14</v>
      </c>
      <c r="D2314" s="2">
        <v>8.456666666666667</v>
      </c>
      <c r="E2314" s="2">
        <v>7.706666666666667</v>
      </c>
      <c r="F2314" s="2">
        <v>7.9933333333333332</v>
      </c>
      <c r="G2314" s="2">
        <v>8.3233333333333359</v>
      </c>
      <c r="H2314" s="2">
        <v>9.25</v>
      </c>
      <c r="I2314" s="2">
        <v>7.62</v>
      </c>
      <c r="J2314" s="2">
        <v>1.63</v>
      </c>
      <c r="K2314">
        <v>3.0494124822814201E-3</v>
      </c>
      <c r="L2314" s="1">
        <v>8.5737210779768595E-8</v>
      </c>
      <c r="M2314">
        <v>1.0238856577286499E-2</v>
      </c>
      <c r="N2314" s="1">
        <f t="shared" si="36"/>
        <v>8.5737210779768595E-8</v>
      </c>
    </row>
    <row r="2315" spans="1:14">
      <c r="A2315" t="s">
        <v>1526</v>
      </c>
      <c r="B2315" s="2">
        <v>6.6033333333333326</v>
      </c>
      <c r="C2315" s="2">
        <v>7.72</v>
      </c>
      <c r="D2315" s="2">
        <v>7.5633333333333335</v>
      </c>
      <c r="E2315" s="2">
        <v>7.0366666666666662</v>
      </c>
      <c r="F2315" s="2">
        <v>6.77</v>
      </c>
      <c r="G2315" s="2">
        <v>7.4733333333333336</v>
      </c>
      <c r="H2315" s="2">
        <v>7.3599999999999994</v>
      </c>
      <c r="I2315" s="2">
        <v>6.77</v>
      </c>
      <c r="J2315" s="2">
        <v>1.1166666666666671</v>
      </c>
      <c r="K2315">
        <v>5.87130826634856E-2</v>
      </c>
      <c r="L2315" s="1">
        <v>8.5763778202757799E-8</v>
      </c>
      <c r="M2315">
        <v>0.117248133293875</v>
      </c>
      <c r="N2315" s="1">
        <f t="shared" si="36"/>
        <v>8.5763778202757799E-8</v>
      </c>
    </row>
    <row r="2316" spans="1:14">
      <c r="A2316" t="s">
        <v>1864</v>
      </c>
      <c r="B2316" s="2">
        <v>8.7533333333333321</v>
      </c>
      <c r="C2316" s="2">
        <v>8.33</v>
      </c>
      <c r="D2316" s="2">
        <v>7.66</v>
      </c>
      <c r="E2316" s="2">
        <v>8.5266666666666655</v>
      </c>
      <c r="F2316" s="2">
        <v>8.69</v>
      </c>
      <c r="G2316" s="2">
        <v>7.4766666666666666</v>
      </c>
      <c r="H2316" s="2">
        <v>6.9933333333333323</v>
      </c>
      <c r="I2316" s="2">
        <v>8.4966666666666661</v>
      </c>
      <c r="J2316" s="2">
        <v>1.7599999999999998</v>
      </c>
      <c r="K2316">
        <v>7.7944440794852003E-4</v>
      </c>
      <c r="L2316" s="1">
        <v>8.6187264922054001E-8</v>
      </c>
      <c r="M2316">
        <v>1.6504780991132E-2</v>
      </c>
      <c r="N2316" s="1">
        <f t="shared" si="36"/>
        <v>8.6187264922054001E-8</v>
      </c>
    </row>
    <row r="2317" spans="1:14">
      <c r="A2317" t="s">
        <v>136</v>
      </c>
      <c r="B2317" s="2">
        <v>11.826666666666668</v>
      </c>
      <c r="C2317" s="2">
        <v>10.476666666666667</v>
      </c>
      <c r="D2317" s="2">
        <v>10.269999999999998</v>
      </c>
      <c r="E2317" s="2">
        <v>11.026666666666666</v>
      </c>
      <c r="F2317" s="2">
        <v>11.223333333333334</v>
      </c>
      <c r="G2317" s="2">
        <v>10.709999999999999</v>
      </c>
      <c r="H2317" s="2">
        <v>10.336666666666666</v>
      </c>
      <c r="I2317" s="2">
        <v>11.383333333333333</v>
      </c>
      <c r="J2317" s="2">
        <v>1.5566666666666702</v>
      </c>
      <c r="K2317">
        <v>0.87923329747214896</v>
      </c>
      <c r="L2317" s="1">
        <v>8.6219440569760994E-8</v>
      </c>
      <c r="M2317">
        <v>5.5765620741855502E-3</v>
      </c>
      <c r="N2317" s="1">
        <f t="shared" si="36"/>
        <v>8.6219440569760994E-8</v>
      </c>
    </row>
    <row r="2318" spans="1:14">
      <c r="A2318" t="s">
        <v>1101</v>
      </c>
      <c r="B2318" s="2">
        <v>6.9600000000000009</v>
      </c>
      <c r="C2318" s="2">
        <v>6.8433333333333337</v>
      </c>
      <c r="D2318" s="2">
        <v>6.6333333333333329</v>
      </c>
      <c r="E2318" s="2">
        <v>8.07</v>
      </c>
      <c r="F2318" s="2">
        <v>6.9866666666666672</v>
      </c>
      <c r="G2318" s="2">
        <v>6.61</v>
      </c>
      <c r="H2318" s="2">
        <v>6.876666666666666</v>
      </c>
      <c r="I2318" s="2">
        <v>8.1533333333333342</v>
      </c>
      <c r="J2318" s="2">
        <v>1.5433333333333339</v>
      </c>
      <c r="K2318">
        <v>0.77150993995320905</v>
      </c>
      <c r="L2318" s="1">
        <v>8.6329590276621798E-8</v>
      </c>
      <c r="M2318">
        <v>0.439569657987607</v>
      </c>
      <c r="N2318" s="1">
        <f t="shared" si="36"/>
        <v>8.6329590276621798E-8</v>
      </c>
    </row>
    <row r="2319" spans="1:14">
      <c r="A2319" t="s">
        <v>1055</v>
      </c>
      <c r="B2319" s="2">
        <v>7.8433333333333337</v>
      </c>
      <c r="C2319" s="2">
        <v>6.57</v>
      </c>
      <c r="D2319" s="2">
        <v>8.09</v>
      </c>
      <c r="E2319" s="2">
        <v>6.9566666666666661</v>
      </c>
      <c r="F2319" s="2">
        <v>7.1066666666666665</v>
      </c>
      <c r="G2319" s="2">
        <v>6.623333333333334</v>
      </c>
      <c r="H2319" s="2">
        <v>7.9866666666666672</v>
      </c>
      <c r="I2319" s="2">
        <v>7.45</v>
      </c>
      <c r="J2319" s="2">
        <v>1.5199999999999996</v>
      </c>
      <c r="K2319">
        <v>0.44094831060270701</v>
      </c>
      <c r="L2319" s="1">
        <v>8.6972869358907694E-8</v>
      </c>
      <c r="M2319">
        <v>2.31685984971821E-3</v>
      </c>
      <c r="N2319" s="1">
        <f t="shared" si="36"/>
        <v>8.6972869358907694E-8</v>
      </c>
    </row>
    <row r="2320" spans="1:14">
      <c r="A2320" t="s">
        <v>2181</v>
      </c>
      <c r="B2320" s="2">
        <v>6.5566666666666675</v>
      </c>
      <c r="C2320" s="2">
        <v>6.8666666666666663</v>
      </c>
      <c r="D2320" s="2">
        <v>7.9799999999999995</v>
      </c>
      <c r="E2320" s="2">
        <v>6.5533333333333337</v>
      </c>
      <c r="F2320" s="2">
        <v>6.8599999999999994</v>
      </c>
      <c r="G2320" s="2">
        <v>7.4066666666666663</v>
      </c>
      <c r="H2320" s="2">
        <v>8.0733333333333324</v>
      </c>
      <c r="I2320" s="2">
        <v>6.6099999999999994</v>
      </c>
      <c r="J2320" s="2">
        <v>1.5199999999999987</v>
      </c>
      <c r="K2320">
        <v>2.6096881511162798E-2</v>
      </c>
      <c r="L2320" s="1">
        <v>8.7655798161308103E-8</v>
      </c>
      <c r="M2320">
        <v>0.33849927592132101</v>
      </c>
      <c r="N2320" s="1">
        <f t="shared" si="36"/>
        <v>8.7655798161308103E-8</v>
      </c>
    </row>
    <row r="2321" spans="1:14">
      <c r="A2321" t="s">
        <v>1056</v>
      </c>
      <c r="B2321" s="2">
        <v>6.7333333333333334</v>
      </c>
      <c r="C2321" s="2">
        <v>6.6000000000000005</v>
      </c>
      <c r="D2321" s="2">
        <v>8.3533333333333335</v>
      </c>
      <c r="E2321" s="2">
        <v>6.5233333333333334</v>
      </c>
      <c r="F2321" s="2">
        <v>6.8066666666666675</v>
      </c>
      <c r="G2321" s="2">
        <v>6.9233333333333329</v>
      </c>
      <c r="H2321" s="2">
        <v>8.1266666666666669</v>
      </c>
      <c r="I2321" s="2">
        <v>6.5200000000000005</v>
      </c>
      <c r="J2321" s="2">
        <v>1.833333333333333</v>
      </c>
      <c r="K2321">
        <v>0.73701954217893495</v>
      </c>
      <c r="L2321" s="1">
        <v>8.8357925514427602E-8</v>
      </c>
      <c r="M2321">
        <v>0.47935059640293998</v>
      </c>
      <c r="N2321" s="1">
        <f t="shared" si="36"/>
        <v>8.8357925514427602E-8</v>
      </c>
    </row>
    <row r="2322" spans="1:14">
      <c r="A2322" t="s">
        <v>1263</v>
      </c>
      <c r="B2322" s="2">
        <v>7.2566666666666668</v>
      </c>
      <c r="C2322" s="2">
        <v>8.06</v>
      </c>
      <c r="D2322" s="2">
        <v>7.7633333333333328</v>
      </c>
      <c r="E2322" s="2">
        <v>7.9266666666666667</v>
      </c>
      <c r="F2322" s="2">
        <v>6.89</v>
      </c>
      <c r="G2322" s="2">
        <v>7.82</v>
      </c>
      <c r="H2322" s="2">
        <v>7.82</v>
      </c>
      <c r="I2322" s="2">
        <v>8.07</v>
      </c>
      <c r="J2322" s="2">
        <v>1.1800000000000006</v>
      </c>
      <c r="K2322">
        <v>0.14470940610038299</v>
      </c>
      <c r="L2322" s="1">
        <v>8.9022087547103503E-8</v>
      </c>
      <c r="M2322">
        <v>4.7154974088947497E-2</v>
      </c>
      <c r="N2322" s="1">
        <f t="shared" si="36"/>
        <v>8.9022087547103503E-8</v>
      </c>
    </row>
    <row r="2323" spans="1:14">
      <c r="A2323" t="s">
        <v>1424</v>
      </c>
      <c r="B2323" s="2">
        <v>8.3699999999999992</v>
      </c>
      <c r="C2323" s="2">
        <v>7.2633333333333328</v>
      </c>
      <c r="D2323" s="2">
        <v>8.2466666666666679</v>
      </c>
      <c r="E2323" s="2">
        <v>8.9700000000000006</v>
      </c>
      <c r="F2323" s="2">
        <v>9.2233333333333345</v>
      </c>
      <c r="G2323" s="2">
        <v>7.163333333333334</v>
      </c>
      <c r="H2323" s="2">
        <v>8.3400000000000016</v>
      </c>
      <c r="I2323" s="2">
        <v>9.0499999999999989</v>
      </c>
      <c r="J2323" s="2">
        <v>2.0600000000000005</v>
      </c>
      <c r="K2323">
        <v>8.1295837686672298E-2</v>
      </c>
      <c r="L2323" s="1">
        <v>9.0141185809462598E-8</v>
      </c>
      <c r="M2323">
        <v>6.7538392810270395E-2</v>
      </c>
      <c r="N2323" s="1">
        <f t="shared" si="36"/>
        <v>9.0141185809462598E-8</v>
      </c>
    </row>
    <row r="2324" spans="1:14">
      <c r="A2324" t="s">
        <v>2214</v>
      </c>
      <c r="B2324" s="2">
        <v>6.59</v>
      </c>
      <c r="C2324" s="2">
        <v>6.72</v>
      </c>
      <c r="D2324" s="2">
        <v>6.583333333333333</v>
      </c>
      <c r="E2324" s="2">
        <v>7.18</v>
      </c>
      <c r="F2324" s="2">
        <v>6.5066666666666668</v>
      </c>
      <c r="G2324" s="2">
        <v>6.4899999999999993</v>
      </c>
      <c r="H2324" s="2">
        <v>6.6499999999999995</v>
      </c>
      <c r="I2324" s="2">
        <v>7.5166666666666666</v>
      </c>
      <c r="J2324" s="2">
        <v>1.0266666666666673</v>
      </c>
      <c r="K2324">
        <v>0.70829718918346796</v>
      </c>
      <c r="L2324" s="1">
        <v>9.0216173333817601E-8</v>
      </c>
      <c r="M2324">
        <v>2.27926765039967E-2</v>
      </c>
      <c r="N2324" s="1">
        <f t="shared" si="36"/>
        <v>9.0216173333817601E-8</v>
      </c>
    </row>
    <row r="2325" spans="1:14">
      <c r="A2325" t="s">
        <v>2084</v>
      </c>
      <c r="B2325" s="2">
        <v>6.97</v>
      </c>
      <c r="C2325" s="2">
        <v>6.4799999999999995</v>
      </c>
      <c r="D2325" s="2">
        <v>6.6533333333333333</v>
      </c>
      <c r="E2325" s="2">
        <v>6.5633333333333335</v>
      </c>
      <c r="F2325" s="2">
        <v>7.9766666666666666</v>
      </c>
      <c r="G2325" s="2">
        <v>6.5699999999999994</v>
      </c>
      <c r="H2325" s="2">
        <v>6.6133333333333333</v>
      </c>
      <c r="I2325" s="2">
        <v>6.5566666666666675</v>
      </c>
      <c r="J2325" s="2">
        <v>1.496666666666667</v>
      </c>
      <c r="K2325">
        <v>1.8062048613825101E-3</v>
      </c>
      <c r="L2325" s="1">
        <v>9.0329792254779505E-8</v>
      </c>
      <c r="M2325">
        <v>1.7464257474473501E-4</v>
      </c>
      <c r="N2325" s="1">
        <f t="shared" si="36"/>
        <v>9.0329792254779505E-8</v>
      </c>
    </row>
    <row r="2326" spans="1:14">
      <c r="A2326" t="s">
        <v>588</v>
      </c>
      <c r="B2326" s="2">
        <v>8.1433333333333326</v>
      </c>
      <c r="C2326" s="2">
        <v>8.2899999999999991</v>
      </c>
      <c r="D2326" s="2">
        <v>7.3966666666666674</v>
      </c>
      <c r="E2326" s="2">
        <v>8.3333333333333339</v>
      </c>
      <c r="F2326" s="2">
        <v>7.2100000000000009</v>
      </c>
      <c r="G2326" s="2">
        <v>9.1233333333333331</v>
      </c>
      <c r="H2326" s="2">
        <v>7.69</v>
      </c>
      <c r="I2326" s="2">
        <v>7.246666666666667</v>
      </c>
      <c r="J2326" s="2">
        <v>1.9133333333333322</v>
      </c>
      <c r="K2326">
        <v>1.5133984069E-2</v>
      </c>
      <c r="L2326" s="1">
        <v>9.1613397243435203E-8</v>
      </c>
      <c r="M2326" s="1">
        <v>4.8195766083852402E-7</v>
      </c>
      <c r="N2326" s="1">
        <f t="shared" si="36"/>
        <v>9.1613397243435203E-8</v>
      </c>
    </row>
    <row r="2327" spans="1:14">
      <c r="A2327" t="s">
        <v>1082</v>
      </c>
      <c r="B2327" s="2">
        <v>7.1133333333333333</v>
      </c>
      <c r="C2327" s="2">
        <v>7.5100000000000007</v>
      </c>
      <c r="D2327" s="2">
        <v>8.0733333333333324</v>
      </c>
      <c r="E2327" s="2">
        <v>7.706666666666667</v>
      </c>
      <c r="F2327" s="2">
        <v>6.95</v>
      </c>
      <c r="G2327" s="2">
        <v>7.5099999999999989</v>
      </c>
      <c r="H2327" s="2">
        <v>8.08</v>
      </c>
      <c r="I2327" s="2">
        <v>8.2899999999999991</v>
      </c>
      <c r="J2327" s="2">
        <v>1.339999999999999</v>
      </c>
      <c r="K2327">
        <v>0.17641336385487799</v>
      </c>
      <c r="L2327" s="1">
        <v>9.2092547908303195E-8</v>
      </c>
      <c r="M2327">
        <v>1.53164429511341E-2</v>
      </c>
      <c r="N2327" s="1">
        <f t="shared" si="36"/>
        <v>9.2092547908303195E-8</v>
      </c>
    </row>
    <row r="2328" spans="1:14">
      <c r="A2328" t="s">
        <v>191</v>
      </c>
      <c r="B2328" s="2">
        <v>7.3900000000000006</v>
      </c>
      <c r="C2328" s="2">
        <v>7.5533333333333337</v>
      </c>
      <c r="D2328" s="2">
        <v>8.58</v>
      </c>
      <c r="E2328" s="2">
        <v>7.1400000000000006</v>
      </c>
      <c r="F2328" s="2">
        <v>7.3599999999999994</v>
      </c>
      <c r="G2328" s="2">
        <v>7.7299999999999995</v>
      </c>
      <c r="H2328" s="2">
        <v>8.8699999999999992</v>
      </c>
      <c r="I2328" s="2">
        <v>7.496666666666667</v>
      </c>
      <c r="J2328" s="2">
        <v>1.7299999999999986</v>
      </c>
      <c r="K2328">
        <v>6.9555965741949596E-2</v>
      </c>
      <c r="L2328" s="1">
        <v>9.2509856257472002E-8</v>
      </c>
      <c r="M2328">
        <v>0.57135606315701803</v>
      </c>
      <c r="N2328" s="1">
        <f t="shared" si="36"/>
        <v>9.2509856257472002E-8</v>
      </c>
    </row>
    <row r="2329" spans="1:14">
      <c r="A2329" t="s">
        <v>1936</v>
      </c>
      <c r="B2329" s="2">
        <v>8.19</v>
      </c>
      <c r="C2329" s="2">
        <v>7.3966666666666674</v>
      </c>
      <c r="D2329" s="2">
        <v>8.1466666666666665</v>
      </c>
      <c r="E2329" s="2">
        <v>8.6866666666666656</v>
      </c>
      <c r="F2329" s="2">
        <v>7.6266666666666678</v>
      </c>
      <c r="G2329" s="2">
        <v>7.3666666666666663</v>
      </c>
      <c r="H2329" s="2">
        <v>7.9633333333333338</v>
      </c>
      <c r="I2329" s="2">
        <v>8.3666666666666671</v>
      </c>
      <c r="J2329" s="2">
        <v>1.3199999999999994</v>
      </c>
      <c r="K2329">
        <v>1.8011646754806101E-3</v>
      </c>
      <c r="L2329" s="1">
        <v>9.2922152001287303E-8</v>
      </c>
      <c r="M2329">
        <v>0.10826324875392</v>
      </c>
      <c r="N2329" s="1">
        <f t="shared" si="36"/>
        <v>9.2922152001287303E-8</v>
      </c>
    </row>
    <row r="2330" spans="1:14">
      <c r="A2330" t="s">
        <v>429</v>
      </c>
      <c r="B2330" s="2">
        <v>6.9733333333333336</v>
      </c>
      <c r="C2330" s="2">
        <v>6.8500000000000005</v>
      </c>
      <c r="D2330" s="2">
        <v>6.7966666666666669</v>
      </c>
      <c r="E2330" s="2">
        <v>9.1666666666666661</v>
      </c>
      <c r="F2330" s="2">
        <v>6.793333333333333</v>
      </c>
      <c r="G2330" s="2">
        <v>6.6233333333333322</v>
      </c>
      <c r="H2330" s="2">
        <v>6.94</v>
      </c>
      <c r="I2330" s="2">
        <v>8.5233333333333334</v>
      </c>
      <c r="J2330" s="2">
        <v>2.5433333333333339</v>
      </c>
      <c r="K2330">
        <v>0.16870823982657601</v>
      </c>
      <c r="L2330" s="1">
        <v>9.3318470801971496E-8</v>
      </c>
      <c r="M2330">
        <v>0.39597296600117099</v>
      </c>
      <c r="N2330" s="1">
        <f t="shared" si="36"/>
        <v>9.3318470801971496E-8</v>
      </c>
    </row>
    <row r="2331" spans="1:14">
      <c r="A2331" t="s">
        <v>2981</v>
      </c>
      <c r="B2331" s="2">
        <v>11.423333333333334</v>
      </c>
      <c r="C2331" s="2">
        <v>11.243333333333334</v>
      </c>
      <c r="D2331" s="2">
        <v>10.363333333333333</v>
      </c>
      <c r="E2331" s="2">
        <v>11.15</v>
      </c>
      <c r="F2331" s="2">
        <v>11.436666666666666</v>
      </c>
      <c r="G2331" s="2">
        <v>11.183333333333332</v>
      </c>
      <c r="H2331" s="2">
        <v>10.606666666666667</v>
      </c>
      <c r="I2331" s="2">
        <v>11.223333333333334</v>
      </c>
      <c r="J2331" s="2">
        <v>1.0733333333333324</v>
      </c>
      <c r="K2331">
        <v>0.306908062468007</v>
      </c>
      <c r="L2331" s="1">
        <v>9.4055110591198404E-8</v>
      </c>
      <c r="M2331">
        <v>0.40919846440411001</v>
      </c>
      <c r="N2331" s="1">
        <f t="shared" si="36"/>
        <v>9.4055110591198404E-8</v>
      </c>
    </row>
    <row r="2332" spans="1:14">
      <c r="A2332" t="s">
        <v>2531</v>
      </c>
      <c r="B2332" s="2">
        <v>9.3399999999999981</v>
      </c>
      <c r="C2332" s="2">
        <v>9.2466666666666679</v>
      </c>
      <c r="D2332" s="2">
        <v>9.0166666666666675</v>
      </c>
      <c r="E2332" s="2">
        <v>7.7400000000000011</v>
      </c>
      <c r="F2332" s="2">
        <v>8.0666666666666682</v>
      </c>
      <c r="G2332" s="2">
        <v>9.2866666666666671</v>
      </c>
      <c r="H2332" s="2">
        <v>9.3733333333333331</v>
      </c>
      <c r="I2332" s="2">
        <v>8.52</v>
      </c>
      <c r="J2332" s="2">
        <v>1.633333333333332</v>
      </c>
      <c r="K2332">
        <v>0.772040088468115</v>
      </c>
      <c r="L2332" s="1">
        <v>9.5484255897642301E-8</v>
      </c>
      <c r="M2332" s="1">
        <v>1.00549283688468E-6</v>
      </c>
      <c r="N2332" s="1">
        <f t="shared" si="36"/>
        <v>9.5484255897642301E-8</v>
      </c>
    </row>
    <row r="2333" spans="1:14">
      <c r="A2333" t="s">
        <v>1882</v>
      </c>
      <c r="B2333" s="2">
        <v>7.4066666666666663</v>
      </c>
      <c r="C2333" s="2">
        <v>8.5166666666666675</v>
      </c>
      <c r="D2333" s="2">
        <v>7.5233333333333334</v>
      </c>
      <c r="E2333" s="2">
        <v>8.4033333333333342</v>
      </c>
      <c r="F2333" s="2">
        <v>7.9899999999999993</v>
      </c>
      <c r="G2333" s="2">
        <v>8.0266666666666655</v>
      </c>
      <c r="H2333" s="2">
        <v>7.3</v>
      </c>
      <c r="I2333" s="2">
        <v>8.16</v>
      </c>
      <c r="J2333" s="2">
        <v>1.2166666666666677</v>
      </c>
      <c r="K2333">
        <v>0.185715849929252</v>
      </c>
      <c r="L2333" s="1">
        <v>9.55412307239056E-8</v>
      </c>
      <c r="M2333">
        <v>2.3117436978518899E-4</v>
      </c>
      <c r="N2333" s="1">
        <f t="shared" si="36"/>
        <v>9.55412307239056E-8</v>
      </c>
    </row>
    <row r="2334" spans="1:14">
      <c r="A2334" t="s">
        <v>306</v>
      </c>
      <c r="B2334" s="2">
        <v>6.7700000000000005</v>
      </c>
      <c r="C2334" s="2">
        <v>6.8500000000000005</v>
      </c>
      <c r="D2334" s="2">
        <v>6.56</v>
      </c>
      <c r="E2334" s="2">
        <v>7.3999999999999995</v>
      </c>
      <c r="F2334" s="2">
        <v>6.7966666666666669</v>
      </c>
      <c r="G2334" s="2">
        <v>6.93</v>
      </c>
      <c r="H2334" s="2">
        <v>6.6499999999999995</v>
      </c>
      <c r="I2334" s="2">
        <v>7.9433333333333325</v>
      </c>
      <c r="J2334" s="2">
        <v>1.3833333333333329</v>
      </c>
      <c r="K2334">
        <v>2.2845616149654101E-2</v>
      </c>
      <c r="L2334" s="1">
        <v>9.5986435004837802E-8</v>
      </c>
      <c r="M2334">
        <v>8.2032996916306E-2</v>
      </c>
      <c r="N2334" s="1">
        <f t="shared" si="36"/>
        <v>9.5986435004837802E-8</v>
      </c>
    </row>
    <row r="2335" spans="1:14">
      <c r="A2335" t="s">
        <v>1128</v>
      </c>
      <c r="B2335" s="2">
        <v>8.7900000000000009</v>
      </c>
      <c r="C2335" s="2">
        <v>7.9433333333333342</v>
      </c>
      <c r="D2335" s="2">
        <v>7.5333333333333341</v>
      </c>
      <c r="E2335" s="2">
        <v>9.2166666666666668</v>
      </c>
      <c r="F2335" s="2">
        <v>8.9533333333333331</v>
      </c>
      <c r="G2335" s="2">
        <v>7.8233333333333333</v>
      </c>
      <c r="H2335" s="2">
        <v>8.3299999999999983</v>
      </c>
      <c r="I2335" s="2">
        <v>8.9233333333333338</v>
      </c>
      <c r="J2335" s="2">
        <v>1.6833333333333327</v>
      </c>
      <c r="K2335">
        <v>0.17661493669963199</v>
      </c>
      <c r="L2335" s="1">
        <v>9.6315744169792993E-8</v>
      </c>
      <c r="M2335">
        <v>5.6214743072164498E-3</v>
      </c>
      <c r="N2335" s="1">
        <f t="shared" si="36"/>
        <v>9.6315744169792993E-8</v>
      </c>
    </row>
    <row r="2336" spans="1:14">
      <c r="A2336" t="s">
        <v>967</v>
      </c>
      <c r="B2336" s="2">
        <v>8.2233333333333345</v>
      </c>
      <c r="C2336" s="2">
        <v>8.33</v>
      </c>
      <c r="D2336" s="2">
        <v>7.5799999999999992</v>
      </c>
      <c r="E2336" s="2">
        <v>7.003333333333333</v>
      </c>
      <c r="F2336" s="2">
        <v>7.4433333333333325</v>
      </c>
      <c r="G2336" s="2">
        <v>8.3166666666666647</v>
      </c>
      <c r="H2336" s="2">
        <v>7.3833333333333337</v>
      </c>
      <c r="I2336" s="2">
        <v>6.7600000000000007</v>
      </c>
      <c r="J2336" s="2">
        <v>1.5699999999999994</v>
      </c>
      <c r="K2336">
        <v>4.9669322662727004E-3</v>
      </c>
      <c r="L2336" s="1">
        <v>9.7189690617131701E-8</v>
      </c>
      <c r="M2336">
        <v>5.9964420985684198E-2</v>
      </c>
      <c r="N2336" s="1">
        <f t="shared" si="36"/>
        <v>9.7189690617131701E-8</v>
      </c>
    </row>
    <row r="2337" spans="1:14">
      <c r="A2337" t="s">
        <v>1319</v>
      </c>
      <c r="B2337" s="2">
        <v>7.0533333333333337</v>
      </c>
      <c r="C2337" s="2">
        <v>6.4799999999999995</v>
      </c>
      <c r="D2337" s="2">
        <v>6.94</v>
      </c>
      <c r="E2337" s="2">
        <v>6.4866666666666672</v>
      </c>
      <c r="F2337" s="2">
        <v>7.0266666666666673</v>
      </c>
      <c r="G2337" s="2">
        <v>6.5066666666666677</v>
      </c>
      <c r="H2337" s="2">
        <v>7.53</v>
      </c>
      <c r="I2337" s="2">
        <v>6.47</v>
      </c>
      <c r="J2337" s="2">
        <v>1.0600000000000005</v>
      </c>
      <c r="K2337">
        <v>2.9700979828694799E-2</v>
      </c>
      <c r="L2337" s="1">
        <v>9.7269447868840501E-8</v>
      </c>
      <c r="M2337">
        <v>5.4139499102917798E-3</v>
      </c>
      <c r="N2337" s="1">
        <f t="shared" si="36"/>
        <v>9.7269447868840501E-8</v>
      </c>
    </row>
    <row r="2338" spans="1:14">
      <c r="A2338" t="s">
        <v>2018</v>
      </c>
      <c r="B2338" s="2">
        <v>6.91</v>
      </c>
      <c r="C2338" s="2">
        <v>6.53</v>
      </c>
      <c r="D2338" s="2">
        <v>6.8133333333333326</v>
      </c>
      <c r="E2338" s="2">
        <v>6.53</v>
      </c>
      <c r="F2338" s="2">
        <v>7.746666666666667</v>
      </c>
      <c r="G2338" s="2">
        <v>6.5466666666666669</v>
      </c>
      <c r="H2338" s="2">
        <v>6.7266666666666666</v>
      </c>
      <c r="I2338" s="2">
        <v>6.543333333333333</v>
      </c>
      <c r="J2338" s="2">
        <v>1.2166666666666668</v>
      </c>
      <c r="K2338">
        <v>4.0964169254888699E-3</v>
      </c>
      <c r="L2338" s="1">
        <v>9.73708208560408E-8</v>
      </c>
      <c r="M2338">
        <v>1.12505716081032E-4</v>
      </c>
      <c r="N2338" s="1">
        <f t="shared" si="36"/>
        <v>9.73708208560408E-8</v>
      </c>
    </row>
    <row r="2339" spans="1:14">
      <c r="A2339" t="s">
        <v>2108</v>
      </c>
      <c r="B2339" s="2">
        <v>8.7866666666666671</v>
      </c>
      <c r="C2339" s="2">
        <v>8.4733333333333309</v>
      </c>
      <c r="D2339" s="2">
        <v>7.9733333333333336</v>
      </c>
      <c r="E2339" s="2">
        <v>8.8066666666666666</v>
      </c>
      <c r="F2339" s="2">
        <v>8.8833333333333346</v>
      </c>
      <c r="G2339" s="2">
        <v>8.58</v>
      </c>
      <c r="H2339" s="2">
        <v>8.456666666666667</v>
      </c>
      <c r="I2339" s="2">
        <v>10.616666666666667</v>
      </c>
      <c r="J2339" s="2">
        <v>2.6433333333333335</v>
      </c>
      <c r="K2339" s="1">
        <v>1.2872135956031401E-5</v>
      </c>
      <c r="L2339" s="1">
        <v>9.8424211380433499E-8</v>
      </c>
      <c r="M2339" s="1">
        <v>4.1996193727970198E-5</v>
      </c>
      <c r="N2339" s="1">
        <f t="shared" si="36"/>
        <v>9.8424211380433499E-8</v>
      </c>
    </row>
    <row r="2340" spans="1:14">
      <c r="A2340" t="s">
        <v>2706</v>
      </c>
      <c r="B2340" s="2">
        <v>9.7633333333333336</v>
      </c>
      <c r="C2340" s="2">
        <v>10.83</v>
      </c>
      <c r="D2340" s="2">
        <v>10.75</v>
      </c>
      <c r="E2340" s="2">
        <v>10.11</v>
      </c>
      <c r="F2340" s="2">
        <v>9.6366666666666649</v>
      </c>
      <c r="G2340" s="2">
        <v>10.700000000000001</v>
      </c>
      <c r="H2340" s="2">
        <v>10.516666666666667</v>
      </c>
      <c r="I2340" s="2">
        <v>9.8866666666666667</v>
      </c>
      <c r="J2340" s="2">
        <v>1.1933333333333351</v>
      </c>
      <c r="K2340">
        <v>3.9326215240943499E-2</v>
      </c>
      <c r="L2340" s="1">
        <v>9.8470262824142297E-8</v>
      </c>
      <c r="M2340">
        <v>0.93917749884431201</v>
      </c>
      <c r="N2340" s="1">
        <f t="shared" si="36"/>
        <v>9.8470262824142297E-8</v>
      </c>
    </row>
    <row r="2341" spans="1:14">
      <c r="A2341" t="s">
        <v>2608</v>
      </c>
      <c r="B2341" s="2">
        <v>6.5066666666666668</v>
      </c>
      <c r="C2341" s="2">
        <v>9.1</v>
      </c>
      <c r="D2341" s="2">
        <v>7.0033333333333339</v>
      </c>
      <c r="E2341" s="2">
        <v>8.5033333333333321</v>
      </c>
      <c r="F2341" s="2">
        <v>7.3599999999999994</v>
      </c>
      <c r="G2341" s="2">
        <v>9.2466666666666679</v>
      </c>
      <c r="H2341" s="2">
        <v>7.753333333333333</v>
      </c>
      <c r="I2341" s="2">
        <v>9.7100000000000009</v>
      </c>
      <c r="J2341" s="2">
        <v>3.203333333333334</v>
      </c>
      <c r="K2341">
        <v>8.81706675256031E-4</v>
      </c>
      <c r="L2341" s="1">
        <v>9.9018740253574895E-8</v>
      </c>
      <c r="M2341">
        <v>0.258719149740539</v>
      </c>
      <c r="N2341" s="1">
        <f t="shared" si="36"/>
        <v>9.9018740253574895E-8</v>
      </c>
    </row>
    <row r="2342" spans="1:14">
      <c r="A2342" t="s">
        <v>431</v>
      </c>
      <c r="B2342" s="2">
        <v>8.92</v>
      </c>
      <c r="C2342" s="2">
        <v>8.5933333333333337</v>
      </c>
      <c r="D2342" s="2">
        <v>9.27</v>
      </c>
      <c r="E2342" s="2">
        <v>8.413333333333334</v>
      </c>
      <c r="F2342" s="2">
        <v>8.4633333333333329</v>
      </c>
      <c r="G2342" s="2">
        <v>8.5333333333333332</v>
      </c>
      <c r="H2342" s="2">
        <v>9.3733333333333331</v>
      </c>
      <c r="I2342" s="2">
        <v>8.3233333333333324</v>
      </c>
      <c r="J2342" s="2">
        <v>1.0500000000000007</v>
      </c>
      <c r="K2342">
        <v>6.8686132351321302E-2</v>
      </c>
      <c r="L2342" s="1">
        <v>9.91851275944366E-8</v>
      </c>
      <c r="M2342">
        <v>4.50757244056912E-2</v>
      </c>
      <c r="N2342" s="1">
        <f t="shared" si="36"/>
        <v>9.91851275944366E-8</v>
      </c>
    </row>
    <row r="2343" spans="1:14">
      <c r="A2343" t="s">
        <v>3045</v>
      </c>
      <c r="B2343" s="2">
        <v>7.39</v>
      </c>
      <c r="C2343" s="2">
        <v>7.13</v>
      </c>
      <c r="D2343" s="2">
        <v>9.06</v>
      </c>
      <c r="E2343" s="2">
        <v>7.9066666666666663</v>
      </c>
      <c r="F2343" s="2">
        <v>8.0466666666666669</v>
      </c>
      <c r="G2343" s="2">
        <v>7.0933333333333337</v>
      </c>
      <c r="H2343" s="2">
        <v>9.3666666666666671</v>
      </c>
      <c r="I2343" s="2">
        <v>8.1266666666666669</v>
      </c>
      <c r="J2343" s="2">
        <v>2.2733333333333334</v>
      </c>
      <c r="K2343">
        <v>5.4537880701347699E-2</v>
      </c>
      <c r="L2343" s="1">
        <v>1.0013048032899399E-7</v>
      </c>
      <c r="M2343">
        <v>0.38773702938590299</v>
      </c>
      <c r="N2343" s="1">
        <f t="shared" si="36"/>
        <v>1.0013048032899399E-7</v>
      </c>
    </row>
    <row r="2344" spans="1:14">
      <c r="A2344" t="s">
        <v>1267</v>
      </c>
      <c r="B2344" s="2">
        <v>10.040000000000001</v>
      </c>
      <c r="C2344" s="2">
        <v>10.566666666666666</v>
      </c>
      <c r="D2344" s="2">
        <v>9.1366666666666685</v>
      </c>
      <c r="E2344" s="2">
        <v>9.9799999999999986</v>
      </c>
      <c r="F2344" s="2">
        <v>10.026666666666666</v>
      </c>
      <c r="G2344" s="2">
        <v>10.41</v>
      </c>
      <c r="H2344" s="2">
        <v>9.0266666666666655</v>
      </c>
      <c r="I2344" s="2">
        <v>10.226666666666667</v>
      </c>
      <c r="J2344" s="2">
        <v>1.5400000000000009</v>
      </c>
      <c r="K2344">
        <v>0.93019836560116997</v>
      </c>
      <c r="L2344" s="1">
        <v>1.0181049147762699E-7</v>
      </c>
      <c r="M2344">
        <v>0.45105797075885901</v>
      </c>
      <c r="N2344" s="1">
        <f t="shared" si="36"/>
        <v>1.0181049147762699E-7</v>
      </c>
    </row>
    <row r="2345" spans="1:14">
      <c r="A2345" t="s">
        <v>188</v>
      </c>
      <c r="B2345" s="2">
        <v>7.4766666666666666</v>
      </c>
      <c r="C2345" s="2">
        <v>6.956666666666667</v>
      </c>
      <c r="D2345" s="2">
        <v>8.3133333333333326</v>
      </c>
      <c r="E2345" s="2">
        <v>7.71</v>
      </c>
      <c r="F2345" s="2">
        <v>7.1733333333333347</v>
      </c>
      <c r="G2345" s="2">
        <v>6.91</v>
      </c>
      <c r="H2345" s="2">
        <v>8.3566666666666674</v>
      </c>
      <c r="I2345" s="2">
        <v>7.4466666666666663</v>
      </c>
      <c r="J2345" s="2">
        <v>1.4466666666666672</v>
      </c>
      <c r="K2345">
        <v>0.14333524644858101</v>
      </c>
      <c r="L2345" s="1">
        <v>1.0197750121565101E-7</v>
      </c>
      <c r="M2345">
        <v>0.50250548325357303</v>
      </c>
      <c r="N2345" s="1">
        <f t="shared" si="36"/>
        <v>1.0197750121565101E-7</v>
      </c>
    </row>
    <row r="2346" spans="1:14">
      <c r="A2346" t="s">
        <v>947</v>
      </c>
      <c r="B2346" s="2">
        <v>7.583333333333333</v>
      </c>
      <c r="C2346" s="2">
        <v>7.4233333333333329</v>
      </c>
      <c r="D2346" s="2">
        <v>7.1133333333333333</v>
      </c>
      <c r="E2346" s="2">
        <v>7.8866666666666667</v>
      </c>
      <c r="F2346" s="2">
        <v>8.0299999999999994</v>
      </c>
      <c r="G2346" s="2">
        <v>7.3666666666666671</v>
      </c>
      <c r="H2346" s="2">
        <v>7.3766666666666678</v>
      </c>
      <c r="I2346" s="2">
        <v>8.1966666666666672</v>
      </c>
      <c r="J2346" s="2">
        <v>1.0833333333333339</v>
      </c>
      <c r="K2346">
        <v>6.9578807322003E-4</v>
      </c>
      <c r="L2346" s="1">
        <v>1.024658294914E-7</v>
      </c>
      <c r="M2346">
        <v>4.2438711733481502E-2</v>
      </c>
      <c r="N2346" s="1">
        <f t="shared" si="36"/>
        <v>1.024658294914E-7</v>
      </c>
    </row>
    <row r="2347" spans="1:14">
      <c r="A2347" t="s">
        <v>437</v>
      </c>
      <c r="B2347" s="2">
        <v>8.2799999999999994</v>
      </c>
      <c r="C2347" s="2">
        <v>7.9899999999999993</v>
      </c>
      <c r="D2347" s="2">
        <v>6.6866666666666665</v>
      </c>
      <c r="E2347" s="2">
        <v>7.2633333333333328</v>
      </c>
      <c r="F2347" s="2">
        <v>7.55</v>
      </c>
      <c r="G2347" s="2">
        <v>8.0399999999999991</v>
      </c>
      <c r="H2347" s="2">
        <v>6.9366666666666674</v>
      </c>
      <c r="I2347" s="2">
        <v>7.29</v>
      </c>
      <c r="J2347" s="2">
        <v>1.5933333333333328</v>
      </c>
      <c r="K2347">
        <v>0.272518692797867</v>
      </c>
      <c r="L2347" s="1">
        <v>1.0282522714376901E-7</v>
      </c>
      <c r="M2347">
        <v>6.5222144029622601E-3</v>
      </c>
      <c r="N2347" s="1">
        <f t="shared" si="36"/>
        <v>1.0282522714376901E-7</v>
      </c>
    </row>
    <row r="2348" spans="1:14">
      <c r="A2348" t="s">
        <v>97</v>
      </c>
      <c r="B2348" s="2">
        <v>7.086666666666666</v>
      </c>
      <c r="C2348" s="2">
        <v>7.5466666666666669</v>
      </c>
      <c r="D2348" s="2">
        <v>7.663333333333334</v>
      </c>
      <c r="E2348" s="2">
        <v>6.82</v>
      </c>
      <c r="F2348" s="2">
        <v>7.13</v>
      </c>
      <c r="G2348" s="2">
        <v>7.8599999999999994</v>
      </c>
      <c r="H2348" s="2">
        <v>7.7566666666666677</v>
      </c>
      <c r="I2348" s="2">
        <v>6.9066666666666663</v>
      </c>
      <c r="J2348" s="2">
        <v>1.0399999999999991</v>
      </c>
      <c r="K2348">
        <v>6.2912952510506007E-2</v>
      </c>
      <c r="L2348" s="1">
        <v>1.03295794682397E-7</v>
      </c>
      <c r="M2348">
        <v>0.50222129627940404</v>
      </c>
      <c r="N2348" s="1">
        <f t="shared" si="36"/>
        <v>1.03295794682397E-7</v>
      </c>
    </row>
    <row r="2349" spans="1:14">
      <c r="A2349" t="s">
        <v>811</v>
      </c>
      <c r="B2349" s="2">
        <v>7.2366666666666672</v>
      </c>
      <c r="C2349" s="2">
        <v>7.2733333333333334</v>
      </c>
      <c r="D2349" s="2">
        <v>6.7066666666666661</v>
      </c>
      <c r="E2349" s="2">
        <v>7.6833333333333336</v>
      </c>
      <c r="F2349" s="2">
        <v>7.7366666666666672</v>
      </c>
      <c r="G2349" s="2">
        <v>7.1499999999999995</v>
      </c>
      <c r="H2349" s="2">
        <v>6.663333333333334</v>
      </c>
      <c r="I2349" s="2">
        <v>7.456666666666667</v>
      </c>
      <c r="J2349" s="2">
        <v>1.0733333333333333</v>
      </c>
      <c r="K2349">
        <v>0.67598196089950102</v>
      </c>
      <c r="L2349" s="1">
        <v>1.03420976823129E-7</v>
      </c>
      <c r="M2349">
        <v>3.8588669735003002E-3</v>
      </c>
      <c r="N2349" s="1">
        <f t="shared" si="36"/>
        <v>1.03420976823129E-7</v>
      </c>
    </row>
    <row r="2350" spans="1:14">
      <c r="A2350" t="s">
        <v>322</v>
      </c>
      <c r="B2350" s="2">
        <v>7.47</v>
      </c>
      <c r="C2350" s="2">
        <v>6.4766666666666666</v>
      </c>
      <c r="D2350" s="2">
        <v>6.583333333333333</v>
      </c>
      <c r="E2350" s="2">
        <v>6.45</v>
      </c>
      <c r="F2350" s="2">
        <v>6.5399999999999991</v>
      </c>
      <c r="G2350" s="2">
        <v>6.5366666666666662</v>
      </c>
      <c r="H2350" s="2">
        <v>6.56</v>
      </c>
      <c r="I2350" s="2">
        <v>6.5333333333333341</v>
      </c>
      <c r="J2350" s="2">
        <v>1.0199999999999996</v>
      </c>
      <c r="K2350" s="1">
        <v>7.2712788790744897E-5</v>
      </c>
      <c r="L2350" s="1">
        <v>1.06930448116107E-7</v>
      </c>
      <c r="M2350" s="1">
        <v>1.0537089543475399E-7</v>
      </c>
      <c r="N2350" s="1">
        <f t="shared" si="36"/>
        <v>1.0537089543475399E-7</v>
      </c>
    </row>
    <row r="2351" spans="1:14">
      <c r="A2351" t="s">
        <v>3172</v>
      </c>
      <c r="B2351" s="2">
        <v>8.18</v>
      </c>
      <c r="C2351" s="2">
        <v>7.44</v>
      </c>
      <c r="D2351" s="2">
        <v>6.8</v>
      </c>
      <c r="E2351" s="2">
        <v>7.4866666666666672</v>
      </c>
      <c r="F2351" s="2">
        <v>7.8033333333333337</v>
      </c>
      <c r="G2351" s="2">
        <v>7.6533333333333333</v>
      </c>
      <c r="H2351" s="2">
        <v>6.8233333333333333</v>
      </c>
      <c r="I2351" s="2">
        <v>7.0966666666666667</v>
      </c>
      <c r="J2351" s="2">
        <v>1.38</v>
      </c>
      <c r="K2351">
        <v>0.106346168666444</v>
      </c>
      <c r="L2351" s="1">
        <v>1.05637718609219E-7</v>
      </c>
      <c r="M2351">
        <v>3.2541552172007701E-2</v>
      </c>
      <c r="N2351" s="1">
        <f t="shared" si="36"/>
        <v>1.05637718609219E-7</v>
      </c>
    </row>
    <row r="2352" spans="1:14">
      <c r="A2352" t="s">
        <v>2170</v>
      </c>
      <c r="B2352" s="2">
        <v>11.11</v>
      </c>
      <c r="C2352" s="2">
        <v>10.39</v>
      </c>
      <c r="D2352" s="2">
        <v>9.76</v>
      </c>
      <c r="E2352" s="2">
        <v>10.09</v>
      </c>
      <c r="F2352" s="2">
        <v>11.62</v>
      </c>
      <c r="G2352" s="2">
        <v>10.753333333333336</v>
      </c>
      <c r="H2352" s="2">
        <v>9.7433333333333323</v>
      </c>
      <c r="I2352" s="2">
        <v>10.423333333333332</v>
      </c>
      <c r="J2352" s="2">
        <v>1.8766666666666669</v>
      </c>
      <c r="K2352">
        <v>1.2822552003842301E-2</v>
      </c>
      <c r="L2352" s="1">
        <v>1.0577461345286299E-7</v>
      </c>
      <c r="M2352">
        <v>0.376417084736621</v>
      </c>
      <c r="N2352" s="1">
        <f t="shared" si="36"/>
        <v>1.0577461345286299E-7</v>
      </c>
    </row>
    <row r="2353" spans="1:14">
      <c r="A2353" t="s">
        <v>763</v>
      </c>
      <c r="B2353" s="2">
        <v>6.6166666666666663</v>
      </c>
      <c r="C2353" s="2">
        <v>6.580000000000001</v>
      </c>
      <c r="D2353" s="2">
        <v>7.8266666666666671</v>
      </c>
      <c r="E2353" s="2">
        <v>6.5233333333333334</v>
      </c>
      <c r="F2353" s="2">
        <v>6.4966666666666661</v>
      </c>
      <c r="G2353" s="2">
        <v>6.5666666666666664</v>
      </c>
      <c r="H2353" s="2">
        <v>7.8166666666666673</v>
      </c>
      <c r="I2353" s="2">
        <v>6.52</v>
      </c>
      <c r="J2353" s="2">
        <v>1.330000000000001</v>
      </c>
      <c r="K2353">
        <v>0.71844771731222701</v>
      </c>
      <c r="L2353" s="1">
        <v>1.06131538484529E-7</v>
      </c>
      <c r="M2353">
        <v>0.97114250551486703</v>
      </c>
      <c r="N2353" s="1">
        <f t="shared" si="36"/>
        <v>1.06131538484529E-7</v>
      </c>
    </row>
    <row r="2354" spans="1:14">
      <c r="A2354" t="s">
        <v>2237</v>
      </c>
      <c r="B2354" s="2">
        <v>8.3433333333333319</v>
      </c>
      <c r="C2354" s="2">
        <v>6.7333333333333343</v>
      </c>
      <c r="D2354" s="2">
        <v>6.6866666666666674</v>
      </c>
      <c r="E2354" s="2">
        <v>6.8999999999999995</v>
      </c>
      <c r="F2354" s="2">
        <v>7.4466666666666663</v>
      </c>
      <c r="G2354" s="2">
        <v>6.96</v>
      </c>
      <c r="H2354" s="2">
        <v>6.6633333333333331</v>
      </c>
      <c r="I2354" s="2">
        <v>6.916666666666667</v>
      </c>
      <c r="J2354" s="2">
        <v>1.6799999999999988</v>
      </c>
      <c r="K2354">
        <v>6.8595145169936506E-2</v>
      </c>
      <c r="L2354" s="1">
        <v>1.0613837952926699E-7</v>
      </c>
      <c r="M2354">
        <v>1.5341439106214699E-3</v>
      </c>
      <c r="N2354" s="1">
        <f t="shared" si="36"/>
        <v>1.0613837952926699E-7</v>
      </c>
    </row>
    <row r="2355" spans="1:14">
      <c r="A2355" t="s">
        <v>899</v>
      </c>
      <c r="B2355" s="2">
        <v>7.62</v>
      </c>
      <c r="C2355" s="2">
        <v>8.2166666666666668</v>
      </c>
      <c r="D2355" s="2">
        <v>6.9666666666666659</v>
      </c>
      <c r="E2355" s="2">
        <v>7.9833333333333334</v>
      </c>
      <c r="F2355" s="2">
        <v>7.5366666666666662</v>
      </c>
      <c r="G2355" s="2">
        <v>8.2999999999999989</v>
      </c>
      <c r="H2355" s="2">
        <v>7.1400000000000006</v>
      </c>
      <c r="I2355" s="2">
        <v>7.913333333333334</v>
      </c>
      <c r="J2355" s="2">
        <v>1.333333333333333</v>
      </c>
      <c r="K2355">
        <v>0.75530246483088603</v>
      </c>
      <c r="L2355" s="1">
        <v>1.06821689538709E-7</v>
      </c>
      <c r="M2355">
        <v>0.63691018726957405</v>
      </c>
      <c r="N2355" s="1">
        <f t="shared" si="36"/>
        <v>1.06821689538709E-7</v>
      </c>
    </row>
    <row r="2356" spans="1:14">
      <c r="A2356" t="s">
        <v>2598</v>
      </c>
      <c r="B2356" s="2">
        <v>8.59</v>
      </c>
      <c r="C2356" s="2">
        <v>8.4866666666666664</v>
      </c>
      <c r="D2356" s="2">
        <v>9.4600000000000009</v>
      </c>
      <c r="E2356" s="2">
        <v>9.7266666666666683</v>
      </c>
      <c r="F2356" s="2">
        <v>8.7333333333333325</v>
      </c>
      <c r="G2356" s="2">
        <v>8.4599999999999991</v>
      </c>
      <c r="H2356" s="2">
        <v>9.8266666666666662</v>
      </c>
      <c r="I2356" s="2">
        <v>9.4633333333333329</v>
      </c>
      <c r="J2356" s="2">
        <v>1.3666666666666671</v>
      </c>
      <c r="K2356">
        <v>0.57577303324830098</v>
      </c>
      <c r="L2356" s="1">
        <v>1.07201952149314E-7</v>
      </c>
      <c r="M2356">
        <v>0.16798309634781999</v>
      </c>
      <c r="N2356" s="1">
        <f t="shared" si="36"/>
        <v>1.07201952149314E-7</v>
      </c>
    </row>
    <row r="2357" spans="1:14">
      <c r="A2357" t="s">
        <v>924</v>
      </c>
      <c r="B2357" s="2">
        <v>7.8999999999999995</v>
      </c>
      <c r="C2357" s="2">
        <v>8.0499999999999989</v>
      </c>
      <c r="D2357" s="2">
        <v>8.5333333333333332</v>
      </c>
      <c r="E2357" s="2">
        <v>8.5566666666666666</v>
      </c>
      <c r="F2357" s="2">
        <v>7.4833333333333334</v>
      </c>
      <c r="G2357" s="2">
        <v>7.7433333333333323</v>
      </c>
      <c r="H2357" s="2">
        <v>8.4700000000000006</v>
      </c>
      <c r="I2357" s="2">
        <v>8.33</v>
      </c>
      <c r="J2357" s="2">
        <v>1.0733333333333333</v>
      </c>
      <c r="K2357">
        <v>1.00078548587153E-3</v>
      </c>
      <c r="L2357" s="1">
        <v>1.07745063058712E-7</v>
      </c>
      <c r="M2357">
        <v>0.28249450377156499</v>
      </c>
      <c r="N2357" s="1">
        <f t="shared" si="36"/>
        <v>1.07745063058712E-7</v>
      </c>
    </row>
    <row r="2358" spans="1:14">
      <c r="A2358" t="s">
        <v>3122</v>
      </c>
      <c r="B2358" s="2">
        <v>7.98</v>
      </c>
      <c r="C2358" s="2">
        <v>6.5633333333333335</v>
      </c>
      <c r="D2358" s="2">
        <v>6.6466666666666656</v>
      </c>
      <c r="E2358" s="2">
        <v>6.6499999999999995</v>
      </c>
      <c r="F2358" s="2">
        <v>8.3066666666666666</v>
      </c>
      <c r="G2358" s="2">
        <v>6.6866666666666665</v>
      </c>
      <c r="H2358" s="2">
        <v>6.66</v>
      </c>
      <c r="I2358" s="2">
        <v>6.6833333333333336</v>
      </c>
      <c r="J2358" s="2">
        <v>1.7433333333333332</v>
      </c>
      <c r="K2358">
        <v>0.307160511836019</v>
      </c>
      <c r="L2358" s="1">
        <v>1.09080911715376E-7</v>
      </c>
      <c r="M2358">
        <v>0.77560338604253598</v>
      </c>
      <c r="N2358" s="1">
        <f t="shared" si="36"/>
        <v>1.09080911715376E-7</v>
      </c>
    </row>
    <row r="2359" spans="1:14">
      <c r="A2359" t="s">
        <v>1224</v>
      </c>
      <c r="B2359" s="2">
        <v>6.580000000000001</v>
      </c>
      <c r="C2359" s="2">
        <v>6.6966666666666663</v>
      </c>
      <c r="D2359" s="2">
        <v>6.6733333333333329</v>
      </c>
      <c r="E2359" s="2">
        <v>7.293333333333333</v>
      </c>
      <c r="F2359" s="2">
        <v>6.5399999999999991</v>
      </c>
      <c r="G2359" s="2">
        <v>6.7466666666666661</v>
      </c>
      <c r="H2359" s="2">
        <v>6.6366666666666667</v>
      </c>
      <c r="I2359" s="2">
        <v>7.626666666666666</v>
      </c>
      <c r="J2359" s="2">
        <v>1.0866666666666669</v>
      </c>
      <c r="K2359">
        <v>0.25589513087370402</v>
      </c>
      <c r="L2359" s="1">
        <v>1.11715686278536E-7</v>
      </c>
      <c r="M2359">
        <v>0.182047544026254</v>
      </c>
      <c r="N2359" s="1">
        <f t="shared" si="36"/>
        <v>1.11715686278536E-7</v>
      </c>
    </row>
    <row r="2360" spans="1:14">
      <c r="A2360" t="s">
        <v>1502</v>
      </c>
      <c r="B2360" s="2">
        <v>6.6166666666666671</v>
      </c>
      <c r="C2360" s="2">
        <v>8.8399999999999981</v>
      </c>
      <c r="D2360" s="2">
        <v>8.6133333333333333</v>
      </c>
      <c r="E2360" s="2">
        <v>7.6933333333333325</v>
      </c>
      <c r="F2360" s="2">
        <v>6.9333333333333336</v>
      </c>
      <c r="G2360" s="2">
        <v>8.5466666666666669</v>
      </c>
      <c r="H2360" s="2">
        <v>8.2700000000000014</v>
      </c>
      <c r="I2360" s="2">
        <v>7.3133333333333335</v>
      </c>
      <c r="J2360" s="2">
        <v>2.2233333333333309</v>
      </c>
      <c r="K2360">
        <v>0.22673452412969899</v>
      </c>
      <c r="L2360" s="1">
        <v>1.1189398215433E-7</v>
      </c>
      <c r="M2360">
        <v>0.27849021942838198</v>
      </c>
      <c r="N2360" s="1">
        <f t="shared" si="36"/>
        <v>1.1189398215433E-7</v>
      </c>
    </row>
    <row r="2361" spans="1:14">
      <c r="A2361" t="s">
        <v>2978</v>
      </c>
      <c r="B2361" s="2">
        <v>8.4600000000000009</v>
      </c>
      <c r="C2361" s="2">
        <v>7.1333333333333329</v>
      </c>
      <c r="D2361" s="2">
        <v>7.7566666666666668</v>
      </c>
      <c r="E2361" s="2">
        <v>7.8900000000000006</v>
      </c>
      <c r="F2361" s="2">
        <v>9.2366666666666664</v>
      </c>
      <c r="G2361" s="2">
        <v>7.4366666666666674</v>
      </c>
      <c r="H2361" s="2">
        <v>8.1533333333333342</v>
      </c>
      <c r="I2361" s="2">
        <v>8.8533333333333335</v>
      </c>
      <c r="J2361" s="2">
        <v>2.1033333333333335</v>
      </c>
      <c r="K2361" s="1">
        <v>2.5511800271943399E-5</v>
      </c>
      <c r="L2361" s="1">
        <v>1.12790544080435E-7</v>
      </c>
      <c r="M2361">
        <v>0.12473733623939599</v>
      </c>
      <c r="N2361" s="1">
        <f t="shared" si="36"/>
        <v>1.12790544080435E-7</v>
      </c>
    </row>
    <row r="2362" spans="1:14">
      <c r="A2362" t="s">
        <v>258</v>
      </c>
      <c r="B2362" s="2">
        <v>7.623333333333334</v>
      </c>
      <c r="C2362" s="2">
        <v>7.746666666666667</v>
      </c>
      <c r="D2362" s="2">
        <v>8.81</v>
      </c>
      <c r="E2362" s="2">
        <v>8.1233333333333331</v>
      </c>
      <c r="F2362" s="2">
        <v>7.1133333333333342</v>
      </c>
      <c r="G2362" s="2">
        <v>7.4766666666666666</v>
      </c>
      <c r="H2362" s="2">
        <v>8.5533333333333328</v>
      </c>
      <c r="I2362" s="2">
        <v>8.0466666666666669</v>
      </c>
      <c r="J2362" s="2">
        <v>1.6966666666666663</v>
      </c>
      <c r="K2362">
        <v>7.6997093583719397E-3</v>
      </c>
      <c r="L2362" s="1">
        <v>1.12878262283514E-7</v>
      </c>
      <c r="M2362">
        <v>0.44128112622672599</v>
      </c>
      <c r="N2362" s="1">
        <f t="shared" si="36"/>
        <v>1.12878262283514E-7</v>
      </c>
    </row>
    <row r="2363" spans="1:14">
      <c r="A2363" t="s">
        <v>1584</v>
      </c>
      <c r="B2363" s="2">
        <v>6.4899999999999993</v>
      </c>
      <c r="C2363" s="2">
        <v>6.4499999999999993</v>
      </c>
      <c r="D2363" s="2">
        <v>6.4933333333333332</v>
      </c>
      <c r="E2363" s="2">
        <v>6.413333333333334</v>
      </c>
      <c r="F2363" s="2">
        <v>9.3033333333333328</v>
      </c>
      <c r="G2363" s="2">
        <v>6.5166666666666657</v>
      </c>
      <c r="H2363" s="2">
        <v>6.5766666666666671</v>
      </c>
      <c r="I2363" s="2">
        <v>6.6533333333333333</v>
      </c>
      <c r="J2363" s="2">
        <v>2.8899999999999988</v>
      </c>
      <c r="K2363" s="1">
        <v>1.6309931289244501E-6</v>
      </c>
      <c r="L2363" s="1">
        <v>1.13187971816694E-7</v>
      </c>
      <c r="M2363" s="1">
        <v>1.6432992960528799E-7</v>
      </c>
      <c r="N2363" s="1">
        <f t="shared" si="36"/>
        <v>1.13187971816694E-7</v>
      </c>
    </row>
    <row r="2364" spans="1:14">
      <c r="A2364" t="s">
        <v>2263</v>
      </c>
      <c r="B2364" s="2">
        <v>9.06</v>
      </c>
      <c r="C2364" s="2">
        <v>8.4066666666666663</v>
      </c>
      <c r="D2364" s="2">
        <v>8.1333333333333329</v>
      </c>
      <c r="E2364" s="2">
        <v>8.65</v>
      </c>
      <c r="F2364" s="2">
        <v>8.9433333333333334</v>
      </c>
      <c r="G2364" s="2">
        <v>8.5233333333333334</v>
      </c>
      <c r="H2364" s="2">
        <v>8.06</v>
      </c>
      <c r="I2364" s="2">
        <v>8.6566666666666663</v>
      </c>
      <c r="J2364" s="2">
        <v>1</v>
      </c>
      <c r="K2364">
        <v>0.78325018877633101</v>
      </c>
      <c r="L2364" s="1">
        <v>1.13238750954596E-7</v>
      </c>
      <c r="M2364">
        <v>0.54336073648232597</v>
      </c>
      <c r="N2364" s="1">
        <f t="shared" si="36"/>
        <v>1.13238750954596E-7</v>
      </c>
    </row>
    <row r="2365" spans="1:14">
      <c r="A2365" t="s">
        <v>2918</v>
      </c>
      <c r="B2365" s="2">
        <v>6.746666666666667</v>
      </c>
      <c r="C2365" s="2">
        <v>8.6733333333333338</v>
      </c>
      <c r="D2365" s="2">
        <v>6.6233333333333322</v>
      </c>
      <c r="E2365" s="2">
        <v>8.3233333333333324</v>
      </c>
      <c r="F2365" s="2">
        <v>7.4266666666666667</v>
      </c>
      <c r="G2365" s="2">
        <v>7.1966666666666663</v>
      </c>
      <c r="H2365" s="2">
        <v>6.626666666666666</v>
      </c>
      <c r="I2365" s="2">
        <v>7.663333333333334</v>
      </c>
      <c r="J2365" s="2">
        <v>2.0500000000000016</v>
      </c>
      <c r="K2365">
        <v>3.3160734816096299E-3</v>
      </c>
      <c r="L2365" s="1">
        <v>1.13967075920182E-7</v>
      </c>
      <c r="M2365" s="1">
        <v>1.5308351453707299E-5</v>
      </c>
      <c r="N2365" s="1">
        <f t="shared" si="36"/>
        <v>1.13967075920182E-7</v>
      </c>
    </row>
    <row r="2366" spans="1:14">
      <c r="A2366" t="s">
        <v>2250</v>
      </c>
      <c r="B2366" s="2">
        <v>6.7666666666666666</v>
      </c>
      <c r="C2366" s="2">
        <v>7.0266666666666664</v>
      </c>
      <c r="D2366" s="2">
        <v>8.2700000000000014</v>
      </c>
      <c r="E2366" s="2">
        <v>6.6933333333333325</v>
      </c>
      <c r="F2366" s="2">
        <v>7.0933333333333337</v>
      </c>
      <c r="G2366" s="2">
        <v>7.2133333333333338</v>
      </c>
      <c r="H2366" s="2">
        <v>8.413333333333334</v>
      </c>
      <c r="I2366" s="2">
        <v>6.79</v>
      </c>
      <c r="J2366" s="2">
        <v>1.7200000000000015</v>
      </c>
      <c r="K2366">
        <v>0.118499625123864</v>
      </c>
      <c r="L2366" s="1">
        <v>1.154162839738E-7</v>
      </c>
      <c r="M2366">
        <v>0.90230300174704103</v>
      </c>
      <c r="N2366" s="1">
        <f t="shared" si="36"/>
        <v>1.154162839738E-7</v>
      </c>
    </row>
    <row r="2367" spans="1:14">
      <c r="A2367" t="s">
        <v>1426</v>
      </c>
      <c r="B2367" s="2">
        <v>7.4933333333333332</v>
      </c>
      <c r="C2367" s="2">
        <v>7.7600000000000007</v>
      </c>
      <c r="D2367" s="2">
        <v>7.3266666666666671</v>
      </c>
      <c r="E2367" s="2">
        <v>9.1999999999999993</v>
      </c>
      <c r="F2367" s="2">
        <v>7.6333333333333329</v>
      </c>
      <c r="G2367" s="2">
        <v>7.5133333333333328</v>
      </c>
      <c r="H2367" s="2">
        <v>6.8266666666666671</v>
      </c>
      <c r="I2367" s="2">
        <v>9.0900000000000016</v>
      </c>
      <c r="J2367" s="2">
        <v>2.3733333333333322</v>
      </c>
      <c r="K2367">
        <v>0.223568090500504</v>
      </c>
      <c r="L2367" s="1">
        <v>1.1594020731085999E-7</v>
      </c>
      <c r="M2367">
        <v>0.466884208550219</v>
      </c>
      <c r="N2367" s="1">
        <f t="shared" si="36"/>
        <v>1.1594020731085999E-7</v>
      </c>
    </row>
    <row r="2368" spans="1:14">
      <c r="A2368" t="s">
        <v>2486</v>
      </c>
      <c r="B2368" s="2">
        <v>7.8433333333333337</v>
      </c>
      <c r="C2368" s="2">
        <v>8.4966666666666679</v>
      </c>
      <c r="D2368" s="2">
        <v>8.586666666666666</v>
      </c>
      <c r="E2368" s="2">
        <v>8.0833333333333339</v>
      </c>
      <c r="F2368" s="2">
        <v>7.84</v>
      </c>
      <c r="G2368" s="2">
        <v>8.5499999999999989</v>
      </c>
      <c r="H2368" s="2">
        <v>8.8999999999999986</v>
      </c>
      <c r="I2368" s="2">
        <v>7.9833333333333343</v>
      </c>
      <c r="J2368" s="2">
        <v>1.0599999999999987</v>
      </c>
      <c r="K2368">
        <v>0.33536857120540398</v>
      </c>
      <c r="L2368" s="1">
        <v>1.16572375674681E-7</v>
      </c>
      <c r="M2368">
        <v>0.191957527690926</v>
      </c>
      <c r="N2368" s="1">
        <f t="shared" si="36"/>
        <v>1.16572375674681E-7</v>
      </c>
    </row>
    <row r="2369" spans="1:14">
      <c r="A2369" t="s">
        <v>1010</v>
      </c>
      <c r="B2369" s="2">
        <v>8.08</v>
      </c>
      <c r="C2369" s="2">
        <v>7.1833333333333327</v>
      </c>
      <c r="D2369" s="2">
        <v>7.4866666666666672</v>
      </c>
      <c r="E2369" s="2">
        <v>8.1133333333333315</v>
      </c>
      <c r="F2369" s="2">
        <v>8.2666666666666675</v>
      </c>
      <c r="G2369" s="2">
        <v>7.2666666666666657</v>
      </c>
      <c r="H2369" s="2">
        <v>6.913333333333334</v>
      </c>
      <c r="I2369" s="2">
        <v>8.4466666666666672</v>
      </c>
      <c r="J2369" s="2">
        <v>1.5333333333333332</v>
      </c>
      <c r="K2369">
        <v>0.93665432328247999</v>
      </c>
      <c r="L2369" s="1">
        <v>1.16756844434064E-7</v>
      </c>
      <c r="M2369">
        <v>1.60491687126024E-2</v>
      </c>
      <c r="N2369" s="1">
        <f t="shared" si="36"/>
        <v>1.16756844434064E-7</v>
      </c>
    </row>
    <row r="2370" spans="1:14">
      <c r="A2370" t="s">
        <v>1094</v>
      </c>
      <c r="B2370" s="2">
        <v>6.55</v>
      </c>
      <c r="C2370" s="2">
        <v>6.5566666666666658</v>
      </c>
      <c r="D2370" s="2">
        <v>7.44</v>
      </c>
      <c r="E2370" s="2">
        <v>6.5566666666666675</v>
      </c>
      <c r="F2370" s="2">
        <v>6.5166666666666666</v>
      </c>
      <c r="G2370" s="2">
        <v>6.6366666666666667</v>
      </c>
      <c r="H2370" s="2">
        <v>7.913333333333334</v>
      </c>
      <c r="I2370" s="2">
        <v>6.6366666666666667</v>
      </c>
      <c r="J2370" s="2">
        <v>1.3966666666666674</v>
      </c>
      <c r="K2370">
        <v>0.10494743633454801</v>
      </c>
      <c r="L2370" s="1">
        <v>1.1771701001665801E-7</v>
      </c>
      <c r="M2370">
        <v>0.224431542860411</v>
      </c>
      <c r="N2370" s="1">
        <f t="shared" ref="N2370:N2433" si="37">MIN(K2370:M2370)</f>
        <v>1.1771701001665801E-7</v>
      </c>
    </row>
    <row r="2371" spans="1:14">
      <c r="A2371" t="s">
        <v>2832</v>
      </c>
      <c r="B2371" s="2">
        <v>6.8266666666666671</v>
      </c>
      <c r="C2371" s="2">
        <v>8.3566666666666674</v>
      </c>
      <c r="D2371" s="2">
        <v>7.0233333333333334</v>
      </c>
      <c r="E2371" s="2">
        <v>7.4733333333333327</v>
      </c>
      <c r="F2371" s="2">
        <v>6.8133333333333326</v>
      </c>
      <c r="G2371" s="2">
        <v>8.7366666666666664</v>
      </c>
      <c r="H2371" s="2">
        <v>7.1433333333333335</v>
      </c>
      <c r="I2371" s="2">
        <v>9.6333333333333346</v>
      </c>
      <c r="J2371" s="2">
        <v>2.8200000000000021</v>
      </c>
      <c r="K2371">
        <v>3.6617410154672798E-4</v>
      </c>
      <c r="L2371" s="1">
        <v>1.1880101595047601E-7</v>
      </c>
      <c r="M2371">
        <v>2.47092465364538E-4</v>
      </c>
      <c r="N2371" s="1">
        <f t="shared" si="37"/>
        <v>1.1880101595047601E-7</v>
      </c>
    </row>
    <row r="2372" spans="1:14">
      <c r="A2372" t="s">
        <v>2921</v>
      </c>
      <c r="B2372" s="2">
        <v>6.5966666666666667</v>
      </c>
      <c r="C2372" s="2">
        <v>7.66</v>
      </c>
      <c r="D2372" s="2">
        <v>7.3766666666666678</v>
      </c>
      <c r="E2372" s="2">
        <v>7.0166666666666666</v>
      </c>
      <c r="F2372" s="2">
        <v>6.81</v>
      </c>
      <c r="G2372" s="2">
        <v>7.69</v>
      </c>
      <c r="H2372" s="2">
        <v>7.3066666666666675</v>
      </c>
      <c r="I2372" s="2">
        <v>6.8433333333333337</v>
      </c>
      <c r="J2372" s="2">
        <v>1.0933333333333337</v>
      </c>
      <c r="K2372">
        <v>0.99999999999999001</v>
      </c>
      <c r="L2372" s="1">
        <v>1.1963741349661199E-7</v>
      </c>
      <c r="M2372">
        <v>0.26627312816351401</v>
      </c>
      <c r="N2372" s="1">
        <f t="shared" si="37"/>
        <v>1.1963741349661199E-7</v>
      </c>
    </row>
    <row r="2373" spans="1:14">
      <c r="A2373" t="s">
        <v>248</v>
      </c>
      <c r="B2373" s="2">
        <v>7.4866666666666672</v>
      </c>
      <c r="C2373" s="2">
        <v>7.04</v>
      </c>
      <c r="D2373" s="2">
        <v>6.5100000000000007</v>
      </c>
      <c r="E2373" s="2">
        <v>6.9933333333333332</v>
      </c>
      <c r="F2373" s="2">
        <v>8.1399999999999988</v>
      </c>
      <c r="G2373" s="2">
        <v>6.7399999999999993</v>
      </c>
      <c r="H2373" s="2">
        <v>6.57</v>
      </c>
      <c r="I2373" s="2">
        <v>7.4733333333333336</v>
      </c>
      <c r="J2373" s="2">
        <v>1.6299999999999981</v>
      </c>
      <c r="K2373">
        <v>1.9432929443766001E-2</v>
      </c>
      <c r="L2373" s="1">
        <v>1.1980072462249E-7</v>
      </c>
      <c r="M2373">
        <v>5.2978838739606302E-3</v>
      </c>
      <c r="N2373" s="1">
        <f t="shared" si="37"/>
        <v>1.1980072462249E-7</v>
      </c>
    </row>
    <row r="2374" spans="1:14">
      <c r="A2374" t="s">
        <v>1087</v>
      </c>
      <c r="B2374" s="2">
        <v>8.7933333333333348</v>
      </c>
      <c r="C2374" s="2">
        <v>7.913333333333334</v>
      </c>
      <c r="D2374" s="2">
        <v>7.336666666666666</v>
      </c>
      <c r="E2374" s="2">
        <v>7.7233333333333327</v>
      </c>
      <c r="F2374" s="2">
        <v>7.0633333333333335</v>
      </c>
      <c r="G2374" s="2">
        <v>8.1866666666666674</v>
      </c>
      <c r="H2374" s="2">
        <v>7.4066666666666663</v>
      </c>
      <c r="I2374" s="2">
        <v>7.5133333333333328</v>
      </c>
      <c r="J2374" s="2">
        <v>1.7300000000000013</v>
      </c>
      <c r="K2374" s="1">
        <v>4.4790297015267202E-5</v>
      </c>
      <c r="L2374" s="1">
        <v>2.1394014647641199E-5</v>
      </c>
      <c r="M2374" s="1">
        <v>1.2005194494318001E-7</v>
      </c>
      <c r="N2374" s="1">
        <f t="shared" si="37"/>
        <v>1.2005194494318001E-7</v>
      </c>
    </row>
    <row r="2375" spans="1:14">
      <c r="A2375" t="s">
        <v>1207</v>
      </c>
      <c r="B2375" s="2">
        <v>6.5533333333333337</v>
      </c>
      <c r="C2375" s="2">
        <v>6.586666666666666</v>
      </c>
      <c r="D2375" s="2">
        <v>7.94</v>
      </c>
      <c r="E2375" s="2">
        <v>6.5933333333333337</v>
      </c>
      <c r="F2375" s="2">
        <v>6.8766666666666678</v>
      </c>
      <c r="G2375" s="2">
        <v>6.7</v>
      </c>
      <c r="H2375" s="2">
        <v>8.6133333333333333</v>
      </c>
      <c r="I2375" s="2">
        <v>6.63</v>
      </c>
      <c r="J2375" s="2">
        <v>2.0599999999999996</v>
      </c>
      <c r="K2375">
        <v>4.0459706573342698E-2</v>
      </c>
      <c r="L2375" s="1">
        <v>1.2011354898179E-7</v>
      </c>
      <c r="M2375">
        <v>0.33237736796827999</v>
      </c>
      <c r="N2375" s="1">
        <f t="shared" si="37"/>
        <v>1.2011354898179E-7</v>
      </c>
    </row>
    <row r="2376" spans="1:14">
      <c r="A2376" t="s">
        <v>723</v>
      </c>
      <c r="B2376" s="2">
        <v>9.3866666666666649</v>
      </c>
      <c r="C2376" s="2">
        <v>9.8933333333333326</v>
      </c>
      <c r="D2376" s="2">
        <v>10.513333333333334</v>
      </c>
      <c r="E2376" s="2">
        <v>9.85</v>
      </c>
      <c r="F2376" s="2">
        <v>9.2433333333333341</v>
      </c>
      <c r="G2376" s="2">
        <v>9.7433333333333341</v>
      </c>
      <c r="H2376" s="2">
        <v>10.323333333333332</v>
      </c>
      <c r="I2376" s="2">
        <v>10.17</v>
      </c>
      <c r="J2376" s="2">
        <v>1.2699999999999996</v>
      </c>
      <c r="K2376">
        <v>0.58190785495765995</v>
      </c>
      <c r="L2376" s="1">
        <v>1.2146553313408501E-7</v>
      </c>
      <c r="M2376">
        <v>7.6158368413943897E-2</v>
      </c>
      <c r="N2376" s="1">
        <f t="shared" si="37"/>
        <v>1.2146553313408501E-7</v>
      </c>
    </row>
    <row r="2377" spans="1:14">
      <c r="A2377" t="s">
        <v>2997</v>
      </c>
      <c r="B2377" s="2">
        <v>7.8900000000000006</v>
      </c>
      <c r="C2377" s="2">
        <v>8.0633333333333344</v>
      </c>
      <c r="D2377" s="2">
        <v>7.0633333333333335</v>
      </c>
      <c r="E2377" s="2">
        <v>8.2866666666666671</v>
      </c>
      <c r="F2377" s="2">
        <v>7.2399999999999993</v>
      </c>
      <c r="G2377" s="2">
        <v>7.7766666666666664</v>
      </c>
      <c r="H2377" s="2">
        <v>7.3500000000000005</v>
      </c>
      <c r="I2377" s="2">
        <v>8.3833333333333329</v>
      </c>
      <c r="J2377" s="2">
        <v>1.3199999999999994</v>
      </c>
      <c r="K2377">
        <v>8.9998632335332701E-2</v>
      </c>
      <c r="L2377" s="1">
        <v>1.21592270065039E-7</v>
      </c>
      <c r="M2377">
        <v>2.55110680236739E-3</v>
      </c>
      <c r="N2377" s="1">
        <f t="shared" si="37"/>
        <v>1.21592270065039E-7</v>
      </c>
    </row>
    <row r="2378" spans="1:14">
      <c r="A2378" t="s">
        <v>1253</v>
      </c>
      <c r="B2378" s="2">
        <v>10.656666666666668</v>
      </c>
      <c r="C2378" s="2">
        <v>10.173333333333334</v>
      </c>
      <c r="D2378" s="2">
        <v>8.7566666666666677</v>
      </c>
      <c r="E2378" s="2">
        <v>10.013333333333334</v>
      </c>
      <c r="F2378" s="2">
        <v>10.333333333333332</v>
      </c>
      <c r="G2378" s="2">
        <v>10.146666666666667</v>
      </c>
      <c r="H2378" s="2">
        <v>8.7366666666666664</v>
      </c>
      <c r="I2378" s="2">
        <v>10.096666666666666</v>
      </c>
      <c r="J2378" s="2">
        <v>1.9200000000000017</v>
      </c>
      <c r="K2378">
        <v>0.56479825644866699</v>
      </c>
      <c r="L2378" s="1">
        <v>1.2177474502159801E-7</v>
      </c>
      <c r="M2378">
        <v>0.67697837115066295</v>
      </c>
      <c r="N2378" s="1">
        <f t="shared" si="37"/>
        <v>1.2177474502159801E-7</v>
      </c>
    </row>
    <row r="2379" spans="1:14">
      <c r="A2379" t="s">
        <v>112</v>
      </c>
      <c r="B2379" s="2">
        <v>8.4633333333333329</v>
      </c>
      <c r="C2379" s="2">
        <v>6.93</v>
      </c>
      <c r="D2379" s="2">
        <v>6.956666666666667</v>
      </c>
      <c r="E2379" s="2">
        <v>7.1433333333333335</v>
      </c>
      <c r="F2379" s="2">
        <v>7.2700000000000005</v>
      </c>
      <c r="G2379" s="2">
        <v>6.87</v>
      </c>
      <c r="H2379" s="2">
        <v>7.2033333333333331</v>
      </c>
      <c r="I2379" s="2">
        <v>7.083333333333333</v>
      </c>
      <c r="J2379" s="2">
        <v>1.5933333333333328</v>
      </c>
      <c r="K2379">
        <v>1.2152700971459699E-3</v>
      </c>
      <c r="L2379" s="1">
        <v>1.2306820654234999E-7</v>
      </c>
      <c r="M2379" s="1">
        <v>6.8118852642977599E-6</v>
      </c>
      <c r="N2379" s="1">
        <f t="shared" si="37"/>
        <v>1.2306820654234999E-7</v>
      </c>
    </row>
    <row r="2380" spans="1:14">
      <c r="A2380" t="s">
        <v>1184</v>
      </c>
      <c r="B2380" s="2">
        <v>6.6099999999999994</v>
      </c>
      <c r="C2380" s="2">
        <v>6.62</v>
      </c>
      <c r="D2380" s="2">
        <v>6.6566666666666663</v>
      </c>
      <c r="E2380" s="2">
        <v>6.7166666666666659</v>
      </c>
      <c r="F2380" s="2">
        <v>6.996666666666667</v>
      </c>
      <c r="G2380" s="2">
        <v>6.5200000000000005</v>
      </c>
      <c r="H2380" s="2">
        <v>6.6400000000000006</v>
      </c>
      <c r="I2380" s="2">
        <v>7.5166666666666666</v>
      </c>
      <c r="J2380" s="2">
        <v>0.99666666666666615</v>
      </c>
      <c r="K2380" s="1">
        <v>3.1943658433163898E-6</v>
      </c>
      <c r="L2380" s="1">
        <v>1.2474061777448201E-7</v>
      </c>
      <c r="M2380" s="1">
        <v>1.05051003869898E-6</v>
      </c>
      <c r="N2380" s="1">
        <f t="shared" si="37"/>
        <v>1.2474061777448201E-7</v>
      </c>
    </row>
    <row r="2381" spans="1:14">
      <c r="A2381" t="s">
        <v>3151</v>
      </c>
      <c r="B2381" s="2">
        <v>8.1300000000000008</v>
      </c>
      <c r="C2381" s="2">
        <v>7.2566666666666668</v>
      </c>
      <c r="D2381" s="2">
        <v>7.0566666666666675</v>
      </c>
      <c r="E2381" s="2">
        <v>6.9833333333333334</v>
      </c>
      <c r="F2381" s="2">
        <v>7.7899999999999991</v>
      </c>
      <c r="G2381" s="2">
        <v>7.3033333333333337</v>
      </c>
      <c r="H2381" s="2">
        <v>7.333333333333333</v>
      </c>
      <c r="I2381" s="2">
        <v>7.09</v>
      </c>
      <c r="J2381" s="2">
        <v>1.1466666666666674</v>
      </c>
      <c r="K2381">
        <v>0.73289416419689202</v>
      </c>
      <c r="L2381" s="1">
        <v>1.2563356907099901E-7</v>
      </c>
      <c r="M2381">
        <v>2.5665601675938302E-2</v>
      </c>
      <c r="N2381" s="1">
        <f t="shared" si="37"/>
        <v>1.2563356907099901E-7</v>
      </c>
    </row>
    <row r="2382" spans="1:14">
      <c r="A2382" t="s">
        <v>3112</v>
      </c>
      <c r="B2382" s="2">
        <v>11.409999999999998</v>
      </c>
      <c r="C2382" s="2">
        <v>10.876666666666667</v>
      </c>
      <c r="D2382" s="2">
        <v>10.093333333333334</v>
      </c>
      <c r="E2382" s="2">
        <v>10.533333333333333</v>
      </c>
      <c r="F2382" s="2">
        <v>11.213333333333333</v>
      </c>
      <c r="G2382" s="2">
        <v>10.790000000000001</v>
      </c>
      <c r="H2382" s="2">
        <v>9.7766666666666655</v>
      </c>
      <c r="I2382" s="2">
        <v>10.753333333333332</v>
      </c>
      <c r="J2382" s="2">
        <v>1.6333333333333329</v>
      </c>
      <c r="K2382">
        <v>0.31120382612349501</v>
      </c>
      <c r="L2382" s="1">
        <v>1.2569515942858301E-7</v>
      </c>
      <c r="M2382">
        <v>0.22790043004833599</v>
      </c>
      <c r="N2382" s="1">
        <f t="shared" si="37"/>
        <v>1.2569515942858301E-7</v>
      </c>
    </row>
    <row r="2383" spans="1:14">
      <c r="A2383" t="s">
        <v>1528</v>
      </c>
      <c r="B2383" s="2">
        <v>7.6966666666666663</v>
      </c>
      <c r="C2383" s="2">
        <v>9.8299999999999983</v>
      </c>
      <c r="D2383" s="2">
        <v>9.9566666666666652</v>
      </c>
      <c r="E2383" s="2">
        <v>10.55</v>
      </c>
      <c r="F2383" s="2">
        <v>7.8</v>
      </c>
      <c r="G2383" s="2">
        <v>9.3699999999999992</v>
      </c>
      <c r="H2383" s="2">
        <v>9.9500000000000011</v>
      </c>
      <c r="I2383" s="2">
        <v>9.5066666666666659</v>
      </c>
      <c r="J2383" s="2">
        <v>2.8533333333333344</v>
      </c>
      <c r="K2383">
        <v>5.5858843386141999E-2</v>
      </c>
      <c r="L2383" s="1">
        <v>1.25735980538822E-7</v>
      </c>
      <c r="M2383">
        <v>0.11220202332698299</v>
      </c>
      <c r="N2383" s="1">
        <f t="shared" si="37"/>
        <v>1.25735980538822E-7</v>
      </c>
    </row>
    <row r="2384" spans="1:14">
      <c r="A2384" t="s">
        <v>1667</v>
      </c>
      <c r="B2384" s="2">
        <v>8.5266666666666673</v>
      </c>
      <c r="C2384" s="2">
        <v>6.47</v>
      </c>
      <c r="D2384" s="2">
        <v>6.6033333333333344</v>
      </c>
      <c r="E2384" s="2">
        <v>6.5100000000000007</v>
      </c>
      <c r="F2384" s="2">
        <v>7.7100000000000009</v>
      </c>
      <c r="G2384" s="2">
        <v>6.4866666666666672</v>
      </c>
      <c r="H2384" s="2">
        <v>6.5333333333333341</v>
      </c>
      <c r="I2384" s="2">
        <v>6.4833333333333334</v>
      </c>
      <c r="J2384" s="2">
        <v>2.0566666666666675</v>
      </c>
      <c r="K2384">
        <v>9.8827458506389396E-2</v>
      </c>
      <c r="L2384" s="1">
        <v>1.2891510253403999E-7</v>
      </c>
      <c r="M2384">
        <v>0.105592423830931</v>
      </c>
      <c r="N2384" s="1">
        <f t="shared" si="37"/>
        <v>1.2891510253403999E-7</v>
      </c>
    </row>
    <row r="2385" spans="1:14">
      <c r="A2385" t="s">
        <v>3147</v>
      </c>
      <c r="B2385" s="2">
        <v>8.4</v>
      </c>
      <c r="C2385" s="2">
        <v>8.0466666666666669</v>
      </c>
      <c r="D2385" s="2">
        <v>10.123333333333333</v>
      </c>
      <c r="E2385" s="2">
        <v>7.7133333333333338</v>
      </c>
      <c r="F2385" s="2">
        <v>8.2666666666666675</v>
      </c>
      <c r="G2385" s="2">
        <v>8.1266666666666669</v>
      </c>
      <c r="H2385" s="2">
        <v>9.8199999999999985</v>
      </c>
      <c r="I2385" s="2">
        <v>7.3500000000000005</v>
      </c>
      <c r="J2385" s="2">
        <v>2.7733333333333325</v>
      </c>
      <c r="K2385">
        <v>0.29746815874129601</v>
      </c>
      <c r="L2385" s="1">
        <v>1.29214272128627E-7</v>
      </c>
      <c r="M2385">
        <v>0.787024734411368</v>
      </c>
      <c r="N2385" s="1">
        <f t="shared" si="37"/>
        <v>1.29214272128627E-7</v>
      </c>
    </row>
    <row r="2386" spans="1:14">
      <c r="A2386" t="s">
        <v>296</v>
      </c>
      <c r="B2386" s="2">
        <v>11.333333333333334</v>
      </c>
      <c r="C2386" s="2">
        <v>11.026666666666666</v>
      </c>
      <c r="D2386" s="2">
        <v>10.673333333333332</v>
      </c>
      <c r="E2386" s="2">
        <v>11.693333333333333</v>
      </c>
      <c r="F2386" s="2">
        <v>10.633333333333333</v>
      </c>
      <c r="G2386" s="2">
        <v>11</v>
      </c>
      <c r="H2386" s="2">
        <v>10.703333333333333</v>
      </c>
      <c r="I2386" s="2">
        <v>11.696666666666667</v>
      </c>
      <c r="J2386" s="2">
        <v>1.0633333333333344</v>
      </c>
      <c r="K2386">
        <v>2.1316740783252599E-2</v>
      </c>
      <c r="L2386" s="1">
        <v>1.30138062473019E-7</v>
      </c>
      <c r="M2386">
        <v>3.8433088334107299E-3</v>
      </c>
      <c r="N2386" s="1">
        <f t="shared" si="37"/>
        <v>1.30138062473019E-7</v>
      </c>
    </row>
    <row r="2387" spans="1:14">
      <c r="A2387" t="s">
        <v>2681</v>
      </c>
      <c r="B2387" s="2">
        <v>6.6966666666666663</v>
      </c>
      <c r="C2387" s="2">
        <v>6.48</v>
      </c>
      <c r="D2387" s="2">
        <v>6.55</v>
      </c>
      <c r="E2387" s="2">
        <v>6.4200000000000008</v>
      </c>
      <c r="F2387" s="2">
        <v>7.9266666666666667</v>
      </c>
      <c r="G2387" s="2">
        <v>6.5033333333333339</v>
      </c>
      <c r="H2387" s="2">
        <v>6.68</v>
      </c>
      <c r="I2387" s="2">
        <v>6.5233333333333334</v>
      </c>
      <c r="J2387" s="2">
        <v>1.5066666666666659</v>
      </c>
      <c r="K2387" s="1">
        <v>2.4267059892232798E-5</v>
      </c>
      <c r="L2387" s="1">
        <v>1.3070696119625801E-7</v>
      </c>
      <c r="M2387" s="1">
        <v>1.0071575350727401E-5</v>
      </c>
      <c r="N2387" s="1">
        <f t="shared" si="37"/>
        <v>1.3070696119625801E-7</v>
      </c>
    </row>
    <row r="2388" spans="1:14">
      <c r="A2388" t="s">
        <v>1640</v>
      </c>
      <c r="B2388" s="2">
        <v>10.290000000000001</v>
      </c>
      <c r="C2388" s="2">
        <v>11.883333333333333</v>
      </c>
      <c r="D2388" s="2">
        <v>8.5299999999999994</v>
      </c>
      <c r="E2388" s="2">
        <v>11.123333333333333</v>
      </c>
      <c r="F2388" s="2">
        <v>10.486666666666666</v>
      </c>
      <c r="G2388" s="2">
        <v>12.12</v>
      </c>
      <c r="H2388" s="2">
        <v>9.35</v>
      </c>
      <c r="I2388" s="2">
        <v>11.123333333333333</v>
      </c>
      <c r="J2388" s="2">
        <v>3.59</v>
      </c>
      <c r="K2388">
        <v>0.14903998359069001</v>
      </c>
      <c r="L2388" s="1">
        <v>1.3093130463219499E-7</v>
      </c>
      <c r="M2388">
        <v>0.54886441180124002</v>
      </c>
      <c r="N2388" s="1">
        <f t="shared" si="37"/>
        <v>1.3093130463219499E-7</v>
      </c>
    </row>
    <row r="2389" spans="1:14">
      <c r="A2389" t="s">
        <v>342</v>
      </c>
      <c r="B2389" s="2">
        <v>7.93</v>
      </c>
      <c r="C2389" s="2">
        <v>7.16</v>
      </c>
      <c r="D2389" s="2">
        <v>7.4666666666666659</v>
      </c>
      <c r="E2389" s="2">
        <v>7.083333333333333</v>
      </c>
      <c r="F2389" s="2">
        <v>8.2033333333333331</v>
      </c>
      <c r="G2389" s="2">
        <v>7.2433333333333332</v>
      </c>
      <c r="H2389" s="2">
        <v>7.48</v>
      </c>
      <c r="I2389" s="2">
        <v>7.413333333333334</v>
      </c>
      <c r="J2389" s="2">
        <v>1.1200000000000001</v>
      </c>
      <c r="K2389">
        <v>1.3963319429189699E-2</v>
      </c>
      <c r="L2389" s="1">
        <v>1.31343003641069E-7</v>
      </c>
      <c r="M2389">
        <v>0.27536593705128298</v>
      </c>
      <c r="N2389" s="1">
        <f t="shared" si="37"/>
        <v>1.31343003641069E-7</v>
      </c>
    </row>
    <row r="2390" spans="1:14">
      <c r="A2390" t="s">
        <v>940</v>
      </c>
      <c r="B2390" s="2">
        <v>6.7266666666666666</v>
      </c>
      <c r="C2390" s="2">
        <v>7.8133333333333326</v>
      </c>
      <c r="D2390" s="2">
        <v>7.7766666666666664</v>
      </c>
      <c r="E2390" s="2">
        <v>6.6866666666666665</v>
      </c>
      <c r="F2390" s="2">
        <v>6.7666666666666666</v>
      </c>
      <c r="G2390" s="2">
        <v>7.8766666666666678</v>
      </c>
      <c r="H2390" s="2">
        <v>7.4666666666666659</v>
      </c>
      <c r="I2390" s="2">
        <v>6.6566666666666663</v>
      </c>
      <c r="J2390" s="2">
        <v>1.2200000000000015</v>
      </c>
      <c r="K2390">
        <v>0.54509226544495504</v>
      </c>
      <c r="L2390" s="1">
        <v>1.33771821754468E-7</v>
      </c>
      <c r="M2390">
        <v>0.50860956089616105</v>
      </c>
      <c r="N2390" s="1">
        <f t="shared" si="37"/>
        <v>1.33771821754468E-7</v>
      </c>
    </row>
    <row r="2391" spans="1:14">
      <c r="A2391" t="s">
        <v>1773</v>
      </c>
      <c r="B2391" s="2">
        <v>10.793333333333335</v>
      </c>
      <c r="C2391" s="2">
        <v>10.956666666666669</v>
      </c>
      <c r="D2391" s="2">
        <v>12.073333333333332</v>
      </c>
      <c r="E2391" s="2">
        <v>9.5833333333333339</v>
      </c>
      <c r="F2391" s="2">
        <v>10.563333333333333</v>
      </c>
      <c r="G2391" s="2">
        <v>10.639999999999999</v>
      </c>
      <c r="H2391" s="2">
        <v>12.526666666666666</v>
      </c>
      <c r="I2391" s="2">
        <v>10.206666666666667</v>
      </c>
      <c r="J2391" s="2">
        <v>2.9433333333333316</v>
      </c>
      <c r="K2391">
        <v>0.42119057314652802</v>
      </c>
      <c r="L2391" s="1">
        <v>1.3386143864730701E-7</v>
      </c>
      <c r="M2391">
        <v>0.12894424927068299</v>
      </c>
      <c r="N2391" s="1">
        <f t="shared" si="37"/>
        <v>1.3386143864730701E-7</v>
      </c>
    </row>
    <row r="2392" spans="1:14">
      <c r="A2392" t="s">
        <v>3005</v>
      </c>
      <c r="B2392" s="2">
        <v>9.0233333333333334</v>
      </c>
      <c r="C2392" s="2">
        <v>8.6266666666666652</v>
      </c>
      <c r="D2392" s="2">
        <v>8.0633333333333326</v>
      </c>
      <c r="E2392" s="2">
        <v>7.8733333333333322</v>
      </c>
      <c r="F2392" s="2">
        <v>9.0499999999999989</v>
      </c>
      <c r="G2392" s="2">
        <v>8.2366666666666664</v>
      </c>
      <c r="H2392" s="2">
        <v>7.6400000000000006</v>
      </c>
      <c r="I2392" s="2">
        <v>7.7733333333333334</v>
      </c>
      <c r="J2392" s="2">
        <v>1.4099999999999984</v>
      </c>
      <c r="K2392">
        <v>2.78682746768289E-2</v>
      </c>
      <c r="L2392" s="1">
        <v>1.33930709477895E-7</v>
      </c>
      <c r="M2392">
        <v>0.26732758456186401</v>
      </c>
      <c r="N2392" s="1">
        <f t="shared" si="37"/>
        <v>1.33930709477895E-7</v>
      </c>
    </row>
    <row r="2393" spans="1:14">
      <c r="A2393" t="s">
        <v>2858</v>
      </c>
      <c r="B2393" s="2">
        <v>7.1433333333333335</v>
      </c>
      <c r="C2393" s="2">
        <v>7.9033333333333324</v>
      </c>
      <c r="D2393" s="2">
        <v>7.086666666666666</v>
      </c>
      <c r="E2393" s="2">
        <v>7.81</v>
      </c>
      <c r="F2393" s="2">
        <v>8.7900000000000009</v>
      </c>
      <c r="G2393" s="2">
        <v>7.666666666666667</v>
      </c>
      <c r="H2393" s="2">
        <v>6.9533333333333331</v>
      </c>
      <c r="I2393" s="2">
        <v>7.2266666666666666</v>
      </c>
      <c r="J2393" s="2">
        <v>1.8366666666666678</v>
      </c>
      <c r="K2393">
        <v>4.5607063324236301E-2</v>
      </c>
      <c r="L2393" s="1">
        <v>1.9016616456810601E-6</v>
      </c>
      <c r="M2393" s="1">
        <v>1.34228887005384E-7</v>
      </c>
      <c r="N2393" s="1">
        <f t="shared" si="37"/>
        <v>1.34228887005384E-7</v>
      </c>
    </row>
    <row r="2394" spans="1:14">
      <c r="A2394" t="s">
        <v>1581</v>
      </c>
      <c r="B2394" s="2">
        <v>7.2666666666666657</v>
      </c>
      <c r="C2394" s="2">
        <v>9.1066666666666674</v>
      </c>
      <c r="D2394" s="2">
        <v>8.7566666666666659</v>
      </c>
      <c r="E2394" s="2">
        <v>7.9899999999999993</v>
      </c>
      <c r="F2394" s="2">
        <v>7.4333333333333336</v>
      </c>
      <c r="G2394" s="2">
        <v>8.6866666666666674</v>
      </c>
      <c r="H2394" s="2">
        <v>8.2733333333333334</v>
      </c>
      <c r="I2394" s="2">
        <v>7.7166666666666659</v>
      </c>
      <c r="J2394" s="2">
        <v>1.8400000000000016</v>
      </c>
      <c r="K2394">
        <v>3.5607821141826798E-2</v>
      </c>
      <c r="L2394" s="1">
        <v>1.36919178154577E-7</v>
      </c>
      <c r="M2394">
        <v>0.19292823594997099</v>
      </c>
      <c r="N2394" s="1">
        <f t="shared" si="37"/>
        <v>1.36919178154577E-7</v>
      </c>
    </row>
    <row r="2395" spans="1:14">
      <c r="A2395" t="s">
        <v>606</v>
      </c>
      <c r="B2395" s="2">
        <v>6.6733333333333329</v>
      </c>
      <c r="C2395" s="2">
        <v>6.8233333333333333</v>
      </c>
      <c r="D2395" s="2">
        <v>6.6566666666666663</v>
      </c>
      <c r="E2395" s="2">
        <v>8.1666666666666661</v>
      </c>
      <c r="F2395" s="2">
        <v>6.4466666666666663</v>
      </c>
      <c r="G2395" s="2">
        <v>7.0733333333333333</v>
      </c>
      <c r="H2395" s="2">
        <v>6.7700000000000005</v>
      </c>
      <c r="I2395" s="2">
        <v>7.57</v>
      </c>
      <c r="J2395" s="2">
        <v>1.7199999999999998</v>
      </c>
      <c r="K2395">
        <v>0.23786662918849799</v>
      </c>
      <c r="L2395" s="1">
        <v>1.3717018582384901E-7</v>
      </c>
      <c r="M2395">
        <v>2.5089749680575701E-2</v>
      </c>
      <c r="N2395" s="1">
        <f t="shared" si="37"/>
        <v>1.3717018582384901E-7</v>
      </c>
    </row>
    <row r="2396" spans="1:14">
      <c r="A2396" t="s">
        <v>2086</v>
      </c>
      <c r="B2396" s="2">
        <v>11.873333333333335</v>
      </c>
      <c r="C2396" s="2">
        <v>11.156666666666666</v>
      </c>
      <c r="D2396" s="2">
        <v>10.81</v>
      </c>
      <c r="E2396" s="2">
        <v>11.64</v>
      </c>
      <c r="F2396" s="2">
        <v>11.173333333333334</v>
      </c>
      <c r="G2396" s="2">
        <v>11.266666666666667</v>
      </c>
      <c r="H2396" s="2">
        <v>10.796666666666667</v>
      </c>
      <c r="I2396" s="2">
        <v>11.763333333333334</v>
      </c>
      <c r="J2396" s="2">
        <v>1.076666666666668</v>
      </c>
      <c r="K2396">
        <v>7.5078093561138301E-2</v>
      </c>
      <c r="L2396" s="1">
        <v>1.3743739269404499E-7</v>
      </c>
      <c r="M2396">
        <v>7.1245235025646297E-4</v>
      </c>
      <c r="N2396" s="1">
        <f t="shared" si="37"/>
        <v>1.3743739269404499E-7</v>
      </c>
    </row>
    <row r="2397" spans="1:14">
      <c r="A2397" t="s">
        <v>1787</v>
      </c>
      <c r="B2397" s="2">
        <v>6.583333333333333</v>
      </c>
      <c r="C2397" s="2">
        <v>6.583333333333333</v>
      </c>
      <c r="D2397" s="2">
        <v>7.333333333333333</v>
      </c>
      <c r="E2397" s="2">
        <v>6.5933333333333337</v>
      </c>
      <c r="F2397" s="2">
        <v>6.580000000000001</v>
      </c>
      <c r="G2397" s="2">
        <v>6.663333333333334</v>
      </c>
      <c r="H2397" s="2">
        <v>7.5533333333333337</v>
      </c>
      <c r="I2397" s="2">
        <v>6.543333333333333</v>
      </c>
      <c r="J2397" s="2">
        <v>1.0100000000000007</v>
      </c>
      <c r="K2397">
        <v>0.38031268173313298</v>
      </c>
      <c r="L2397" s="1">
        <v>1.3876963094623599E-7</v>
      </c>
      <c r="M2397">
        <v>0.53761415963429804</v>
      </c>
      <c r="N2397" s="1">
        <f t="shared" si="37"/>
        <v>1.3876963094623599E-7</v>
      </c>
    </row>
    <row r="2398" spans="1:14">
      <c r="A2398" t="s">
        <v>1524</v>
      </c>
      <c r="B2398" s="2">
        <v>8.2066666666666652</v>
      </c>
      <c r="C2398" s="2">
        <v>7.03</v>
      </c>
      <c r="D2398" s="2">
        <v>9.0466666666666669</v>
      </c>
      <c r="E2398" s="2">
        <v>8.4833333333333325</v>
      </c>
      <c r="F2398" s="2">
        <v>8.7133333333333329</v>
      </c>
      <c r="G2398" s="2">
        <v>7.7</v>
      </c>
      <c r="H2398" s="2">
        <v>9.4833333333333325</v>
      </c>
      <c r="I2398" s="2">
        <v>8.56</v>
      </c>
      <c r="J2398" s="2">
        <v>2.4533333333333323</v>
      </c>
      <c r="K2398">
        <v>3.8976362942667502E-3</v>
      </c>
      <c r="L2398" s="1">
        <v>1.3889736878485399E-7</v>
      </c>
      <c r="M2398">
        <v>0.41924992821004797</v>
      </c>
      <c r="N2398" s="1">
        <f t="shared" si="37"/>
        <v>1.3889736878485399E-7</v>
      </c>
    </row>
    <row r="2399" spans="1:14">
      <c r="A2399" t="s">
        <v>1280</v>
      </c>
      <c r="B2399" s="2">
        <v>7.3566666666666665</v>
      </c>
      <c r="C2399" s="2">
        <v>8.2999999999999989</v>
      </c>
      <c r="D2399" s="2">
        <v>9.1300000000000008</v>
      </c>
      <c r="E2399" s="2">
        <v>8.3800000000000008</v>
      </c>
      <c r="F2399" s="2">
        <v>8.19</v>
      </c>
      <c r="G2399" s="2">
        <v>8.7533333333333321</v>
      </c>
      <c r="H2399" s="2">
        <v>10.046666666666667</v>
      </c>
      <c r="I2399" s="2">
        <v>9.2566666666666659</v>
      </c>
      <c r="J2399" s="2">
        <v>2.6900000000000004</v>
      </c>
      <c r="K2399" s="1">
        <v>8.7275574387879592E-6</v>
      </c>
      <c r="L2399" s="1">
        <v>1.3939873271511E-7</v>
      </c>
      <c r="M2399">
        <v>0.51663980836825496</v>
      </c>
      <c r="N2399" s="1">
        <f t="shared" si="37"/>
        <v>1.3939873271511E-7</v>
      </c>
    </row>
    <row r="2400" spans="1:14">
      <c r="A2400" t="s">
        <v>1869</v>
      </c>
      <c r="B2400" s="2">
        <v>8.2633333333333336</v>
      </c>
      <c r="C2400" s="2">
        <v>6.7333333333333334</v>
      </c>
      <c r="D2400" s="2">
        <v>8.5733333333333324</v>
      </c>
      <c r="E2400" s="2">
        <v>9.1966666666666672</v>
      </c>
      <c r="F2400" s="2">
        <v>7.293333333333333</v>
      </c>
      <c r="G2400" s="2">
        <v>6.6566666666666663</v>
      </c>
      <c r="H2400" s="2">
        <v>8.0633333333333326</v>
      </c>
      <c r="I2400" s="2">
        <v>8.75</v>
      </c>
      <c r="J2400" s="2">
        <v>2.5400000000000009</v>
      </c>
      <c r="K2400">
        <v>5.0958513063230999E-3</v>
      </c>
      <c r="L2400" s="1">
        <v>1.3960225054438399E-7</v>
      </c>
      <c r="M2400">
        <v>0.276868527392851</v>
      </c>
      <c r="N2400" s="1">
        <f t="shared" si="37"/>
        <v>1.3960225054438399E-7</v>
      </c>
    </row>
    <row r="2401" spans="1:14">
      <c r="A2401" t="s">
        <v>281</v>
      </c>
      <c r="B2401" s="2">
        <v>7.5233333333333334</v>
      </c>
      <c r="C2401" s="2">
        <v>6.6433333333333335</v>
      </c>
      <c r="D2401" s="2">
        <v>6.6433333333333335</v>
      </c>
      <c r="E2401" s="2">
        <v>6.9966666666666661</v>
      </c>
      <c r="F2401" s="2">
        <v>7.4433333333333325</v>
      </c>
      <c r="G2401" s="2">
        <v>6.57</v>
      </c>
      <c r="H2401" s="2">
        <v>6.626666666666666</v>
      </c>
      <c r="I2401" s="2">
        <v>7.7966666666666669</v>
      </c>
      <c r="J2401" s="2">
        <v>1.2266666666666666</v>
      </c>
      <c r="K2401">
        <v>5.4859803057753002E-2</v>
      </c>
      <c r="L2401" s="1">
        <v>1.4026365363805301E-7</v>
      </c>
      <c r="M2401">
        <v>1.7887007837858601E-3</v>
      </c>
      <c r="N2401" s="1">
        <f t="shared" si="37"/>
        <v>1.4026365363805301E-7</v>
      </c>
    </row>
    <row r="2402" spans="1:14">
      <c r="A2402" t="s">
        <v>3129</v>
      </c>
      <c r="B2402" s="2">
        <v>7.4200000000000008</v>
      </c>
      <c r="C2402" s="2">
        <v>7.25</v>
      </c>
      <c r="D2402" s="2">
        <v>7.9833333333333334</v>
      </c>
      <c r="E2402" s="2">
        <v>7.77</v>
      </c>
      <c r="F2402" s="2">
        <v>7.55</v>
      </c>
      <c r="G2402" s="2">
        <v>7.4200000000000008</v>
      </c>
      <c r="H2402" s="2">
        <v>8.326666666666668</v>
      </c>
      <c r="I2402" s="2">
        <v>7.8599999999999994</v>
      </c>
      <c r="J2402" s="2">
        <v>1.076666666666668</v>
      </c>
      <c r="K2402">
        <v>6.4206217680368603E-3</v>
      </c>
      <c r="L2402" s="1">
        <v>1.4075670760514701E-7</v>
      </c>
      <c r="M2402">
        <v>0.45880681422264502</v>
      </c>
      <c r="N2402" s="1">
        <f t="shared" si="37"/>
        <v>1.4075670760514701E-7</v>
      </c>
    </row>
    <row r="2403" spans="1:14">
      <c r="A2403" t="s">
        <v>692</v>
      </c>
      <c r="B2403" s="2">
        <v>7.0033333333333339</v>
      </c>
      <c r="C2403" s="2">
        <v>8.413333333333334</v>
      </c>
      <c r="D2403" s="2">
        <v>8.5133333333333336</v>
      </c>
      <c r="E2403" s="2">
        <v>7.69</v>
      </c>
      <c r="F2403" s="2">
        <v>7.3166666666666664</v>
      </c>
      <c r="G2403" s="2">
        <v>8.8133333333333326</v>
      </c>
      <c r="H2403" s="2">
        <v>7.9633333333333338</v>
      </c>
      <c r="I2403" s="2">
        <v>7.4533333333333331</v>
      </c>
      <c r="J2403" s="2">
        <v>1.8099999999999987</v>
      </c>
      <c r="K2403">
        <v>0.86324043260297501</v>
      </c>
      <c r="L2403" s="1">
        <v>1.4204878178404401E-7</v>
      </c>
      <c r="M2403">
        <v>1.5734511962966099E-2</v>
      </c>
      <c r="N2403" s="1">
        <f t="shared" si="37"/>
        <v>1.4204878178404401E-7</v>
      </c>
    </row>
    <row r="2404" spans="1:14">
      <c r="A2404" t="s">
        <v>2995</v>
      </c>
      <c r="B2404" s="2">
        <v>8.2866666666666671</v>
      </c>
      <c r="C2404" s="2">
        <v>9.4066666666666663</v>
      </c>
      <c r="D2404" s="2">
        <v>9.75</v>
      </c>
      <c r="E2404" s="2">
        <v>8.8699999999999992</v>
      </c>
      <c r="F2404" s="2">
        <v>8.6633333333333322</v>
      </c>
      <c r="G2404" s="2">
        <v>9.2466666666666661</v>
      </c>
      <c r="H2404" s="2">
        <v>9.5066666666666677</v>
      </c>
      <c r="I2404" s="2">
        <v>9.0166666666666657</v>
      </c>
      <c r="J2404" s="2">
        <v>1.4633333333333329</v>
      </c>
      <c r="K2404">
        <v>0.71258479712866996</v>
      </c>
      <c r="L2404" s="1">
        <v>1.42724441416114E-7</v>
      </c>
      <c r="M2404">
        <v>5.2381707829906803E-2</v>
      </c>
      <c r="N2404" s="1">
        <f t="shared" si="37"/>
        <v>1.42724441416114E-7</v>
      </c>
    </row>
    <row r="2405" spans="1:14">
      <c r="A2405" t="s">
        <v>2378</v>
      </c>
      <c r="B2405" s="2">
        <v>10.323333333333332</v>
      </c>
      <c r="C2405" s="2">
        <v>10.276666666666667</v>
      </c>
      <c r="D2405" s="2">
        <v>8.7900000000000009</v>
      </c>
      <c r="E2405" s="2">
        <v>9.1733333333333338</v>
      </c>
      <c r="F2405" s="2">
        <v>9.32</v>
      </c>
      <c r="G2405" s="2">
        <v>10.093333333333332</v>
      </c>
      <c r="H2405" s="2">
        <v>8.6533333333333342</v>
      </c>
      <c r="I2405" s="2">
        <v>9.173333333333332</v>
      </c>
      <c r="J2405" s="2">
        <v>1.6699999999999982</v>
      </c>
      <c r="K2405">
        <v>6.1655898866520998E-3</v>
      </c>
      <c r="L2405" s="1">
        <v>1.42915186366386E-7</v>
      </c>
      <c r="M2405">
        <v>1.54425328531332E-2</v>
      </c>
      <c r="N2405" s="1">
        <f t="shared" si="37"/>
        <v>1.42915186366386E-7</v>
      </c>
    </row>
    <row r="2406" spans="1:14">
      <c r="A2406" t="s">
        <v>518</v>
      </c>
      <c r="B2406" s="2">
        <v>7.7633333333333328</v>
      </c>
      <c r="C2406" s="2">
        <v>7.3133333333333326</v>
      </c>
      <c r="D2406" s="2">
        <v>6.5666666666666664</v>
      </c>
      <c r="E2406" s="2">
        <v>6.77</v>
      </c>
      <c r="F2406" s="2">
        <v>7.456666666666667</v>
      </c>
      <c r="G2406" s="2">
        <v>7.5966666666666667</v>
      </c>
      <c r="H2406" s="2">
        <v>6.623333333333334</v>
      </c>
      <c r="I2406" s="2">
        <v>6.836666666666666</v>
      </c>
      <c r="J2406" s="2">
        <v>1.1966666666666663</v>
      </c>
      <c r="K2406">
        <v>0.75624421482848303</v>
      </c>
      <c r="L2406" s="1">
        <v>1.4533965892629599E-7</v>
      </c>
      <c r="M2406">
        <v>0.107245654250648</v>
      </c>
      <c r="N2406" s="1">
        <f t="shared" si="37"/>
        <v>1.4533965892629599E-7</v>
      </c>
    </row>
    <row r="2407" spans="1:14">
      <c r="A2407" t="s">
        <v>1325</v>
      </c>
      <c r="B2407" s="2">
        <v>8.1866666666666674</v>
      </c>
      <c r="C2407" s="2">
        <v>7.333333333333333</v>
      </c>
      <c r="D2407" s="2">
        <v>7.3033333333333337</v>
      </c>
      <c r="E2407" s="2">
        <v>7.6133333333333333</v>
      </c>
      <c r="F2407" s="2">
        <v>7.0999999999999988</v>
      </c>
      <c r="G2407" s="2">
        <v>7.34</v>
      </c>
      <c r="H2407" s="2">
        <v>7.3033333333333337</v>
      </c>
      <c r="I2407" s="2">
        <v>7.4966666666666661</v>
      </c>
      <c r="J2407" s="2">
        <v>1.0866666666666687</v>
      </c>
      <c r="K2407" s="1">
        <v>2.7380563783692801E-6</v>
      </c>
      <c r="L2407" s="1">
        <v>5.9326819332117303E-5</v>
      </c>
      <c r="M2407" s="1">
        <v>1.4536091047859399E-7</v>
      </c>
      <c r="N2407" s="1">
        <f t="shared" si="37"/>
        <v>1.4536091047859399E-7</v>
      </c>
    </row>
    <row r="2408" spans="1:14">
      <c r="A2408" t="s">
        <v>1859</v>
      </c>
      <c r="B2408" s="2">
        <v>7.7600000000000007</v>
      </c>
      <c r="C2408" s="2">
        <v>7.496666666666667</v>
      </c>
      <c r="D2408" s="2">
        <v>6.7833333333333323</v>
      </c>
      <c r="E2408" s="2">
        <v>6.9333333333333336</v>
      </c>
      <c r="F2408" s="2">
        <v>7.7866666666666662</v>
      </c>
      <c r="G2408" s="2">
        <v>7.3566666666666665</v>
      </c>
      <c r="H2408" s="2">
        <v>6.68</v>
      </c>
      <c r="I2408" s="2">
        <v>7.1000000000000005</v>
      </c>
      <c r="J2408" s="2">
        <v>1.1066666666666665</v>
      </c>
      <c r="K2408">
        <v>0.86710334840139103</v>
      </c>
      <c r="L2408" s="1">
        <v>1.4575076969420301E-7</v>
      </c>
      <c r="M2408">
        <v>0.464341986981963</v>
      </c>
      <c r="N2408" s="1">
        <f t="shared" si="37"/>
        <v>1.4575076969420301E-7</v>
      </c>
    </row>
    <row r="2409" spans="1:14">
      <c r="A2409" t="s">
        <v>1225</v>
      </c>
      <c r="B2409" s="2">
        <v>8.0966666666666658</v>
      </c>
      <c r="C2409" s="2">
        <v>8.1133333333333315</v>
      </c>
      <c r="D2409" s="2">
        <v>7.7566666666666668</v>
      </c>
      <c r="E2409" s="2">
        <v>7.7600000000000007</v>
      </c>
      <c r="F2409" s="2">
        <v>8.456666666666667</v>
      </c>
      <c r="G2409" s="2">
        <v>7.9366666666666674</v>
      </c>
      <c r="H2409" s="2">
        <v>7.3233333333333333</v>
      </c>
      <c r="I2409" s="2">
        <v>7.6933333333333325</v>
      </c>
      <c r="J2409" s="2">
        <v>1.1333333333333337</v>
      </c>
      <c r="K2409">
        <v>0.14922503585856001</v>
      </c>
      <c r="L2409" s="1">
        <v>1.4619261931515E-7</v>
      </c>
      <c r="M2409">
        <v>5.9079734214392897E-4</v>
      </c>
      <c r="N2409" s="1">
        <f t="shared" si="37"/>
        <v>1.4619261931515E-7</v>
      </c>
    </row>
    <row r="2410" spans="1:14">
      <c r="A2410" t="s">
        <v>1840</v>
      </c>
      <c r="B2410" s="2">
        <v>7.3433333333333337</v>
      </c>
      <c r="C2410" s="2">
        <v>7.18</v>
      </c>
      <c r="D2410" s="2">
        <v>6.746666666666667</v>
      </c>
      <c r="E2410" s="2">
        <v>7.5</v>
      </c>
      <c r="F2410" s="2">
        <v>7.7633333333333328</v>
      </c>
      <c r="G2410" s="2">
        <v>7.126666666666666</v>
      </c>
      <c r="H2410" s="2">
        <v>6.7133333333333338</v>
      </c>
      <c r="I2410" s="2">
        <v>7.5733333333333333</v>
      </c>
      <c r="J2410" s="2">
        <v>1.0499999999999989</v>
      </c>
      <c r="K2410">
        <v>0.123523951566471</v>
      </c>
      <c r="L2410" s="1">
        <v>1.46611330562403E-7</v>
      </c>
      <c r="M2410">
        <v>5.7528262228143501E-2</v>
      </c>
      <c r="N2410" s="1">
        <f t="shared" si="37"/>
        <v>1.46611330562403E-7</v>
      </c>
    </row>
    <row r="2411" spans="1:14">
      <c r="A2411" t="s">
        <v>1909</v>
      </c>
      <c r="B2411" s="2">
        <v>9.9766666666666666</v>
      </c>
      <c r="C2411" s="2">
        <v>11.06</v>
      </c>
      <c r="D2411" s="2">
        <v>10.936666666666667</v>
      </c>
      <c r="E2411" s="2">
        <v>10.023333333333333</v>
      </c>
      <c r="F2411" s="2">
        <v>10.333333333333334</v>
      </c>
      <c r="G2411" s="2">
        <v>11.03</v>
      </c>
      <c r="H2411" s="2">
        <v>10.713333333333333</v>
      </c>
      <c r="I2411" s="2">
        <v>9.81</v>
      </c>
      <c r="J2411" s="2">
        <v>1.25</v>
      </c>
      <c r="K2411">
        <v>0.75373622172921095</v>
      </c>
      <c r="L2411" s="1">
        <v>1.47083451523637E-7</v>
      </c>
      <c r="M2411">
        <v>9.8816253131477405E-2</v>
      </c>
      <c r="N2411" s="1">
        <f t="shared" si="37"/>
        <v>1.47083451523637E-7</v>
      </c>
    </row>
    <row r="2412" spans="1:14">
      <c r="A2412" t="s">
        <v>1022</v>
      </c>
      <c r="B2412" s="2">
        <v>8.16</v>
      </c>
      <c r="C2412" s="2">
        <v>6.75</v>
      </c>
      <c r="D2412" s="2">
        <v>6.6766666666666667</v>
      </c>
      <c r="E2412" s="2">
        <v>6.8433333333333328</v>
      </c>
      <c r="F2412" s="2">
        <v>7.0133333333333328</v>
      </c>
      <c r="G2412" s="2">
        <v>6.6533333333333333</v>
      </c>
      <c r="H2412" s="2">
        <v>6.7566666666666677</v>
      </c>
      <c r="I2412" s="2">
        <v>6.8433333333333328</v>
      </c>
      <c r="J2412" s="2">
        <v>1.5066666666666668</v>
      </c>
      <c r="K2412">
        <v>5.5992793355678797E-4</v>
      </c>
      <c r="L2412" s="1">
        <v>1.4767958815776401E-7</v>
      </c>
      <c r="M2412" s="1">
        <v>2.2138977052440599E-5</v>
      </c>
      <c r="N2412" s="1">
        <f t="shared" si="37"/>
        <v>1.4767958815776401E-7</v>
      </c>
    </row>
    <row r="2413" spans="1:14">
      <c r="A2413" t="s">
        <v>2390</v>
      </c>
      <c r="B2413" s="2">
        <v>7.7399999999999993</v>
      </c>
      <c r="C2413" s="2">
        <v>8.1300000000000008</v>
      </c>
      <c r="D2413" s="2">
        <v>7.4899999999999993</v>
      </c>
      <c r="E2413" s="2">
        <v>8.59</v>
      </c>
      <c r="F2413" s="2">
        <v>7.7366666666666672</v>
      </c>
      <c r="G2413" s="2">
        <v>8.1266666666666669</v>
      </c>
      <c r="H2413" s="2">
        <v>7.6400000000000006</v>
      </c>
      <c r="I2413" s="2">
        <v>8.5733333333333324</v>
      </c>
      <c r="J2413" s="2">
        <v>1.1000000000000005</v>
      </c>
      <c r="K2413">
        <v>0.66896436307288298</v>
      </c>
      <c r="L2413" s="1">
        <v>1.4803982851429401E-7</v>
      </c>
      <c r="M2413">
        <v>0.82756678398393702</v>
      </c>
      <c r="N2413" s="1">
        <f t="shared" si="37"/>
        <v>1.4803982851429401E-7</v>
      </c>
    </row>
    <row r="2414" spans="1:14">
      <c r="A2414" t="s">
        <v>1353</v>
      </c>
      <c r="B2414" s="2">
        <v>6.88</v>
      </c>
      <c r="C2414" s="2">
        <v>6.6866666666666665</v>
      </c>
      <c r="D2414" s="2">
        <v>8.0300000000000011</v>
      </c>
      <c r="E2414" s="2">
        <v>6.9666666666666659</v>
      </c>
      <c r="F2414" s="2">
        <v>7.1433333333333335</v>
      </c>
      <c r="G2414" s="2">
        <v>6.95</v>
      </c>
      <c r="H2414" s="2">
        <v>8.06</v>
      </c>
      <c r="I2414" s="2">
        <v>7.1099999999999994</v>
      </c>
      <c r="J2414" s="2">
        <v>1.373333333333334</v>
      </c>
      <c r="K2414">
        <v>6.7051992974087496E-2</v>
      </c>
      <c r="L2414" s="1">
        <v>1.4939257879032401E-7</v>
      </c>
      <c r="M2414">
        <v>0.75812513020076899</v>
      </c>
      <c r="N2414" s="1">
        <f t="shared" si="37"/>
        <v>1.4939257879032401E-7</v>
      </c>
    </row>
    <row r="2415" spans="1:14">
      <c r="A2415" t="s">
        <v>435</v>
      </c>
      <c r="B2415" s="2">
        <v>9.08</v>
      </c>
      <c r="C2415" s="2">
        <v>9.0033333333333321</v>
      </c>
      <c r="D2415" s="2">
        <v>8.33</v>
      </c>
      <c r="E2415" s="2">
        <v>8.3866666666666685</v>
      </c>
      <c r="F2415" s="2">
        <v>9</v>
      </c>
      <c r="G2415" s="2">
        <v>8.23</v>
      </c>
      <c r="H2415" s="2">
        <v>8.08</v>
      </c>
      <c r="I2415" s="2">
        <v>7.993333333333335</v>
      </c>
      <c r="J2415" s="2">
        <v>1.0866666666666651</v>
      </c>
      <c r="K2415" s="1">
        <v>2.9068985122292199E-5</v>
      </c>
      <c r="L2415" s="1">
        <v>1.4953360035520599E-7</v>
      </c>
      <c r="M2415">
        <v>1.0889665498808199E-2</v>
      </c>
      <c r="N2415" s="1">
        <f t="shared" si="37"/>
        <v>1.4953360035520599E-7</v>
      </c>
    </row>
    <row r="2416" spans="1:14">
      <c r="A2416" t="s">
        <v>1742</v>
      </c>
      <c r="B2416" s="2">
        <v>7.6733333333333329</v>
      </c>
      <c r="C2416" s="2">
        <v>7.2600000000000007</v>
      </c>
      <c r="D2416" s="2">
        <v>6.57</v>
      </c>
      <c r="E2416" s="2">
        <v>7.6766666666666667</v>
      </c>
      <c r="F2416" s="2">
        <v>7.1233333333333322</v>
      </c>
      <c r="G2416" s="2">
        <v>7.12</v>
      </c>
      <c r="H2416" s="2">
        <v>6.57</v>
      </c>
      <c r="I2416" s="2">
        <v>7.28</v>
      </c>
      <c r="J2416" s="2">
        <v>1.1066666666666665</v>
      </c>
      <c r="K2416">
        <v>8.3247233587845104E-4</v>
      </c>
      <c r="L2416" s="1">
        <v>1.5015111110322101E-7</v>
      </c>
      <c r="M2416">
        <v>4.00232804075044E-2</v>
      </c>
      <c r="N2416" s="1">
        <f t="shared" si="37"/>
        <v>1.5015111110322101E-7</v>
      </c>
    </row>
    <row r="2417" spans="1:14">
      <c r="A2417" t="s">
        <v>1052</v>
      </c>
      <c r="B2417" s="2">
        <v>8.2966666666666669</v>
      </c>
      <c r="C2417" s="2">
        <v>8.9966666666666679</v>
      </c>
      <c r="D2417" s="2">
        <v>9.5399999999999991</v>
      </c>
      <c r="E2417" s="2">
        <v>8.5566666666666666</v>
      </c>
      <c r="F2417" s="2">
        <v>8.4166666666666661</v>
      </c>
      <c r="G2417" s="2">
        <v>9.15</v>
      </c>
      <c r="H2417" s="2">
        <v>9.2466666666666679</v>
      </c>
      <c r="I2417" s="2">
        <v>8.4366666666666656</v>
      </c>
      <c r="J2417" s="2">
        <v>1.2433333333333323</v>
      </c>
      <c r="K2417">
        <v>0.66178573085140802</v>
      </c>
      <c r="L2417" s="1">
        <v>1.5223993048793E-7</v>
      </c>
      <c r="M2417">
        <v>0.18711926670729101</v>
      </c>
      <c r="N2417" s="1">
        <f t="shared" si="37"/>
        <v>1.5223993048793E-7</v>
      </c>
    </row>
    <row r="2418" spans="1:14">
      <c r="A2418" t="s">
        <v>672</v>
      </c>
      <c r="B2418" s="2">
        <v>7.166666666666667</v>
      </c>
      <c r="C2418" s="2">
        <v>6.6366666666666658</v>
      </c>
      <c r="D2418" s="2">
        <v>8.2099999999999991</v>
      </c>
      <c r="E2418" s="2">
        <v>7.28</v>
      </c>
      <c r="F2418" s="2">
        <v>7.2233333333333327</v>
      </c>
      <c r="G2418" s="2">
        <v>6.666666666666667</v>
      </c>
      <c r="H2418" s="2">
        <v>7.9866666666666672</v>
      </c>
      <c r="I2418" s="2">
        <v>7.0999999999999988</v>
      </c>
      <c r="J2418" s="2">
        <v>1.5733333333333333</v>
      </c>
      <c r="K2418">
        <v>0.42510656948446901</v>
      </c>
      <c r="L2418" s="1">
        <v>1.52247930185756E-7</v>
      </c>
      <c r="M2418">
        <v>0.65777541363818304</v>
      </c>
      <c r="N2418" s="1">
        <f t="shared" si="37"/>
        <v>1.52247930185756E-7</v>
      </c>
    </row>
    <row r="2419" spans="1:14">
      <c r="A2419" t="s">
        <v>1231</v>
      </c>
      <c r="B2419" s="2">
        <v>10.346666666666666</v>
      </c>
      <c r="C2419" s="2">
        <v>9.086666666666666</v>
      </c>
      <c r="D2419" s="2">
        <v>8.3633333333333315</v>
      </c>
      <c r="E2419" s="2">
        <v>8.7533333333333339</v>
      </c>
      <c r="F2419" s="2">
        <v>10.263333333333334</v>
      </c>
      <c r="G2419" s="2">
        <v>9.0133333333333336</v>
      </c>
      <c r="H2419" s="2">
        <v>8.2233333333333345</v>
      </c>
      <c r="I2419" s="2">
        <v>9.2000000000000011</v>
      </c>
      <c r="J2419" s="2">
        <v>2.1233333333333313</v>
      </c>
      <c r="K2419">
        <v>0.78499522991398296</v>
      </c>
      <c r="L2419" s="1">
        <v>1.52609627443476E-7</v>
      </c>
      <c r="M2419">
        <v>0.4057178095822</v>
      </c>
      <c r="N2419" s="1">
        <f t="shared" si="37"/>
        <v>1.52609627443476E-7</v>
      </c>
    </row>
    <row r="2420" spans="1:14">
      <c r="A2420" t="s">
        <v>883</v>
      </c>
      <c r="B2420" s="2">
        <v>10.193333333333333</v>
      </c>
      <c r="C2420" s="2">
        <v>9.6433333333333326</v>
      </c>
      <c r="D2420" s="2">
        <v>8.5200000000000014</v>
      </c>
      <c r="E2420" s="2">
        <v>9.3033333333333328</v>
      </c>
      <c r="F2420" s="2">
        <v>10.049999999999999</v>
      </c>
      <c r="G2420" s="2">
        <v>9.7566666666666677</v>
      </c>
      <c r="H2420" s="2">
        <v>8.9833333333333343</v>
      </c>
      <c r="I2420" s="2">
        <v>9.69</v>
      </c>
      <c r="J2420" s="2">
        <v>1.673333333333332</v>
      </c>
      <c r="K2420">
        <v>4.1402348700272401E-2</v>
      </c>
      <c r="L2420" s="1">
        <v>1.5327552240377901E-7</v>
      </c>
      <c r="M2420">
        <v>0.123259339849245</v>
      </c>
      <c r="N2420" s="1">
        <f t="shared" si="37"/>
        <v>1.5327552240377901E-7</v>
      </c>
    </row>
    <row r="2421" spans="1:14">
      <c r="A2421" t="s">
        <v>2839</v>
      </c>
      <c r="B2421" s="2">
        <v>11.13</v>
      </c>
      <c r="C2421" s="2">
        <v>10.653333333333334</v>
      </c>
      <c r="D2421" s="2">
        <v>11.35</v>
      </c>
      <c r="E2421" s="2">
        <v>11.293333333333331</v>
      </c>
      <c r="F2421" s="2">
        <v>11.600000000000001</v>
      </c>
      <c r="G2421" s="2">
        <v>10.576666666666666</v>
      </c>
      <c r="H2421" s="2">
        <v>11.653333333333334</v>
      </c>
      <c r="I2421" s="2">
        <v>11.173333333333332</v>
      </c>
      <c r="J2421" s="2">
        <v>1.076666666666668</v>
      </c>
      <c r="K2421">
        <v>3.6552531309869997E-2</v>
      </c>
      <c r="L2421" s="1">
        <v>1.54777202867674E-7</v>
      </c>
      <c r="M2421">
        <v>1.05427391059162E-2</v>
      </c>
      <c r="N2421" s="1">
        <f t="shared" si="37"/>
        <v>1.54777202867674E-7</v>
      </c>
    </row>
    <row r="2422" spans="1:14">
      <c r="A2422" t="s">
        <v>4</v>
      </c>
      <c r="B2422" s="2">
        <v>6.52</v>
      </c>
      <c r="C2422" s="2">
        <v>6.95</v>
      </c>
      <c r="D2422" s="2">
        <v>6.586666666666666</v>
      </c>
      <c r="E2422" s="2">
        <v>6.48</v>
      </c>
      <c r="F2422" s="2">
        <v>6.5666666666666664</v>
      </c>
      <c r="G2422" s="2">
        <v>9.6433333333333326</v>
      </c>
      <c r="H2422" s="2">
        <v>6.82</v>
      </c>
      <c r="I2422" s="2">
        <v>6.5333333333333341</v>
      </c>
      <c r="J2422" s="2">
        <v>3.1633333333333322</v>
      </c>
      <c r="K2422" s="1">
        <v>5.3747585257667801E-5</v>
      </c>
      <c r="L2422" s="1">
        <v>1.55329941278525E-7</v>
      </c>
      <c r="M2422" s="1">
        <v>6.9703217605996199E-6</v>
      </c>
      <c r="N2422" s="1">
        <f t="shared" si="37"/>
        <v>1.55329941278525E-7</v>
      </c>
    </row>
    <row r="2423" spans="1:14">
      <c r="A2423" t="s">
        <v>2623</v>
      </c>
      <c r="B2423" s="2">
        <v>8.5666666666666682</v>
      </c>
      <c r="C2423" s="2">
        <v>7.9666666666666659</v>
      </c>
      <c r="D2423" s="2">
        <v>7.1533333333333333</v>
      </c>
      <c r="E2423" s="2">
        <v>8.3933333333333326</v>
      </c>
      <c r="F2423" s="2">
        <v>9.1166666666666671</v>
      </c>
      <c r="G2423" s="2">
        <v>7.7566666666666668</v>
      </c>
      <c r="H2423" s="2">
        <v>7.4633333333333338</v>
      </c>
      <c r="I2423" s="2">
        <v>8.4766666666666666</v>
      </c>
      <c r="J2423" s="2">
        <v>1.9633333333333338</v>
      </c>
      <c r="K2423">
        <v>0.109510101686412</v>
      </c>
      <c r="L2423" s="1">
        <v>1.56582976987779E-7</v>
      </c>
      <c r="M2423">
        <v>0.122511854055533</v>
      </c>
      <c r="N2423" s="1">
        <f t="shared" si="37"/>
        <v>1.56582976987779E-7</v>
      </c>
    </row>
    <row r="2424" spans="1:14">
      <c r="A2424" t="s">
        <v>2931</v>
      </c>
      <c r="B2424" s="2">
        <v>8.1866666666666656</v>
      </c>
      <c r="C2424" s="2">
        <v>7.04</v>
      </c>
      <c r="D2424" s="2">
        <v>6.82</v>
      </c>
      <c r="E2424" s="2">
        <v>7.1366666666666658</v>
      </c>
      <c r="F2424" s="2">
        <v>7.47</v>
      </c>
      <c r="G2424" s="2">
        <v>7.0066666666666668</v>
      </c>
      <c r="H2424" s="2">
        <v>6.81</v>
      </c>
      <c r="I2424" s="2">
        <v>7.0266666666666673</v>
      </c>
      <c r="J2424" s="2">
        <v>1.376666666666666</v>
      </c>
      <c r="K2424">
        <v>7.7728054865328902E-3</v>
      </c>
      <c r="L2424" s="1">
        <v>1.56910808030852E-7</v>
      </c>
      <c r="M2424">
        <v>8.6088568160057593E-3</v>
      </c>
      <c r="N2424" s="1">
        <f t="shared" si="37"/>
        <v>1.56910808030852E-7</v>
      </c>
    </row>
    <row r="2425" spans="1:14">
      <c r="A2425" t="s">
        <v>430</v>
      </c>
      <c r="B2425" s="2">
        <v>8.5733333333333341</v>
      </c>
      <c r="C2425" s="2">
        <v>8.19</v>
      </c>
      <c r="D2425" s="2">
        <v>7.3433333333333337</v>
      </c>
      <c r="E2425" s="2">
        <v>8.6800000000000015</v>
      </c>
      <c r="F2425" s="2">
        <v>8.6733333333333338</v>
      </c>
      <c r="G2425" s="2">
        <v>7.9533333333333331</v>
      </c>
      <c r="H2425" s="2">
        <v>6.956666666666667</v>
      </c>
      <c r="I2425" s="2">
        <v>8.2466666666666679</v>
      </c>
      <c r="J2425" s="2">
        <v>1.7233333333333345</v>
      </c>
      <c r="K2425">
        <v>3.9544665333310899E-2</v>
      </c>
      <c r="L2425" s="1">
        <v>1.5815707289096701E-7</v>
      </c>
      <c r="M2425">
        <v>0.31597714377962</v>
      </c>
      <c r="N2425" s="1">
        <f t="shared" si="37"/>
        <v>1.5815707289096701E-7</v>
      </c>
    </row>
    <row r="2426" spans="1:14">
      <c r="A2426" t="s">
        <v>1795</v>
      </c>
      <c r="B2426" s="2">
        <v>7.0466666666666669</v>
      </c>
      <c r="C2426" s="2">
        <v>7.1466666666666656</v>
      </c>
      <c r="D2426" s="2">
        <v>6.55</v>
      </c>
      <c r="E2426" s="2">
        <v>6.5100000000000007</v>
      </c>
      <c r="F2426" s="2">
        <v>8.0233333333333334</v>
      </c>
      <c r="G2426" s="2">
        <v>6.919999999999999</v>
      </c>
      <c r="H2426" s="2">
        <v>6.52</v>
      </c>
      <c r="I2426" s="2">
        <v>6.5866666666666669</v>
      </c>
      <c r="J2426" s="2">
        <v>1.5133333333333328</v>
      </c>
      <c r="K2426">
        <v>1.96995626006423E-2</v>
      </c>
      <c r="L2426" s="1">
        <v>1.5983372870550001E-7</v>
      </c>
      <c r="M2426">
        <v>2.2501406754298401E-4</v>
      </c>
      <c r="N2426" s="1">
        <f t="shared" si="37"/>
        <v>1.5983372870550001E-7</v>
      </c>
    </row>
    <row r="2427" spans="1:14">
      <c r="A2427" t="s">
        <v>2350</v>
      </c>
      <c r="B2427" s="2">
        <v>11.156666666666666</v>
      </c>
      <c r="C2427" s="2">
        <v>10.443333333333333</v>
      </c>
      <c r="D2427" s="2">
        <v>8.8966666666666683</v>
      </c>
      <c r="E2427" s="2">
        <v>9.6333333333333329</v>
      </c>
      <c r="F2427" s="2">
        <v>10.040000000000001</v>
      </c>
      <c r="G2427" s="2">
        <v>10.213333333333333</v>
      </c>
      <c r="H2427" s="2">
        <v>9.11</v>
      </c>
      <c r="I2427" s="2">
        <v>9.1366666666666649</v>
      </c>
      <c r="J2427" s="2">
        <v>2.259999999999998</v>
      </c>
      <c r="K2427">
        <v>4.3027613378593798E-3</v>
      </c>
      <c r="L2427" s="1">
        <v>1.6187108963398599E-7</v>
      </c>
      <c r="M2427">
        <v>1.11381541073167E-2</v>
      </c>
      <c r="N2427" s="1">
        <f t="shared" si="37"/>
        <v>1.6187108963398599E-7</v>
      </c>
    </row>
    <row r="2428" spans="1:14">
      <c r="A2428" t="s">
        <v>14</v>
      </c>
      <c r="B2428" s="2">
        <v>8.3633333333333315</v>
      </c>
      <c r="C2428" s="2">
        <v>8.4</v>
      </c>
      <c r="D2428" s="2">
        <v>8.6466666666666665</v>
      </c>
      <c r="E2428" s="2">
        <v>9.3733333333333331</v>
      </c>
      <c r="F2428" s="2">
        <v>8.3933333333333326</v>
      </c>
      <c r="G2428" s="2">
        <v>8.44</v>
      </c>
      <c r="H2428" s="2">
        <v>8.2566666666666659</v>
      </c>
      <c r="I2428" s="2">
        <v>9.3466666666666658</v>
      </c>
      <c r="J2428" s="2">
        <v>1.1166666666666671</v>
      </c>
      <c r="K2428">
        <v>0.27451742244793798</v>
      </c>
      <c r="L2428" s="1">
        <v>1.6362774901515099E-7</v>
      </c>
      <c r="M2428">
        <v>0.191585091573791</v>
      </c>
      <c r="N2428" s="1">
        <f t="shared" si="37"/>
        <v>1.6362774901515099E-7</v>
      </c>
    </row>
    <row r="2429" spans="1:14">
      <c r="A2429" t="s">
        <v>989</v>
      </c>
      <c r="B2429" s="2">
        <v>8.9766666666666666</v>
      </c>
      <c r="C2429" s="2">
        <v>7.7899999999999991</v>
      </c>
      <c r="D2429" s="2">
        <v>7.3566666666666665</v>
      </c>
      <c r="E2429" s="2">
        <v>8.2633333333333336</v>
      </c>
      <c r="F2429" s="2">
        <v>9.2766666666666655</v>
      </c>
      <c r="G2429" s="2">
        <v>7.7633333333333328</v>
      </c>
      <c r="H2429" s="2">
        <v>7.6433333333333335</v>
      </c>
      <c r="I2429" s="2">
        <v>8.2833333333333332</v>
      </c>
      <c r="J2429" s="2">
        <v>1.919999999999999</v>
      </c>
      <c r="K2429">
        <v>0.228428026221939</v>
      </c>
      <c r="L2429" s="1">
        <v>1.6486757578074101E-7</v>
      </c>
      <c r="M2429">
        <v>0.65254727923866895</v>
      </c>
      <c r="N2429" s="1">
        <f t="shared" si="37"/>
        <v>1.6486757578074101E-7</v>
      </c>
    </row>
    <row r="2430" spans="1:14">
      <c r="A2430" t="s">
        <v>325</v>
      </c>
      <c r="B2430" s="2">
        <v>7.41</v>
      </c>
      <c r="C2430" s="2">
        <v>7.7666666666666657</v>
      </c>
      <c r="D2430" s="2">
        <v>8.58</v>
      </c>
      <c r="E2430" s="2">
        <v>7.46</v>
      </c>
      <c r="F2430" s="2">
        <v>7.6266666666666678</v>
      </c>
      <c r="G2430" s="2">
        <v>8.2200000000000006</v>
      </c>
      <c r="H2430" s="2">
        <v>8.7966666666666669</v>
      </c>
      <c r="I2430" s="2">
        <v>7.87</v>
      </c>
      <c r="J2430" s="2">
        <v>1.3866666666666667</v>
      </c>
      <c r="K2430">
        <v>1.45112967053242E-3</v>
      </c>
      <c r="L2430" s="1">
        <v>1.6542704527870099E-7</v>
      </c>
      <c r="M2430">
        <v>0.65474334406010704</v>
      </c>
      <c r="N2430" s="1">
        <f t="shared" si="37"/>
        <v>1.6542704527870099E-7</v>
      </c>
    </row>
    <row r="2431" spans="1:14">
      <c r="A2431" t="s">
        <v>1479</v>
      </c>
      <c r="B2431" s="2">
        <v>6.7433333333333332</v>
      </c>
      <c r="C2431" s="2">
        <v>6.78</v>
      </c>
      <c r="D2431" s="2">
        <v>7.84</v>
      </c>
      <c r="E2431" s="2">
        <v>7.6366666666666667</v>
      </c>
      <c r="F2431" s="2">
        <v>6.6633333333333331</v>
      </c>
      <c r="G2431" s="2">
        <v>7.0366666666666662</v>
      </c>
      <c r="H2431" s="2">
        <v>7.8599999999999994</v>
      </c>
      <c r="I2431" s="2">
        <v>7.830000000000001</v>
      </c>
      <c r="J2431" s="2">
        <v>1.1966666666666663</v>
      </c>
      <c r="K2431">
        <v>0.31338928770242702</v>
      </c>
      <c r="L2431" s="1">
        <v>1.664646305192E-7</v>
      </c>
      <c r="M2431">
        <v>0.57462520778588799</v>
      </c>
      <c r="N2431" s="1">
        <f t="shared" si="37"/>
        <v>1.664646305192E-7</v>
      </c>
    </row>
    <row r="2432" spans="1:14">
      <c r="A2432" t="s">
        <v>2907</v>
      </c>
      <c r="B2432" s="2">
        <v>7.1166666666666671</v>
      </c>
      <c r="C2432" s="2">
        <v>7.746666666666667</v>
      </c>
      <c r="D2432" s="2">
        <v>6.5666666666666664</v>
      </c>
      <c r="E2432" s="2">
        <v>7.0333333333333323</v>
      </c>
      <c r="F2432" s="2">
        <v>8.6433333333333326</v>
      </c>
      <c r="G2432" s="2">
        <v>7.4666666666666659</v>
      </c>
      <c r="H2432" s="2">
        <v>6.5966666666666667</v>
      </c>
      <c r="I2432" s="2">
        <v>6.6400000000000006</v>
      </c>
      <c r="J2432" s="2">
        <v>2.0766666666666662</v>
      </c>
      <c r="K2432">
        <v>4.2165417090900603E-2</v>
      </c>
      <c r="L2432" s="1">
        <v>1.6660030909637301E-7</v>
      </c>
      <c r="M2432" s="1">
        <v>1.2575111085399599E-5</v>
      </c>
      <c r="N2432" s="1">
        <f t="shared" si="37"/>
        <v>1.6660030909637301E-7</v>
      </c>
    </row>
    <row r="2433" spans="1:14">
      <c r="A2433" t="s">
        <v>2463</v>
      </c>
      <c r="B2433" s="2">
        <v>7.3166666666666664</v>
      </c>
      <c r="C2433" s="2">
        <v>8.16</v>
      </c>
      <c r="D2433" s="2">
        <v>6.91</v>
      </c>
      <c r="E2433" s="2">
        <v>6.9466666666666663</v>
      </c>
      <c r="F2433" s="2">
        <v>8</v>
      </c>
      <c r="G2433" s="2">
        <v>7.9033333333333333</v>
      </c>
      <c r="H2433" s="2">
        <v>6.873333333333334</v>
      </c>
      <c r="I2433" s="2">
        <v>7.166666666666667</v>
      </c>
      <c r="J2433" s="2">
        <v>1.2866666666666662</v>
      </c>
      <c r="K2433">
        <v>9.5244412701884204E-2</v>
      </c>
      <c r="L2433" s="1">
        <v>1.6812977467771899E-7</v>
      </c>
      <c r="M2433">
        <v>8.5412406776141907E-3</v>
      </c>
      <c r="N2433" s="1">
        <f t="shared" si="37"/>
        <v>1.6812977467771899E-7</v>
      </c>
    </row>
    <row r="2434" spans="1:14">
      <c r="A2434" t="s">
        <v>179</v>
      </c>
      <c r="B2434" s="2">
        <v>8.0133333333333336</v>
      </c>
      <c r="C2434" s="2">
        <v>8.3866666666666667</v>
      </c>
      <c r="D2434" s="2">
        <v>8.6599999999999984</v>
      </c>
      <c r="E2434" s="2">
        <v>9.5866666666666678</v>
      </c>
      <c r="F2434" s="2">
        <v>7.7566666666666668</v>
      </c>
      <c r="G2434" s="2">
        <v>8.2899999999999991</v>
      </c>
      <c r="H2434" s="2">
        <v>8.39</v>
      </c>
      <c r="I2434" s="2">
        <v>9.076666666666668</v>
      </c>
      <c r="J2434" s="2">
        <v>1.830000000000001</v>
      </c>
      <c r="K2434">
        <v>1.07505061311462E-2</v>
      </c>
      <c r="L2434" s="1">
        <v>1.6990302525253699E-7</v>
      </c>
      <c r="M2434">
        <v>0.53647638825682697</v>
      </c>
      <c r="N2434" s="1">
        <f t="shared" ref="N2434:N2497" si="38">MIN(K2434:M2434)</f>
        <v>1.6990302525253699E-7</v>
      </c>
    </row>
    <row r="2435" spans="1:14">
      <c r="A2435" t="s">
        <v>51</v>
      </c>
      <c r="B2435" s="2">
        <v>7.7399999999999993</v>
      </c>
      <c r="C2435" s="2">
        <v>7.7399999999999993</v>
      </c>
      <c r="D2435" s="2">
        <v>6.9933333333333332</v>
      </c>
      <c r="E2435" s="2">
        <v>8.1033333333333335</v>
      </c>
      <c r="F2435" s="2">
        <v>8.2099999999999991</v>
      </c>
      <c r="G2435" s="2">
        <v>8.2100000000000009</v>
      </c>
      <c r="H2435" s="2">
        <v>6.833333333333333</v>
      </c>
      <c r="I2435" s="2">
        <v>7.5233333333333334</v>
      </c>
      <c r="J2435" s="2">
        <v>1.3766666666666678</v>
      </c>
      <c r="K2435">
        <v>0.55472827035396</v>
      </c>
      <c r="L2435" s="1">
        <v>1.71504872079304E-7</v>
      </c>
      <c r="M2435">
        <v>7.1757529111916298E-4</v>
      </c>
      <c r="N2435" s="1">
        <f t="shared" si="38"/>
        <v>1.71504872079304E-7</v>
      </c>
    </row>
    <row r="2436" spans="1:14">
      <c r="A2436" t="s">
        <v>2742</v>
      </c>
      <c r="B2436" s="2">
        <v>7.46</v>
      </c>
      <c r="C2436" s="2">
        <v>7.333333333333333</v>
      </c>
      <c r="D2436" s="2">
        <v>7.94</v>
      </c>
      <c r="E2436" s="2">
        <v>7.2033333333333331</v>
      </c>
      <c r="F2436" s="2">
        <v>7.2600000000000007</v>
      </c>
      <c r="G2436" s="2">
        <v>7.45</v>
      </c>
      <c r="H2436" s="2">
        <v>8.3333333333333339</v>
      </c>
      <c r="I2436" s="2">
        <v>7.4233333333333329</v>
      </c>
      <c r="J2436" s="2">
        <v>1.1300000000000008</v>
      </c>
      <c r="K2436">
        <v>5.4207869275486202E-2</v>
      </c>
      <c r="L2436" s="1">
        <v>1.71775602772355E-7</v>
      </c>
      <c r="M2436">
        <v>3.07164230223986E-2</v>
      </c>
      <c r="N2436" s="1">
        <f t="shared" si="38"/>
        <v>1.71775602772355E-7</v>
      </c>
    </row>
    <row r="2437" spans="1:14">
      <c r="A2437" t="s">
        <v>791</v>
      </c>
      <c r="B2437" s="2">
        <v>8.5566666666666666</v>
      </c>
      <c r="C2437" s="2">
        <v>9.6866666666666674</v>
      </c>
      <c r="D2437" s="2">
        <v>9.6933333333333334</v>
      </c>
      <c r="E2437" s="2">
        <v>9.5299999999999994</v>
      </c>
      <c r="F2437" s="2">
        <v>8.85</v>
      </c>
      <c r="G2437" s="2">
        <v>9.7799999999999994</v>
      </c>
      <c r="H2437" s="2">
        <v>9.6966666666666672</v>
      </c>
      <c r="I2437" s="2">
        <v>9.64</v>
      </c>
      <c r="J2437" s="2">
        <v>1.2233333333333327</v>
      </c>
      <c r="K2437">
        <v>0.134814511110564</v>
      </c>
      <c r="L2437" s="1">
        <v>1.7201637188292599E-7</v>
      </c>
      <c r="M2437">
        <v>0.63225956190195998</v>
      </c>
      <c r="N2437" s="1">
        <f t="shared" si="38"/>
        <v>1.7201637188292599E-7</v>
      </c>
    </row>
    <row r="2438" spans="1:14">
      <c r="A2438" t="s">
        <v>319</v>
      </c>
      <c r="B2438" s="2">
        <v>8.7233333333333345</v>
      </c>
      <c r="C2438" s="2">
        <v>8.64</v>
      </c>
      <c r="D2438" s="2">
        <v>8.2000000000000011</v>
      </c>
      <c r="E2438" s="2">
        <v>9.06</v>
      </c>
      <c r="F2438" s="2">
        <v>8.6733333333333338</v>
      </c>
      <c r="G2438" s="2">
        <v>8.6166666666666671</v>
      </c>
      <c r="H2438" s="2">
        <v>8.02</v>
      </c>
      <c r="I2438" s="2">
        <v>8.8166666666666664</v>
      </c>
      <c r="J2438" s="2">
        <v>1.0400000000000009</v>
      </c>
      <c r="K2438">
        <v>4.3945713403666702E-2</v>
      </c>
      <c r="L2438" s="1">
        <v>1.7430072412844601E-7</v>
      </c>
      <c r="M2438">
        <v>0.48540256559071299</v>
      </c>
      <c r="N2438" s="1">
        <f t="shared" si="38"/>
        <v>1.7430072412844601E-7</v>
      </c>
    </row>
    <row r="2439" spans="1:14">
      <c r="A2439" t="s">
        <v>2701</v>
      </c>
      <c r="B2439" s="2">
        <v>6.4600000000000009</v>
      </c>
      <c r="C2439" s="2">
        <v>6.4833333333333343</v>
      </c>
      <c r="D2439" s="2">
        <v>6.9666666666666677</v>
      </c>
      <c r="E2439" s="2">
        <v>6.4066666666666663</v>
      </c>
      <c r="F2439" s="2">
        <v>6.5333333333333341</v>
      </c>
      <c r="G2439" s="2">
        <v>6.6000000000000005</v>
      </c>
      <c r="H2439" s="2">
        <v>7.84</v>
      </c>
      <c r="I2439" s="2">
        <v>6.4666666666666659</v>
      </c>
      <c r="J2439" s="2">
        <v>1.4333333333333336</v>
      </c>
      <c r="K2439">
        <v>1.6859138528882299E-3</v>
      </c>
      <c r="L2439" s="1">
        <v>1.7463922601363901E-7</v>
      </c>
      <c r="M2439">
        <v>3.1130507542826598E-3</v>
      </c>
      <c r="N2439" s="1">
        <f t="shared" si="38"/>
        <v>1.7463922601363901E-7</v>
      </c>
    </row>
    <row r="2440" spans="1:14">
      <c r="A2440" t="s">
        <v>639</v>
      </c>
      <c r="B2440" s="2">
        <v>7.7033333333333331</v>
      </c>
      <c r="C2440" s="2">
        <v>8.5633333333333344</v>
      </c>
      <c r="D2440" s="2">
        <v>7.7233333333333336</v>
      </c>
      <c r="E2440" s="2">
        <v>8.9666666666666668</v>
      </c>
      <c r="F2440" s="2">
        <v>7.4666666666666659</v>
      </c>
      <c r="G2440" s="2">
        <v>8.48</v>
      </c>
      <c r="H2440" s="2">
        <v>8.120000000000001</v>
      </c>
      <c r="I2440" s="2">
        <v>8.1</v>
      </c>
      <c r="J2440" s="2">
        <v>1.5000000000000009</v>
      </c>
      <c r="K2440">
        <v>1.9618007145609399E-2</v>
      </c>
      <c r="L2440" s="1">
        <v>1.7540058121694299E-7</v>
      </c>
      <c r="M2440">
        <v>2.6044994794120502E-4</v>
      </c>
      <c r="N2440" s="1">
        <f t="shared" si="38"/>
        <v>1.7540058121694299E-7</v>
      </c>
    </row>
    <row r="2441" spans="1:14">
      <c r="A2441" t="s">
        <v>775</v>
      </c>
      <c r="B2441" s="2">
        <v>10.393333333333333</v>
      </c>
      <c r="C2441" s="2">
        <v>10.246666666666666</v>
      </c>
      <c r="D2441" s="2">
        <v>10.823333333333332</v>
      </c>
      <c r="E2441" s="2">
        <v>9.9033333333333324</v>
      </c>
      <c r="F2441" s="2">
        <v>10.746666666666664</v>
      </c>
      <c r="G2441" s="2">
        <v>10.216666666666667</v>
      </c>
      <c r="H2441" s="2">
        <v>11.046666666666667</v>
      </c>
      <c r="I2441" s="2">
        <v>9.836666666666666</v>
      </c>
      <c r="J2441" s="2">
        <v>1.2100000000000009</v>
      </c>
      <c r="K2441">
        <v>0.12602710032926001</v>
      </c>
      <c r="L2441" s="1">
        <v>1.7662474856828401E-7</v>
      </c>
      <c r="M2441">
        <v>0.17938439667425199</v>
      </c>
      <c r="N2441" s="1">
        <f t="shared" si="38"/>
        <v>1.7662474856828401E-7</v>
      </c>
    </row>
    <row r="2442" spans="1:14">
      <c r="A2442" t="s">
        <v>1861</v>
      </c>
      <c r="B2442" s="2">
        <v>6.77</v>
      </c>
      <c r="C2442" s="2">
        <v>9.0066666666666659</v>
      </c>
      <c r="D2442" s="2">
        <v>9.01</v>
      </c>
      <c r="E2442" s="2">
        <v>8.2866666666666671</v>
      </c>
      <c r="F2442" s="2">
        <v>7.47</v>
      </c>
      <c r="G2442" s="2">
        <v>8.8533333333333335</v>
      </c>
      <c r="H2442" s="2">
        <v>8.5566666666666666</v>
      </c>
      <c r="I2442" s="2">
        <v>7.6499999999999995</v>
      </c>
      <c r="J2442" s="2">
        <v>2.2400000000000002</v>
      </c>
      <c r="K2442">
        <v>0.33417334348155098</v>
      </c>
      <c r="L2442" s="1">
        <v>1.8190781606887999E-7</v>
      </c>
      <c r="M2442">
        <v>1.53786202081746E-2</v>
      </c>
      <c r="N2442" s="1">
        <f t="shared" si="38"/>
        <v>1.8190781606887999E-7</v>
      </c>
    </row>
    <row r="2443" spans="1:14">
      <c r="A2443" t="s">
        <v>1964</v>
      </c>
      <c r="B2443" s="2">
        <v>7.06</v>
      </c>
      <c r="C2443" s="2">
        <v>6.876666666666666</v>
      </c>
      <c r="D2443" s="2">
        <v>7.38</v>
      </c>
      <c r="E2443" s="2">
        <v>6.6033333333333326</v>
      </c>
      <c r="F2443" s="2">
        <v>7.0466666666666669</v>
      </c>
      <c r="G2443" s="2">
        <v>6.746666666666667</v>
      </c>
      <c r="H2443" s="2">
        <v>7.71</v>
      </c>
      <c r="I2443" s="2">
        <v>6.7299999999999995</v>
      </c>
      <c r="J2443" s="2">
        <v>1.1066666666666674</v>
      </c>
      <c r="K2443">
        <v>0.230958848930924</v>
      </c>
      <c r="L2443" s="1">
        <v>1.82386493958973E-7</v>
      </c>
      <c r="M2443">
        <v>9.8872287630781999E-2</v>
      </c>
      <c r="N2443" s="1">
        <f t="shared" si="38"/>
        <v>1.82386493958973E-7</v>
      </c>
    </row>
    <row r="2444" spans="1:14">
      <c r="A2444" t="s">
        <v>755</v>
      </c>
      <c r="B2444" s="2">
        <v>8.2799999999999994</v>
      </c>
      <c r="C2444" s="2">
        <v>8.1333333333333329</v>
      </c>
      <c r="D2444" s="2">
        <v>6.7166666666666659</v>
      </c>
      <c r="E2444" s="2">
        <v>8.8800000000000008</v>
      </c>
      <c r="F2444" s="2">
        <v>8.5433333333333348</v>
      </c>
      <c r="G2444" s="2">
        <v>7.7033333333333331</v>
      </c>
      <c r="H2444" s="2">
        <v>6.7833333333333341</v>
      </c>
      <c r="I2444" s="2">
        <v>9.2566666666666677</v>
      </c>
      <c r="J2444" s="2">
        <v>2.5400000000000018</v>
      </c>
      <c r="K2444">
        <v>0.67118646751822897</v>
      </c>
      <c r="L2444" s="1">
        <v>1.8339431564225499E-7</v>
      </c>
      <c r="M2444">
        <v>0.32715198205700902</v>
      </c>
      <c r="N2444" s="1">
        <f t="shared" si="38"/>
        <v>1.8339431564225499E-7</v>
      </c>
    </row>
    <row r="2445" spans="1:14">
      <c r="A2445" t="s">
        <v>1160</v>
      </c>
      <c r="B2445" s="2">
        <v>6.9833333333333334</v>
      </c>
      <c r="C2445" s="2">
        <v>7.48</v>
      </c>
      <c r="D2445" s="2">
        <v>7.87</v>
      </c>
      <c r="E2445" s="2">
        <v>7.0366666666666662</v>
      </c>
      <c r="F2445" s="2">
        <v>6.9366666666666674</v>
      </c>
      <c r="G2445" s="2">
        <v>7.4766666666666666</v>
      </c>
      <c r="H2445" s="2">
        <v>7.9600000000000009</v>
      </c>
      <c r="I2445" s="2">
        <v>7.1366666666666667</v>
      </c>
      <c r="J2445" s="2">
        <v>1.0233333333333334</v>
      </c>
      <c r="K2445">
        <v>0.62596220581333195</v>
      </c>
      <c r="L2445" s="1">
        <v>1.84697078622279E-7</v>
      </c>
      <c r="M2445">
        <v>0.85413556181265504</v>
      </c>
      <c r="N2445" s="1">
        <f t="shared" si="38"/>
        <v>1.84697078622279E-7</v>
      </c>
    </row>
    <row r="2446" spans="1:14">
      <c r="A2446" t="s">
        <v>2721</v>
      </c>
      <c r="B2446" s="2">
        <v>8.0066666666666677</v>
      </c>
      <c r="C2446" s="2">
        <v>7.57</v>
      </c>
      <c r="D2446" s="2">
        <v>7.11</v>
      </c>
      <c r="E2446" s="2">
        <v>8.31</v>
      </c>
      <c r="F2446" s="2">
        <v>8.1933333333333334</v>
      </c>
      <c r="G2446" s="2">
        <v>7.7766666666666664</v>
      </c>
      <c r="H2446" s="2">
        <v>7.2866666666666662</v>
      </c>
      <c r="I2446" s="2">
        <v>7.9033333333333333</v>
      </c>
      <c r="J2446" s="2">
        <v>1.2000000000000002</v>
      </c>
      <c r="K2446">
        <v>0.57083725104988003</v>
      </c>
      <c r="L2446" s="1">
        <v>1.85739680826298E-7</v>
      </c>
      <c r="M2446">
        <v>1.8284750832555902E-2</v>
      </c>
      <c r="N2446" s="1">
        <f t="shared" si="38"/>
        <v>1.85739680826298E-7</v>
      </c>
    </row>
    <row r="2447" spans="1:14">
      <c r="A2447" t="s">
        <v>1705</v>
      </c>
      <c r="B2447" s="2">
        <v>8.0033333333333339</v>
      </c>
      <c r="C2447" s="2">
        <v>7.9733333333333336</v>
      </c>
      <c r="D2447" s="2">
        <v>9.1866666666666674</v>
      </c>
      <c r="E2447" s="2">
        <v>8.2433333333333323</v>
      </c>
      <c r="F2447" s="2">
        <v>8.4733333333333309</v>
      </c>
      <c r="G2447" s="2">
        <v>8.1233333333333331</v>
      </c>
      <c r="H2447" s="2">
        <v>9.26</v>
      </c>
      <c r="I2447" s="2">
        <v>8.4066666666666663</v>
      </c>
      <c r="J2447" s="2">
        <v>1.2866666666666662</v>
      </c>
      <c r="K2447">
        <v>2.34333112846602E-2</v>
      </c>
      <c r="L2447" s="1">
        <v>1.8619135510373E-7</v>
      </c>
      <c r="M2447">
        <v>0.39806754709938702</v>
      </c>
      <c r="N2447" s="1">
        <f t="shared" si="38"/>
        <v>1.8619135510373E-7</v>
      </c>
    </row>
    <row r="2448" spans="1:14">
      <c r="A2448" t="s">
        <v>603</v>
      </c>
      <c r="B2448" s="2">
        <v>8.94</v>
      </c>
      <c r="C2448" s="2">
        <v>9.5833333333333339</v>
      </c>
      <c r="D2448" s="2">
        <v>8.2299999999999986</v>
      </c>
      <c r="E2448" s="2">
        <v>8.7633333333333336</v>
      </c>
      <c r="F2448" s="2">
        <v>8.5533333333333328</v>
      </c>
      <c r="G2448" s="2">
        <v>9.5533333333333346</v>
      </c>
      <c r="H2448" s="2">
        <v>8.44</v>
      </c>
      <c r="I2448" s="2">
        <v>8.9300000000000015</v>
      </c>
      <c r="J2448" s="2">
        <v>1.3533333333333353</v>
      </c>
      <c r="K2448">
        <v>0.90664342930189701</v>
      </c>
      <c r="L2448" s="1">
        <v>1.8661098344805599E-7</v>
      </c>
      <c r="M2448">
        <v>8.6102359689469804E-2</v>
      </c>
      <c r="N2448" s="1">
        <f t="shared" si="38"/>
        <v>1.8661098344805599E-7</v>
      </c>
    </row>
    <row r="2449" spans="1:14">
      <c r="A2449" t="s">
        <v>2550</v>
      </c>
      <c r="B2449" s="2">
        <v>6.4666666666666659</v>
      </c>
      <c r="C2449" s="2">
        <v>6.5766666666666671</v>
      </c>
      <c r="D2449" s="2">
        <v>6.59</v>
      </c>
      <c r="E2449" s="2">
        <v>7.1133333333333333</v>
      </c>
      <c r="F2449" s="2">
        <v>6.4600000000000009</v>
      </c>
      <c r="G2449" s="2">
        <v>6.9733333333333327</v>
      </c>
      <c r="H2449" s="2">
        <v>6.5566666666666675</v>
      </c>
      <c r="I2449" s="2">
        <v>7.6400000000000006</v>
      </c>
      <c r="J2449" s="2">
        <v>1.1799999999999997</v>
      </c>
      <c r="K2449">
        <v>4.3970369939054996E-3</v>
      </c>
      <c r="L2449" s="1">
        <v>1.8698820656450599E-7</v>
      </c>
      <c r="M2449">
        <v>1.7741539010422899E-2</v>
      </c>
      <c r="N2449" s="1">
        <f t="shared" si="38"/>
        <v>1.8698820656450599E-7</v>
      </c>
    </row>
    <row r="2450" spans="1:14">
      <c r="A2450" t="s">
        <v>2973</v>
      </c>
      <c r="B2450" s="2">
        <v>7.6133333333333333</v>
      </c>
      <c r="C2450" s="2">
        <v>7.0566666666666675</v>
      </c>
      <c r="D2450" s="2">
        <v>6.61</v>
      </c>
      <c r="E2450" s="2">
        <v>6.9733333333333336</v>
      </c>
      <c r="F2450" s="2">
        <v>7.2266666666666666</v>
      </c>
      <c r="G2450" s="2">
        <v>6.9633333333333338</v>
      </c>
      <c r="H2450" s="2">
        <v>6.62</v>
      </c>
      <c r="I2450" s="2">
        <v>7.03</v>
      </c>
      <c r="J2450" s="2">
        <v>1.003333333333333</v>
      </c>
      <c r="K2450">
        <v>7.2805290543509496E-2</v>
      </c>
      <c r="L2450" s="1">
        <v>1.87893938592625E-7</v>
      </c>
      <c r="M2450">
        <v>4.2838525452599398E-2</v>
      </c>
      <c r="N2450" s="1">
        <f t="shared" si="38"/>
        <v>1.87893938592625E-7</v>
      </c>
    </row>
    <row r="2451" spans="1:14">
      <c r="A2451" t="s">
        <v>782</v>
      </c>
      <c r="B2451" s="2">
        <v>8.6133333333333333</v>
      </c>
      <c r="C2451" s="2">
        <v>7.3666666666666671</v>
      </c>
      <c r="D2451" s="2">
        <v>7.2033333333333331</v>
      </c>
      <c r="E2451" s="2">
        <v>9.3833333333333329</v>
      </c>
      <c r="F2451" s="2">
        <v>7.5233333333333334</v>
      </c>
      <c r="G2451" s="2">
        <v>6.9533333333333331</v>
      </c>
      <c r="H2451" s="2">
        <v>7.166666666666667</v>
      </c>
      <c r="I2451" s="2">
        <v>8.4</v>
      </c>
      <c r="J2451" s="2">
        <v>2.4299999999999997</v>
      </c>
      <c r="K2451">
        <v>2.5960669303843801E-4</v>
      </c>
      <c r="L2451" s="1">
        <v>1.88008823098423E-7</v>
      </c>
      <c r="M2451">
        <v>4.5496128588583498E-2</v>
      </c>
      <c r="N2451" s="1">
        <f t="shared" si="38"/>
        <v>1.88008823098423E-7</v>
      </c>
    </row>
    <row r="2452" spans="1:14">
      <c r="A2452" t="s">
        <v>2483</v>
      </c>
      <c r="B2452" s="2">
        <v>6.4899999999999993</v>
      </c>
      <c r="C2452" s="2">
        <v>6.496666666666667</v>
      </c>
      <c r="D2452" s="2">
        <v>7.53</v>
      </c>
      <c r="E2452" s="2">
        <v>6.69</v>
      </c>
      <c r="F2452" s="2">
        <v>6.4433333333333342</v>
      </c>
      <c r="G2452" s="2">
        <v>6.4866666666666672</v>
      </c>
      <c r="H2452" s="2">
        <v>7.68</v>
      </c>
      <c r="I2452" s="2">
        <v>6.7833333333333341</v>
      </c>
      <c r="J2452" s="2">
        <v>1.2366666666666655</v>
      </c>
      <c r="K2452">
        <v>0.60085526937201295</v>
      </c>
      <c r="L2452" s="1">
        <v>1.8830668612605001E-7</v>
      </c>
      <c r="M2452">
        <v>0.846008942785336</v>
      </c>
      <c r="N2452" s="1">
        <f t="shared" si="38"/>
        <v>1.8830668612605001E-7</v>
      </c>
    </row>
    <row r="2453" spans="1:14">
      <c r="A2453" t="s">
        <v>366</v>
      </c>
      <c r="B2453" s="2">
        <v>7.376666666666666</v>
      </c>
      <c r="C2453" s="2">
        <v>8.086666666666666</v>
      </c>
      <c r="D2453" s="2">
        <v>6.6766666666666667</v>
      </c>
      <c r="E2453" s="2">
        <v>7.1000000000000005</v>
      </c>
      <c r="F2453" s="2">
        <v>7.71</v>
      </c>
      <c r="G2453" s="2">
        <v>7.9133333333333331</v>
      </c>
      <c r="H2453" s="2">
        <v>6.8966666666666674</v>
      </c>
      <c r="I2453" s="2">
        <v>7.59</v>
      </c>
      <c r="J2453" s="2">
        <v>1.4099999999999993</v>
      </c>
      <c r="K2453">
        <v>1.7750509750316799E-2</v>
      </c>
      <c r="L2453" s="1">
        <v>1.8866192200284299E-7</v>
      </c>
      <c r="M2453">
        <v>6.3937418017520897E-2</v>
      </c>
      <c r="N2453" s="1">
        <f t="shared" si="38"/>
        <v>1.8866192200284299E-7</v>
      </c>
    </row>
    <row r="2454" spans="1:14">
      <c r="A2454" t="s">
        <v>1508</v>
      </c>
      <c r="B2454" s="2">
        <v>8.2166666666666668</v>
      </c>
      <c r="C2454" s="2">
        <v>8.06</v>
      </c>
      <c r="D2454" s="2">
        <v>8.7733333333333334</v>
      </c>
      <c r="E2454" s="2">
        <v>7.2266666666666666</v>
      </c>
      <c r="F2454" s="2">
        <v>8.19</v>
      </c>
      <c r="G2454" s="2">
        <v>8.11</v>
      </c>
      <c r="H2454" s="2">
        <v>9.1533333333333342</v>
      </c>
      <c r="I2454" s="2">
        <v>7.4666666666666659</v>
      </c>
      <c r="J2454" s="2">
        <v>1.9266666666666676</v>
      </c>
      <c r="K2454">
        <v>0.15722942018401401</v>
      </c>
      <c r="L2454" s="1">
        <v>1.8912709503465601E-7</v>
      </c>
      <c r="M2454">
        <v>0.55347918563633103</v>
      </c>
      <c r="N2454" s="1">
        <f t="shared" si="38"/>
        <v>1.8912709503465601E-7</v>
      </c>
    </row>
    <row r="2455" spans="1:14">
      <c r="A2455" t="s">
        <v>2619</v>
      </c>
      <c r="B2455" s="2">
        <v>6.8233333333333333</v>
      </c>
      <c r="C2455" s="2">
        <v>7</v>
      </c>
      <c r="D2455" s="2">
        <v>7.8299999999999992</v>
      </c>
      <c r="E2455" s="2">
        <v>7.3599999999999994</v>
      </c>
      <c r="F2455" s="2">
        <v>7.0366666666666662</v>
      </c>
      <c r="G2455" s="2">
        <v>7.41</v>
      </c>
      <c r="H2455" s="2">
        <v>8.5266666666666655</v>
      </c>
      <c r="I2455" s="2">
        <v>7.53</v>
      </c>
      <c r="J2455" s="2">
        <v>1.7033333333333323</v>
      </c>
      <c r="K2455">
        <v>6.1608496927849702E-4</v>
      </c>
      <c r="L2455" s="1">
        <v>1.8980667533037301E-7</v>
      </c>
      <c r="M2455">
        <v>0.17510831176702299</v>
      </c>
      <c r="N2455" s="1">
        <f t="shared" si="38"/>
        <v>1.8980667533037301E-7</v>
      </c>
    </row>
    <row r="2456" spans="1:14">
      <c r="A2456" t="s">
        <v>2464</v>
      </c>
      <c r="B2456" s="2">
        <v>7.94</v>
      </c>
      <c r="C2456" s="2">
        <v>9.32</v>
      </c>
      <c r="D2456" s="2">
        <v>9.1266666666666669</v>
      </c>
      <c r="E2456" s="2">
        <v>8.7333333333333343</v>
      </c>
      <c r="F2456" s="2">
        <v>8.1633333333333322</v>
      </c>
      <c r="G2456" s="2">
        <v>9.44</v>
      </c>
      <c r="H2456" s="2">
        <v>8.8000000000000007</v>
      </c>
      <c r="I2456" s="2">
        <v>8.3533333333333335</v>
      </c>
      <c r="J2456" s="2">
        <v>1.4999999999999991</v>
      </c>
      <c r="K2456">
        <v>0.34465093781765299</v>
      </c>
      <c r="L2456" s="1">
        <v>1.9116665715591E-7</v>
      </c>
      <c r="M2456">
        <v>8.0090389916629395E-2</v>
      </c>
      <c r="N2456" s="1">
        <f t="shared" si="38"/>
        <v>1.9116665715591E-7</v>
      </c>
    </row>
    <row r="2457" spans="1:14">
      <c r="A2457" t="s">
        <v>2366</v>
      </c>
      <c r="B2457" s="2">
        <v>7.87</v>
      </c>
      <c r="C2457" s="2">
        <v>7.6966666666666663</v>
      </c>
      <c r="D2457" s="2">
        <v>7.126666666666666</v>
      </c>
      <c r="E2457" s="2">
        <v>7.9366666666666674</v>
      </c>
      <c r="F2457" s="2">
        <v>8.3066666666666666</v>
      </c>
      <c r="G2457" s="2">
        <v>7.53</v>
      </c>
      <c r="H2457" s="2">
        <v>7.1499999999999995</v>
      </c>
      <c r="I2457" s="2">
        <v>7.96</v>
      </c>
      <c r="J2457" s="2">
        <v>1.1800000000000006</v>
      </c>
      <c r="K2457">
        <v>0.26971905868316798</v>
      </c>
      <c r="L2457" s="1">
        <v>1.9142966182873E-7</v>
      </c>
      <c r="M2457">
        <v>4.4312966460437898E-2</v>
      </c>
      <c r="N2457" s="1">
        <f t="shared" si="38"/>
        <v>1.9142966182873E-7</v>
      </c>
    </row>
    <row r="2458" spans="1:14">
      <c r="A2458" t="s">
        <v>3084</v>
      </c>
      <c r="B2458" s="2">
        <v>6.5</v>
      </c>
      <c r="C2458" s="2">
        <v>6.7066666666666661</v>
      </c>
      <c r="D2458" s="2">
        <v>6.7233333333333336</v>
      </c>
      <c r="E2458" s="2">
        <v>7.3500000000000005</v>
      </c>
      <c r="F2458" s="2">
        <v>6.7733333333333334</v>
      </c>
      <c r="G2458" s="2">
        <v>6.8266666666666671</v>
      </c>
      <c r="H2458" s="2">
        <v>6.7433333333333332</v>
      </c>
      <c r="I2458" s="2">
        <v>7.73</v>
      </c>
      <c r="J2458" s="2">
        <v>1.2300000000000004</v>
      </c>
      <c r="K2458">
        <v>1.0504938631818899E-2</v>
      </c>
      <c r="L2458" s="1">
        <v>1.9236574179862499E-7</v>
      </c>
      <c r="M2458">
        <v>0.29021358655002699</v>
      </c>
      <c r="N2458" s="1">
        <f t="shared" si="38"/>
        <v>1.9236574179862499E-7</v>
      </c>
    </row>
    <row r="2459" spans="1:14">
      <c r="A2459" t="s">
        <v>2365</v>
      </c>
      <c r="B2459" s="2">
        <v>8.6</v>
      </c>
      <c r="C2459" s="2">
        <v>8.6499999999999986</v>
      </c>
      <c r="D2459" s="2">
        <v>7.7966666666666669</v>
      </c>
      <c r="E2459" s="2">
        <v>8.2833333333333332</v>
      </c>
      <c r="F2459" s="2">
        <v>8.5533333333333328</v>
      </c>
      <c r="G2459" s="2">
        <v>8.5400000000000009</v>
      </c>
      <c r="H2459" s="2">
        <v>7.56</v>
      </c>
      <c r="I2459" s="2">
        <v>8.1399999999999988</v>
      </c>
      <c r="J2459" s="2">
        <v>1.089999999999999</v>
      </c>
      <c r="K2459">
        <v>7.48656564257459E-2</v>
      </c>
      <c r="L2459" s="1">
        <v>1.9302933678579501E-7</v>
      </c>
      <c r="M2459">
        <v>0.81327676139591998</v>
      </c>
      <c r="N2459" s="1">
        <f t="shared" si="38"/>
        <v>1.9302933678579501E-7</v>
      </c>
    </row>
    <row r="2460" spans="1:14">
      <c r="A2460" t="s">
        <v>955</v>
      </c>
      <c r="B2460" s="2">
        <v>10.51</v>
      </c>
      <c r="C2460" s="2">
        <v>8.9866666666666664</v>
      </c>
      <c r="D2460" s="2">
        <v>10.843333333333334</v>
      </c>
      <c r="E2460" s="2">
        <v>10.386666666666665</v>
      </c>
      <c r="F2460" s="2">
        <v>10.806666666666667</v>
      </c>
      <c r="G2460" s="2">
        <v>8.6166666666666671</v>
      </c>
      <c r="H2460" s="2">
        <v>11.176666666666668</v>
      </c>
      <c r="I2460" s="2">
        <v>10.15</v>
      </c>
      <c r="J2460" s="2">
        <v>2.5600000000000005</v>
      </c>
      <c r="K2460">
        <v>0.97123775885264796</v>
      </c>
      <c r="L2460" s="1">
        <v>1.9514105624097201E-7</v>
      </c>
      <c r="M2460">
        <v>0.31268792632669301</v>
      </c>
      <c r="N2460" s="1">
        <f t="shared" si="38"/>
        <v>1.9514105624097201E-7</v>
      </c>
    </row>
    <row r="2461" spans="1:14">
      <c r="A2461" t="s">
        <v>864</v>
      </c>
      <c r="B2461" s="2">
        <v>7.0866666666666669</v>
      </c>
      <c r="C2461" s="2">
        <v>7.2566666666666668</v>
      </c>
      <c r="D2461" s="2">
        <v>8.0166666666666657</v>
      </c>
      <c r="E2461" s="2">
        <v>7.2966666666666669</v>
      </c>
      <c r="F2461" s="2">
        <v>7.083333333333333</v>
      </c>
      <c r="G2461" s="2">
        <v>7.0799999999999992</v>
      </c>
      <c r="H2461" s="2">
        <v>8.1300000000000008</v>
      </c>
      <c r="I2461" s="2">
        <v>7.2033333333333331</v>
      </c>
      <c r="J2461" s="2">
        <v>1.0500000000000016</v>
      </c>
      <c r="K2461">
        <v>0.60186630190414803</v>
      </c>
      <c r="L2461" s="1">
        <v>1.9589969896091001E-7</v>
      </c>
      <c r="M2461">
        <v>0.57455045231817703</v>
      </c>
      <c r="N2461" s="1">
        <f t="shared" si="38"/>
        <v>1.9589969896091001E-7</v>
      </c>
    </row>
    <row r="2462" spans="1:14">
      <c r="A2462" t="s">
        <v>1316</v>
      </c>
      <c r="B2462" s="2">
        <v>8.8466666666666658</v>
      </c>
      <c r="C2462" s="2">
        <v>8.8566666666666674</v>
      </c>
      <c r="D2462" s="2">
        <v>7.9799999999999995</v>
      </c>
      <c r="E2462" s="2">
        <v>7.7833333333333341</v>
      </c>
      <c r="F2462" s="2">
        <v>8.5</v>
      </c>
      <c r="G2462" s="2">
        <v>8.5733333333333324</v>
      </c>
      <c r="H2462" s="2">
        <v>7.8833333333333329</v>
      </c>
      <c r="I2462" s="2">
        <v>7.9366666666666665</v>
      </c>
      <c r="J2462" s="2">
        <v>1.0733333333333333</v>
      </c>
      <c r="K2462">
        <v>7.7224946541751993E-2</v>
      </c>
      <c r="L2462" s="1">
        <v>1.96719202109574E-7</v>
      </c>
      <c r="M2462">
        <v>0.12941178618054799</v>
      </c>
      <c r="N2462" s="1">
        <f t="shared" si="38"/>
        <v>1.96719202109574E-7</v>
      </c>
    </row>
    <row r="2463" spans="1:14">
      <c r="A2463" t="s">
        <v>638</v>
      </c>
      <c r="B2463" s="2">
        <v>7.2166666666666659</v>
      </c>
      <c r="C2463" s="2">
        <v>6.580000000000001</v>
      </c>
      <c r="D2463" s="2">
        <v>7.21</v>
      </c>
      <c r="E2463" s="2">
        <v>7</v>
      </c>
      <c r="F2463" s="2">
        <v>6.753333333333333</v>
      </c>
      <c r="G2463" s="2">
        <v>6.5533333333333337</v>
      </c>
      <c r="H2463" s="2">
        <v>7.53</v>
      </c>
      <c r="I2463" s="2">
        <v>7.57</v>
      </c>
      <c r="J2463" s="2">
        <v>1.0166666666666666</v>
      </c>
      <c r="K2463">
        <v>0.112989760995318</v>
      </c>
      <c r="L2463" s="1">
        <v>1.9719273843776001E-7</v>
      </c>
      <c r="M2463" s="1">
        <v>9.2550878443045396E-5</v>
      </c>
      <c r="N2463" s="1">
        <f t="shared" si="38"/>
        <v>1.9719273843776001E-7</v>
      </c>
    </row>
    <row r="2464" spans="1:14">
      <c r="A2464" t="s">
        <v>871</v>
      </c>
      <c r="B2464" s="2">
        <v>7.7399999999999993</v>
      </c>
      <c r="C2464" s="2">
        <v>7.2700000000000005</v>
      </c>
      <c r="D2464" s="2">
        <v>6.5866666666666669</v>
      </c>
      <c r="E2464" s="2">
        <v>7.6566666666666672</v>
      </c>
      <c r="F2464" s="2">
        <v>8.2533333333333339</v>
      </c>
      <c r="G2464" s="2">
        <v>7.416666666666667</v>
      </c>
      <c r="H2464" s="2">
        <v>6.666666666666667</v>
      </c>
      <c r="I2464" s="2">
        <v>7.8133333333333326</v>
      </c>
      <c r="J2464" s="2">
        <v>1.666666666666667</v>
      </c>
      <c r="K2464">
        <v>3.6093923816454598E-2</v>
      </c>
      <c r="L2464" s="1">
        <v>1.9796199846217699E-7</v>
      </c>
      <c r="M2464">
        <v>0.41910700286258201</v>
      </c>
      <c r="N2464" s="1">
        <f t="shared" si="38"/>
        <v>1.9796199846217699E-7</v>
      </c>
    </row>
    <row r="2465" spans="1:14">
      <c r="A2465" t="s">
        <v>2046</v>
      </c>
      <c r="B2465" s="2">
        <v>7.0866666666666669</v>
      </c>
      <c r="C2465" s="2">
        <v>8.4966666666666661</v>
      </c>
      <c r="D2465" s="2">
        <v>7.1733333333333329</v>
      </c>
      <c r="E2465" s="2">
        <v>7.1166666666666671</v>
      </c>
      <c r="F2465" s="2">
        <v>6.8633333333333333</v>
      </c>
      <c r="G2465" s="2">
        <v>8.51</v>
      </c>
      <c r="H2465" s="2">
        <v>6.98</v>
      </c>
      <c r="I2465" s="2">
        <v>6.9433333333333325</v>
      </c>
      <c r="J2465" s="2">
        <v>1.6466666666666665</v>
      </c>
      <c r="K2465">
        <v>0.25263040092317102</v>
      </c>
      <c r="L2465" s="1">
        <v>1.9846194422059801E-7</v>
      </c>
      <c r="M2465">
        <v>0.89898193458823805</v>
      </c>
      <c r="N2465" s="1">
        <f t="shared" si="38"/>
        <v>1.9846194422059801E-7</v>
      </c>
    </row>
    <row r="2466" spans="1:14">
      <c r="A2466" t="s">
        <v>1105</v>
      </c>
      <c r="B2466" s="2">
        <v>6.6933333333333342</v>
      </c>
      <c r="C2466" s="2">
        <v>8.5266666666666655</v>
      </c>
      <c r="D2466" s="2">
        <v>8.2233333333333345</v>
      </c>
      <c r="E2466" s="2">
        <v>8.7433333333333341</v>
      </c>
      <c r="F2466" s="2">
        <v>6.6566666666666663</v>
      </c>
      <c r="G2466" s="2">
        <v>8.1100000000000012</v>
      </c>
      <c r="H2466" s="2">
        <v>8.1433333333333326</v>
      </c>
      <c r="I2466" s="2">
        <v>7.5966666666666667</v>
      </c>
      <c r="J2466" s="2">
        <v>2.0866666666666678</v>
      </c>
      <c r="K2466">
        <v>4.6498993466790898E-3</v>
      </c>
      <c r="L2466" s="1">
        <v>1.9971820265358E-7</v>
      </c>
      <c r="M2466">
        <v>2.5867779005846799E-2</v>
      </c>
      <c r="N2466" s="1">
        <f t="shared" si="38"/>
        <v>1.9971820265358E-7</v>
      </c>
    </row>
    <row r="2467" spans="1:14">
      <c r="A2467" t="s">
        <v>481</v>
      </c>
      <c r="B2467" s="2">
        <v>9.9500000000000011</v>
      </c>
      <c r="C2467" s="2">
        <v>10.39</v>
      </c>
      <c r="D2467" s="2">
        <v>8.7099999999999991</v>
      </c>
      <c r="E2467" s="2">
        <v>9.7333333333333343</v>
      </c>
      <c r="F2467" s="2">
        <v>10.383333333333333</v>
      </c>
      <c r="G2467" s="2">
        <v>10.316666666666668</v>
      </c>
      <c r="H2467" s="2">
        <v>8.9066666666666663</v>
      </c>
      <c r="I2467" s="2">
        <v>10.096666666666666</v>
      </c>
      <c r="J2467" s="2">
        <v>1.6800000000000015</v>
      </c>
      <c r="K2467">
        <v>6.0320074000842001E-2</v>
      </c>
      <c r="L2467" s="1">
        <v>2.0022515627727599E-7</v>
      </c>
      <c r="M2467">
        <v>0.42690754529385799</v>
      </c>
      <c r="N2467" s="1">
        <f t="shared" si="38"/>
        <v>2.0022515627727599E-7</v>
      </c>
    </row>
    <row r="2468" spans="1:14">
      <c r="A2468" t="s">
        <v>2762</v>
      </c>
      <c r="B2468" s="2">
        <v>6.9733333333333336</v>
      </c>
      <c r="C2468" s="2">
        <v>7.46</v>
      </c>
      <c r="D2468" s="2">
        <v>9.0333333333333332</v>
      </c>
      <c r="E2468" s="2">
        <v>7.8466666666666667</v>
      </c>
      <c r="F2468" s="2">
        <v>7.3566666666666665</v>
      </c>
      <c r="G2468" s="2">
        <v>7.73</v>
      </c>
      <c r="H2468" s="2">
        <v>8.9</v>
      </c>
      <c r="I2468" s="2">
        <v>8.2299999999999986</v>
      </c>
      <c r="J2468" s="2">
        <v>2.0599999999999996</v>
      </c>
      <c r="K2468">
        <v>9.3954458309096406E-2</v>
      </c>
      <c r="L2468" s="1">
        <v>2.01187881782612E-7</v>
      </c>
      <c r="M2468">
        <v>0.44645455125245898</v>
      </c>
      <c r="N2468" s="1">
        <f t="shared" si="38"/>
        <v>2.01187881782612E-7</v>
      </c>
    </row>
    <row r="2469" spans="1:14">
      <c r="A2469" t="s">
        <v>709</v>
      </c>
      <c r="B2469" s="2">
        <v>9.9166666666666661</v>
      </c>
      <c r="C2469" s="2">
        <v>11.083333333333334</v>
      </c>
      <c r="D2469" s="2">
        <v>10.93</v>
      </c>
      <c r="E2469" s="2">
        <v>10.896666666666667</v>
      </c>
      <c r="F2469" s="2">
        <v>9.7999999999999989</v>
      </c>
      <c r="G2469" s="2">
        <v>10.933333333333332</v>
      </c>
      <c r="H2469" s="2">
        <v>10.76</v>
      </c>
      <c r="I2469" s="2">
        <v>10.586666666666668</v>
      </c>
      <c r="J2469" s="2">
        <v>1.283333333333335</v>
      </c>
      <c r="K2469">
        <v>4.26354333985101E-2</v>
      </c>
      <c r="L2469" s="1">
        <v>2.01546621595653E-7</v>
      </c>
      <c r="M2469">
        <v>0.85864187830738803</v>
      </c>
      <c r="N2469" s="1">
        <f t="shared" si="38"/>
        <v>2.01546621595653E-7</v>
      </c>
    </row>
    <row r="2470" spans="1:14">
      <c r="A2470" t="s">
        <v>517</v>
      </c>
      <c r="B2470" s="2">
        <v>8.26</v>
      </c>
      <c r="C2470" s="2">
        <v>7.9433333333333325</v>
      </c>
      <c r="D2470" s="2">
        <v>6.8033333333333337</v>
      </c>
      <c r="E2470" s="2">
        <v>7.9066666666666672</v>
      </c>
      <c r="F2470" s="2">
        <v>6.4333333333333336</v>
      </c>
      <c r="G2470" s="2">
        <v>6.7299999999999995</v>
      </c>
      <c r="H2470" s="2">
        <v>6.94</v>
      </c>
      <c r="I2470" s="2">
        <v>6.53</v>
      </c>
      <c r="J2470" s="2">
        <v>1.8266666666666662</v>
      </c>
      <c r="K2470" s="1">
        <v>2.0178064966664399E-7</v>
      </c>
      <c r="L2470">
        <v>5.0854073465638402E-2</v>
      </c>
      <c r="M2470">
        <v>2.6896208633078402E-4</v>
      </c>
      <c r="N2470" s="1">
        <f t="shared" si="38"/>
        <v>2.0178064966664399E-7</v>
      </c>
    </row>
    <row r="2471" spans="1:14">
      <c r="A2471" t="s">
        <v>113</v>
      </c>
      <c r="B2471" s="2">
        <v>8.25</v>
      </c>
      <c r="C2471" s="2">
        <v>8.8333333333333339</v>
      </c>
      <c r="D2471" s="2">
        <v>9.19</v>
      </c>
      <c r="E2471" s="2">
        <v>8.39</v>
      </c>
      <c r="F2471" s="2">
        <v>8.0633333333333344</v>
      </c>
      <c r="G2471" s="2">
        <v>8.9933333333333341</v>
      </c>
      <c r="H2471" s="2">
        <v>9.3933333333333326</v>
      </c>
      <c r="I2471" s="2">
        <v>8.57</v>
      </c>
      <c r="J2471" s="2">
        <v>1.3299999999999983</v>
      </c>
      <c r="K2471">
        <v>0.29107357522914501</v>
      </c>
      <c r="L2471" s="1">
        <v>2.0257840009811601E-7</v>
      </c>
      <c r="M2471">
        <v>0.31523549550428398</v>
      </c>
      <c r="N2471" s="1">
        <f t="shared" si="38"/>
        <v>2.0257840009811601E-7</v>
      </c>
    </row>
    <row r="2472" spans="1:14">
      <c r="A2472" t="s">
        <v>898</v>
      </c>
      <c r="B2472" s="2">
        <v>10.35</v>
      </c>
      <c r="C2472" s="2">
        <v>8.6933333333333334</v>
      </c>
      <c r="D2472" s="2">
        <v>9.1833333333333353</v>
      </c>
      <c r="E2472" s="2">
        <v>9.06</v>
      </c>
      <c r="F2472" s="2">
        <v>10.023333333333333</v>
      </c>
      <c r="G2472" s="2">
        <v>8.74</v>
      </c>
      <c r="H2472" s="2">
        <v>9.0200000000000014</v>
      </c>
      <c r="I2472" s="2">
        <v>9.206666666666667</v>
      </c>
      <c r="J2472" s="2">
        <v>1.6566666666666663</v>
      </c>
      <c r="K2472">
        <v>0.485228720939619</v>
      </c>
      <c r="L2472" s="1">
        <v>2.03733100126181E-7</v>
      </c>
      <c r="M2472">
        <v>0.39975620413669</v>
      </c>
      <c r="N2472" s="1">
        <f t="shared" si="38"/>
        <v>2.03733100126181E-7</v>
      </c>
    </row>
    <row r="2473" spans="1:14">
      <c r="A2473" t="s">
        <v>1058</v>
      </c>
      <c r="B2473" s="2">
        <v>7.3666666666666671</v>
      </c>
      <c r="C2473" s="2">
        <v>6.86</v>
      </c>
      <c r="D2473" s="2">
        <v>6.8499999999999988</v>
      </c>
      <c r="E2473" s="2">
        <v>7.543333333333333</v>
      </c>
      <c r="F2473" s="2">
        <v>8.1766666666666676</v>
      </c>
      <c r="G2473" s="2">
        <v>6.746666666666667</v>
      </c>
      <c r="H2473" s="2">
        <v>6.7833333333333323</v>
      </c>
      <c r="I2473" s="2">
        <v>7.873333333333334</v>
      </c>
      <c r="J2473" s="2">
        <v>1.4300000000000006</v>
      </c>
      <c r="K2473">
        <v>1.54560788354474E-2</v>
      </c>
      <c r="L2473" s="1">
        <v>2.05575209651224E-7</v>
      </c>
      <c r="M2473">
        <v>6.71283273747813E-3</v>
      </c>
      <c r="N2473" s="1">
        <f t="shared" si="38"/>
        <v>2.05575209651224E-7</v>
      </c>
    </row>
    <row r="2474" spans="1:14">
      <c r="A2474" t="s">
        <v>1519</v>
      </c>
      <c r="B2474" s="2">
        <v>8.0933333333333337</v>
      </c>
      <c r="C2474" s="2">
        <v>7.6800000000000006</v>
      </c>
      <c r="D2474" s="2">
        <v>7.1433333333333335</v>
      </c>
      <c r="E2474" s="2">
        <v>6.78</v>
      </c>
      <c r="F2474" s="2">
        <v>8.14</v>
      </c>
      <c r="G2474" s="2">
        <v>7.8533333333333344</v>
      </c>
      <c r="H2474" s="2">
        <v>6.8999999999999995</v>
      </c>
      <c r="I2474" s="2">
        <v>6.8766666666666678</v>
      </c>
      <c r="J2474" s="2">
        <v>1.3600000000000003</v>
      </c>
      <c r="K2474">
        <v>0.85738659771971604</v>
      </c>
      <c r="L2474" s="1">
        <v>2.0606024995533499E-7</v>
      </c>
      <c r="M2474">
        <v>0.50054691353487402</v>
      </c>
      <c r="N2474" s="1">
        <f t="shared" si="38"/>
        <v>2.0606024995533499E-7</v>
      </c>
    </row>
    <row r="2475" spans="1:14">
      <c r="A2475" t="s">
        <v>389</v>
      </c>
      <c r="B2475" s="2">
        <v>7</v>
      </c>
      <c r="C2475" s="2">
        <v>6.7833333333333341</v>
      </c>
      <c r="D2475" s="2">
        <v>7.5233333333333334</v>
      </c>
      <c r="E2475" s="2">
        <v>6.61</v>
      </c>
      <c r="F2475" s="2">
        <v>7.0466666666666669</v>
      </c>
      <c r="G2475" s="2">
        <v>6.7299999999999995</v>
      </c>
      <c r="H2475" s="2">
        <v>8.2100000000000009</v>
      </c>
      <c r="I2475" s="2">
        <v>6.7833333333333341</v>
      </c>
      <c r="J2475" s="2">
        <v>1.6000000000000005</v>
      </c>
      <c r="K2475">
        <v>2.8950994584918802E-2</v>
      </c>
      <c r="L2475" s="1">
        <v>2.06132158643765E-7</v>
      </c>
      <c r="M2475">
        <v>4.2799520382287098E-2</v>
      </c>
      <c r="N2475" s="1">
        <f t="shared" si="38"/>
        <v>2.06132158643765E-7</v>
      </c>
    </row>
    <row r="2476" spans="1:14">
      <c r="A2476" t="s">
        <v>1580</v>
      </c>
      <c r="B2476" s="2">
        <v>8.69</v>
      </c>
      <c r="C2476" s="2">
        <v>8.4466666666666672</v>
      </c>
      <c r="D2476" s="2">
        <v>7.8166666666666664</v>
      </c>
      <c r="E2476" s="2">
        <v>8.8233333333333324</v>
      </c>
      <c r="F2476" s="2">
        <v>8.0266666666666655</v>
      </c>
      <c r="G2476" s="2">
        <v>8.31</v>
      </c>
      <c r="H2476" s="2">
        <v>7.68</v>
      </c>
      <c r="I2476" s="2">
        <v>9.0266666666666673</v>
      </c>
      <c r="J2476" s="2">
        <v>1.3466666666666676</v>
      </c>
      <c r="K2476">
        <v>3.43053902103179E-2</v>
      </c>
      <c r="L2476" s="1">
        <v>2.0661396463030999E-7</v>
      </c>
      <c r="M2476">
        <v>1.14828505082313E-2</v>
      </c>
      <c r="N2476" s="1">
        <f t="shared" si="38"/>
        <v>2.0661396463030999E-7</v>
      </c>
    </row>
    <row r="2477" spans="1:14">
      <c r="A2477" t="s">
        <v>20</v>
      </c>
      <c r="B2477" s="2">
        <v>8.3433333333333337</v>
      </c>
      <c r="C2477" s="2">
        <v>7.2066666666666661</v>
      </c>
      <c r="D2477" s="2">
        <v>8.1333333333333329</v>
      </c>
      <c r="E2477" s="2">
        <v>7.2566666666666668</v>
      </c>
      <c r="F2477" s="2">
        <v>7.9533333333333331</v>
      </c>
      <c r="G2477" s="2">
        <v>7.2966666666666669</v>
      </c>
      <c r="H2477" s="2">
        <v>8.2333333333333325</v>
      </c>
      <c r="I2477" s="2">
        <v>7.3633333333333333</v>
      </c>
      <c r="J2477" s="2">
        <v>1.1366666666666676</v>
      </c>
      <c r="K2477">
        <v>0.78562494334868704</v>
      </c>
      <c r="L2477" s="1">
        <v>2.0741819502619701E-7</v>
      </c>
      <c r="M2477">
        <v>0.14037075074307201</v>
      </c>
      <c r="N2477" s="1">
        <f t="shared" si="38"/>
        <v>2.0741819502619701E-7</v>
      </c>
    </row>
    <row r="2478" spans="1:14">
      <c r="A2478" t="s">
        <v>3144</v>
      </c>
      <c r="B2478" s="2">
        <v>9.3766666666666669</v>
      </c>
      <c r="C2478" s="2">
        <v>8.8400000000000016</v>
      </c>
      <c r="D2478" s="2">
        <v>9.7033333333333331</v>
      </c>
      <c r="E2478" s="2">
        <v>8.9366666666666674</v>
      </c>
      <c r="F2478" s="2">
        <v>9.5666666666666664</v>
      </c>
      <c r="G2478" s="2">
        <v>8.6333333333333329</v>
      </c>
      <c r="H2478" s="2">
        <v>9.51</v>
      </c>
      <c r="I2478" s="2">
        <v>9.1266666666666669</v>
      </c>
      <c r="J2478" s="2">
        <v>1.0700000000000003</v>
      </c>
      <c r="K2478">
        <v>0.94065189854897302</v>
      </c>
      <c r="L2478" s="1">
        <v>2.0996983323845801E-7</v>
      </c>
      <c r="M2478">
        <v>6.7134905246927196E-2</v>
      </c>
      <c r="N2478" s="1">
        <f t="shared" si="38"/>
        <v>2.0996983323845801E-7</v>
      </c>
    </row>
    <row r="2479" spans="1:14">
      <c r="A2479" t="s">
        <v>1894</v>
      </c>
      <c r="B2479" s="2">
        <v>7.706666666666667</v>
      </c>
      <c r="C2479" s="2">
        <v>8.16</v>
      </c>
      <c r="D2479" s="2">
        <v>7.3033333333333337</v>
      </c>
      <c r="E2479" s="2">
        <v>8.0966666666666658</v>
      </c>
      <c r="F2479" s="2">
        <v>8.3333333333333339</v>
      </c>
      <c r="G2479" s="2">
        <v>8.4966666666666679</v>
      </c>
      <c r="H2479" s="2">
        <v>7.6000000000000005</v>
      </c>
      <c r="I2479" s="2">
        <v>8.1366666666666667</v>
      </c>
      <c r="J2479" s="2">
        <v>1.1933333333333342</v>
      </c>
      <c r="K2479" s="1">
        <v>7.8108643609137304E-5</v>
      </c>
      <c r="L2479" s="1">
        <v>2.10991353302035E-7</v>
      </c>
      <c r="M2479">
        <v>3.1844812550046703E-2</v>
      </c>
      <c r="N2479" s="1">
        <f t="shared" si="38"/>
        <v>2.10991353302035E-7</v>
      </c>
    </row>
    <row r="2480" spans="1:14">
      <c r="A2480" t="s">
        <v>720</v>
      </c>
      <c r="B2480" s="2">
        <v>8.2633333333333336</v>
      </c>
      <c r="C2480" s="2">
        <v>8.43</v>
      </c>
      <c r="D2480" s="2">
        <v>10.053333333333333</v>
      </c>
      <c r="E2480" s="2">
        <v>8.2700000000000014</v>
      </c>
      <c r="F2480" s="2">
        <v>9.0833333333333339</v>
      </c>
      <c r="G2480" s="2">
        <v>8.7766666666666655</v>
      </c>
      <c r="H2480" s="2">
        <v>10.75</v>
      </c>
      <c r="I2480" s="2">
        <v>8.4766666666666666</v>
      </c>
      <c r="J2480" s="2">
        <v>2.4866666666666664</v>
      </c>
      <c r="K2480">
        <v>4.0475858515649603E-3</v>
      </c>
      <c r="L2480" s="1">
        <v>2.1291421263743901E-7</v>
      </c>
      <c r="M2480">
        <v>0.475978853553017</v>
      </c>
      <c r="N2480" s="1">
        <f t="shared" si="38"/>
        <v>2.1291421263743901E-7</v>
      </c>
    </row>
    <row r="2481" spans="1:14">
      <c r="A2481" t="s">
        <v>1711</v>
      </c>
      <c r="B2481" s="2">
        <v>6.8166666666666673</v>
      </c>
      <c r="C2481" s="2">
        <v>6.626666666666666</v>
      </c>
      <c r="D2481" s="2">
        <v>6.9033333333333333</v>
      </c>
      <c r="E2481" s="2">
        <v>6.5466666666666669</v>
      </c>
      <c r="F2481" s="2">
        <v>7.5733333333333333</v>
      </c>
      <c r="G2481" s="2">
        <v>6.5233333333333334</v>
      </c>
      <c r="H2481" s="2">
        <v>7.0766666666666671</v>
      </c>
      <c r="I2481" s="2">
        <v>6.5333333333333323</v>
      </c>
      <c r="J2481" s="2">
        <v>1.0499999999999998</v>
      </c>
      <c r="K2481">
        <v>1.4360191688386401E-3</v>
      </c>
      <c r="L2481" s="1">
        <v>2.12933515419335E-7</v>
      </c>
      <c r="M2481">
        <v>1.2774421883595199E-4</v>
      </c>
      <c r="N2481" s="1">
        <f t="shared" si="38"/>
        <v>2.12933515419335E-7</v>
      </c>
    </row>
    <row r="2482" spans="1:14">
      <c r="A2482" t="s">
        <v>1179</v>
      </c>
      <c r="B2482" s="2">
        <v>7.7166666666666659</v>
      </c>
      <c r="C2482" s="2">
        <v>6.54</v>
      </c>
      <c r="D2482" s="2">
        <v>6.5166666666666666</v>
      </c>
      <c r="E2482" s="2">
        <v>7.336666666666666</v>
      </c>
      <c r="F2482" s="2">
        <v>6.7466666666666661</v>
      </c>
      <c r="G2482" s="2">
        <v>6.5466666666666669</v>
      </c>
      <c r="H2482" s="2">
        <v>6.55</v>
      </c>
      <c r="I2482" s="2">
        <v>7.4633333333333338</v>
      </c>
      <c r="J2482" s="2">
        <v>1.1999999999999993</v>
      </c>
      <c r="K2482">
        <v>1.6539257083499102E-2</v>
      </c>
      <c r="L2482" s="1">
        <v>2.1373593145932899E-7</v>
      </c>
      <c r="M2482">
        <v>2.50796608598601E-4</v>
      </c>
      <c r="N2482" s="1">
        <f t="shared" si="38"/>
        <v>2.1373593145932899E-7</v>
      </c>
    </row>
    <row r="2483" spans="1:14">
      <c r="A2483" t="s">
        <v>1361</v>
      </c>
      <c r="B2483" s="2">
        <v>7.1966666666666663</v>
      </c>
      <c r="C2483" s="2">
        <v>8.6033333333333335</v>
      </c>
      <c r="D2483" s="2">
        <v>7.2899999999999991</v>
      </c>
      <c r="E2483" s="2">
        <v>7.4833333333333334</v>
      </c>
      <c r="F2483" s="2">
        <v>8.0133333333333336</v>
      </c>
      <c r="G2483" s="2">
        <v>8.66</v>
      </c>
      <c r="H2483" s="2">
        <v>7.6700000000000008</v>
      </c>
      <c r="I2483" s="2">
        <v>7.6966666666666663</v>
      </c>
      <c r="J2483" s="2">
        <v>1.4633333333333338</v>
      </c>
      <c r="K2483">
        <v>8.1766424862513498E-4</v>
      </c>
      <c r="L2483" s="1">
        <v>2.1556854622380099E-7</v>
      </c>
      <c r="M2483">
        <v>4.4474364831049301E-2</v>
      </c>
      <c r="N2483" s="1">
        <f t="shared" si="38"/>
        <v>2.1556854622380099E-7</v>
      </c>
    </row>
    <row r="2484" spans="1:14">
      <c r="A2484" t="s">
        <v>335</v>
      </c>
      <c r="B2484" s="2">
        <v>7.3033333333333337</v>
      </c>
      <c r="C2484" s="2">
        <v>7.37</v>
      </c>
      <c r="D2484" s="2">
        <v>6.7033333333333331</v>
      </c>
      <c r="E2484" s="2">
        <v>7.9866666666666672</v>
      </c>
      <c r="F2484" s="2">
        <v>7</v>
      </c>
      <c r="G2484" s="2">
        <v>7.3299999999999992</v>
      </c>
      <c r="H2484" s="2">
        <v>6.82</v>
      </c>
      <c r="I2484" s="2">
        <v>7.706666666666667</v>
      </c>
      <c r="J2484" s="2">
        <v>1.2833333333333341</v>
      </c>
      <c r="K2484">
        <v>0.108943112191488</v>
      </c>
      <c r="L2484" s="1">
        <v>2.1569632066689299E-7</v>
      </c>
      <c r="M2484">
        <v>0.18451318558427199</v>
      </c>
      <c r="N2484" s="1">
        <f t="shared" si="38"/>
        <v>2.1569632066689299E-7</v>
      </c>
    </row>
    <row r="2485" spans="1:14">
      <c r="A2485" t="s">
        <v>162</v>
      </c>
      <c r="B2485" s="2">
        <v>6.4899999999999993</v>
      </c>
      <c r="C2485" s="2">
        <v>6.5566666666666675</v>
      </c>
      <c r="D2485" s="2">
        <v>6.7633333333333328</v>
      </c>
      <c r="E2485" s="2">
        <v>7.1333333333333329</v>
      </c>
      <c r="F2485" s="2">
        <v>6.5333333333333341</v>
      </c>
      <c r="G2485" s="2">
        <v>6.5733333333333333</v>
      </c>
      <c r="H2485" s="2">
        <v>6.8666666666666671</v>
      </c>
      <c r="I2485" s="2">
        <v>7.5433333333333339</v>
      </c>
      <c r="J2485" s="2">
        <v>1.0533333333333346</v>
      </c>
      <c r="K2485">
        <v>3.5595946625132102E-2</v>
      </c>
      <c r="L2485" s="1">
        <v>2.1573951322381801E-7</v>
      </c>
      <c r="M2485">
        <v>0.13918660754575199</v>
      </c>
      <c r="N2485" s="1">
        <f t="shared" si="38"/>
        <v>2.1573951322381801E-7</v>
      </c>
    </row>
    <row r="2486" spans="1:14">
      <c r="A2486" t="s">
        <v>707</v>
      </c>
      <c r="B2486" s="2">
        <v>10.556666666666667</v>
      </c>
      <c r="C2486" s="2">
        <v>10.463333333333333</v>
      </c>
      <c r="D2486" s="2">
        <v>9.1300000000000008</v>
      </c>
      <c r="E2486" s="2">
        <v>10.270000000000001</v>
      </c>
      <c r="F2486" s="2">
        <v>10.023333333333333</v>
      </c>
      <c r="G2486" s="2">
        <v>10.480000000000002</v>
      </c>
      <c r="H2486" s="2">
        <v>9.0400000000000009</v>
      </c>
      <c r="I2486" s="2">
        <v>9.56</v>
      </c>
      <c r="J2486" s="2">
        <v>1.5166666666666657</v>
      </c>
      <c r="K2486">
        <v>5.1903923841025703E-3</v>
      </c>
      <c r="L2486" s="1">
        <v>2.15969339619057E-7</v>
      </c>
      <c r="M2486">
        <v>6.5783542682184906E-2</v>
      </c>
      <c r="N2486" s="1">
        <f t="shared" si="38"/>
        <v>2.15969339619057E-7</v>
      </c>
    </row>
    <row r="2487" spans="1:14">
      <c r="A2487" t="s">
        <v>3163</v>
      </c>
      <c r="B2487" s="2">
        <v>9.9466666666666672</v>
      </c>
      <c r="C2487" s="2">
        <v>9.08</v>
      </c>
      <c r="D2487" s="2">
        <v>9.3566666666666674</v>
      </c>
      <c r="E2487" s="2">
        <v>9.0733333333333324</v>
      </c>
      <c r="F2487" s="2">
        <v>10.106666666666667</v>
      </c>
      <c r="G2487" s="2">
        <v>9.18</v>
      </c>
      <c r="H2487" s="2">
        <v>9.57</v>
      </c>
      <c r="I2487" s="2">
        <v>9.0833333333333339</v>
      </c>
      <c r="J2487" s="2">
        <v>1.033333333333335</v>
      </c>
      <c r="K2487">
        <v>0.11327854344084801</v>
      </c>
      <c r="L2487" s="1">
        <v>2.1642568688507E-7</v>
      </c>
      <c r="M2487">
        <v>0.77889599469117599</v>
      </c>
      <c r="N2487" s="1">
        <f t="shared" si="38"/>
        <v>2.1642568688507E-7</v>
      </c>
    </row>
    <row r="2488" spans="1:14">
      <c r="A2488" t="s">
        <v>1454</v>
      </c>
      <c r="B2488" s="2">
        <v>7.2033333333333331</v>
      </c>
      <c r="C2488" s="2">
        <v>7.0466666666666669</v>
      </c>
      <c r="D2488" s="2">
        <v>8.0266666666666673</v>
      </c>
      <c r="E2488" s="2">
        <v>7.1700000000000008</v>
      </c>
      <c r="F2488" s="2">
        <v>7.18</v>
      </c>
      <c r="G2488" s="2">
        <v>7.0266666666666664</v>
      </c>
      <c r="H2488" s="2">
        <v>8.1300000000000008</v>
      </c>
      <c r="I2488" s="2">
        <v>7.123333333333334</v>
      </c>
      <c r="J2488" s="2">
        <v>1.1033333333333344</v>
      </c>
      <c r="K2488">
        <v>0.967101092264263</v>
      </c>
      <c r="L2488" s="1">
        <v>2.1688306950265901E-7</v>
      </c>
      <c r="M2488">
        <v>0.90768067047263401</v>
      </c>
      <c r="N2488" s="1">
        <f t="shared" si="38"/>
        <v>2.1688306950265901E-7</v>
      </c>
    </row>
    <row r="2489" spans="1:14">
      <c r="A2489" t="s">
        <v>316</v>
      </c>
      <c r="B2489" s="2">
        <v>10.203333333333333</v>
      </c>
      <c r="C2489" s="2">
        <v>10.496666666666666</v>
      </c>
      <c r="D2489" s="2">
        <v>11.593333333333334</v>
      </c>
      <c r="E2489" s="2">
        <v>9.3533333333333335</v>
      </c>
      <c r="F2489" s="2">
        <v>10.686666666666667</v>
      </c>
      <c r="G2489" s="2">
        <v>10.416666666666666</v>
      </c>
      <c r="H2489" s="2">
        <v>11.793333333333331</v>
      </c>
      <c r="I2489" s="2">
        <v>9.5066666666666659</v>
      </c>
      <c r="J2489" s="2">
        <v>2.4399999999999977</v>
      </c>
      <c r="K2489">
        <v>0.23476220845926701</v>
      </c>
      <c r="L2489" s="1">
        <v>2.1734849270690401E-7</v>
      </c>
      <c r="M2489">
        <v>0.64315712631757505</v>
      </c>
      <c r="N2489" s="1">
        <f t="shared" si="38"/>
        <v>2.1734849270690401E-7</v>
      </c>
    </row>
    <row r="2490" spans="1:14">
      <c r="A2490" t="s">
        <v>1829</v>
      </c>
      <c r="B2490" s="2">
        <v>7.0066666666666677</v>
      </c>
      <c r="C2490" s="2">
        <v>7.4666666666666659</v>
      </c>
      <c r="D2490" s="2">
        <v>7.6033333333333344</v>
      </c>
      <c r="E2490" s="2">
        <v>7.9733333333333336</v>
      </c>
      <c r="F2490" s="2">
        <v>6.9799999999999995</v>
      </c>
      <c r="G2490" s="2">
        <v>7.3433333333333337</v>
      </c>
      <c r="H2490" s="2">
        <v>8.0033333333333321</v>
      </c>
      <c r="I2490" s="2">
        <v>7.6333333333333329</v>
      </c>
      <c r="J2490" s="2">
        <v>1.0233333333333325</v>
      </c>
      <c r="K2490">
        <v>0.72996725401315798</v>
      </c>
      <c r="L2490" s="1">
        <v>2.1771966916794301E-7</v>
      </c>
      <c r="M2490">
        <v>6.6367206157584603E-3</v>
      </c>
      <c r="N2490" s="1">
        <f t="shared" si="38"/>
        <v>2.1771966916794301E-7</v>
      </c>
    </row>
    <row r="2491" spans="1:14">
      <c r="A2491" t="s">
        <v>2487</v>
      </c>
      <c r="B2491" s="2">
        <v>7.07</v>
      </c>
      <c r="C2491" s="2">
        <v>8.0633333333333326</v>
      </c>
      <c r="D2491" s="2">
        <v>8.1733333333333338</v>
      </c>
      <c r="E2491" s="2">
        <v>7.4033333333333333</v>
      </c>
      <c r="F2491" s="2">
        <v>7.1766666666666667</v>
      </c>
      <c r="G2491" s="2">
        <v>7.8966666666666674</v>
      </c>
      <c r="H2491" s="2">
        <v>7.6433333333333335</v>
      </c>
      <c r="I2491" s="2">
        <v>7.2533333333333339</v>
      </c>
      <c r="J2491" s="2">
        <v>1.1033333333333335</v>
      </c>
      <c r="K2491">
        <v>1.7956214520297799E-2</v>
      </c>
      <c r="L2491" s="1">
        <v>2.1813808504477301E-7</v>
      </c>
      <c r="M2491">
        <v>4.0704673400406899E-2</v>
      </c>
      <c r="N2491" s="1">
        <f t="shared" si="38"/>
        <v>2.1813808504477301E-7</v>
      </c>
    </row>
    <row r="2492" spans="1:14">
      <c r="A2492" t="s">
        <v>1192</v>
      </c>
      <c r="B2492" s="2">
        <v>7.586666666666666</v>
      </c>
      <c r="C2492" s="2">
        <v>8.2733333333333334</v>
      </c>
      <c r="D2492" s="2">
        <v>7.2266666666666666</v>
      </c>
      <c r="E2492" s="2">
        <v>7.91</v>
      </c>
      <c r="F2492" s="2">
        <v>7.6366666666666667</v>
      </c>
      <c r="G2492" s="2">
        <v>8.4033333333333342</v>
      </c>
      <c r="H2492" s="2">
        <v>7.2566666666666668</v>
      </c>
      <c r="I2492" s="2">
        <v>8.08</v>
      </c>
      <c r="J2492" s="2">
        <v>1.1766666666666676</v>
      </c>
      <c r="K2492">
        <v>0.243866998325622</v>
      </c>
      <c r="L2492" s="1">
        <v>2.1947038711167599E-7</v>
      </c>
      <c r="M2492">
        <v>0.91035377186111399</v>
      </c>
      <c r="N2492" s="1">
        <f t="shared" si="38"/>
        <v>2.1947038711167599E-7</v>
      </c>
    </row>
    <row r="2493" spans="1:14">
      <c r="A2493" t="s">
        <v>1811</v>
      </c>
      <c r="B2493" s="2">
        <v>10.216666666666667</v>
      </c>
      <c r="C2493" s="2">
        <v>9.2133333333333329</v>
      </c>
      <c r="D2493" s="2">
        <v>8.5666666666666664</v>
      </c>
      <c r="E2493" s="2">
        <v>9.49</v>
      </c>
      <c r="F2493" s="2">
        <v>10.243333333333332</v>
      </c>
      <c r="G2493" s="2">
        <v>9.0499999999999989</v>
      </c>
      <c r="H2493" s="2">
        <v>8.2666666666666657</v>
      </c>
      <c r="I2493" s="2">
        <v>9.6300000000000008</v>
      </c>
      <c r="J2493" s="2">
        <v>1.9766666666666666</v>
      </c>
      <c r="K2493">
        <v>0.56423488179944703</v>
      </c>
      <c r="L2493" s="1">
        <v>2.2046767078102799E-7</v>
      </c>
      <c r="M2493">
        <v>0.62192853278287397</v>
      </c>
      <c r="N2493" s="1">
        <f t="shared" si="38"/>
        <v>2.2046767078102799E-7</v>
      </c>
    </row>
    <row r="2494" spans="1:14">
      <c r="A2494" t="s">
        <v>2796</v>
      </c>
      <c r="B2494" s="2">
        <v>7.1633333333333331</v>
      </c>
      <c r="C2494" s="2">
        <v>7.4533333333333331</v>
      </c>
      <c r="D2494" s="2">
        <v>8.7833333333333332</v>
      </c>
      <c r="E2494" s="2">
        <v>7.7633333333333328</v>
      </c>
      <c r="F2494" s="2">
        <v>7.416666666666667</v>
      </c>
      <c r="G2494" s="2">
        <v>7.6400000000000006</v>
      </c>
      <c r="H2494" s="2">
        <v>8.9933333333333341</v>
      </c>
      <c r="I2494" s="2">
        <v>7.6833333333333336</v>
      </c>
      <c r="J2494" s="2">
        <v>1.830000000000001</v>
      </c>
      <c r="K2494">
        <v>0.24119525577491199</v>
      </c>
      <c r="L2494" s="1">
        <v>2.21127256832903E-7</v>
      </c>
      <c r="M2494">
        <v>0.74441646570467501</v>
      </c>
      <c r="N2494" s="1">
        <f t="shared" si="38"/>
        <v>2.21127256832903E-7</v>
      </c>
    </row>
    <row r="2495" spans="1:14">
      <c r="A2495" t="s">
        <v>1109</v>
      </c>
      <c r="B2495" s="2">
        <v>6.72</v>
      </c>
      <c r="C2495" s="2">
        <v>6.84</v>
      </c>
      <c r="D2495" s="2">
        <v>8.0766666666666662</v>
      </c>
      <c r="E2495" s="2">
        <v>7.7133333333333338</v>
      </c>
      <c r="F2495" s="2">
        <v>8.9533333333333331</v>
      </c>
      <c r="G2495" s="2">
        <v>7.1700000000000008</v>
      </c>
      <c r="H2495" s="2">
        <v>8.1966666666666672</v>
      </c>
      <c r="I2495" s="2">
        <v>7.9466666666666663</v>
      </c>
      <c r="J2495" s="2">
        <v>2.2333333333333334</v>
      </c>
      <c r="K2495" s="1">
        <v>2.2147899051254899E-7</v>
      </c>
      <c r="L2495" s="1">
        <v>4.6447957065964402E-7</v>
      </c>
      <c r="M2495" s="1">
        <v>2.9010311762224101E-7</v>
      </c>
      <c r="N2495" s="1">
        <f t="shared" si="38"/>
        <v>2.2147899051254899E-7</v>
      </c>
    </row>
    <row r="2496" spans="1:14">
      <c r="A2496" t="s">
        <v>1443</v>
      </c>
      <c r="B2496" s="2">
        <v>8.64</v>
      </c>
      <c r="C2496" s="2">
        <v>8.2166666666666668</v>
      </c>
      <c r="D2496" s="2">
        <v>8.8966666666666665</v>
      </c>
      <c r="E2496" s="2">
        <v>9.3133333333333326</v>
      </c>
      <c r="F2496" s="2">
        <v>8.8333333333333339</v>
      </c>
      <c r="G2496" s="2">
        <v>8.16</v>
      </c>
      <c r="H2496" s="2">
        <v>8.5533333333333346</v>
      </c>
      <c r="I2496" s="2">
        <v>9.8233333333333324</v>
      </c>
      <c r="J2496" s="2">
        <v>1.6633333333333322</v>
      </c>
      <c r="K2496">
        <v>0.43374965300955498</v>
      </c>
      <c r="L2496" s="1">
        <v>2.23449198104166E-7</v>
      </c>
      <c r="M2496">
        <v>3.40290295864756E-2</v>
      </c>
      <c r="N2496" s="1">
        <f t="shared" si="38"/>
        <v>2.23449198104166E-7</v>
      </c>
    </row>
    <row r="2497" spans="1:14">
      <c r="A2497" t="s">
        <v>985</v>
      </c>
      <c r="B2497" s="2">
        <v>8.56</v>
      </c>
      <c r="C2497" s="2">
        <v>6.4366666666666674</v>
      </c>
      <c r="D2497" s="2">
        <v>6.4866666666666672</v>
      </c>
      <c r="E2497" s="2">
        <v>6.5100000000000007</v>
      </c>
      <c r="F2497" s="2">
        <v>8.0166666666666675</v>
      </c>
      <c r="G2497" s="2">
        <v>6.53</v>
      </c>
      <c r="H2497" s="2">
        <v>6.5</v>
      </c>
      <c r="I2497" s="2">
        <v>6.583333333333333</v>
      </c>
      <c r="J2497" s="2">
        <v>2.1233333333333331</v>
      </c>
      <c r="K2497">
        <v>0.54715521463406902</v>
      </c>
      <c r="L2497" s="1">
        <v>2.2454345501485199E-7</v>
      </c>
      <c r="M2497">
        <v>0.39499238276096799</v>
      </c>
      <c r="N2497" s="1">
        <f t="shared" si="38"/>
        <v>2.2454345501485199E-7</v>
      </c>
    </row>
    <row r="2498" spans="1:14">
      <c r="A2498" t="s">
        <v>1135</v>
      </c>
      <c r="B2498" s="2">
        <v>6.9033333333333324</v>
      </c>
      <c r="C2498" s="2">
        <v>7.0133333333333328</v>
      </c>
      <c r="D2498" s="2">
        <v>7.123333333333334</v>
      </c>
      <c r="E2498" s="2">
        <v>8.0566666666666666</v>
      </c>
      <c r="F2498" s="2">
        <v>7.0233333333333334</v>
      </c>
      <c r="G2498" s="2">
        <v>6.9366666666666674</v>
      </c>
      <c r="H2498" s="2">
        <v>7.0233333333333334</v>
      </c>
      <c r="I2498" s="2">
        <v>7.64</v>
      </c>
      <c r="J2498" s="2">
        <v>1.1533333333333342</v>
      </c>
      <c r="K2498">
        <v>0.11278509361260899</v>
      </c>
      <c r="L2498" s="1">
        <v>2.2647800748933199E-7</v>
      </c>
      <c r="M2498">
        <v>9.8542178488259399E-2</v>
      </c>
      <c r="N2498" s="1">
        <f t="shared" ref="N2498:N2561" si="39">MIN(K2498:M2498)</f>
        <v>2.2647800748933199E-7</v>
      </c>
    </row>
    <row r="2499" spans="1:14">
      <c r="A2499" t="s">
        <v>2346</v>
      </c>
      <c r="B2499" s="2">
        <v>9.663333333333334</v>
      </c>
      <c r="C2499" s="2">
        <v>8.94</v>
      </c>
      <c r="D2499" s="2">
        <v>8.7733333333333334</v>
      </c>
      <c r="E2499" s="2">
        <v>9.5966666666666658</v>
      </c>
      <c r="F2499" s="2">
        <v>9.4766666666666666</v>
      </c>
      <c r="G2499" s="2">
        <v>8.6266666666666652</v>
      </c>
      <c r="H2499" s="2">
        <v>8.56</v>
      </c>
      <c r="I2499" s="2">
        <v>9.4133333333333322</v>
      </c>
      <c r="J2499" s="2">
        <v>1.1033333333333335</v>
      </c>
      <c r="K2499">
        <v>1.13341434572326E-2</v>
      </c>
      <c r="L2499" s="1">
        <v>2.2731972068278099E-7</v>
      </c>
      <c r="M2499">
        <v>0.92741309595960597</v>
      </c>
      <c r="N2499" s="1">
        <f t="shared" si="39"/>
        <v>2.2731972068278099E-7</v>
      </c>
    </row>
    <row r="2500" spans="1:14">
      <c r="A2500" t="s">
        <v>748</v>
      </c>
      <c r="B2500" s="2">
        <v>9.076666666666668</v>
      </c>
      <c r="C2500" s="2">
        <v>8.0633333333333326</v>
      </c>
      <c r="D2500" s="2">
        <v>8.6833333333333318</v>
      </c>
      <c r="E2500" s="2">
        <v>8.0300000000000011</v>
      </c>
      <c r="F2500" s="2">
        <v>9.2366666666666664</v>
      </c>
      <c r="G2500" s="2">
        <v>8.19</v>
      </c>
      <c r="H2500" s="2">
        <v>8.9433333333333334</v>
      </c>
      <c r="I2500" s="2">
        <v>8.3800000000000008</v>
      </c>
      <c r="J2500" s="2">
        <v>1.2066666666666652</v>
      </c>
      <c r="K2500">
        <v>1.4757913177854499E-2</v>
      </c>
      <c r="L2500" s="1">
        <v>2.27721269599372E-7</v>
      </c>
      <c r="M2500">
        <v>0.76830366869837996</v>
      </c>
      <c r="N2500" s="1">
        <f t="shared" si="39"/>
        <v>2.27721269599372E-7</v>
      </c>
    </row>
    <row r="2501" spans="1:14">
      <c r="A2501" t="s">
        <v>1593</v>
      </c>
      <c r="B2501" s="2">
        <v>7.0100000000000007</v>
      </c>
      <c r="C2501" s="2">
        <v>6.57</v>
      </c>
      <c r="D2501" s="2">
        <v>6.8500000000000005</v>
      </c>
      <c r="E2501" s="2">
        <v>6.6466666666666674</v>
      </c>
      <c r="F2501" s="2">
        <v>8.1866666666666674</v>
      </c>
      <c r="G2501" s="2">
        <v>6.7133333333333338</v>
      </c>
      <c r="H2501" s="2">
        <v>6.7166666666666677</v>
      </c>
      <c r="I2501" s="2">
        <v>6.6866666666666674</v>
      </c>
      <c r="J2501" s="2">
        <v>1.6166666666666671</v>
      </c>
      <c r="K2501">
        <v>9.0994948457205095E-4</v>
      </c>
      <c r="L2501" s="1">
        <v>2.30194935159099E-7</v>
      </c>
      <c r="M2501" s="1">
        <v>5.8133826619385599E-5</v>
      </c>
      <c r="N2501" s="1">
        <f t="shared" si="39"/>
        <v>2.30194935159099E-7</v>
      </c>
    </row>
    <row r="2502" spans="1:14">
      <c r="A2502" t="s">
        <v>1968</v>
      </c>
      <c r="B2502" s="2">
        <v>9.8933333333333344</v>
      </c>
      <c r="C2502" s="2">
        <v>8.7533333333333321</v>
      </c>
      <c r="D2502" s="2">
        <v>9.83</v>
      </c>
      <c r="E2502" s="2">
        <v>8.86</v>
      </c>
      <c r="F2502" s="2">
        <v>10.326666666666666</v>
      </c>
      <c r="G2502" s="2">
        <v>8.7999999999999989</v>
      </c>
      <c r="H2502" s="2">
        <v>9.9433333333333334</v>
      </c>
      <c r="I2502" s="2">
        <v>9.5566666666666666</v>
      </c>
      <c r="J2502" s="2">
        <v>1.5733333333333341</v>
      </c>
      <c r="K2502">
        <v>6.0350629101119796E-3</v>
      </c>
      <c r="L2502" s="1">
        <v>2.3166237273994E-7</v>
      </c>
      <c r="M2502">
        <v>0.130123603475779</v>
      </c>
      <c r="N2502" s="1">
        <f t="shared" si="39"/>
        <v>2.3166237273994E-7</v>
      </c>
    </row>
    <row r="2503" spans="1:14">
      <c r="A2503" t="s">
        <v>3119</v>
      </c>
      <c r="B2503" s="2">
        <v>6.623333333333334</v>
      </c>
      <c r="C2503" s="2">
        <v>6.8633333333333333</v>
      </c>
      <c r="D2503" s="2">
        <v>7.8066666666666658</v>
      </c>
      <c r="E2503" s="2">
        <v>6.73</v>
      </c>
      <c r="F2503" s="2">
        <v>6.72</v>
      </c>
      <c r="G2503" s="2">
        <v>6.8999999999999995</v>
      </c>
      <c r="H2503" s="2">
        <v>7.6766666666666667</v>
      </c>
      <c r="I2503" s="2">
        <v>6.6533333333333333</v>
      </c>
      <c r="J2503" s="2">
        <v>1.1833333333333318</v>
      </c>
      <c r="K2503">
        <v>0.83003468193673902</v>
      </c>
      <c r="L2503" s="1">
        <v>2.31843393129207E-7</v>
      </c>
      <c r="M2503">
        <v>0.76931219684258201</v>
      </c>
      <c r="N2503" s="1">
        <f t="shared" si="39"/>
        <v>2.31843393129207E-7</v>
      </c>
    </row>
    <row r="2504" spans="1:14">
      <c r="A2504" t="s">
        <v>1331</v>
      </c>
      <c r="B2504" s="2">
        <v>7.2566666666666668</v>
      </c>
      <c r="C2504" s="2">
        <v>7.3533333333333344</v>
      </c>
      <c r="D2504" s="2">
        <v>6.6733333333333329</v>
      </c>
      <c r="E2504" s="2">
        <v>6.5633333333333335</v>
      </c>
      <c r="F2504" s="2">
        <v>7.8299999999999992</v>
      </c>
      <c r="G2504" s="2">
        <v>8.1933333333333334</v>
      </c>
      <c r="H2504" s="2">
        <v>6.580000000000001</v>
      </c>
      <c r="I2504" s="2">
        <v>6.4899999999999993</v>
      </c>
      <c r="J2504" s="2">
        <v>1.703333333333334</v>
      </c>
      <c r="K2504">
        <v>9.1533281669137993E-3</v>
      </c>
      <c r="L2504" s="1">
        <v>2.32103627626907E-7</v>
      </c>
      <c r="M2504">
        <v>1.2620833803587601E-2</v>
      </c>
      <c r="N2504" s="1">
        <f t="shared" si="39"/>
        <v>2.32103627626907E-7</v>
      </c>
    </row>
    <row r="2505" spans="1:14">
      <c r="A2505" t="s">
        <v>2638</v>
      </c>
      <c r="B2505" s="2">
        <v>6.583333333333333</v>
      </c>
      <c r="C2505" s="2">
        <v>6.7166666666666677</v>
      </c>
      <c r="D2505" s="2">
        <v>6.503333333333333</v>
      </c>
      <c r="E2505" s="2">
        <v>8.57</v>
      </c>
      <c r="F2505" s="2">
        <v>8.1066666666666674</v>
      </c>
      <c r="G2505" s="2">
        <v>6.5933333333333337</v>
      </c>
      <c r="H2505" s="2">
        <v>6.56</v>
      </c>
      <c r="I2505" s="2">
        <v>8.0233333333333334</v>
      </c>
      <c r="J2505" s="2">
        <v>2.0666666666666673</v>
      </c>
      <c r="K2505">
        <v>0.110353288542582</v>
      </c>
      <c r="L2505" s="1">
        <v>2.3233027820974899E-7</v>
      </c>
      <c r="M2505">
        <v>3.3324818915677701E-4</v>
      </c>
      <c r="N2505" s="1">
        <f t="shared" si="39"/>
        <v>2.3233027820974899E-7</v>
      </c>
    </row>
    <row r="2506" spans="1:14">
      <c r="A2506" t="s">
        <v>1602</v>
      </c>
      <c r="B2506" s="2">
        <v>6.5566666666666675</v>
      </c>
      <c r="C2506" s="2">
        <v>7.3766666666666678</v>
      </c>
      <c r="D2506" s="2">
        <v>8.0766666666666662</v>
      </c>
      <c r="E2506" s="2">
        <v>6.4933333333333323</v>
      </c>
      <c r="F2506" s="2">
        <v>6.5166666666666666</v>
      </c>
      <c r="G2506" s="2">
        <v>7.246666666666667</v>
      </c>
      <c r="H2506" s="2">
        <v>7.93</v>
      </c>
      <c r="I2506" s="2">
        <v>6.5399999999999991</v>
      </c>
      <c r="J2506" s="2">
        <v>1.5833333333333339</v>
      </c>
      <c r="K2506">
        <v>0.57605245981203101</v>
      </c>
      <c r="L2506" s="1">
        <v>2.3272019594414099E-7</v>
      </c>
      <c r="M2506">
        <v>0.932783290279252</v>
      </c>
      <c r="N2506" s="1">
        <f t="shared" si="39"/>
        <v>2.3272019594414099E-7</v>
      </c>
    </row>
    <row r="2507" spans="1:14">
      <c r="A2507" t="s">
        <v>667</v>
      </c>
      <c r="B2507" s="2">
        <v>6.56</v>
      </c>
      <c r="C2507" s="2">
        <v>6.8066666666666675</v>
      </c>
      <c r="D2507" s="2">
        <v>7.8533333333333326</v>
      </c>
      <c r="E2507" s="2">
        <v>7.3066666666666675</v>
      </c>
      <c r="F2507" s="2">
        <v>6.6066666666666665</v>
      </c>
      <c r="G2507" s="2">
        <v>6.79</v>
      </c>
      <c r="H2507" s="2">
        <v>7.82</v>
      </c>
      <c r="I2507" s="2">
        <v>6.97</v>
      </c>
      <c r="J2507" s="2">
        <v>1.293333333333333</v>
      </c>
      <c r="K2507">
        <v>0.36500119726173402</v>
      </c>
      <c r="L2507" s="1">
        <v>2.3401063816600099E-7</v>
      </c>
      <c r="M2507">
        <v>0.47105302284328798</v>
      </c>
      <c r="N2507" s="1">
        <f t="shared" si="39"/>
        <v>2.3401063816600099E-7</v>
      </c>
    </row>
    <row r="2508" spans="1:14">
      <c r="A2508" t="s">
        <v>2932</v>
      </c>
      <c r="B2508" s="2">
        <v>9.1</v>
      </c>
      <c r="C2508" s="2">
        <v>9.7500000000000018</v>
      </c>
      <c r="D2508" s="2">
        <v>10.116666666666667</v>
      </c>
      <c r="E2508" s="2">
        <v>8.0633333333333326</v>
      </c>
      <c r="F2508" s="2">
        <v>9.5666666666666664</v>
      </c>
      <c r="G2508" s="2">
        <v>10.006666666666666</v>
      </c>
      <c r="H2508" s="2">
        <v>10.346666666666666</v>
      </c>
      <c r="I2508" s="2">
        <v>8.6866666666666656</v>
      </c>
      <c r="J2508" s="2">
        <v>2.2833333333333332</v>
      </c>
      <c r="K2508">
        <v>9.8173943370272708E-3</v>
      </c>
      <c r="L2508" s="1">
        <v>2.3414861548995699E-7</v>
      </c>
      <c r="M2508">
        <v>0.70267412528802897</v>
      </c>
      <c r="N2508" s="1">
        <f t="shared" si="39"/>
        <v>2.3414861548995699E-7</v>
      </c>
    </row>
    <row r="2509" spans="1:14">
      <c r="A2509" t="s">
        <v>860</v>
      </c>
      <c r="B2509" s="2">
        <v>7.5</v>
      </c>
      <c r="C2509" s="2">
        <v>7.2766666666666673</v>
      </c>
      <c r="D2509" s="2">
        <v>8.3866666666666649</v>
      </c>
      <c r="E2509" s="2">
        <v>8.1666666666666679</v>
      </c>
      <c r="F2509" s="2">
        <v>7.669999999999999</v>
      </c>
      <c r="G2509" s="2">
        <v>7.2399999999999993</v>
      </c>
      <c r="H2509" s="2">
        <v>8.2099999999999991</v>
      </c>
      <c r="I2509" s="2">
        <v>8.0499999999999989</v>
      </c>
      <c r="J2509" s="2">
        <v>1.1466666666666656</v>
      </c>
      <c r="K2509">
        <v>0.62104829805363604</v>
      </c>
      <c r="L2509" s="1">
        <v>2.3541492964383199E-7</v>
      </c>
      <c r="M2509">
        <v>0.45864334373075499</v>
      </c>
      <c r="N2509" s="1">
        <f t="shared" si="39"/>
        <v>2.3541492964383199E-7</v>
      </c>
    </row>
    <row r="2510" spans="1:14">
      <c r="A2510" t="s">
        <v>230</v>
      </c>
      <c r="B2510" s="2">
        <v>7.416666666666667</v>
      </c>
      <c r="C2510" s="2">
        <v>7.8633333333333333</v>
      </c>
      <c r="D2510" s="2">
        <v>8.2566666666666659</v>
      </c>
      <c r="E2510" s="2">
        <v>7.7566666666666668</v>
      </c>
      <c r="F2510" s="2">
        <v>7.5966666666666667</v>
      </c>
      <c r="G2510" s="2">
        <v>7.8299999999999992</v>
      </c>
      <c r="H2510" s="2">
        <v>8.4833333333333343</v>
      </c>
      <c r="I2510" s="2">
        <v>7.8866666666666667</v>
      </c>
      <c r="J2510" s="2">
        <v>1.0666666666666673</v>
      </c>
      <c r="K2510">
        <v>5.0607946412101402E-2</v>
      </c>
      <c r="L2510" s="1">
        <v>2.36897127400452E-7</v>
      </c>
      <c r="M2510">
        <v>0.46088702986720398</v>
      </c>
      <c r="N2510" s="1">
        <f t="shared" si="39"/>
        <v>2.36897127400452E-7</v>
      </c>
    </row>
    <row r="2511" spans="1:14">
      <c r="A2511" t="s">
        <v>545</v>
      </c>
      <c r="B2511" s="2">
        <v>8.91</v>
      </c>
      <c r="C2511" s="2">
        <v>6.55</v>
      </c>
      <c r="D2511" s="2">
        <v>6.7733333333333334</v>
      </c>
      <c r="E2511" s="2">
        <v>6.5266666666666664</v>
      </c>
      <c r="F2511" s="2">
        <v>7.4366666666666674</v>
      </c>
      <c r="G2511" s="2">
        <v>6.54</v>
      </c>
      <c r="H2511" s="2">
        <v>6.4733333333333336</v>
      </c>
      <c r="I2511" s="2">
        <v>6.5533333333333337</v>
      </c>
      <c r="J2511" s="2">
        <v>2.4366666666666665</v>
      </c>
      <c r="K2511">
        <v>4.6527401264148298E-3</v>
      </c>
      <c r="L2511" s="1">
        <v>2.3719717343671999E-7</v>
      </c>
      <c r="M2511">
        <v>3.2972618195546001E-3</v>
      </c>
      <c r="N2511" s="1">
        <f t="shared" si="39"/>
        <v>2.3719717343671999E-7</v>
      </c>
    </row>
    <row r="2512" spans="1:14">
      <c r="A2512" t="s">
        <v>1960</v>
      </c>
      <c r="B2512" s="2">
        <v>7.56</v>
      </c>
      <c r="C2512" s="2">
        <v>8.1633333333333322</v>
      </c>
      <c r="D2512" s="2">
        <v>6.69</v>
      </c>
      <c r="E2512" s="2">
        <v>7.3999999999999995</v>
      </c>
      <c r="F2512" s="2">
        <v>7.583333333333333</v>
      </c>
      <c r="G2512" s="2">
        <v>8.1266666666666669</v>
      </c>
      <c r="H2512" s="2">
        <v>6.73</v>
      </c>
      <c r="I2512" s="2">
        <v>7.4799999999999995</v>
      </c>
      <c r="J2512" s="2">
        <v>1.4733333333333318</v>
      </c>
      <c r="K2512">
        <v>0.78957532382777795</v>
      </c>
      <c r="L2512" s="1">
        <v>2.38910221324303E-7</v>
      </c>
      <c r="M2512">
        <v>0.97968094950930495</v>
      </c>
      <c r="N2512" s="1">
        <f t="shared" si="39"/>
        <v>2.38910221324303E-7</v>
      </c>
    </row>
    <row r="2513" spans="1:14">
      <c r="A2513" t="s">
        <v>1168</v>
      </c>
      <c r="B2513" s="2">
        <v>7.833333333333333</v>
      </c>
      <c r="C2513" s="2">
        <v>6.9233333333333329</v>
      </c>
      <c r="D2513" s="2">
        <v>8.1533333333333342</v>
      </c>
      <c r="E2513" s="2">
        <v>7.97</v>
      </c>
      <c r="F2513" s="2">
        <v>7.9366666666666674</v>
      </c>
      <c r="G2513" s="2">
        <v>6.96</v>
      </c>
      <c r="H2513" s="2">
        <v>7.8933333333333335</v>
      </c>
      <c r="I2513" s="2">
        <v>8.3233333333333324</v>
      </c>
      <c r="J2513" s="2">
        <v>1.3999999999999995</v>
      </c>
      <c r="K2513">
        <v>0.53241500899910099</v>
      </c>
      <c r="L2513" s="1">
        <v>2.3914526551618802E-7</v>
      </c>
      <c r="M2513">
        <v>0.16977319993839801</v>
      </c>
      <c r="N2513" s="1">
        <f t="shared" si="39"/>
        <v>2.3914526551618802E-7</v>
      </c>
    </row>
    <row r="2514" spans="1:14">
      <c r="A2514" t="s">
        <v>697</v>
      </c>
      <c r="B2514" s="2">
        <v>7.1366666666666667</v>
      </c>
      <c r="C2514" s="2">
        <v>8.2266666666666666</v>
      </c>
      <c r="D2514" s="2">
        <v>6.623333333333334</v>
      </c>
      <c r="E2514" s="2">
        <v>7.7966666666666669</v>
      </c>
      <c r="F2514" s="2">
        <v>7.5766666666666671</v>
      </c>
      <c r="G2514" s="2">
        <v>8.23</v>
      </c>
      <c r="H2514" s="2">
        <v>6.7766666666666664</v>
      </c>
      <c r="I2514" s="2">
        <v>7.94</v>
      </c>
      <c r="J2514" s="2">
        <v>1.6066666666666665</v>
      </c>
      <c r="K2514">
        <v>0.11366681595488901</v>
      </c>
      <c r="L2514" s="1">
        <v>2.4015776052493102E-7</v>
      </c>
      <c r="M2514">
        <v>0.57293808303786398</v>
      </c>
      <c r="N2514" s="1">
        <f t="shared" si="39"/>
        <v>2.4015776052493102E-7</v>
      </c>
    </row>
    <row r="2515" spans="1:14">
      <c r="A2515" t="s">
        <v>552</v>
      </c>
      <c r="B2515" s="2">
        <v>10.976666666666667</v>
      </c>
      <c r="C2515" s="2">
        <v>11.003333333333332</v>
      </c>
      <c r="D2515" s="2">
        <v>11.153333333333334</v>
      </c>
      <c r="E2515" s="2">
        <v>10.773333333333333</v>
      </c>
      <c r="F2515" s="2">
        <v>10.793333333333335</v>
      </c>
      <c r="G2515" s="2">
        <v>11.39</v>
      </c>
      <c r="H2515" s="2">
        <v>11.450000000000001</v>
      </c>
      <c r="I2515" s="2">
        <v>10.450000000000001</v>
      </c>
      <c r="J2515" s="2">
        <v>1</v>
      </c>
      <c r="K2515">
        <v>0.40939943966307601</v>
      </c>
      <c r="L2515" s="1">
        <v>2.4049958032541002E-7</v>
      </c>
      <c r="M2515">
        <v>3.1847748669265E-4</v>
      </c>
      <c r="N2515" s="1">
        <f t="shared" si="39"/>
        <v>2.4049958032541002E-7</v>
      </c>
    </row>
    <row r="2516" spans="1:14">
      <c r="A2516" t="s">
        <v>2568</v>
      </c>
      <c r="B2516" s="2">
        <v>6.87</v>
      </c>
      <c r="C2516" s="2">
        <v>6.5933333333333337</v>
      </c>
      <c r="D2516" s="2">
        <v>8.1533333333333342</v>
      </c>
      <c r="E2516" s="2">
        <v>6.7366666666666672</v>
      </c>
      <c r="F2516" s="2">
        <v>7.3133333333333326</v>
      </c>
      <c r="G2516" s="2">
        <v>6.9133333333333331</v>
      </c>
      <c r="H2516" s="2">
        <v>8.423333333333332</v>
      </c>
      <c r="I2516" s="2">
        <v>6.913333333333334</v>
      </c>
      <c r="J2516" s="2">
        <v>1.8299999999999983</v>
      </c>
      <c r="K2516">
        <v>2.17682565715802E-2</v>
      </c>
      <c r="L2516" s="1">
        <v>2.4111762783865198E-7</v>
      </c>
      <c r="M2516">
        <v>0.88257072180349805</v>
      </c>
      <c r="N2516" s="1">
        <f t="shared" si="39"/>
        <v>2.4111762783865198E-7</v>
      </c>
    </row>
    <row r="2517" spans="1:14">
      <c r="A2517" t="s">
        <v>785</v>
      </c>
      <c r="B2517" s="2">
        <v>6.5566666666666675</v>
      </c>
      <c r="C2517" s="2">
        <v>6.5866666666666669</v>
      </c>
      <c r="D2517" s="2">
        <v>6.4833333333333343</v>
      </c>
      <c r="E2517" s="2">
        <v>6.5033333333333339</v>
      </c>
      <c r="F2517" s="2">
        <v>8.2966666666666669</v>
      </c>
      <c r="G2517" s="2">
        <v>6.5399999999999991</v>
      </c>
      <c r="H2517" s="2">
        <v>6.7366666666666672</v>
      </c>
      <c r="I2517" s="2">
        <v>6.4366666666666674</v>
      </c>
      <c r="J2517" s="2">
        <v>1.8599999999999994</v>
      </c>
      <c r="K2517" s="1">
        <v>9.4628910373955297E-6</v>
      </c>
      <c r="L2517" s="1">
        <v>2.4222011830074901E-7</v>
      </c>
      <c r="M2517" s="1">
        <v>3.7274630685091299E-7</v>
      </c>
      <c r="N2517" s="1">
        <f t="shared" si="39"/>
        <v>2.4222011830074901E-7</v>
      </c>
    </row>
    <row r="2518" spans="1:14">
      <c r="A2518" t="s">
        <v>2536</v>
      </c>
      <c r="B2518" s="2">
        <v>6.6066666666666665</v>
      </c>
      <c r="C2518" s="2">
        <v>7.0366666666666662</v>
      </c>
      <c r="D2518" s="2">
        <v>6.7733333333333334</v>
      </c>
      <c r="E2518" s="2">
        <v>7.9433333333333325</v>
      </c>
      <c r="F2518" s="2">
        <v>6.63</v>
      </c>
      <c r="G2518" s="2">
        <v>6.93</v>
      </c>
      <c r="H2518" s="2">
        <v>6.5466666666666669</v>
      </c>
      <c r="I2518" s="2">
        <v>7.333333333333333</v>
      </c>
      <c r="J2518" s="2">
        <v>1.3966666666666656</v>
      </c>
      <c r="K2518">
        <v>9.9343380162065908E-3</v>
      </c>
      <c r="L2518" s="1">
        <v>2.4573285304920699E-7</v>
      </c>
      <c r="M2518">
        <v>6.0784495971130302E-2</v>
      </c>
      <c r="N2518" s="1">
        <f t="shared" si="39"/>
        <v>2.4573285304920699E-7</v>
      </c>
    </row>
    <row r="2519" spans="1:14">
      <c r="A2519" t="s">
        <v>783</v>
      </c>
      <c r="B2519" s="2">
        <v>6.9733333333333327</v>
      </c>
      <c r="C2519" s="2">
        <v>6.8166666666666673</v>
      </c>
      <c r="D2519" s="2">
        <v>6.6466666666666674</v>
      </c>
      <c r="E2519" s="2">
        <v>7.1533333333333333</v>
      </c>
      <c r="F2519" s="2">
        <v>7.8133333333333335</v>
      </c>
      <c r="G2519" s="2">
        <v>6.8400000000000007</v>
      </c>
      <c r="H2519" s="2">
        <v>6.81</v>
      </c>
      <c r="I2519" s="2">
        <v>7.2833333333333341</v>
      </c>
      <c r="J2519" s="2">
        <v>1.1666666666666661</v>
      </c>
      <c r="K2519" s="1">
        <v>4.92811693210197E-5</v>
      </c>
      <c r="L2519" s="1">
        <v>2.46469909397362E-7</v>
      </c>
      <c r="M2519">
        <v>1.8467464874594199E-4</v>
      </c>
      <c r="N2519" s="1">
        <f t="shared" si="39"/>
        <v>2.46469909397362E-7</v>
      </c>
    </row>
    <row r="2520" spans="1:14">
      <c r="A2520" t="s">
        <v>1266</v>
      </c>
      <c r="B2520" s="2">
        <v>7.6000000000000005</v>
      </c>
      <c r="C2520" s="2">
        <v>6.8166666666666664</v>
      </c>
      <c r="D2520" s="2">
        <v>6.9200000000000008</v>
      </c>
      <c r="E2520" s="2">
        <v>6.5733333333333333</v>
      </c>
      <c r="F2520" s="2">
        <v>8.0166666666666675</v>
      </c>
      <c r="G2520" s="2">
        <v>6.6833333333333336</v>
      </c>
      <c r="H2520" s="2">
        <v>6.6566666666666663</v>
      </c>
      <c r="I2520" s="2">
        <v>6.4933333333333332</v>
      </c>
      <c r="J2520" s="2">
        <v>1.5233333333333343</v>
      </c>
      <c r="K2520">
        <v>0.87672665119309001</v>
      </c>
      <c r="L2520" s="1">
        <v>2.4687519412181602E-7</v>
      </c>
      <c r="M2520">
        <v>0.101116108068393</v>
      </c>
      <c r="N2520" s="1">
        <f t="shared" si="39"/>
        <v>2.4687519412181602E-7</v>
      </c>
    </row>
    <row r="2521" spans="1:14">
      <c r="A2521" t="s">
        <v>2640</v>
      </c>
      <c r="B2521" s="2">
        <v>6.8933333333333335</v>
      </c>
      <c r="C2521" s="2">
        <v>7.0633333333333335</v>
      </c>
      <c r="D2521" s="2">
        <v>7.5100000000000007</v>
      </c>
      <c r="E2521" s="2">
        <v>6.8566666666666665</v>
      </c>
      <c r="F2521" s="2">
        <v>6.64</v>
      </c>
      <c r="G2521" s="2">
        <v>7.1700000000000008</v>
      </c>
      <c r="H2521" s="2">
        <v>7.8599999999999994</v>
      </c>
      <c r="I2521" s="2">
        <v>6.7366666666666672</v>
      </c>
      <c r="J2521" s="2">
        <v>1.2199999999999998</v>
      </c>
      <c r="K2521">
        <v>0.77358618685257996</v>
      </c>
      <c r="L2521" s="1">
        <v>2.48111993821087E-7</v>
      </c>
      <c r="M2521">
        <v>4.1287216540303102E-2</v>
      </c>
      <c r="N2521" s="1">
        <f t="shared" si="39"/>
        <v>2.48111993821087E-7</v>
      </c>
    </row>
    <row r="2522" spans="1:14">
      <c r="A2522" t="s">
        <v>2431</v>
      </c>
      <c r="B2522" s="2">
        <v>7.7566666666666677</v>
      </c>
      <c r="C2522" s="2">
        <v>6.7733333333333334</v>
      </c>
      <c r="D2522" s="2">
        <v>7.8599999999999994</v>
      </c>
      <c r="E2522" s="2">
        <v>7.4233333333333329</v>
      </c>
      <c r="F2522" s="2">
        <v>7.2766666666666664</v>
      </c>
      <c r="G2522" s="2">
        <v>6.8866666666666667</v>
      </c>
      <c r="H2522" s="2">
        <v>7.996666666666667</v>
      </c>
      <c r="I2522" s="2">
        <v>7.2700000000000005</v>
      </c>
      <c r="J2522" s="2">
        <v>1.2233333333333336</v>
      </c>
      <c r="K2522">
        <v>0.22512096972585799</v>
      </c>
      <c r="L2522" s="1">
        <v>2.4857799480314202E-7</v>
      </c>
      <c r="M2522">
        <v>3.7070687421276297E-2</v>
      </c>
      <c r="N2522" s="1">
        <f t="shared" si="39"/>
        <v>2.4857799480314202E-7</v>
      </c>
    </row>
    <row r="2523" spans="1:14">
      <c r="A2523" t="s">
        <v>58</v>
      </c>
      <c r="B2523" s="2">
        <v>7.34</v>
      </c>
      <c r="C2523" s="2">
        <v>7.8599999999999994</v>
      </c>
      <c r="D2523" s="2">
        <v>8.4066666666666663</v>
      </c>
      <c r="E2523" s="2">
        <v>7.8833333333333337</v>
      </c>
      <c r="F2523" s="2">
        <v>7.3566666666666665</v>
      </c>
      <c r="G2523" s="2">
        <v>7.68</v>
      </c>
      <c r="H2523" s="2">
        <v>8.35</v>
      </c>
      <c r="I2523" s="2">
        <v>8.0666666666666664</v>
      </c>
      <c r="J2523" s="2">
        <v>1.0666666666666664</v>
      </c>
      <c r="K2523">
        <v>0.89979622800957404</v>
      </c>
      <c r="L2523" s="1">
        <v>2.5035593149291302E-7</v>
      </c>
      <c r="M2523">
        <v>0.36935677015028801</v>
      </c>
      <c r="N2523" s="1">
        <f t="shared" si="39"/>
        <v>2.5035593149291302E-7</v>
      </c>
    </row>
    <row r="2524" spans="1:14">
      <c r="A2524" t="s">
        <v>726</v>
      </c>
      <c r="B2524" s="2">
        <v>9.1966666666666672</v>
      </c>
      <c r="C2524" s="2">
        <v>8.6866666666666674</v>
      </c>
      <c r="D2524" s="2">
        <v>7.9833333333333343</v>
      </c>
      <c r="E2524" s="2">
        <v>9.0333333333333332</v>
      </c>
      <c r="F2524" s="2">
        <v>8.7466666666666679</v>
      </c>
      <c r="G2524" s="2">
        <v>8.5666666666666647</v>
      </c>
      <c r="H2524" s="2">
        <v>7.6933333333333342</v>
      </c>
      <c r="I2524" s="2">
        <v>8.8500000000000014</v>
      </c>
      <c r="J2524" s="2">
        <v>1.503333333333333</v>
      </c>
      <c r="K2524">
        <v>9.2939509345949505E-3</v>
      </c>
      <c r="L2524" s="1">
        <v>2.52133824176223E-7</v>
      </c>
      <c r="M2524">
        <v>0.58351616566261799</v>
      </c>
      <c r="N2524" s="1">
        <f t="shared" si="39"/>
        <v>2.52133824176223E-7</v>
      </c>
    </row>
    <row r="2525" spans="1:14">
      <c r="A2525" t="s">
        <v>714</v>
      </c>
      <c r="B2525" s="2">
        <v>7.2733333333333334</v>
      </c>
      <c r="C2525" s="2">
        <v>7.43</v>
      </c>
      <c r="D2525" s="2">
        <v>8.2633333333333336</v>
      </c>
      <c r="E2525" s="2">
        <v>7.2966666666666669</v>
      </c>
      <c r="F2525" s="2">
        <v>8.1</v>
      </c>
      <c r="G2525" s="2">
        <v>7.1499999999999995</v>
      </c>
      <c r="H2525" s="2">
        <v>8.4433333333333334</v>
      </c>
      <c r="I2525" s="2">
        <v>7.3900000000000006</v>
      </c>
      <c r="J2525" s="2">
        <v>1.2933333333333339</v>
      </c>
      <c r="K2525">
        <v>2.3413042901826098E-2</v>
      </c>
      <c r="L2525" s="1">
        <v>2.5243128480613501E-7</v>
      </c>
      <c r="M2525">
        <v>1.8585533381534601E-3</v>
      </c>
      <c r="N2525" s="1">
        <f t="shared" si="39"/>
        <v>2.5243128480613501E-7</v>
      </c>
    </row>
    <row r="2526" spans="1:14">
      <c r="A2526" t="s">
        <v>2705</v>
      </c>
      <c r="B2526" s="2">
        <v>6.8666666666666671</v>
      </c>
      <c r="C2526" s="2">
        <v>8.5200000000000014</v>
      </c>
      <c r="D2526" s="2">
        <v>8.3766666666666669</v>
      </c>
      <c r="E2526" s="2">
        <v>7.7833333333333323</v>
      </c>
      <c r="F2526" s="2">
        <v>7.18</v>
      </c>
      <c r="G2526" s="2">
        <v>8.4866666666666664</v>
      </c>
      <c r="H2526" s="2">
        <v>7.496666666666667</v>
      </c>
      <c r="I2526" s="2">
        <v>7.2366666666666672</v>
      </c>
      <c r="J2526" s="2">
        <v>1.6533333333333342</v>
      </c>
      <c r="K2526">
        <v>1.4999369112060399E-2</v>
      </c>
      <c r="L2526" s="1">
        <v>2.5256628414296498E-7</v>
      </c>
      <c r="M2526">
        <v>4.84392433031658E-3</v>
      </c>
      <c r="N2526" s="1">
        <f t="shared" si="39"/>
        <v>2.5256628414296498E-7</v>
      </c>
    </row>
    <row r="2527" spans="1:14">
      <c r="A2527" t="s">
        <v>1572</v>
      </c>
      <c r="B2527" s="2">
        <v>7.3566666666666665</v>
      </c>
      <c r="C2527" s="2">
        <v>7.0533333333333337</v>
      </c>
      <c r="D2527" s="2">
        <v>6.5733333333333333</v>
      </c>
      <c r="E2527" s="2">
        <v>8.1100000000000012</v>
      </c>
      <c r="F2527" s="2">
        <v>7.2833333333333341</v>
      </c>
      <c r="G2527" s="2">
        <v>6.996666666666667</v>
      </c>
      <c r="H2527" s="2">
        <v>6.7833333333333341</v>
      </c>
      <c r="I2527" s="2">
        <v>7.9899999999999993</v>
      </c>
      <c r="J2527" s="2">
        <v>1.536666666666668</v>
      </c>
      <c r="K2527">
        <v>0.91962725218846397</v>
      </c>
      <c r="L2527" s="1">
        <v>2.5271626631450398E-7</v>
      </c>
      <c r="M2527">
        <v>0.63412501062616</v>
      </c>
      <c r="N2527" s="1">
        <f t="shared" si="39"/>
        <v>2.5271626631450398E-7</v>
      </c>
    </row>
    <row r="2528" spans="1:14">
      <c r="A2528" t="s">
        <v>1001</v>
      </c>
      <c r="B2528" s="2">
        <v>6.5666666666666664</v>
      </c>
      <c r="C2528" s="2">
        <v>6.78</v>
      </c>
      <c r="D2528" s="2">
        <v>6.6400000000000006</v>
      </c>
      <c r="E2528" s="2">
        <v>6.5066666666666668</v>
      </c>
      <c r="F2528" s="2">
        <v>6.6533333333333333</v>
      </c>
      <c r="G2528" s="2">
        <v>8.6666666666666661</v>
      </c>
      <c r="H2528" s="2">
        <v>6.6333333333333337</v>
      </c>
      <c r="I2528" s="2">
        <v>6.4899999999999993</v>
      </c>
      <c r="J2528" s="2">
        <v>2.1766666666666667</v>
      </c>
      <c r="K2528">
        <v>1.13381194815359E-4</v>
      </c>
      <c r="L2528" s="1">
        <v>2.5820614512462298E-7</v>
      </c>
      <c r="M2528" s="1">
        <v>4.0720428748880001E-6</v>
      </c>
      <c r="N2528" s="1">
        <f t="shared" si="39"/>
        <v>2.5820614512462298E-7</v>
      </c>
    </row>
    <row r="2529" spans="1:14">
      <c r="A2529" t="s">
        <v>910</v>
      </c>
      <c r="B2529" s="2">
        <v>8.7666666666666657</v>
      </c>
      <c r="C2529" s="2">
        <v>7.3633333333333333</v>
      </c>
      <c r="D2529" s="2">
        <v>7.8633333333333333</v>
      </c>
      <c r="E2529" s="2">
        <v>8.1366666666666667</v>
      </c>
      <c r="F2529" s="2">
        <v>8.5699999999999985</v>
      </c>
      <c r="G2529" s="2">
        <v>7.09</v>
      </c>
      <c r="H2529" s="2">
        <v>7.8633333333333333</v>
      </c>
      <c r="I2529" s="2">
        <v>8.1866666666666656</v>
      </c>
      <c r="J2529" s="2">
        <v>1.6766666666666659</v>
      </c>
      <c r="K2529">
        <v>0.31352593742854401</v>
      </c>
      <c r="L2529" s="1">
        <v>2.5978185800573598E-7</v>
      </c>
      <c r="M2529">
        <v>0.63188961802335297</v>
      </c>
      <c r="N2529" s="1">
        <f t="shared" si="39"/>
        <v>2.5978185800573598E-7</v>
      </c>
    </row>
    <row r="2530" spans="1:14">
      <c r="A2530" t="s">
        <v>2241</v>
      </c>
      <c r="B2530" s="2">
        <v>8.7000000000000011</v>
      </c>
      <c r="C2530" s="2">
        <v>7.38</v>
      </c>
      <c r="D2530" s="2">
        <v>6.6166666666666671</v>
      </c>
      <c r="E2530" s="2">
        <v>8.06</v>
      </c>
      <c r="F2530" s="2">
        <v>6.7433333333333332</v>
      </c>
      <c r="G2530" s="2">
        <v>8.36</v>
      </c>
      <c r="H2530" s="2">
        <v>6.6533333333333333</v>
      </c>
      <c r="I2530" s="2">
        <v>8.2566666666666659</v>
      </c>
      <c r="J2530" s="2">
        <v>2.0833333333333339</v>
      </c>
      <c r="K2530">
        <v>0.115366444386822</v>
      </c>
      <c r="L2530" s="1">
        <v>2.6044515351862401E-7</v>
      </c>
      <c r="M2530" s="1">
        <v>6.1784818022106396E-7</v>
      </c>
      <c r="N2530" s="1">
        <f t="shared" si="39"/>
        <v>2.6044515351862401E-7</v>
      </c>
    </row>
    <row r="2531" spans="1:14">
      <c r="A2531" t="s">
        <v>2258</v>
      </c>
      <c r="B2531" s="2">
        <v>6.64</v>
      </c>
      <c r="C2531" s="2">
        <v>6.6366666666666667</v>
      </c>
      <c r="D2531" s="2">
        <v>7.6133333333333333</v>
      </c>
      <c r="E2531" s="2">
        <v>6.623333333333334</v>
      </c>
      <c r="F2531" s="2">
        <v>6.5933333333333337</v>
      </c>
      <c r="G2531" s="2">
        <v>6.7133333333333338</v>
      </c>
      <c r="H2531" s="2">
        <v>7.2466666666666661</v>
      </c>
      <c r="I2531" s="2">
        <v>6.706666666666667</v>
      </c>
      <c r="J2531" s="2">
        <v>1.0199999999999996</v>
      </c>
      <c r="K2531">
        <v>0.347062021495611</v>
      </c>
      <c r="L2531" s="1">
        <v>2.6378540672746802E-7</v>
      </c>
      <c r="M2531">
        <v>8.7977918787000703E-2</v>
      </c>
      <c r="N2531" s="1">
        <f t="shared" si="39"/>
        <v>2.6378540672746802E-7</v>
      </c>
    </row>
    <row r="2532" spans="1:14">
      <c r="A2532" t="s">
        <v>1451</v>
      </c>
      <c r="B2532" s="2">
        <v>7.9033333333333333</v>
      </c>
      <c r="C2532" s="2">
        <v>6.96</v>
      </c>
      <c r="D2532" s="2">
        <v>7.55</v>
      </c>
      <c r="E2532" s="2">
        <v>7.3299999999999992</v>
      </c>
      <c r="F2532" s="2">
        <v>8.0299999999999994</v>
      </c>
      <c r="G2532" s="2">
        <v>6.8866666666666667</v>
      </c>
      <c r="H2532" s="2">
        <v>7.5533333333333337</v>
      </c>
      <c r="I2532" s="2">
        <v>7.5566666666666675</v>
      </c>
      <c r="J2532" s="2">
        <v>1.1433333333333326</v>
      </c>
      <c r="K2532">
        <v>0.34023745656721099</v>
      </c>
      <c r="L2532" s="1">
        <v>2.6613129400881099E-7</v>
      </c>
      <c r="M2532">
        <v>0.48847439999897102</v>
      </c>
      <c r="N2532" s="1">
        <f t="shared" si="39"/>
        <v>2.6613129400881099E-7</v>
      </c>
    </row>
    <row r="2533" spans="1:14">
      <c r="A2533" t="s">
        <v>1582</v>
      </c>
      <c r="B2533" s="2">
        <v>8.39</v>
      </c>
      <c r="C2533" s="2">
        <v>8.5066666666666659</v>
      </c>
      <c r="D2533" s="2">
        <v>9.2033333333333331</v>
      </c>
      <c r="E2533" s="2">
        <v>8.1833333333333318</v>
      </c>
      <c r="F2533" s="2">
        <v>8.4833333333333325</v>
      </c>
      <c r="G2533" s="2">
        <v>8.4133333333333322</v>
      </c>
      <c r="H2533" s="2">
        <v>9.0899999999999981</v>
      </c>
      <c r="I2533" s="2">
        <v>8.2133333333333329</v>
      </c>
      <c r="J2533" s="2">
        <v>1.0200000000000014</v>
      </c>
      <c r="K2533">
        <v>0.76523219590365799</v>
      </c>
      <c r="L2533" s="1">
        <v>2.6878951836202899E-7</v>
      </c>
      <c r="M2533">
        <v>0.67367514625734504</v>
      </c>
      <c r="N2533" s="1">
        <f t="shared" si="39"/>
        <v>2.6878951836202899E-7</v>
      </c>
    </row>
    <row r="2534" spans="1:14">
      <c r="A2534" t="s">
        <v>3039</v>
      </c>
      <c r="B2534" s="2">
        <v>8.3866666666666649</v>
      </c>
      <c r="C2534" s="2">
        <v>8.82</v>
      </c>
      <c r="D2534" s="2">
        <v>7.580000000000001</v>
      </c>
      <c r="E2534" s="2">
        <v>8.6133333333333333</v>
      </c>
      <c r="F2534" s="2">
        <v>8.043333333333333</v>
      </c>
      <c r="G2534" s="2">
        <v>8.58</v>
      </c>
      <c r="H2534" s="2">
        <v>7.5066666666666668</v>
      </c>
      <c r="I2534" s="2">
        <v>8.5499999999999989</v>
      </c>
      <c r="J2534" s="2">
        <v>1.3133333333333335</v>
      </c>
      <c r="K2534">
        <v>5.6185295677920202E-2</v>
      </c>
      <c r="L2534" s="1">
        <v>2.6907072376678398E-7</v>
      </c>
      <c r="M2534">
        <v>0.62277739445631397</v>
      </c>
      <c r="N2534" s="1">
        <f t="shared" si="39"/>
        <v>2.6907072376678398E-7</v>
      </c>
    </row>
    <row r="2535" spans="1:14">
      <c r="A2535" t="s">
        <v>2846</v>
      </c>
      <c r="B2535" s="2">
        <v>7.6400000000000006</v>
      </c>
      <c r="C2535" s="2">
        <v>7.0966666666666667</v>
      </c>
      <c r="D2535" s="2">
        <v>7.123333333333334</v>
      </c>
      <c r="E2535" s="2">
        <v>7.16</v>
      </c>
      <c r="F2535" s="2">
        <v>9.39</v>
      </c>
      <c r="G2535" s="2">
        <v>7.1833333333333336</v>
      </c>
      <c r="H2535" s="2">
        <v>7.0866666666666669</v>
      </c>
      <c r="I2535" s="2">
        <v>7.1066666666666665</v>
      </c>
      <c r="J2535" s="2">
        <v>2.3033333333333337</v>
      </c>
      <c r="K2535">
        <v>1.7821940726225299E-3</v>
      </c>
      <c r="L2535" s="1">
        <v>2.7063256235190202E-7</v>
      </c>
      <c r="M2535" s="1">
        <v>9.2054847848168297E-5</v>
      </c>
      <c r="N2535" s="1">
        <f t="shared" si="39"/>
        <v>2.7063256235190202E-7</v>
      </c>
    </row>
    <row r="2536" spans="1:14">
      <c r="A2536" t="s">
        <v>439</v>
      </c>
      <c r="B2536" s="2">
        <v>8.5500000000000007</v>
      </c>
      <c r="C2536" s="2">
        <v>7.93</v>
      </c>
      <c r="D2536" s="2">
        <v>8.9366666666666674</v>
      </c>
      <c r="E2536" s="2">
        <v>7.7966666666666669</v>
      </c>
      <c r="F2536" s="2">
        <v>7.8666666666666671</v>
      </c>
      <c r="G2536" s="2">
        <v>8.2000000000000011</v>
      </c>
      <c r="H2536" s="2">
        <v>9.0933333333333337</v>
      </c>
      <c r="I2536" s="2">
        <v>7.9333333333333327</v>
      </c>
      <c r="J2536" s="2">
        <v>1.2966666666666669</v>
      </c>
      <c r="K2536">
        <v>0.728276621592436</v>
      </c>
      <c r="L2536" s="1">
        <v>2.7359342536100501E-7</v>
      </c>
      <c r="M2536">
        <v>3.8491487702566802E-3</v>
      </c>
      <c r="N2536" s="1">
        <f t="shared" si="39"/>
        <v>2.7359342536100501E-7</v>
      </c>
    </row>
    <row r="2537" spans="1:14">
      <c r="A2537" t="s">
        <v>1255</v>
      </c>
      <c r="B2537" s="2">
        <v>7.6566666666666663</v>
      </c>
      <c r="C2537" s="2">
        <v>7.7566666666666668</v>
      </c>
      <c r="D2537" s="2">
        <v>10.186666666666667</v>
      </c>
      <c r="E2537" s="2">
        <v>9.4466666666666672</v>
      </c>
      <c r="F2537" s="2">
        <v>9.2233333333333345</v>
      </c>
      <c r="G2537" s="2">
        <v>8.1066666666666674</v>
      </c>
      <c r="H2537" s="2">
        <v>9.81</v>
      </c>
      <c r="I2537" s="2">
        <v>9.7666666666666657</v>
      </c>
      <c r="J2537" s="2">
        <v>2.5300000000000011</v>
      </c>
      <c r="K2537">
        <v>1.1560923559759099E-2</v>
      </c>
      <c r="L2537" s="1">
        <v>2.7500477594932501E-7</v>
      </c>
      <c r="M2537">
        <v>5.6170058120506702E-3</v>
      </c>
      <c r="N2537" s="1">
        <f t="shared" si="39"/>
        <v>2.7500477594932501E-7</v>
      </c>
    </row>
    <row r="2538" spans="1:14">
      <c r="A2538" t="s">
        <v>1419</v>
      </c>
      <c r="B2538" s="2">
        <v>6.6099999999999994</v>
      </c>
      <c r="C2538" s="2">
        <v>6.503333333333333</v>
      </c>
      <c r="D2538" s="2">
        <v>6.5733333333333333</v>
      </c>
      <c r="E2538" s="2">
        <v>6.5200000000000005</v>
      </c>
      <c r="F2538" s="2">
        <v>8.0666666666666664</v>
      </c>
      <c r="G2538" s="2">
        <v>6.6499999999999995</v>
      </c>
      <c r="H2538" s="2">
        <v>6.5733333333333333</v>
      </c>
      <c r="I2538" s="2">
        <v>6.48</v>
      </c>
      <c r="J2538" s="2">
        <v>1.586666666666666</v>
      </c>
      <c r="K2538" s="1">
        <v>2.38608745964084E-5</v>
      </c>
      <c r="L2538" s="1">
        <v>2.76990290083968E-7</v>
      </c>
      <c r="M2538" s="1">
        <v>1.09987539505581E-6</v>
      </c>
      <c r="N2538" s="1">
        <f t="shared" si="39"/>
        <v>2.76990290083968E-7</v>
      </c>
    </row>
    <row r="2539" spans="1:14">
      <c r="A2539" t="s">
        <v>3070</v>
      </c>
      <c r="B2539" s="2">
        <v>6.8299999999999992</v>
      </c>
      <c r="C2539" s="2">
        <v>8.8033333333333328</v>
      </c>
      <c r="D2539" s="2">
        <v>8.3233333333333324</v>
      </c>
      <c r="E2539" s="2">
        <v>7.7633333333333328</v>
      </c>
      <c r="F2539" s="2">
        <v>7.0766666666666671</v>
      </c>
      <c r="G2539" s="2">
        <v>8.6066666666666674</v>
      </c>
      <c r="H2539" s="2">
        <v>7.7566666666666677</v>
      </c>
      <c r="I2539" s="2">
        <v>7.4033333333333333</v>
      </c>
      <c r="J2539" s="2">
        <v>1.9733333333333336</v>
      </c>
      <c r="K2539">
        <v>9.7282863157372695E-2</v>
      </c>
      <c r="L2539" s="1">
        <v>2.7757167965785202E-7</v>
      </c>
      <c r="M2539">
        <v>0.16588216067201</v>
      </c>
      <c r="N2539" s="1">
        <f t="shared" si="39"/>
        <v>2.7757167965785202E-7</v>
      </c>
    </row>
    <row r="2540" spans="1:14">
      <c r="A2540" t="s">
        <v>1499</v>
      </c>
      <c r="B2540" s="2">
        <v>9.7899999999999991</v>
      </c>
      <c r="C2540" s="2">
        <v>10.703333333333333</v>
      </c>
      <c r="D2540" s="2">
        <v>9.8066666666666666</v>
      </c>
      <c r="E2540" s="2">
        <v>9.9933333333333341</v>
      </c>
      <c r="F2540" s="2">
        <v>9.9866666666666664</v>
      </c>
      <c r="G2540" s="2">
        <v>10.946666666666667</v>
      </c>
      <c r="H2540" s="2">
        <v>9.7200000000000006</v>
      </c>
      <c r="I2540" s="2">
        <v>10.016666666666666</v>
      </c>
      <c r="J2540" s="2">
        <v>1.2266666666666666</v>
      </c>
      <c r="K2540">
        <v>0.26116377174465799</v>
      </c>
      <c r="L2540" s="1">
        <v>2.7907979211422199E-7</v>
      </c>
      <c r="M2540">
        <v>0.46342433022903801</v>
      </c>
      <c r="N2540" s="1">
        <f t="shared" si="39"/>
        <v>2.7907979211422199E-7</v>
      </c>
    </row>
    <row r="2541" spans="1:14">
      <c r="A2541" t="s">
        <v>1431</v>
      </c>
      <c r="B2541" s="2">
        <v>7.333333333333333</v>
      </c>
      <c r="C2541" s="2">
        <v>6.4733333333333336</v>
      </c>
      <c r="D2541" s="2">
        <v>6.4433333333333325</v>
      </c>
      <c r="E2541" s="2">
        <v>7.5966666666666667</v>
      </c>
      <c r="F2541" s="2">
        <v>6.47</v>
      </c>
      <c r="G2541" s="2">
        <v>6.5799999999999992</v>
      </c>
      <c r="H2541" s="2">
        <v>6.5366666666666662</v>
      </c>
      <c r="I2541" s="2">
        <v>6.9666666666666659</v>
      </c>
      <c r="J2541" s="2">
        <v>1.1533333333333342</v>
      </c>
      <c r="K2541" s="1">
        <v>9.29288542446264E-5</v>
      </c>
      <c r="L2541" s="1">
        <v>2.8086400638767E-7</v>
      </c>
      <c r="M2541" s="1">
        <v>4.7332856224778998E-5</v>
      </c>
      <c r="N2541" s="1">
        <f t="shared" si="39"/>
        <v>2.8086400638767E-7</v>
      </c>
    </row>
    <row r="2542" spans="1:14">
      <c r="A2542" t="s">
        <v>567</v>
      </c>
      <c r="B2542" s="2">
        <v>10.456666666666669</v>
      </c>
      <c r="C2542" s="2">
        <v>9.7466666666666661</v>
      </c>
      <c r="D2542" s="2">
        <v>9.92</v>
      </c>
      <c r="E2542" s="2">
        <v>10.206666666666667</v>
      </c>
      <c r="F2542" s="2">
        <v>10.823333333333332</v>
      </c>
      <c r="G2542" s="2">
        <v>9.7433333333333341</v>
      </c>
      <c r="H2542" s="2">
        <v>9.663333333333334</v>
      </c>
      <c r="I2542" s="2">
        <v>10.27</v>
      </c>
      <c r="J2542" s="2">
        <v>1.1599999999999984</v>
      </c>
      <c r="K2542">
        <v>0.55760945761060798</v>
      </c>
      <c r="L2542" s="1">
        <v>2.8172435667026202E-7</v>
      </c>
      <c r="M2542">
        <v>4.9007297327651203E-2</v>
      </c>
      <c r="N2542" s="1">
        <f t="shared" si="39"/>
        <v>2.8172435667026202E-7</v>
      </c>
    </row>
    <row r="2543" spans="1:14">
      <c r="A2543" t="s">
        <v>2928</v>
      </c>
      <c r="B2543" s="2">
        <v>6.7966666666666669</v>
      </c>
      <c r="C2543" s="2">
        <v>6.5133333333333328</v>
      </c>
      <c r="D2543" s="2">
        <v>6.68</v>
      </c>
      <c r="E2543" s="2">
        <v>6.580000000000001</v>
      </c>
      <c r="F2543" s="2">
        <v>7.3900000000000006</v>
      </c>
      <c r="G2543" s="2">
        <v>6.59</v>
      </c>
      <c r="H2543" s="2">
        <v>6.586666666666666</v>
      </c>
      <c r="I2543" s="2">
        <v>7.6466666666666674</v>
      </c>
      <c r="J2543" s="2">
        <v>1.1333333333333346</v>
      </c>
      <c r="K2543" s="1">
        <v>3.9857731024654498E-7</v>
      </c>
      <c r="L2543" s="1">
        <v>2.8367475841427503E-7</v>
      </c>
      <c r="M2543" s="1">
        <v>1.4731298915995399E-6</v>
      </c>
      <c r="N2543" s="1">
        <f t="shared" si="39"/>
        <v>2.8367475841427503E-7</v>
      </c>
    </row>
    <row r="2544" spans="1:14">
      <c r="A2544" t="s">
        <v>48</v>
      </c>
      <c r="B2544" s="2">
        <v>7.0766666666666671</v>
      </c>
      <c r="C2544" s="2">
        <v>7.4933333333333332</v>
      </c>
      <c r="D2544" s="2">
        <v>7.95</v>
      </c>
      <c r="E2544" s="2">
        <v>7.6000000000000005</v>
      </c>
      <c r="F2544" s="2">
        <v>6.91</v>
      </c>
      <c r="G2544" s="2">
        <v>7.5233333333333334</v>
      </c>
      <c r="H2544" s="2">
        <v>7.8599999999999994</v>
      </c>
      <c r="I2544" s="2">
        <v>7.25</v>
      </c>
      <c r="J2544" s="2">
        <v>1.04</v>
      </c>
      <c r="K2544">
        <v>3.6396177523446399E-2</v>
      </c>
      <c r="L2544" s="1">
        <v>2.8893123977438698E-7</v>
      </c>
      <c r="M2544">
        <v>0.23044954909715301</v>
      </c>
      <c r="N2544" s="1">
        <f t="shared" si="39"/>
        <v>2.8893123977438698E-7</v>
      </c>
    </row>
    <row r="2545" spans="1:14">
      <c r="A2545" t="s">
        <v>511</v>
      </c>
      <c r="B2545" s="2">
        <v>7.9633333333333338</v>
      </c>
      <c r="C2545" s="2">
        <v>9.0366666666666671</v>
      </c>
      <c r="D2545" s="2">
        <v>8.2133333333333329</v>
      </c>
      <c r="E2545" s="2">
        <v>7.583333333333333</v>
      </c>
      <c r="F2545" s="2">
        <v>7.7766666666666664</v>
      </c>
      <c r="G2545" s="2">
        <v>9.16</v>
      </c>
      <c r="H2545" s="2">
        <v>8.6666666666666661</v>
      </c>
      <c r="I2545" s="2">
        <v>9.2433333333333341</v>
      </c>
      <c r="J2545" s="2">
        <v>1.660000000000001</v>
      </c>
      <c r="K2545" s="1">
        <v>1.7274048286220699E-5</v>
      </c>
      <c r="L2545" s="1">
        <v>2.8959666642217798E-7</v>
      </c>
      <c r="M2545" s="1">
        <v>5.2675206062249003E-6</v>
      </c>
      <c r="N2545" s="1">
        <f t="shared" si="39"/>
        <v>2.8959666642217798E-7</v>
      </c>
    </row>
    <row r="2546" spans="1:14">
      <c r="A2546" t="s">
        <v>2677</v>
      </c>
      <c r="B2546" s="2">
        <v>6.7266666666666666</v>
      </c>
      <c r="C2546" s="2">
        <v>6.503333333333333</v>
      </c>
      <c r="D2546" s="2">
        <v>7.5233333333333334</v>
      </c>
      <c r="E2546" s="2">
        <v>6.6400000000000006</v>
      </c>
      <c r="F2546" s="2">
        <v>6.8166666666666664</v>
      </c>
      <c r="G2546" s="2">
        <v>6.69</v>
      </c>
      <c r="H2546" s="2">
        <v>7.3966666666666656</v>
      </c>
      <c r="I2546" s="2">
        <v>6.7733333333333334</v>
      </c>
      <c r="J2546" s="2">
        <v>1.0200000000000005</v>
      </c>
      <c r="K2546">
        <v>0.29921250443054498</v>
      </c>
      <c r="L2546" s="1">
        <v>2.8972570882580401E-7</v>
      </c>
      <c r="M2546">
        <v>0.38407544787454201</v>
      </c>
      <c r="N2546" s="1">
        <f t="shared" si="39"/>
        <v>2.8972570882580401E-7</v>
      </c>
    </row>
    <row r="2547" spans="1:14">
      <c r="A2547" t="s">
        <v>704</v>
      </c>
      <c r="B2547" s="2">
        <v>10.15</v>
      </c>
      <c r="C2547" s="2">
        <v>6.9766666666666666</v>
      </c>
      <c r="D2547" s="2">
        <v>6.56</v>
      </c>
      <c r="E2547" s="2">
        <v>6.48</v>
      </c>
      <c r="F2547" s="2">
        <v>11.176666666666668</v>
      </c>
      <c r="G2547" s="2">
        <v>8.1633333333333322</v>
      </c>
      <c r="H2547" s="2">
        <v>6.5633333333333326</v>
      </c>
      <c r="I2547" s="2">
        <v>7.3666666666666671</v>
      </c>
      <c r="J2547" s="2">
        <v>4.6966666666666672</v>
      </c>
      <c r="K2547">
        <v>2.5816748951349801E-2</v>
      </c>
      <c r="L2547" s="1">
        <v>2.9010074171831102E-7</v>
      </c>
      <c r="M2547">
        <v>0.56420773971206994</v>
      </c>
      <c r="N2547" s="1">
        <f t="shared" si="39"/>
        <v>2.9010074171831102E-7</v>
      </c>
    </row>
    <row r="2548" spans="1:14">
      <c r="A2548" t="s">
        <v>1098</v>
      </c>
      <c r="B2548" s="2">
        <v>8.2633333333333336</v>
      </c>
      <c r="C2548" s="2">
        <v>7.1766666666666659</v>
      </c>
      <c r="D2548" s="2">
        <v>9.663333333333334</v>
      </c>
      <c r="E2548" s="2">
        <v>6.7700000000000005</v>
      </c>
      <c r="F2548" s="2">
        <v>7.57</v>
      </c>
      <c r="G2548" s="2">
        <v>6.9933333333333332</v>
      </c>
      <c r="H2548" s="2">
        <v>9.0766666666666662</v>
      </c>
      <c r="I2548" s="2">
        <v>6.9233333333333329</v>
      </c>
      <c r="J2548" s="2">
        <v>2.8933333333333335</v>
      </c>
      <c r="K2548">
        <v>0.108528322362536</v>
      </c>
      <c r="L2548" s="1">
        <v>2.9282458931939402E-7</v>
      </c>
      <c r="M2548">
        <v>0.41115259073895299</v>
      </c>
      <c r="N2548" s="1">
        <f t="shared" si="39"/>
        <v>2.9282458931939402E-7</v>
      </c>
    </row>
    <row r="2549" spans="1:14">
      <c r="A2549" t="s">
        <v>1592</v>
      </c>
      <c r="B2549" s="2">
        <v>6.53</v>
      </c>
      <c r="C2549" s="2">
        <v>7.1533333333333333</v>
      </c>
      <c r="D2549" s="2">
        <v>6.4866666666666672</v>
      </c>
      <c r="E2549" s="2">
        <v>6.47</v>
      </c>
      <c r="F2549" s="2">
        <v>6.47</v>
      </c>
      <c r="G2549" s="2">
        <v>7.6499999999999995</v>
      </c>
      <c r="H2549" s="2">
        <v>6.5</v>
      </c>
      <c r="I2549" s="2">
        <v>6.456666666666667</v>
      </c>
      <c r="J2549" s="2">
        <v>1.1933333333333325</v>
      </c>
      <c r="K2549">
        <v>0.17794685922676601</v>
      </c>
      <c r="L2549" s="1">
        <v>2.9316558542815498E-7</v>
      </c>
      <c r="M2549">
        <v>7.2329461707782899E-2</v>
      </c>
      <c r="N2549" s="1">
        <f t="shared" si="39"/>
        <v>2.9316558542815498E-7</v>
      </c>
    </row>
    <row r="2550" spans="1:14">
      <c r="A2550" t="s">
        <v>628</v>
      </c>
      <c r="B2550" s="2">
        <v>8.2966666666666669</v>
      </c>
      <c r="C2550" s="2">
        <v>7.3533333333333344</v>
      </c>
      <c r="D2550" s="2">
        <v>6.956666666666667</v>
      </c>
      <c r="E2550" s="2">
        <v>7.6833333333333336</v>
      </c>
      <c r="F2550" s="2">
        <v>8.1566666666666663</v>
      </c>
      <c r="G2550" s="2">
        <v>7.3566666666666665</v>
      </c>
      <c r="H2550" s="2">
        <v>6.8566666666666665</v>
      </c>
      <c r="I2550" s="2">
        <v>7.6466666666666656</v>
      </c>
      <c r="J2550" s="2">
        <v>1.4400000000000004</v>
      </c>
      <c r="K2550">
        <v>0.476548524360697</v>
      </c>
      <c r="L2550" s="1">
        <v>2.9346590423675498E-7</v>
      </c>
      <c r="M2550">
        <v>0.949159632848671</v>
      </c>
      <c r="N2550" s="1">
        <f t="shared" si="39"/>
        <v>2.9346590423675498E-7</v>
      </c>
    </row>
    <row r="2551" spans="1:14">
      <c r="A2551" t="s">
        <v>246</v>
      </c>
      <c r="B2551" s="2">
        <v>7.919999999999999</v>
      </c>
      <c r="C2551" s="2">
        <v>6.4633333333333338</v>
      </c>
      <c r="D2551" s="2">
        <v>6.543333333333333</v>
      </c>
      <c r="E2551" s="2">
        <v>6.4233333333333329</v>
      </c>
      <c r="F2551" s="2">
        <v>7.0966666666666667</v>
      </c>
      <c r="G2551" s="2">
        <v>6.5466666666666669</v>
      </c>
      <c r="H2551" s="2">
        <v>6.5533333333333337</v>
      </c>
      <c r="I2551" s="2">
        <v>6.4633333333333338</v>
      </c>
      <c r="J2551" s="2">
        <v>1.4966666666666661</v>
      </c>
      <c r="K2551">
        <v>6.1241742019880301E-2</v>
      </c>
      <c r="L2551" s="1">
        <v>2.9614661633222699E-7</v>
      </c>
      <c r="M2551">
        <v>4.5698325267203603E-3</v>
      </c>
      <c r="N2551" s="1">
        <f t="shared" si="39"/>
        <v>2.9614661633222699E-7</v>
      </c>
    </row>
    <row r="2552" spans="1:14">
      <c r="A2552" t="s">
        <v>3161</v>
      </c>
      <c r="B2552" s="2">
        <v>8.06</v>
      </c>
      <c r="C2552" s="2">
        <v>7.94</v>
      </c>
      <c r="D2552" s="2">
        <v>7.1433333333333335</v>
      </c>
      <c r="E2552" s="2">
        <v>8.2633333333333336</v>
      </c>
      <c r="F2552" s="2">
        <v>8.15</v>
      </c>
      <c r="G2552" s="2">
        <v>8.0066666666666677</v>
      </c>
      <c r="H2552" s="2">
        <v>7.1366666666666667</v>
      </c>
      <c r="I2552" s="2">
        <v>8.7633333333333336</v>
      </c>
      <c r="J2552" s="2">
        <v>1.6266666666666669</v>
      </c>
      <c r="K2552">
        <v>0.11509436369647</v>
      </c>
      <c r="L2552" s="1">
        <v>2.9653582627390698E-7</v>
      </c>
      <c r="M2552">
        <v>0.28613413005997101</v>
      </c>
      <c r="N2552" s="1">
        <f t="shared" si="39"/>
        <v>2.9653582627390698E-7</v>
      </c>
    </row>
    <row r="2553" spans="1:14">
      <c r="A2553" t="s">
        <v>417</v>
      </c>
      <c r="B2553" s="2">
        <v>10.616666666666667</v>
      </c>
      <c r="C2553" s="2">
        <v>10.75</v>
      </c>
      <c r="D2553" s="2">
        <v>9.7799999999999994</v>
      </c>
      <c r="E2553" s="2">
        <v>10.703333333333333</v>
      </c>
      <c r="F2553" s="2">
        <v>10.693333333333333</v>
      </c>
      <c r="G2553" s="2">
        <v>10.586666666666666</v>
      </c>
      <c r="H2553" s="2">
        <v>9.69</v>
      </c>
      <c r="I2553" s="2">
        <v>10.313333333333334</v>
      </c>
      <c r="J2553" s="2">
        <v>1.0600000000000005</v>
      </c>
      <c r="K2553">
        <v>7.7502730021362001E-2</v>
      </c>
      <c r="L2553" s="1">
        <v>2.97849195380077E-7</v>
      </c>
      <c r="M2553">
        <v>0.21498446861030801</v>
      </c>
      <c r="N2553" s="1">
        <f t="shared" si="39"/>
        <v>2.97849195380077E-7</v>
      </c>
    </row>
    <row r="2554" spans="1:14">
      <c r="A2554" t="s">
        <v>98</v>
      </c>
      <c r="B2554" s="2">
        <v>9.8933333333333326</v>
      </c>
      <c r="C2554" s="2">
        <v>8.836666666666666</v>
      </c>
      <c r="D2554" s="2">
        <v>8.7066666666666652</v>
      </c>
      <c r="E2554" s="2">
        <v>9.6866666666666674</v>
      </c>
      <c r="F2554" s="2">
        <v>10.116666666666667</v>
      </c>
      <c r="G2554" s="2">
        <v>8.5266666666666673</v>
      </c>
      <c r="H2554" s="2">
        <v>8.6233333333333331</v>
      </c>
      <c r="I2554" s="2">
        <v>9.5966666666666658</v>
      </c>
      <c r="J2554" s="2">
        <v>1.5899999999999999</v>
      </c>
      <c r="K2554">
        <v>0.58031658816471099</v>
      </c>
      <c r="L2554" s="1">
        <v>2.9908555690649099E-7</v>
      </c>
      <c r="M2554">
        <v>0.46022709909840698</v>
      </c>
      <c r="N2554" s="1">
        <f t="shared" si="39"/>
        <v>2.9908555690649099E-7</v>
      </c>
    </row>
    <row r="2555" spans="1:14">
      <c r="A2555" t="s">
        <v>2384</v>
      </c>
      <c r="B2555" s="2">
        <v>8.1233333333333331</v>
      </c>
      <c r="C2555" s="2">
        <v>7.04</v>
      </c>
      <c r="D2555" s="2">
        <v>8.0433333333333348</v>
      </c>
      <c r="E2555" s="2">
        <v>6.84</v>
      </c>
      <c r="F2555" s="2">
        <v>6.793333333333333</v>
      </c>
      <c r="G2555" s="2">
        <v>7.0666666666666664</v>
      </c>
      <c r="H2555" s="2">
        <v>7.9466666666666681</v>
      </c>
      <c r="I2555" s="2">
        <v>6.66</v>
      </c>
      <c r="J2555" s="2">
        <v>1.4633333333333329</v>
      </c>
      <c r="K2555">
        <v>5.1683332989685003E-4</v>
      </c>
      <c r="L2555" s="1">
        <v>3.0010180998318401E-7</v>
      </c>
      <c r="M2555">
        <v>2.4006334783677899E-4</v>
      </c>
      <c r="N2555" s="1">
        <f t="shared" si="39"/>
        <v>3.0010180998318401E-7</v>
      </c>
    </row>
    <row r="2556" spans="1:14">
      <c r="A2556" t="s">
        <v>1752</v>
      </c>
      <c r="B2556" s="2">
        <v>10.813333333333333</v>
      </c>
      <c r="C2556" s="2">
        <v>10.780000000000001</v>
      </c>
      <c r="D2556" s="2">
        <v>10.096666666666666</v>
      </c>
      <c r="E2556" s="2">
        <v>9.8166666666666682</v>
      </c>
      <c r="F2556" s="2">
        <v>10.896666666666667</v>
      </c>
      <c r="G2556" s="2">
        <v>10.746666666666668</v>
      </c>
      <c r="H2556" s="2">
        <v>9.8866666666666649</v>
      </c>
      <c r="I2556" s="2">
        <v>10.043333333333335</v>
      </c>
      <c r="J2556" s="2">
        <v>1.0799999999999983</v>
      </c>
      <c r="K2556">
        <v>0.843954289634406</v>
      </c>
      <c r="L2556" s="1">
        <v>3.0144853027003998E-7</v>
      </c>
      <c r="M2556">
        <v>0.33139159682795899</v>
      </c>
      <c r="N2556" s="1">
        <f t="shared" si="39"/>
        <v>3.0144853027003998E-7</v>
      </c>
    </row>
    <row r="2557" spans="1:14">
      <c r="A2557" t="s">
        <v>47</v>
      </c>
      <c r="B2557" s="2">
        <v>6.9033333333333333</v>
      </c>
      <c r="C2557" s="2">
        <v>7.1066666666666665</v>
      </c>
      <c r="D2557" s="2">
        <v>7.9733333333333336</v>
      </c>
      <c r="E2557" s="2">
        <v>7</v>
      </c>
      <c r="F2557" s="2">
        <v>6.7433333333333332</v>
      </c>
      <c r="G2557" s="2">
        <v>7.2166666666666659</v>
      </c>
      <c r="H2557" s="2">
        <v>7.6499999999999995</v>
      </c>
      <c r="I2557" s="2">
        <v>7.16</v>
      </c>
      <c r="J2557" s="2">
        <v>1.2300000000000004</v>
      </c>
      <c r="K2557">
        <v>0.46508039582192601</v>
      </c>
      <c r="L2557" s="1">
        <v>3.0404636810360301E-7</v>
      </c>
      <c r="M2557">
        <v>9.07349655408628E-2</v>
      </c>
      <c r="N2557" s="1">
        <f t="shared" si="39"/>
        <v>3.0404636810360301E-7</v>
      </c>
    </row>
    <row r="2558" spans="1:14">
      <c r="A2558" t="s">
        <v>1655</v>
      </c>
      <c r="B2558" s="2">
        <v>7.44</v>
      </c>
      <c r="C2558" s="2">
        <v>8.0333333333333332</v>
      </c>
      <c r="D2558" s="2">
        <v>6.5633333333333335</v>
      </c>
      <c r="E2558" s="2">
        <v>6.6133333333333333</v>
      </c>
      <c r="F2558" s="2">
        <v>7.8266666666666671</v>
      </c>
      <c r="G2558" s="2">
        <v>8.0633333333333344</v>
      </c>
      <c r="H2558" s="2">
        <v>6.6766666666666667</v>
      </c>
      <c r="I2558" s="2">
        <v>6.6766666666666667</v>
      </c>
      <c r="J2558" s="2">
        <v>1.5000000000000009</v>
      </c>
      <c r="K2558">
        <v>0.24054110107418</v>
      </c>
      <c r="L2558" s="1">
        <v>3.04335416015013E-7</v>
      </c>
      <c r="M2558">
        <v>0.72348313333334902</v>
      </c>
      <c r="N2558" s="1">
        <f t="shared" si="39"/>
        <v>3.04335416015013E-7</v>
      </c>
    </row>
    <row r="2559" spans="1:14">
      <c r="A2559" t="s">
        <v>1506</v>
      </c>
      <c r="B2559" s="2">
        <v>7.4066666666666663</v>
      </c>
      <c r="C2559" s="2">
        <v>7.586666666666666</v>
      </c>
      <c r="D2559" s="2">
        <v>8.3399999999999981</v>
      </c>
      <c r="E2559" s="2">
        <v>7.62</v>
      </c>
      <c r="F2559" s="2">
        <v>7.2166666666666659</v>
      </c>
      <c r="G2559" s="2">
        <v>7.62</v>
      </c>
      <c r="H2559" s="2">
        <v>8.92</v>
      </c>
      <c r="I2559" s="2">
        <v>7.6133333333333333</v>
      </c>
      <c r="J2559" s="2">
        <v>1.703333333333334</v>
      </c>
      <c r="K2559">
        <v>0.303008011960202</v>
      </c>
      <c r="L2559" s="1">
        <v>3.0670193591511501E-7</v>
      </c>
      <c r="M2559">
        <v>6.8875315485684305E-2</v>
      </c>
      <c r="N2559" s="1">
        <f t="shared" si="39"/>
        <v>3.0670193591511501E-7</v>
      </c>
    </row>
    <row r="2560" spans="1:14">
      <c r="A2560" t="s">
        <v>703</v>
      </c>
      <c r="B2560" s="2">
        <v>7.4633333333333338</v>
      </c>
      <c r="C2560" s="2">
        <v>7.3066666666666658</v>
      </c>
      <c r="D2560" s="2">
        <v>6.8933333333333335</v>
      </c>
      <c r="E2560" s="2">
        <v>7.13</v>
      </c>
      <c r="F2560" s="2">
        <v>8.2333333333333325</v>
      </c>
      <c r="G2560" s="2">
        <v>7.6000000000000005</v>
      </c>
      <c r="H2560" s="2">
        <v>7.0333333333333341</v>
      </c>
      <c r="I2560" s="2">
        <v>7.2833333333333323</v>
      </c>
      <c r="J2560" s="2">
        <v>1.339999999999999</v>
      </c>
      <c r="K2560" s="1">
        <v>7.2472629768371099E-5</v>
      </c>
      <c r="L2560" s="1">
        <v>3.0724279354521802E-7</v>
      </c>
      <c r="M2560">
        <v>9.7975837925720205E-3</v>
      </c>
      <c r="N2560" s="1">
        <f t="shared" si="39"/>
        <v>3.0724279354521802E-7</v>
      </c>
    </row>
    <row r="2561" spans="1:14">
      <c r="A2561" t="s">
        <v>868</v>
      </c>
      <c r="B2561" s="2">
        <v>8.293333333333333</v>
      </c>
      <c r="C2561" s="2">
        <v>7.5933333333333337</v>
      </c>
      <c r="D2561" s="2">
        <v>7.0500000000000007</v>
      </c>
      <c r="E2561" s="2">
        <v>7.88</v>
      </c>
      <c r="F2561" s="2">
        <v>8.4433333333333334</v>
      </c>
      <c r="G2561" s="2">
        <v>7.3466666666666667</v>
      </c>
      <c r="H2561" s="2">
        <v>7.0233333333333334</v>
      </c>
      <c r="I2561" s="2">
        <v>7.7666666666666666</v>
      </c>
      <c r="J2561" s="2">
        <v>1.42</v>
      </c>
      <c r="K2561">
        <v>0.544564030589336</v>
      </c>
      <c r="L2561" s="1">
        <v>3.0782303742548801E-7</v>
      </c>
      <c r="M2561">
        <v>0.53474079865522295</v>
      </c>
      <c r="N2561" s="1">
        <f t="shared" si="39"/>
        <v>3.0782303742548801E-7</v>
      </c>
    </row>
    <row r="2562" spans="1:14">
      <c r="A2562" t="s">
        <v>2870</v>
      </c>
      <c r="B2562" s="2">
        <v>7.28</v>
      </c>
      <c r="C2562" s="2">
        <v>6.9266666666666667</v>
      </c>
      <c r="D2562" s="2">
        <v>6.626666666666666</v>
      </c>
      <c r="E2562" s="2">
        <v>6.8599999999999994</v>
      </c>
      <c r="F2562" s="2">
        <v>8.1733333333333338</v>
      </c>
      <c r="G2562" s="2">
        <v>6.916666666666667</v>
      </c>
      <c r="H2562" s="2">
        <v>6.5366666666666662</v>
      </c>
      <c r="I2562" s="2">
        <v>6.5766666666666671</v>
      </c>
      <c r="J2562" s="2">
        <v>1.6366666666666676</v>
      </c>
      <c r="K2562">
        <v>0.161877028004244</v>
      </c>
      <c r="L2562" s="1">
        <v>3.0823133994496498E-7</v>
      </c>
      <c r="M2562">
        <v>9.7265979016697196E-4</v>
      </c>
      <c r="N2562" s="1">
        <f t="shared" ref="N2562:N2625" si="40">MIN(K2562:M2562)</f>
        <v>3.0823133994496498E-7</v>
      </c>
    </row>
    <row r="2563" spans="1:14">
      <c r="A2563" t="s">
        <v>3035</v>
      </c>
      <c r="B2563" s="2">
        <v>8.8699999999999992</v>
      </c>
      <c r="C2563" s="2">
        <v>11.246666666666664</v>
      </c>
      <c r="D2563" s="2">
        <v>8.8433333333333337</v>
      </c>
      <c r="E2563" s="2">
        <v>13.65</v>
      </c>
      <c r="F2563" s="2">
        <v>10.303333333333333</v>
      </c>
      <c r="G2563" s="2">
        <v>11.229999999999999</v>
      </c>
      <c r="H2563" s="2">
        <v>9.18</v>
      </c>
      <c r="I2563" s="2">
        <v>14.14</v>
      </c>
      <c r="J2563" s="2">
        <v>5.2966666666666669</v>
      </c>
      <c r="K2563">
        <v>0.15069199383420401</v>
      </c>
      <c r="L2563" s="1">
        <v>3.1117406314272603E-7</v>
      </c>
      <c r="M2563">
        <v>0.56894507497620195</v>
      </c>
      <c r="N2563" s="1">
        <f t="shared" si="40"/>
        <v>3.1117406314272603E-7</v>
      </c>
    </row>
    <row r="2564" spans="1:14">
      <c r="A2564" t="s">
        <v>168</v>
      </c>
      <c r="B2564" s="2">
        <v>7.669999999999999</v>
      </c>
      <c r="C2564" s="2">
        <v>7.2166666666666677</v>
      </c>
      <c r="D2564" s="2">
        <v>7.0100000000000007</v>
      </c>
      <c r="E2564" s="2">
        <v>7.6833333333333336</v>
      </c>
      <c r="F2564" s="2">
        <v>7.336666666666666</v>
      </c>
      <c r="G2564" s="2">
        <v>7.3966666666666656</v>
      </c>
      <c r="H2564" s="2">
        <v>7.2166666666666677</v>
      </c>
      <c r="I2564" s="2">
        <v>8.0466666666666669</v>
      </c>
      <c r="J2564" s="2">
        <v>1.0366666666666662</v>
      </c>
      <c r="K2564">
        <v>7.40726427429165E-2</v>
      </c>
      <c r="L2564" s="1">
        <v>3.1337278563078199E-7</v>
      </c>
      <c r="M2564">
        <v>2.0813808441441199E-3</v>
      </c>
      <c r="N2564" s="1">
        <f t="shared" si="40"/>
        <v>3.1337278563078199E-7</v>
      </c>
    </row>
    <row r="2565" spans="1:14">
      <c r="A2565" t="s">
        <v>229</v>
      </c>
      <c r="B2565" s="2">
        <v>7.003333333333333</v>
      </c>
      <c r="C2565" s="2">
        <v>6.7</v>
      </c>
      <c r="D2565" s="2">
        <v>8.8566666666666674</v>
      </c>
      <c r="E2565" s="2">
        <v>6.7366666666666672</v>
      </c>
      <c r="F2565" s="2">
        <v>7.6866666666666665</v>
      </c>
      <c r="G2565" s="2">
        <v>6.6766666666666667</v>
      </c>
      <c r="H2565" s="2">
        <v>8.7466666666666679</v>
      </c>
      <c r="I2565" s="2">
        <v>6.8466666666666667</v>
      </c>
      <c r="J2565" s="2">
        <v>2.1800000000000006</v>
      </c>
      <c r="K2565">
        <v>0.33343639420034199</v>
      </c>
      <c r="L2565" s="1">
        <v>3.14872918550018E-7</v>
      </c>
      <c r="M2565">
        <v>0.353666251975779</v>
      </c>
      <c r="N2565" s="1">
        <f t="shared" si="40"/>
        <v>3.14872918550018E-7</v>
      </c>
    </row>
    <row r="2566" spans="1:14">
      <c r="A2566" t="s">
        <v>1693</v>
      </c>
      <c r="B2566" s="2">
        <v>8.1566666666666681</v>
      </c>
      <c r="C2566" s="2">
        <v>7.6366666666666667</v>
      </c>
      <c r="D2566" s="2">
        <v>7.6099999999999994</v>
      </c>
      <c r="E2566" s="2">
        <v>8.1566666666666663</v>
      </c>
      <c r="F2566" s="2">
        <v>8.3133333333333344</v>
      </c>
      <c r="G2566" s="2">
        <v>7.6766666666666667</v>
      </c>
      <c r="H2566" s="2">
        <v>7.8733333333333322</v>
      </c>
      <c r="I2566" s="2">
        <v>8.7633333333333336</v>
      </c>
      <c r="J2566" s="2">
        <v>1.1533333333333342</v>
      </c>
      <c r="K2566">
        <v>9.2408068482002304E-4</v>
      </c>
      <c r="L2566" s="1">
        <v>3.1811492676254798E-7</v>
      </c>
      <c r="M2566">
        <v>4.1886546333421898E-2</v>
      </c>
      <c r="N2566" s="1">
        <f t="shared" si="40"/>
        <v>3.1811492676254798E-7</v>
      </c>
    </row>
    <row r="2567" spans="1:14">
      <c r="A2567" t="s">
        <v>185</v>
      </c>
      <c r="B2567" s="2">
        <v>11.426666666666668</v>
      </c>
      <c r="C2567" s="2">
        <v>11.273333333333333</v>
      </c>
      <c r="D2567" s="2">
        <v>8.9100000000000019</v>
      </c>
      <c r="E2567" s="2">
        <v>10.513333333333334</v>
      </c>
      <c r="F2567" s="2">
        <v>11.11</v>
      </c>
      <c r="G2567" s="2">
        <v>11.603333333333333</v>
      </c>
      <c r="H2567" s="2">
        <v>8.9</v>
      </c>
      <c r="I2567" s="2">
        <v>10.346666666666666</v>
      </c>
      <c r="J2567" s="2">
        <v>2.7033333333333331</v>
      </c>
      <c r="K2567">
        <v>0.83844944119953002</v>
      </c>
      <c r="L2567" s="1">
        <v>3.2331677211583801E-7</v>
      </c>
      <c r="M2567">
        <v>0.69119433405131703</v>
      </c>
      <c r="N2567" s="1">
        <f t="shared" si="40"/>
        <v>3.2331677211583801E-7</v>
      </c>
    </row>
    <row r="2568" spans="1:14">
      <c r="A2568" t="s">
        <v>1200</v>
      </c>
      <c r="B2568" s="2">
        <v>9.673333333333332</v>
      </c>
      <c r="C2568" s="2">
        <v>10.86</v>
      </c>
      <c r="D2568" s="2">
        <v>10.670000000000002</v>
      </c>
      <c r="E2568" s="2">
        <v>10.483333333333333</v>
      </c>
      <c r="F2568" s="2">
        <v>9.923333333333332</v>
      </c>
      <c r="G2568" s="2">
        <v>10.979999999999999</v>
      </c>
      <c r="H2568" s="2">
        <v>10.893333333333333</v>
      </c>
      <c r="I2568" s="2">
        <v>10.396666666666668</v>
      </c>
      <c r="J2568" s="2">
        <v>1.3066666666666666</v>
      </c>
      <c r="K2568">
        <v>0.15644096490953199</v>
      </c>
      <c r="L2568" s="1">
        <v>3.2414754481190298E-7</v>
      </c>
      <c r="M2568">
        <v>0.50915499154549804</v>
      </c>
      <c r="N2568" s="1">
        <f t="shared" si="40"/>
        <v>3.2414754481190298E-7</v>
      </c>
    </row>
    <row r="2569" spans="1:14">
      <c r="A2569" t="s">
        <v>1967</v>
      </c>
      <c r="B2569" s="2">
        <v>11.276666666666666</v>
      </c>
      <c r="C2569" s="2">
        <v>10.746666666666668</v>
      </c>
      <c r="D2569" s="2">
        <v>9.8733333333333331</v>
      </c>
      <c r="E2569" s="2">
        <v>11.160000000000002</v>
      </c>
      <c r="F2569" s="2">
        <v>11.176666666666668</v>
      </c>
      <c r="G2569" s="2">
        <v>10.453333333333333</v>
      </c>
      <c r="H2569" s="2">
        <v>9.7866666666666671</v>
      </c>
      <c r="I2569" s="2">
        <v>11.1</v>
      </c>
      <c r="J2569" s="2">
        <v>1.4899999999999984</v>
      </c>
      <c r="K2569">
        <v>0.234091814189134</v>
      </c>
      <c r="L2569" s="1">
        <v>3.3176768883111602E-7</v>
      </c>
      <c r="M2569">
        <v>0.867501016779887</v>
      </c>
      <c r="N2569" s="1">
        <f t="shared" si="40"/>
        <v>3.3176768883111602E-7</v>
      </c>
    </row>
    <row r="2570" spans="1:14">
      <c r="A2570" t="s">
        <v>2645</v>
      </c>
      <c r="B2570" s="2">
        <v>7.3066666666666675</v>
      </c>
      <c r="C2570" s="2">
        <v>6.91</v>
      </c>
      <c r="D2570" s="2">
        <v>7.0866666666666669</v>
      </c>
      <c r="E2570" s="2">
        <v>6.63</v>
      </c>
      <c r="F2570" s="2">
        <v>7.7366666666666672</v>
      </c>
      <c r="G2570" s="2">
        <v>7.0333333333333341</v>
      </c>
      <c r="H2570" s="2">
        <v>7.5333333333333341</v>
      </c>
      <c r="I2570" s="2">
        <v>6.7899999999999991</v>
      </c>
      <c r="J2570" s="2">
        <v>1.1066666666666674</v>
      </c>
      <c r="K2570">
        <v>2.2610056914740999E-4</v>
      </c>
      <c r="L2570" s="1">
        <v>3.3323672339935799E-7</v>
      </c>
      <c r="M2570">
        <v>0.15919305972655701</v>
      </c>
      <c r="N2570" s="1">
        <f t="shared" si="40"/>
        <v>3.3323672339935799E-7</v>
      </c>
    </row>
    <row r="2571" spans="1:14">
      <c r="A2571" t="s">
        <v>1989</v>
      </c>
      <c r="B2571" s="2">
        <v>7.8666666666666671</v>
      </c>
      <c r="C2571" s="2">
        <v>7.19</v>
      </c>
      <c r="D2571" s="2">
        <v>6.8599999999999994</v>
      </c>
      <c r="E2571" s="2">
        <v>8.2633333333333336</v>
      </c>
      <c r="F2571" s="2">
        <v>7.4066666666666663</v>
      </c>
      <c r="G2571" s="2">
        <v>6.9233333333333329</v>
      </c>
      <c r="H2571" s="2">
        <v>7.1833333333333336</v>
      </c>
      <c r="I2571" s="2">
        <v>8.6466666666666665</v>
      </c>
      <c r="J2571" s="2">
        <v>1.7866666666666671</v>
      </c>
      <c r="K2571">
        <v>0.96568770422518002</v>
      </c>
      <c r="L2571" s="1">
        <v>3.34277684375139E-7</v>
      </c>
      <c r="M2571">
        <v>4.3605190451793702E-2</v>
      </c>
      <c r="N2571" s="1">
        <f t="shared" si="40"/>
        <v>3.34277684375139E-7</v>
      </c>
    </row>
    <row r="2572" spans="1:14">
      <c r="A2572" t="s">
        <v>3003</v>
      </c>
      <c r="B2572" s="2">
        <v>9.33</v>
      </c>
      <c r="C2572" s="2">
        <v>8.4366666666666674</v>
      </c>
      <c r="D2572" s="2">
        <v>8.6733333333333338</v>
      </c>
      <c r="E2572" s="2">
        <v>8.9033333333333342</v>
      </c>
      <c r="F2572" s="2">
        <v>9.7799999999999994</v>
      </c>
      <c r="G2572" s="2">
        <v>8.51</v>
      </c>
      <c r="H2572" s="2">
        <v>9.07</v>
      </c>
      <c r="I2572" s="2">
        <v>9.0366666666666671</v>
      </c>
      <c r="J2572" s="2">
        <v>1.3433333333333319</v>
      </c>
      <c r="K2572">
        <v>3.2714563834094E-3</v>
      </c>
      <c r="L2572" s="1">
        <v>3.3620459910380501E-7</v>
      </c>
      <c r="M2572">
        <v>0.24917719553937601</v>
      </c>
      <c r="N2572" s="1">
        <f t="shared" si="40"/>
        <v>3.3620459910380501E-7</v>
      </c>
    </row>
    <row r="2573" spans="1:14">
      <c r="A2573" t="s">
        <v>972</v>
      </c>
      <c r="B2573" s="2">
        <v>7.13</v>
      </c>
      <c r="C2573" s="2">
        <v>7.669999999999999</v>
      </c>
      <c r="D2573" s="2">
        <v>7.0166666666666657</v>
      </c>
      <c r="E2573" s="2">
        <v>7.94</v>
      </c>
      <c r="F2573" s="2">
        <v>7.27</v>
      </c>
      <c r="G2573" s="2">
        <v>7.4666666666666659</v>
      </c>
      <c r="H2573" s="2">
        <v>6.873333333333334</v>
      </c>
      <c r="I2573" s="2">
        <v>8.1766666666666659</v>
      </c>
      <c r="J2573" s="2">
        <v>1.3033333333333319</v>
      </c>
      <c r="K2573">
        <v>0.928740329183113</v>
      </c>
      <c r="L2573" s="1">
        <v>3.3645927908333498E-7</v>
      </c>
      <c r="M2573">
        <v>0.21155464446286301</v>
      </c>
      <c r="N2573" s="1">
        <f t="shared" si="40"/>
        <v>3.3645927908333498E-7</v>
      </c>
    </row>
    <row r="2574" spans="1:14">
      <c r="A2574" t="s">
        <v>2913</v>
      </c>
      <c r="B2574" s="2">
        <v>7.373333333333334</v>
      </c>
      <c r="C2574" s="2">
        <v>7.98</v>
      </c>
      <c r="D2574" s="2">
        <v>8.5833333333333339</v>
      </c>
      <c r="E2574" s="2">
        <v>8.1866666666666656</v>
      </c>
      <c r="F2574" s="2">
        <v>7.8466666666666667</v>
      </c>
      <c r="G2574" s="2">
        <v>8.3466666666666658</v>
      </c>
      <c r="H2574" s="2">
        <v>8.6666666666666661</v>
      </c>
      <c r="I2574" s="2">
        <v>7.5533333333333337</v>
      </c>
      <c r="J2574" s="2">
        <v>1.2933333333333321</v>
      </c>
      <c r="K2574">
        <v>0.34383232792644702</v>
      </c>
      <c r="L2574" s="1">
        <v>3.3711883137011998E-7</v>
      </c>
      <c r="M2574">
        <v>3.2319339102749E-4</v>
      </c>
      <c r="N2574" s="1">
        <f t="shared" si="40"/>
        <v>3.3711883137011998E-7</v>
      </c>
    </row>
    <row r="2575" spans="1:14">
      <c r="A2575" t="s">
        <v>731</v>
      </c>
      <c r="B2575" s="2">
        <v>9.5399999999999991</v>
      </c>
      <c r="C2575" s="2">
        <v>8.8399999999999981</v>
      </c>
      <c r="D2575" s="2">
        <v>8.66</v>
      </c>
      <c r="E2575" s="2">
        <v>9.2033333333333331</v>
      </c>
      <c r="F2575" s="2">
        <v>9.43</v>
      </c>
      <c r="G2575" s="2">
        <v>8.7800000000000011</v>
      </c>
      <c r="H2575" s="2">
        <v>8.2733333333333334</v>
      </c>
      <c r="I2575" s="2">
        <v>9.2800000000000011</v>
      </c>
      <c r="J2575" s="2">
        <v>1.2666666666666657</v>
      </c>
      <c r="K2575">
        <v>0.14022083243776601</v>
      </c>
      <c r="L2575" s="1">
        <v>3.4064378818815502E-7</v>
      </c>
      <c r="M2575">
        <v>0.23279058668588101</v>
      </c>
      <c r="N2575" s="1">
        <f t="shared" si="40"/>
        <v>3.4064378818815502E-7</v>
      </c>
    </row>
    <row r="2576" spans="1:14">
      <c r="A2576" t="s">
        <v>1837</v>
      </c>
      <c r="B2576" s="2">
        <v>9.19</v>
      </c>
      <c r="C2576" s="2">
        <v>8.9733333333333345</v>
      </c>
      <c r="D2576" s="2">
        <v>8.456666666666667</v>
      </c>
      <c r="E2576" s="2">
        <v>8.413333333333334</v>
      </c>
      <c r="F2576" s="2">
        <v>8.9700000000000006</v>
      </c>
      <c r="G2576" s="2">
        <v>9.36</v>
      </c>
      <c r="H2576" s="2">
        <v>8.3966666666666665</v>
      </c>
      <c r="I2576" s="2">
        <v>8.1766666666666676</v>
      </c>
      <c r="J2576" s="2">
        <v>1.1833333333333318</v>
      </c>
      <c r="K2576">
        <v>0.67517808851924899</v>
      </c>
      <c r="L2576" s="1">
        <v>3.4747052034344201E-7</v>
      </c>
      <c r="M2576">
        <v>3.5608541197350699E-2</v>
      </c>
      <c r="N2576" s="1">
        <f t="shared" si="40"/>
        <v>3.4747052034344201E-7</v>
      </c>
    </row>
    <row r="2577" spans="1:14">
      <c r="A2577" t="s">
        <v>1306</v>
      </c>
      <c r="B2577" s="2">
        <v>10.336666666666666</v>
      </c>
      <c r="C2577" s="2">
        <v>9.6499999999999986</v>
      </c>
      <c r="D2577" s="2">
        <v>10.74</v>
      </c>
      <c r="E2577" s="2">
        <v>9.543333333333333</v>
      </c>
      <c r="F2577" s="2">
        <v>10.166666666666666</v>
      </c>
      <c r="G2577" s="2">
        <v>9.4933333333333323</v>
      </c>
      <c r="H2577" s="2">
        <v>10.833333333333334</v>
      </c>
      <c r="I2577" s="2">
        <v>9.5266666666666655</v>
      </c>
      <c r="J2577" s="2">
        <v>1.3400000000000016</v>
      </c>
      <c r="K2577">
        <v>0.55070268463202898</v>
      </c>
      <c r="L2577" s="1">
        <v>3.4794370669433602E-7</v>
      </c>
      <c r="M2577">
        <v>0.77496559700130996</v>
      </c>
      <c r="N2577" s="1">
        <f t="shared" si="40"/>
        <v>3.4794370669433602E-7</v>
      </c>
    </row>
    <row r="2578" spans="1:14">
      <c r="A2578" t="s">
        <v>2403</v>
      </c>
      <c r="B2578" s="2">
        <v>9.206666666666667</v>
      </c>
      <c r="C2578" s="2">
        <v>8.5166666666666657</v>
      </c>
      <c r="D2578" s="2">
        <v>6.68</v>
      </c>
      <c r="E2578" s="2">
        <v>8.043333333333333</v>
      </c>
      <c r="F2578" s="2">
        <v>9.65</v>
      </c>
      <c r="G2578" s="2">
        <v>8.8066666666666666</v>
      </c>
      <c r="H2578" s="2">
        <v>6.7299999999999995</v>
      </c>
      <c r="I2578" s="2">
        <v>8.81</v>
      </c>
      <c r="J2578" s="2">
        <v>2.9700000000000006</v>
      </c>
      <c r="K2578">
        <v>6.6489198800459601E-2</v>
      </c>
      <c r="L2578" s="1">
        <v>3.4884259483172402E-7</v>
      </c>
      <c r="M2578">
        <v>0.63549869193410602</v>
      </c>
      <c r="N2578" s="1">
        <f t="shared" si="40"/>
        <v>3.4884259483172402E-7</v>
      </c>
    </row>
    <row r="2579" spans="1:14">
      <c r="A2579" t="s">
        <v>211</v>
      </c>
      <c r="B2579" s="2">
        <v>7.7633333333333328</v>
      </c>
      <c r="C2579" s="2">
        <v>8.2233333333333345</v>
      </c>
      <c r="D2579" s="2">
        <v>9.0566666666666666</v>
      </c>
      <c r="E2579" s="2">
        <v>8.0166666666666675</v>
      </c>
      <c r="F2579" s="2">
        <v>7.7866666666666662</v>
      </c>
      <c r="G2579" s="2">
        <v>8.336666666666666</v>
      </c>
      <c r="H2579" s="2">
        <v>8.7766666666666673</v>
      </c>
      <c r="I2579" s="2">
        <v>8.0933333333333337</v>
      </c>
      <c r="J2579" s="2">
        <v>1.2933333333333339</v>
      </c>
      <c r="K2579">
        <v>0.84382327422222403</v>
      </c>
      <c r="L2579" s="1">
        <v>3.50478050381364E-7</v>
      </c>
      <c r="M2579">
        <v>0.35515959157320498</v>
      </c>
      <c r="N2579" s="1">
        <f t="shared" si="40"/>
        <v>3.50478050381364E-7</v>
      </c>
    </row>
    <row r="2580" spans="1:14">
      <c r="A2580" t="s">
        <v>285</v>
      </c>
      <c r="B2580" s="2">
        <v>8.74</v>
      </c>
      <c r="C2580" s="2">
        <v>6.81</v>
      </c>
      <c r="D2580" s="2">
        <v>8.0666666666666664</v>
      </c>
      <c r="E2580" s="2">
        <v>7.8733333333333322</v>
      </c>
      <c r="F2580" s="2">
        <v>8</v>
      </c>
      <c r="G2580" s="2">
        <v>6.8033333333333337</v>
      </c>
      <c r="H2580" s="2">
        <v>7.7366666666666672</v>
      </c>
      <c r="I2580" s="2">
        <v>8.2533333333333339</v>
      </c>
      <c r="J2580" s="2">
        <v>1.9366666666666665</v>
      </c>
      <c r="K2580">
        <v>0.15526605921914099</v>
      </c>
      <c r="L2580" s="1">
        <v>3.5825622121115699E-7</v>
      </c>
      <c r="M2580">
        <v>2.3522532871577E-2</v>
      </c>
      <c r="N2580" s="1">
        <f t="shared" si="40"/>
        <v>3.5825622121115699E-7</v>
      </c>
    </row>
    <row r="2581" spans="1:14">
      <c r="A2581" t="s">
        <v>1245</v>
      </c>
      <c r="B2581" s="2">
        <v>6.9433333333333325</v>
      </c>
      <c r="C2581" s="2">
        <v>6.8133333333333335</v>
      </c>
      <c r="D2581" s="2">
        <v>7.7366666666666672</v>
      </c>
      <c r="E2581" s="2">
        <v>6.8066666666666675</v>
      </c>
      <c r="F2581" s="2">
        <v>7.0966666666666667</v>
      </c>
      <c r="G2581" s="2">
        <v>6.93</v>
      </c>
      <c r="H2581" s="2">
        <v>8.1266666666666669</v>
      </c>
      <c r="I2581" s="2">
        <v>7.13</v>
      </c>
      <c r="J2581" s="2">
        <v>1.3199999999999994</v>
      </c>
      <c r="K2581">
        <v>1.0320483652874701E-2</v>
      </c>
      <c r="L2581" s="1">
        <v>3.6096323285299902E-7</v>
      </c>
      <c r="M2581">
        <v>0.62080714677920401</v>
      </c>
      <c r="N2581" s="1">
        <f t="shared" si="40"/>
        <v>3.6096323285299902E-7</v>
      </c>
    </row>
    <row r="2582" spans="1:14">
      <c r="A2582" t="s">
        <v>1439</v>
      </c>
      <c r="B2582" s="2">
        <v>6.6099999999999994</v>
      </c>
      <c r="C2582" s="2">
        <v>6.6966666666666663</v>
      </c>
      <c r="D2582" s="2">
        <v>6.496666666666667</v>
      </c>
      <c r="E2582" s="2">
        <v>7.3866666666666667</v>
      </c>
      <c r="F2582" s="2">
        <v>6.6566666666666663</v>
      </c>
      <c r="G2582" s="2">
        <v>6.7366666666666672</v>
      </c>
      <c r="H2582" s="2">
        <v>6.4899999999999993</v>
      </c>
      <c r="I2582" s="2">
        <v>7.5066666666666668</v>
      </c>
      <c r="J2582" s="2">
        <v>1.0166666666666675</v>
      </c>
      <c r="K2582">
        <v>0.50409865654391695</v>
      </c>
      <c r="L2582" s="1">
        <v>3.6221834330321698E-7</v>
      </c>
      <c r="M2582">
        <v>0.94208163596530003</v>
      </c>
      <c r="N2582" s="1">
        <f t="shared" si="40"/>
        <v>3.6221834330321698E-7</v>
      </c>
    </row>
    <row r="2583" spans="1:14">
      <c r="A2583" t="s">
        <v>1123</v>
      </c>
      <c r="B2583" s="2">
        <v>7.6500000000000012</v>
      </c>
      <c r="C2583" s="2">
        <v>7.9533333333333331</v>
      </c>
      <c r="D2583" s="2">
        <v>7.3999999999999995</v>
      </c>
      <c r="E2583" s="2">
        <v>7.6766666666666667</v>
      </c>
      <c r="F2583" s="2">
        <v>8.3066666666666666</v>
      </c>
      <c r="G2583" s="2">
        <v>8.0533333333333328</v>
      </c>
      <c r="H2583" s="2">
        <v>7.25</v>
      </c>
      <c r="I2583" s="2">
        <v>7.5966666666666667</v>
      </c>
      <c r="J2583" s="2">
        <v>1.0566666666666666</v>
      </c>
      <c r="K2583">
        <v>2.9686898183453499E-2</v>
      </c>
      <c r="L2583" s="1">
        <v>3.6907339813918901E-7</v>
      </c>
      <c r="M2583">
        <v>3.67780000965289E-4</v>
      </c>
      <c r="N2583" s="1">
        <f t="shared" si="40"/>
        <v>3.6907339813918901E-7</v>
      </c>
    </row>
    <row r="2584" spans="1:14">
      <c r="A2584" t="s">
        <v>2656</v>
      </c>
      <c r="B2584" s="2">
        <v>6.9633333333333338</v>
      </c>
      <c r="C2584" s="2">
        <v>6.54</v>
      </c>
      <c r="D2584" s="2">
        <v>6.6433333333333335</v>
      </c>
      <c r="E2584" s="2">
        <v>7.580000000000001</v>
      </c>
      <c r="F2584" s="2">
        <v>7.4766666666666666</v>
      </c>
      <c r="G2584" s="2">
        <v>6.5733333333333333</v>
      </c>
      <c r="H2584" s="2">
        <v>6.5566666666666658</v>
      </c>
      <c r="I2584" s="2">
        <v>6.5233333333333334</v>
      </c>
      <c r="J2584" s="2">
        <v>1.0566666666666675</v>
      </c>
      <c r="K2584">
        <v>1.80985290342984E-2</v>
      </c>
      <c r="L2584" s="1">
        <v>3.6954372561902801E-7</v>
      </c>
      <c r="M2584" s="1">
        <v>3.77360657134386E-7</v>
      </c>
      <c r="N2584" s="1">
        <f t="shared" si="40"/>
        <v>3.6954372561902801E-7</v>
      </c>
    </row>
    <row r="2585" spans="1:14">
      <c r="A2585" t="s">
        <v>1886</v>
      </c>
      <c r="B2585" s="2">
        <v>9.1366666666666685</v>
      </c>
      <c r="C2585" s="2">
        <v>8.9466666666666672</v>
      </c>
      <c r="D2585" s="2">
        <v>7.7233333333333336</v>
      </c>
      <c r="E2585" s="2">
        <v>8.9466666666666654</v>
      </c>
      <c r="F2585" s="2">
        <v>9.0300000000000011</v>
      </c>
      <c r="G2585" s="2">
        <v>8.663333333333334</v>
      </c>
      <c r="H2585" s="2">
        <v>7.793333333333333</v>
      </c>
      <c r="I2585" s="2">
        <v>9.0633333333333344</v>
      </c>
      <c r="J2585" s="2">
        <v>1.4133333333333349</v>
      </c>
      <c r="K2585">
        <v>0.63700636317673998</v>
      </c>
      <c r="L2585" s="1">
        <v>3.7280196357981298E-7</v>
      </c>
      <c r="M2585">
        <v>0.540872801241018</v>
      </c>
      <c r="N2585" s="1">
        <f t="shared" si="40"/>
        <v>3.7280196357981298E-7</v>
      </c>
    </row>
    <row r="2586" spans="1:14">
      <c r="A2586" t="s">
        <v>2867</v>
      </c>
      <c r="B2586" s="2">
        <v>7.5066666666666668</v>
      </c>
      <c r="C2586" s="2">
        <v>7.7366666666666672</v>
      </c>
      <c r="D2586" s="2">
        <v>8.4033333333333342</v>
      </c>
      <c r="E2586" s="2">
        <v>7.77</v>
      </c>
      <c r="F2586" s="2">
        <v>7.623333333333334</v>
      </c>
      <c r="G2586" s="2">
        <v>7.8999999999999995</v>
      </c>
      <c r="H2586" s="2">
        <v>8.5733333333333324</v>
      </c>
      <c r="I2586" s="2">
        <v>7.7599999999999989</v>
      </c>
      <c r="J2586" s="2">
        <v>1.0666666666666655</v>
      </c>
      <c r="K2586">
        <v>0.130637890803842</v>
      </c>
      <c r="L2586" s="1">
        <v>3.7433893451630899E-7</v>
      </c>
      <c r="M2586">
        <v>0.77901960663805603</v>
      </c>
      <c r="N2586" s="1">
        <f t="shared" si="40"/>
        <v>3.7433893451630899E-7</v>
      </c>
    </row>
    <row r="2587" spans="1:14">
      <c r="A2587" t="s">
        <v>1269</v>
      </c>
      <c r="B2587" s="2">
        <v>6.5766666666666671</v>
      </c>
      <c r="C2587" s="2">
        <v>8.0833333333333339</v>
      </c>
      <c r="D2587" s="2">
        <v>7.0033333333333339</v>
      </c>
      <c r="E2587" s="2">
        <v>6.5766666666666671</v>
      </c>
      <c r="F2587" s="2">
        <v>6.793333333333333</v>
      </c>
      <c r="G2587" s="2">
        <v>8.4866666666666664</v>
      </c>
      <c r="H2587" s="2">
        <v>6.7966666666666669</v>
      </c>
      <c r="I2587" s="2">
        <v>6.5566666666666675</v>
      </c>
      <c r="J2587" s="2">
        <v>1.9299999999999988</v>
      </c>
      <c r="K2587">
        <v>0.48312301264787699</v>
      </c>
      <c r="L2587" s="1">
        <v>3.7445793011807998E-7</v>
      </c>
      <c r="M2587">
        <v>0.43952967869735299</v>
      </c>
      <c r="N2587" s="1">
        <f t="shared" si="40"/>
        <v>3.7445793011807998E-7</v>
      </c>
    </row>
    <row r="2588" spans="1:14">
      <c r="A2588" t="s">
        <v>1460</v>
      </c>
      <c r="B2588" s="2">
        <v>7.3133333333333326</v>
      </c>
      <c r="C2588" s="2">
        <v>7.8266666666666653</v>
      </c>
      <c r="D2588" s="2">
        <v>6.626666666666666</v>
      </c>
      <c r="E2588" s="2">
        <v>7.7833333333333341</v>
      </c>
      <c r="F2588" s="2">
        <v>8.3533333333333335</v>
      </c>
      <c r="G2588" s="2">
        <v>6.7433333333333332</v>
      </c>
      <c r="H2588" s="2">
        <v>6.5999999999999988</v>
      </c>
      <c r="I2588" s="2">
        <v>7.41</v>
      </c>
      <c r="J2588" s="2">
        <v>1.7533333333333347</v>
      </c>
      <c r="K2588">
        <v>0.241359836737709</v>
      </c>
      <c r="L2588" s="1">
        <v>3.7655663530610003E-7</v>
      </c>
      <c r="M2588" s="1">
        <v>4.1115208169757799E-6</v>
      </c>
      <c r="N2588" s="1">
        <f t="shared" si="40"/>
        <v>3.7655663530610003E-7</v>
      </c>
    </row>
    <row r="2589" spans="1:14">
      <c r="A2589" t="s">
        <v>2100</v>
      </c>
      <c r="B2589" s="2">
        <v>8.0333333333333332</v>
      </c>
      <c r="C2589" s="2">
        <v>7.5866666666666669</v>
      </c>
      <c r="D2589" s="2">
        <v>7.59</v>
      </c>
      <c r="E2589" s="2">
        <v>7.7033333333333331</v>
      </c>
      <c r="F2589" s="2">
        <v>8.85</v>
      </c>
      <c r="G2589" s="2">
        <v>8.0366666666666671</v>
      </c>
      <c r="H2589" s="2">
        <v>7.5166666666666666</v>
      </c>
      <c r="I2589" s="2">
        <v>7.6866666666666665</v>
      </c>
      <c r="J2589" s="2">
        <v>1.333333333333333</v>
      </c>
      <c r="K2589">
        <v>4.8699232544831701E-4</v>
      </c>
      <c r="L2589" s="1">
        <v>3.76943589382049E-7</v>
      </c>
      <c r="M2589">
        <v>7.0045434995591395E-4</v>
      </c>
      <c r="N2589" s="1">
        <f t="shared" si="40"/>
        <v>3.76943589382049E-7</v>
      </c>
    </row>
    <row r="2590" spans="1:14">
      <c r="A2590" t="s">
        <v>865</v>
      </c>
      <c r="B2590" s="2">
        <v>9.336666666666666</v>
      </c>
      <c r="C2590" s="2">
        <v>8.293333333333333</v>
      </c>
      <c r="D2590" s="2">
        <v>7.8</v>
      </c>
      <c r="E2590" s="2">
        <v>8.7033333333333331</v>
      </c>
      <c r="F2590" s="2">
        <v>9.0333333333333332</v>
      </c>
      <c r="G2590" s="2">
        <v>8.0666666666666664</v>
      </c>
      <c r="H2590" s="2">
        <v>8.6733333333333338</v>
      </c>
      <c r="I2590" s="2">
        <v>8.9933333333333341</v>
      </c>
      <c r="J2590" s="2">
        <v>1.5366666666666662</v>
      </c>
      <c r="K2590">
        <v>7.7317569688227894E-2</v>
      </c>
      <c r="L2590" s="1">
        <v>3.7814901408102998E-7</v>
      </c>
      <c r="M2590">
        <v>4.5329921433067902E-4</v>
      </c>
      <c r="N2590" s="1">
        <f t="shared" si="40"/>
        <v>3.7814901408102998E-7</v>
      </c>
    </row>
    <row r="2591" spans="1:14">
      <c r="A2591" t="s">
        <v>1995</v>
      </c>
      <c r="B2591" s="2">
        <v>8.68</v>
      </c>
      <c r="C2591" s="2">
        <v>8.5066666666666659</v>
      </c>
      <c r="D2591" s="2">
        <v>9.0433333333333348</v>
      </c>
      <c r="E2591" s="2">
        <v>8.0466666666666669</v>
      </c>
      <c r="F2591" s="2">
        <v>8.5633333333333326</v>
      </c>
      <c r="G2591" s="2">
        <v>8.3899999999999988</v>
      </c>
      <c r="H2591" s="2">
        <v>8.98</v>
      </c>
      <c r="I2591" s="2">
        <v>8.1766666666666676</v>
      </c>
      <c r="J2591" s="2">
        <v>0.99666666666666792</v>
      </c>
      <c r="K2591">
        <v>0.52822895260863101</v>
      </c>
      <c r="L2591" s="1">
        <v>3.8949245131840702E-7</v>
      </c>
      <c r="M2591">
        <v>0.50072622127986199</v>
      </c>
      <c r="N2591" s="1">
        <f t="shared" si="40"/>
        <v>3.8949245131840702E-7</v>
      </c>
    </row>
    <row r="2592" spans="1:14">
      <c r="A2592" t="s">
        <v>1390</v>
      </c>
      <c r="B2592" s="2">
        <v>7.56</v>
      </c>
      <c r="C2592" s="2">
        <v>6.9200000000000008</v>
      </c>
      <c r="D2592" s="2">
        <v>6.5566666666666675</v>
      </c>
      <c r="E2592" s="2">
        <v>6.7600000000000007</v>
      </c>
      <c r="F2592" s="2">
        <v>7.3466666666666667</v>
      </c>
      <c r="G2592" s="2">
        <v>6.7833333333333341</v>
      </c>
      <c r="H2592" s="2">
        <v>6.6466666666666674</v>
      </c>
      <c r="I2592" s="2">
        <v>6.666666666666667</v>
      </c>
      <c r="J2592" s="2">
        <v>1.0033333333333321</v>
      </c>
      <c r="K2592">
        <v>0.19628159545385401</v>
      </c>
      <c r="L2592" s="1">
        <v>3.8958776259026398E-7</v>
      </c>
      <c r="M2592">
        <v>0.43248447450390098</v>
      </c>
      <c r="N2592" s="1">
        <f t="shared" si="40"/>
        <v>3.8958776259026398E-7</v>
      </c>
    </row>
    <row r="2593" spans="1:14">
      <c r="A2593" t="s">
        <v>528</v>
      </c>
      <c r="B2593" s="2">
        <v>7.2566666666666668</v>
      </c>
      <c r="C2593" s="2">
        <v>7.02</v>
      </c>
      <c r="D2593" s="2">
        <v>7.0966666666666667</v>
      </c>
      <c r="E2593" s="2">
        <v>7.836666666666666</v>
      </c>
      <c r="F2593" s="2">
        <v>7.246666666666667</v>
      </c>
      <c r="G2593" s="2">
        <v>6.9266666666666667</v>
      </c>
      <c r="H2593" s="2">
        <v>6.916666666666667</v>
      </c>
      <c r="I2593" s="2">
        <v>8.1100000000000012</v>
      </c>
      <c r="J2593" s="2">
        <v>1.1933333333333342</v>
      </c>
      <c r="K2593">
        <v>0.97553219014943204</v>
      </c>
      <c r="L2593" s="1">
        <v>3.90589073662867E-7</v>
      </c>
      <c r="M2593">
        <v>0.25262527397595202</v>
      </c>
      <c r="N2593" s="1">
        <f t="shared" si="40"/>
        <v>3.90589073662867E-7</v>
      </c>
    </row>
    <row r="2594" spans="1:14">
      <c r="A2594" t="s">
        <v>1078</v>
      </c>
      <c r="B2594" s="2">
        <v>7.3233333333333333</v>
      </c>
      <c r="C2594" s="2">
        <v>8.3400000000000016</v>
      </c>
      <c r="D2594" s="2">
        <v>7.88</v>
      </c>
      <c r="E2594" s="2">
        <v>7.8266666666666653</v>
      </c>
      <c r="F2594" s="2">
        <v>7.5033333333333339</v>
      </c>
      <c r="G2594" s="2">
        <v>8.1300000000000008</v>
      </c>
      <c r="H2594" s="2">
        <v>8.0966666666666658</v>
      </c>
      <c r="I2594" s="2">
        <v>8.0666666666666664</v>
      </c>
      <c r="J2594" s="2">
        <v>1.0166666666666684</v>
      </c>
      <c r="K2594">
        <v>9.3109982411801406E-2</v>
      </c>
      <c r="L2594" s="1">
        <v>3.9298572493330699E-7</v>
      </c>
      <c r="M2594">
        <v>5.3271109517768499E-2</v>
      </c>
      <c r="N2594" s="1">
        <f t="shared" si="40"/>
        <v>3.9298572493330699E-7</v>
      </c>
    </row>
    <row r="2595" spans="1:14">
      <c r="A2595" t="s">
        <v>885</v>
      </c>
      <c r="B2595" s="2">
        <v>8.8766666666666669</v>
      </c>
      <c r="C2595" s="2">
        <v>9.6433333333333344</v>
      </c>
      <c r="D2595" s="2">
        <v>8.3733333333333331</v>
      </c>
      <c r="E2595" s="2">
        <v>9.0933333333333337</v>
      </c>
      <c r="F2595" s="2">
        <v>9.1300000000000008</v>
      </c>
      <c r="G2595" s="2">
        <v>9.9533333333333331</v>
      </c>
      <c r="H2595" s="2">
        <v>8.0500000000000007</v>
      </c>
      <c r="I2595" s="2">
        <v>9.9500000000000011</v>
      </c>
      <c r="J2595" s="2">
        <v>1.9033333333333324</v>
      </c>
      <c r="K2595">
        <v>3.69171175671376E-2</v>
      </c>
      <c r="L2595" s="1">
        <v>3.9298805037983E-7</v>
      </c>
      <c r="M2595">
        <v>2.6366497900595899E-2</v>
      </c>
      <c r="N2595" s="1">
        <f t="shared" si="40"/>
        <v>3.9298805037983E-7</v>
      </c>
    </row>
    <row r="2596" spans="1:14">
      <c r="A2596" t="s">
        <v>1596</v>
      </c>
      <c r="B2596" s="2">
        <v>7.21</v>
      </c>
      <c r="C2596" s="2">
        <v>6.543333333333333</v>
      </c>
      <c r="D2596" s="2">
        <v>6.623333333333334</v>
      </c>
      <c r="E2596" s="2">
        <v>6.4733333333333327</v>
      </c>
      <c r="F2596" s="2">
        <v>8.15</v>
      </c>
      <c r="G2596" s="2">
        <v>6.5366666666666662</v>
      </c>
      <c r="H2596" s="2">
        <v>6.5933333333333337</v>
      </c>
      <c r="I2596" s="2">
        <v>6.4799999999999995</v>
      </c>
      <c r="J2596" s="2">
        <v>1.6766666666666676</v>
      </c>
      <c r="K2596">
        <v>3.4964940910295797E-2</v>
      </c>
      <c r="L2596" s="1">
        <v>3.9394429775346801E-7</v>
      </c>
      <c r="M2596">
        <v>7.0504901753015202E-3</v>
      </c>
      <c r="N2596" s="1">
        <f t="shared" si="40"/>
        <v>3.9394429775346801E-7</v>
      </c>
    </row>
    <row r="2597" spans="1:14">
      <c r="A2597" t="s">
        <v>3024</v>
      </c>
      <c r="B2597" s="2">
        <v>8.36</v>
      </c>
      <c r="C2597" s="2">
        <v>7.3433333333333337</v>
      </c>
      <c r="D2597" s="2">
        <v>6.6466666666666656</v>
      </c>
      <c r="E2597" s="2">
        <v>7.9066666666666663</v>
      </c>
      <c r="F2597" s="2">
        <v>7.666666666666667</v>
      </c>
      <c r="G2597" s="2">
        <v>7.0066666666666668</v>
      </c>
      <c r="H2597" s="2">
        <v>6.5100000000000007</v>
      </c>
      <c r="I2597" s="2">
        <v>7.9333333333333327</v>
      </c>
      <c r="J2597" s="2">
        <v>1.8499999999999988</v>
      </c>
      <c r="K2597">
        <v>2.6774738428322599E-2</v>
      </c>
      <c r="L2597" s="1">
        <v>4.0029747334990899E-7</v>
      </c>
      <c r="M2597">
        <v>0.195161342963632</v>
      </c>
      <c r="N2597" s="1">
        <f t="shared" si="40"/>
        <v>4.0029747334990899E-7</v>
      </c>
    </row>
    <row r="2598" spans="1:14">
      <c r="A2598" t="s">
        <v>1492</v>
      </c>
      <c r="B2598" s="2">
        <v>6.543333333333333</v>
      </c>
      <c r="C2598" s="2">
        <v>6.5733333333333333</v>
      </c>
      <c r="D2598" s="2">
        <v>8.0966666666666658</v>
      </c>
      <c r="E2598" s="2">
        <v>6.53</v>
      </c>
      <c r="F2598" s="2">
        <v>6.4433333333333325</v>
      </c>
      <c r="G2598" s="2">
        <v>6.5633333333333326</v>
      </c>
      <c r="H2598" s="2">
        <v>7.6466666666666674</v>
      </c>
      <c r="I2598" s="2">
        <v>6.4966666666666661</v>
      </c>
      <c r="J2598" s="2">
        <v>1.6533333333333333</v>
      </c>
      <c r="K2598">
        <v>0.22141122285797099</v>
      </c>
      <c r="L2598" s="1">
        <v>4.01267547223317E-7</v>
      </c>
      <c r="M2598">
        <v>0.52708162949268</v>
      </c>
      <c r="N2598" s="1">
        <f t="shared" si="40"/>
        <v>4.01267547223317E-7</v>
      </c>
    </row>
    <row r="2599" spans="1:14">
      <c r="A2599" t="s">
        <v>615</v>
      </c>
      <c r="B2599" s="2">
        <v>8.3833333333333329</v>
      </c>
      <c r="C2599" s="2">
        <v>8.5233333333333317</v>
      </c>
      <c r="D2599" s="2">
        <v>7.29</v>
      </c>
      <c r="E2599" s="2">
        <v>8.3800000000000008</v>
      </c>
      <c r="F2599" s="2">
        <v>8.44</v>
      </c>
      <c r="G2599" s="2">
        <v>8.4833333333333325</v>
      </c>
      <c r="H2599" s="2">
        <v>7.4899999999999993</v>
      </c>
      <c r="I2599" s="2">
        <v>8.2333333333333325</v>
      </c>
      <c r="J2599" s="2">
        <v>1.2333333333333316</v>
      </c>
      <c r="K2599">
        <v>0.84671788542248705</v>
      </c>
      <c r="L2599" s="1">
        <v>4.0259782535075901E-7</v>
      </c>
      <c r="M2599">
        <v>0.57486723504288995</v>
      </c>
      <c r="N2599" s="1">
        <f t="shared" si="40"/>
        <v>4.0259782535075901E-7</v>
      </c>
    </row>
    <row r="2600" spans="1:14">
      <c r="A2600" t="s">
        <v>202</v>
      </c>
      <c r="B2600" s="2">
        <v>6.4899999999999993</v>
      </c>
      <c r="C2600" s="2">
        <v>7.4666666666666659</v>
      </c>
      <c r="D2600" s="2">
        <v>6.4866666666666672</v>
      </c>
      <c r="E2600" s="2">
        <v>6.78</v>
      </c>
      <c r="F2600" s="2">
        <v>6.5666666666666664</v>
      </c>
      <c r="G2600" s="2">
        <v>8.5433333333333312</v>
      </c>
      <c r="H2600" s="2">
        <v>6.6000000000000005</v>
      </c>
      <c r="I2600" s="2">
        <v>6.81</v>
      </c>
      <c r="J2600" s="2">
        <v>2.056666666666664</v>
      </c>
      <c r="K2600">
        <v>1.6814645444166301E-2</v>
      </c>
      <c r="L2600" s="1">
        <v>4.0315479152502498E-7</v>
      </c>
      <c r="M2600">
        <v>2.1235780371088302E-2</v>
      </c>
      <c r="N2600" s="1">
        <f t="shared" si="40"/>
        <v>4.0315479152502498E-7</v>
      </c>
    </row>
    <row r="2601" spans="1:14">
      <c r="A2601" t="s">
        <v>1779</v>
      </c>
      <c r="B2601" s="2">
        <v>7.0266666666666664</v>
      </c>
      <c r="C2601" s="2">
        <v>6.6733333333333329</v>
      </c>
      <c r="D2601" s="2">
        <v>6.666666666666667</v>
      </c>
      <c r="E2601" s="2">
        <v>6.7</v>
      </c>
      <c r="F2601" s="2">
        <v>8.01</v>
      </c>
      <c r="G2601" s="2">
        <v>6.623333333333334</v>
      </c>
      <c r="H2601" s="2">
        <v>6.56</v>
      </c>
      <c r="I2601" s="2">
        <v>6.5733333333333333</v>
      </c>
      <c r="J2601" s="2">
        <v>1.4500000000000002</v>
      </c>
      <c r="K2601">
        <v>3.6421792841921999E-2</v>
      </c>
      <c r="L2601" s="1">
        <v>4.0323240308060898E-7</v>
      </c>
      <c r="M2601">
        <v>1.90917577154828E-4</v>
      </c>
      <c r="N2601" s="1">
        <f t="shared" si="40"/>
        <v>4.0323240308060898E-7</v>
      </c>
    </row>
    <row r="2602" spans="1:14">
      <c r="A2602" t="s">
        <v>2309</v>
      </c>
      <c r="B2602" s="2">
        <v>7.7166666666666659</v>
      </c>
      <c r="C2602" s="2">
        <v>8.9133333333333322</v>
      </c>
      <c r="D2602" s="2">
        <v>8.6499999999999986</v>
      </c>
      <c r="E2602" s="2">
        <v>7.9633333333333338</v>
      </c>
      <c r="F2602" s="2">
        <v>7.9200000000000008</v>
      </c>
      <c r="G2602" s="2">
        <v>8.7500000000000018</v>
      </c>
      <c r="H2602" s="2">
        <v>8.3266666666666662</v>
      </c>
      <c r="I2602" s="2">
        <v>7.6366666666666667</v>
      </c>
      <c r="J2602" s="2">
        <v>1.2766666666666655</v>
      </c>
      <c r="K2602">
        <v>0.10400683495700799</v>
      </c>
      <c r="L2602" s="1">
        <v>4.08287504051042E-7</v>
      </c>
      <c r="M2602">
        <v>0.15715535642192099</v>
      </c>
      <c r="N2602" s="1">
        <f t="shared" si="40"/>
        <v>4.08287504051042E-7</v>
      </c>
    </row>
    <row r="2603" spans="1:14">
      <c r="A2603" t="s">
        <v>2560</v>
      </c>
      <c r="B2603" s="2">
        <v>8.4033333333333342</v>
      </c>
      <c r="C2603" s="2">
        <v>9.5733333333333324</v>
      </c>
      <c r="D2603" s="2">
        <v>9.9</v>
      </c>
      <c r="E2603" s="2">
        <v>9.15</v>
      </c>
      <c r="F2603" s="2">
        <v>9.0466666666666669</v>
      </c>
      <c r="G2603" s="2">
        <v>9.7533333333333339</v>
      </c>
      <c r="H2603" s="2">
        <v>9.4600000000000009</v>
      </c>
      <c r="I2603" s="2">
        <v>8.81</v>
      </c>
      <c r="J2603" s="2">
        <v>1.4966666666666661</v>
      </c>
      <c r="K2603">
        <v>0.89892257935813602</v>
      </c>
      <c r="L2603" s="1">
        <v>4.1352910977086898E-7</v>
      </c>
      <c r="M2603">
        <v>1.04266838239221E-3</v>
      </c>
      <c r="N2603" s="1">
        <f t="shared" si="40"/>
        <v>4.1352910977086898E-7</v>
      </c>
    </row>
    <row r="2604" spans="1:14">
      <c r="A2604" t="s">
        <v>2182</v>
      </c>
      <c r="B2604" s="2">
        <v>6.8500000000000005</v>
      </c>
      <c r="C2604" s="2">
        <v>7.753333333333333</v>
      </c>
      <c r="D2604" s="2">
        <v>7.6400000000000006</v>
      </c>
      <c r="E2604" s="2">
        <v>6.8500000000000005</v>
      </c>
      <c r="F2604" s="2">
        <v>6.9433333333333325</v>
      </c>
      <c r="G2604" s="2">
        <v>7.5566666666666675</v>
      </c>
      <c r="H2604" s="2">
        <v>7.6733333333333329</v>
      </c>
      <c r="I2604" s="2">
        <v>6.6999999999999993</v>
      </c>
      <c r="J2604" s="2">
        <v>1.0533333333333337</v>
      </c>
      <c r="K2604">
        <v>0.51456905053595003</v>
      </c>
      <c r="L2604" s="1">
        <v>4.1421661894392301E-7</v>
      </c>
      <c r="M2604">
        <v>0.55403879317562899</v>
      </c>
      <c r="N2604" s="1">
        <f t="shared" si="40"/>
        <v>4.1421661894392301E-7</v>
      </c>
    </row>
    <row r="2605" spans="1:14">
      <c r="A2605" t="s">
        <v>599</v>
      </c>
      <c r="B2605" s="2">
        <v>6.6333333333333329</v>
      </c>
      <c r="C2605" s="2">
        <v>7.1433333333333335</v>
      </c>
      <c r="D2605" s="2">
        <v>8.8466666666666658</v>
      </c>
      <c r="E2605" s="2">
        <v>7.3066666666666658</v>
      </c>
      <c r="F2605" s="2">
        <v>8.6166666666666671</v>
      </c>
      <c r="G2605" s="2">
        <v>7.0533333333333337</v>
      </c>
      <c r="H2605" s="2">
        <v>7.166666666666667</v>
      </c>
      <c r="I2605" s="2">
        <v>7.1966666666666663</v>
      </c>
      <c r="J2605" s="2">
        <v>2.2133333333333329</v>
      </c>
      <c r="K2605">
        <v>0.84530275041859804</v>
      </c>
      <c r="L2605">
        <v>6.8297877658224598E-4</v>
      </c>
      <c r="M2605" s="1">
        <v>4.1570162989283798E-7</v>
      </c>
      <c r="N2605" s="1">
        <f t="shared" si="40"/>
        <v>4.1570162989283798E-7</v>
      </c>
    </row>
    <row r="2606" spans="1:14">
      <c r="A2606" t="s">
        <v>2087</v>
      </c>
      <c r="B2606" s="2">
        <v>7.1333333333333329</v>
      </c>
      <c r="C2606" s="2">
        <v>7.44</v>
      </c>
      <c r="D2606" s="2">
        <v>8.2266666666666666</v>
      </c>
      <c r="E2606" s="2">
        <v>6.6166666666666671</v>
      </c>
      <c r="F2606" s="2">
        <v>6.9266666666666667</v>
      </c>
      <c r="G2606" s="2">
        <v>7.34</v>
      </c>
      <c r="H2606" s="2">
        <v>8.6</v>
      </c>
      <c r="I2606" s="2">
        <v>6.626666666666666</v>
      </c>
      <c r="J2606" s="2">
        <v>1.9833333333333325</v>
      </c>
      <c r="K2606">
        <v>0.88728502407392096</v>
      </c>
      <c r="L2606" s="1">
        <v>4.2055964155145299E-7</v>
      </c>
      <c r="M2606">
        <v>0.46403435435660101</v>
      </c>
      <c r="N2606" s="1">
        <f t="shared" si="40"/>
        <v>4.2055964155145299E-7</v>
      </c>
    </row>
    <row r="2607" spans="1:14">
      <c r="A2607" t="s">
        <v>2268</v>
      </c>
      <c r="B2607" s="2">
        <v>7.7666666666666666</v>
      </c>
      <c r="C2607" s="2">
        <v>8.5933333333333319</v>
      </c>
      <c r="D2607" s="2">
        <v>7.0166666666666666</v>
      </c>
      <c r="E2607" s="2">
        <v>8.1133333333333315</v>
      </c>
      <c r="F2607" s="2">
        <v>7.2033333333333331</v>
      </c>
      <c r="G2607" s="2">
        <v>8.8233333333333341</v>
      </c>
      <c r="H2607" s="2">
        <v>7.2666666666666666</v>
      </c>
      <c r="I2607" s="2">
        <v>7.91</v>
      </c>
      <c r="J2607" s="2">
        <v>1.8066666666666675</v>
      </c>
      <c r="K2607">
        <v>0.55374816374103297</v>
      </c>
      <c r="L2607" s="1">
        <v>4.2327321878295499E-7</v>
      </c>
      <c r="M2607">
        <v>8.0987074596033007E-2</v>
      </c>
      <c r="N2607" s="1">
        <f t="shared" si="40"/>
        <v>4.2327321878295499E-7</v>
      </c>
    </row>
    <row r="2608" spans="1:14">
      <c r="A2608" t="s">
        <v>633</v>
      </c>
      <c r="B2608" s="2">
        <v>8.36</v>
      </c>
      <c r="C2608" s="2">
        <v>9.4733333333333345</v>
      </c>
      <c r="D2608" s="2">
        <v>9.206666666666667</v>
      </c>
      <c r="E2608" s="2">
        <v>8.8866666666666667</v>
      </c>
      <c r="F2608" s="2">
        <v>8.5233333333333334</v>
      </c>
      <c r="G2608" s="2">
        <v>9.5199999999999978</v>
      </c>
      <c r="H2608" s="2">
        <v>9.1566666666666663</v>
      </c>
      <c r="I2608" s="2">
        <v>8.2566666666666677</v>
      </c>
      <c r="J2608" s="2">
        <v>1.2633333333333301</v>
      </c>
      <c r="K2608">
        <v>0.19503490056028</v>
      </c>
      <c r="L2608" s="1">
        <v>4.2355055237396102E-7</v>
      </c>
      <c r="M2608">
        <v>2.4186738500474699E-2</v>
      </c>
      <c r="N2608" s="1">
        <f t="shared" si="40"/>
        <v>4.2355055237396102E-7</v>
      </c>
    </row>
    <row r="2609" spans="1:14">
      <c r="A2609" t="s">
        <v>2518</v>
      </c>
      <c r="B2609" s="2">
        <v>6.6166666666666671</v>
      </c>
      <c r="C2609" s="2">
        <v>6.56</v>
      </c>
      <c r="D2609" s="2">
        <v>6.8933333333333335</v>
      </c>
      <c r="E2609" s="2">
        <v>6.59</v>
      </c>
      <c r="F2609" s="2">
        <v>6.5500000000000007</v>
      </c>
      <c r="G2609" s="2">
        <v>6.6466666666666656</v>
      </c>
      <c r="H2609" s="2">
        <v>7.5766666666666671</v>
      </c>
      <c r="I2609" s="2">
        <v>6.626666666666666</v>
      </c>
      <c r="J2609" s="2">
        <v>1.0266666666666664</v>
      </c>
      <c r="K2609">
        <v>4.1444563448043001E-3</v>
      </c>
      <c r="L2609" s="1">
        <v>4.3070121616441998E-7</v>
      </c>
      <c r="M2609">
        <v>8.3991201483245E-4</v>
      </c>
      <c r="N2609" s="1">
        <f t="shared" si="40"/>
        <v>4.3070121616441998E-7</v>
      </c>
    </row>
    <row r="2610" spans="1:14">
      <c r="A2610" t="s">
        <v>2478</v>
      </c>
      <c r="B2610" s="2">
        <v>8.42</v>
      </c>
      <c r="C2610" s="2">
        <v>7.6466666666666656</v>
      </c>
      <c r="D2610" s="2">
        <v>7.2633333333333328</v>
      </c>
      <c r="E2610" s="2">
        <v>7.8833333333333329</v>
      </c>
      <c r="F2610" s="2">
        <v>8.5466666666666669</v>
      </c>
      <c r="G2610" s="2">
        <v>7.4733333333333336</v>
      </c>
      <c r="H2610" s="2">
        <v>7.07</v>
      </c>
      <c r="I2610" s="2">
        <v>8.1766666666666676</v>
      </c>
      <c r="J2610" s="2">
        <v>1.4766666666666666</v>
      </c>
      <c r="K2610">
        <v>0.89482750549632595</v>
      </c>
      <c r="L2610" s="1">
        <v>4.30897380844926E-7</v>
      </c>
      <c r="M2610">
        <v>0.27157903231344599</v>
      </c>
      <c r="N2610" s="1">
        <f t="shared" si="40"/>
        <v>4.30897380844926E-7</v>
      </c>
    </row>
    <row r="2611" spans="1:14">
      <c r="A2611" t="s">
        <v>2732</v>
      </c>
      <c r="B2611" s="2">
        <v>7.7333333333333334</v>
      </c>
      <c r="C2611" s="2">
        <v>8.3133333333333326</v>
      </c>
      <c r="D2611" s="2">
        <v>9.25</v>
      </c>
      <c r="E2611" s="2">
        <v>9.8466666666666658</v>
      </c>
      <c r="F2611" s="2">
        <v>8.15</v>
      </c>
      <c r="G2611" s="2">
        <v>8.1033333333333335</v>
      </c>
      <c r="H2611" s="2">
        <v>8.6533333333333342</v>
      </c>
      <c r="I2611" s="2">
        <v>9.61</v>
      </c>
      <c r="J2611" s="2">
        <v>2.1133333333333324</v>
      </c>
      <c r="K2611">
        <v>0.27901466314646101</v>
      </c>
      <c r="L2611" s="1">
        <v>4.3537064994759401E-7</v>
      </c>
      <c r="M2611">
        <v>0.120025551798428</v>
      </c>
      <c r="N2611" s="1">
        <f t="shared" si="40"/>
        <v>4.3537064994759401E-7</v>
      </c>
    </row>
    <row r="2612" spans="1:14">
      <c r="A2612" t="s">
        <v>795</v>
      </c>
      <c r="B2612" s="2">
        <v>7.9766666666666666</v>
      </c>
      <c r="C2612" s="2">
        <v>7.32</v>
      </c>
      <c r="D2612" s="2">
        <v>7.1166666666666663</v>
      </c>
      <c r="E2612" s="2">
        <v>6.8933333333333335</v>
      </c>
      <c r="F2612" s="2">
        <v>7.1533333333333333</v>
      </c>
      <c r="G2612" s="2">
        <v>7.2666666666666666</v>
      </c>
      <c r="H2612" s="2">
        <v>7.1633333333333331</v>
      </c>
      <c r="I2612" s="2">
        <v>6.88</v>
      </c>
      <c r="J2612" s="2">
        <v>1.0966666666666667</v>
      </c>
      <c r="K2612">
        <v>5.9020843077302104E-4</v>
      </c>
      <c r="L2612" s="1">
        <v>4.3652144065986199E-7</v>
      </c>
      <c r="M2612" s="1">
        <v>2.8760444034374501E-5</v>
      </c>
      <c r="N2612" s="1">
        <f t="shared" si="40"/>
        <v>4.3652144065986199E-7</v>
      </c>
    </row>
    <row r="2613" spans="1:14">
      <c r="A2613" t="s">
        <v>3002</v>
      </c>
      <c r="B2613" s="2">
        <v>7.8999999999999995</v>
      </c>
      <c r="C2613" s="2">
        <v>6.8966666666666674</v>
      </c>
      <c r="D2613" s="2">
        <v>6.706666666666667</v>
      </c>
      <c r="E2613" s="2">
        <v>6.8566666666666665</v>
      </c>
      <c r="F2613" s="2">
        <v>8.8566666666666674</v>
      </c>
      <c r="G2613" s="2">
        <v>6.8366666666666669</v>
      </c>
      <c r="H2613" s="2">
        <v>6.9366666666666665</v>
      </c>
      <c r="I2613" s="2">
        <v>7.413333333333334</v>
      </c>
      <c r="J2613" s="2">
        <v>2.1500000000000004</v>
      </c>
      <c r="K2613">
        <v>4.4756366158813302E-3</v>
      </c>
      <c r="L2613" s="1">
        <v>4.3675184084183999E-7</v>
      </c>
      <c r="M2613">
        <v>6.4583941577401896E-2</v>
      </c>
      <c r="N2613" s="1">
        <f t="shared" si="40"/>
        <v>4.3675184084183999E-7</v>
      </c>
    </row>
    <row r="2614" spans="1:14">
      <c r="A2614" t="s">
        <v>543</v>
      </c>
      <c r="B2614" s="2">
        <v>6.5533333333333337</v>
      </c>
      <c r="C2614" s="2">
        <v>6.5466666666666669</v>
      </c>
      <c r="D2614" s="2">
        <v>6.5266666666666664</v>
      </c>
      <c r="E2614" s="2">
        <v>6.5</v>
      </c>
      <c r="F2614" s="2">
        <v>8</v>
      </c>
      <c r="G2614" s="2">
        <v>6.57</v>
      </c>
      <c r="H2614" s="2">
        <v>6.6099999999999994</v>
      </c>
      <c r="I2614" s="2">
        <v>6.5533333333333337</v>
      </c>
      <c r="J2614" s="2">
        <v>1.5</v>
      </c>
      <c r="K2614" s="1">
        <v>9.6913315306304404E-6</v>
      </c>
      <c r="L2614" s="1">
        <v>4.4419242318926502E-7</v>
      </c>
      <c r="M2614" s="1">
        <v>7.7682511348996002E-7</v>
      </c>
      <c r="N2614" s="1">
        <f t="shared" si="40"/>
        <v>4.4419242318926502E-7</v>
      </c>
    </row>
    <row r="2615" spans="1:14">
      <c r="A2615" t="s">
        <v>1161</v>
      </c>
      <c r="B2615" s="2">
        <v>8.67</v>
      </c>
      <c r="C2615" s="2">
        <v>8.1533333333333342</v>
      </c>
      <c r="D2615" s="2">
        <v>8.11</v>
      </c>
      <c r="E2615" s="2">
        <v>8.8399999999999981</v>
      </c>
      <c r="F2615" s="2">
        <v>9.1000000000000014</v>
      </c>
      <c r="G2615" s="2">
        <v>8.0233333333333334</v>
      </c>
      <c r="H2615" s="2">
        <v>8.1166666666666671</v>
      </c>
      <c r="I2615" s="2">
        <v>8.9</v>
      </c>
      <c r="J2615" s="2">
        <v>1.076666666666668</v>
      </c>
      <c r="K2615">
        <v>0.25824784691273001</v>
      </c>
      <c r="L2615" s="1">
        <v>4.4731935629571901E-7</v>
      </c>
      <c r="M2615">
        <v>0.11179674849207299</v>
      </c>
      <c r="N2615" s="1">
        <f t="shared" si="40"/>
        <v>4.4731935629571901E-7</v>
      </c>
    </row>
    <row r="2616" spans="1:14">
      <c r="A2616" t="s">
        <v>2614</v>
      </c>
      <c r="B2616" s="2">
        <v>7.8533333333333326</v>
      </c>
      <c r="C2616" s="2">
        <v>8.8333333333333339</v>
      </c>
      <c r="D2616" s="2">
        <v>8.8633333333333333</v>
      </c>
      <c r="E2616" s="2">
        <v>8.2633333333333336</v>
      </c>
      <c r="F2616" s="2">
        <v>7.9700000000000015</v>
      </c>
      <c r="G2616" s="2">
        <v>8.68</v>
      </c>
      <c r="H2616" s="2">
        <v>8.8666666666666654</v>
      </c>
      <c r="I2616" s="2">
        <v>8.3433333333333337</v>
      </c>
      <c r="J2616" s="2">
        <v>1.0133333333333328</v>
      </c>
      <c r="K2616">
        <v>0.88067214907980196</v>
      </c>
      <c r="L2616" s="1">
        <v>4.4874373347847199E-7</v>
      </c>
      <c r="M2616">
        <v>0.61676854604604703</v>
      </c>
      <c r="N2616" s="1">
        <f t="shared" si="40"/>
        <v>4.4874373347847199E-7</v>
      </c>
    </row>
    <row r="2617" spans="1:14">
      <c r="A2617" t="s">
        <v>592</v>
      </c>
      <c r="B2617" s="2">
        <v>6.9666666666666659</v>
      </c>
      <c r="C2617" s="2">
        <v>8.3833333333333329</v>
      </c>
      <c r="D2617" s="2">
        <v>9.1333333333333346</v>
      </c>
      <c r="E2617" s="2">
        <v>8.4033333333333324</v>
      </c>
      <c r="F2617" s="2">
        <v>6.9966666666666661</v>
      </c>
      <c r="G2617" s="2">
        <v>8.1066666666666674</v>
      </c>
      <c r="H2617" s="2">
        <v>9.16</v>
      </c>
      <c r="I2617" s="2">
        <v>8.3033333333333328</v>
      </c>
      <c r="J2617" s="2">
        <v>2.1933333333333342</v>
      </c>
      <c r="K2617">
        <v>0.61544455206530102</v>
      </c>
      <c r="L2617" s="1">
        <v>4.5076886182182297E-7</v>
      </c>
      <c r="M2617">
        <v>0.88539054158747699</v>
      </c>
      <c r="N2617" s="1">
        <f t="shared" si="40"/>
        <v>4.5076886182182297E-7</v>
      </c>
    </row>
    <row r="2618" spans="1:14">
      <c r="A2618" t="s">
        <v>3029</v>
      </c>
      <c r="B2618" s="2">
        <v>6.5266666666666664</v>
      </c>
      <c r="C2618" s="2">
        <v>6.5366666666666662</v>
      </c>
      <c r="D2618" s="2">
        <v>7.0666666666666664</v>
      </c>
      <c r="E2618" s="2">
        <v>6.5266666666666664</v>
      </c>
      <c r="F2618" s="2">
        <v>6.830000000000001</v>
      </c>
      <c r="G2618" s="2">
        <v>6.6033333333333344</v>
      </c>
      <c r="H2618" s="2">
        <v>7.6099999999999994</v>
      </c>
      <c r="I2618" s="2">
        <v>6.6166666666666671</v>
      </c>
      <c r="J2618" s="2">
        <v>1.083333333333333</v>
      </c>
      <c r="K2618">
        <v>1.29348211311393E-3</v>
      </c>
      <c r="L2618" s="1">
        <v>4.5248341984332601E-7</v>
      </c>
      <c r="M2618">
        <v>6.3061743069453197E-2</v>
      </c>
      <c r="N2618" s="1">
        <f t="shared" si="40"/>
        <v>4.5248341984332601E-7</v>
      </c>
    </row>
    <row r="2619" spans="1:14">
      <c r="A2619" t="s">
        <v>2951</v>
      </c>
      <c r="B2619" s="2">
        <v>7.0733333333333333</v>
      </c>
      <c r="C2619" s="2">
        <v>7.4766666666666666</v>
      </c>
      <c r="D2619" s="2">
        <v>9.83</v>
      </c>
      <c r="E2619" s="2">
        <v>7.5633333333333326</v>
      </c>
      <c r="F2619" s="2">
        <v>7.5066666666666677</v>
      </c>
      <c r="G2619" s="2">
        <v>8.31</v>
      </c>
      <c r="H2619" s="2">
        <v>9.3400000000000016</v>
      </c>
      <c r="I2619" s="2">
        <v>7.6333333333333329</v>
      </c>
      <c r="J2619" s="2">
        <v>2.7566666666666668</v>
      </c>
      <c r="K2619">
        <v>0.25415086151527799</v>
      </c>
      <c r="L2619" s="1">
        <v>4.5298755626062998E-7</v>
      </c>
      <c r="M2619">
        <v>9.9515454059910996E-2</v>
      </c>
      <c r="N2619" s="1">
        <f t="shared" si="40"/>
        <v>4.5298755626062998E-7</v>
      </c>
    </row>
    <row r="2620" spans="1:14">
      <c r="A2620" t="s">
        <v>2102</v>
      </c>
      <c r="B2620" s="2">
        <v>10.450000000000001</v>
      </c>
      <c r="C2620" s="2">
        <v>9.8466666666666658</v>
      </c>
      <c r="D2620" s="2">
        <v>11.153333333333334</v>
      </c>
      <c r="E2620" s="2">
        <v>9.9566666666666652</v>
      </c>
      <c r="F2620" s="2">
        <v>10.81</v>
      </c>
      <c r="G2620" s="2">
        <v>10.11</v>
      </c>
      <c r="H2620" s="2">
        <v>11.173333333333334</v>
      </c>
      <c r="I2620" s="2">
        <v>10.333333333333334</v>
      </c>
      <c r="J2620" s="2">
        <v>1.326666666666668</v>
      </c>
      <c r="K2620">
        <v>1.45421911194377E-2</v>
      </c>
      <c r="L2620" s="1">
        <v>4.5440937712851498E-7</v>
      </c>
      <c r="M2620">
        <v>0.52208676195819104</v>
      </c>
      <c r="N2620" s="1">
        <f t="shared" si="40"/>
        <v>4.5440937712851498E-7</v>
      </c>
    </row>
    <row r="2621" spans="1:14">
      <c r="A2621" t="s">
        <v>2639</v>
      </c>
      <c r="B2621" s="2">
        <v>7.3500000000000005</v>
      </c>
      <c r="C2621" s="2">
        <v>8.5333333333333332</v>
      </c>
      <c r="D2621" s="2">
        <v>8.94</v>
      </c>
      <c r="E2621" s="2">
        <v>7.373333333333334</v>
      </c>
      <c r="F2621" s="2">
        <v>7.6366666666666667</v>
      </c>
      <c r="G2621" s="2">
        <v>8.6766666666666676</v>
      </c>
      <c r="H2621" s="2">
        <v>9.2966666666666669</v>
      </c>
      <c r="I2621" s="2">
        <v>7.5466666666666669</v>
      </c>
      <c r="J2621" s="2">
        <v>1.9466666666666663</v>
      </c>
      <c r="K2621">
        <v>0.115921733430385</v>
      </c>
      <c r="L2621" s="1">
        <v>4.5841672030974E-7</v>
      </c>
      <c r="M2621">
        <v>0.94807310150751001</v>
      </c>
      <c r="N2621" s="1">
        <f t="shared" si="40"/>
        <v>4.5841672030974E-7</v>
      </c>
    </row>
    <row r="2622" spans="1:14">
      <c r="A2622" t="s">
        <v>231</v>
      </c>
      <c r="B2622" s="2">
        <v>10.056666666666667</v>
      </c>
      <c r="C2622" s="2">
        <v>10.286666666666667</v>
      </c>
      <c r="D2622" s="2">
        <v>10.646666666666668</v>
      </c>
      <c r="E2622" s="2">
        <v>9.7033333333333331</v>
      </c>
      <c r="F2622" s="2">
        <v>10.383333333333333</v>
      </c>
      <c r="G2622" s="2">
        <v>10.323333333333332</v>
      </c>
      <c r="H2622" s="2">
        <v>10.75</v>
      </c>
      <c r="I2622" s="2">
        <v>9.81</v>
      </c>
      <c r="J2622" s="2">
        <v>1.0466666666666669</v>
      </c>
      <c r="K2622">
        <v>4.9938280888424502E-2</v>
      </c>
      <c r="L2622" s="1">
        <v>4.6690271058203198E-7</v>
      </c>
      <c r="M2622">
        <v>0.47495281443927001</v>
      </c>
      <c r="N2622" s="1">
        <f t="shared" si="40"/>
        <v>4.6690271058203198E-7</v>
      </c>
    </row>
    <row r="2623" spans="1:14">
      <c r="A2623" t="s">
        <v>2311</v>
      </c>
      <c r="B2623" s="2">
        <v>9.8933333333333326</v>
      </c>
      <c r="C2623" s="2">
        <v>9.2333333333333343</v>
      </c>
      <c r="D2623" s="2">
        <v>8.5566666666666666</v>
      </c>
      <c r="E2623" s="2">
        <v>8.6933333333333334</v>
      </c>
      <c r="F2623" s="2">
        <v>9.7166666666666668</v>
      </c>
      <c r="G2623" s="2">
        <v>9.24</v>
      </c>
      <c r="H2623" s="2">
        <v>8.2433333333333341</v>
      </c>
      <c r="I2623" s="2">
        <v>8.8533333333333335</v>
      </c>
      <c r="J2623" s="2">
        <v>1.6499999999999986</v>
      </c>
      <c r="K2623">
        <v>0.45771275240917803</v>
      </c>
      <c r="L2623" s="1">
        <v>4.75411070658817E-7</v>
      </c>
      <c r="M2623">
        <v>0.439031580221377</v>
      </c>
      <c r="N2623" s="1">
        <f t="shared" si="40"/>
        <v>4.75411070658817E-7</v>
      </c>
    </row>
    <row r="2624" spans="1:14">
      <c r="A2624" t="s">
        <v>980</v>
      </c>
      <c r="B2624" s="2">
        <v>6.9766666666666666</v>
      </c>
      <c r="C2624" s="2">
        <v>8.0633333333333344</v>
      </c>
      <c r="D2624" s="2">
        <v>7.206666666666667</v>
      </c>
      <c r="E2624" s="2">
        <v>7.1000000000000005</v>
      </c>
      <c r="F2624" s="2">
        <v>7.0166666666666666</v>
      </c>
      <c r="G2624" s="2">
        <v>7.8833333333333329</v>
      </c>
      <c r="H2624" s="2">
        <v>6.9899999999999993</v>
      </c>
      <c r="I2624" s="2">
        <v>7.2766666666666664</v>
      </c>
      <c r="J2624" s="2">
        <v>1.0866666666666678</v>
      </c>
      <c r="K2624">
        <v>0.57323159670285695</v>
      </c>
      <c r="L2624" s="1">
        <v>4.8282221729938599E-7</v>
      </c>
      <c r="M2624">
        <v>0.27466818095160001</v>
      </c>
      <c r="N2624" s="1">
        <f t="shared" si="40"/>
        <v>4.8282221729938599E-7</v>
      </c>
    </row>
    <row r="2625" spans="1:14">
      <c r="A2625" t="s">
        <v>174</v>
      </c>
      <c r="B2625" s="2">
        <v>8.14</v>
      </c>
      <c r="C2625" s="2">
        <v>6.8666666666666671</v>
      </c>
      <c r="D2625" s="2">
        <v>7.0633333333333326</v>
      </c>
      <c r="E2625" s="2">
        <v>6.9633333333333338</v>
      </c>
      <c r="F2625" s="2">
        <v>7.3766666666666678</v>
      </c>
      <c r="G2625" s="2">
        <v>6.9666666666666659</v>
      </c>
      <c r="H2625" s="2">
        <v>7.003333333333333</v>
      </c>
      <c r="I2625" s="2">
        <v>6.8633333333333333</v>
      </c>
      <c r="J2625" s="2">
        <v>1.2766666666666673</v>
      </c>
      <c r="K2625">
        <v>1.06265538290851E-2</v>
      </c>
      <c r="L2625" s="1">
        <v>4.8724561207175199E-7</v>
      </c>
      <c r="M2625">
        <v>2.8576557389899501E-3</v>
      </c>
      <c r="N2625" s="1">
        <f t="shared" si="40"/>
        <v>4.8724561207175199E-7</v>
      </c>
    </row>
    <row r="2626" spans="1:14">
      <c r="A2626" t="s">
        <v>1066</v>
      </c>
      <c r="B2626" s="2">
        <v>6.830000000000001</v>
      </c>
      <c r="C2626" s="2">
        <v>6.7100000000000009</v>
      </c>
      <c r="D2626" s="2">
        <v>7.496666666666667</v>
      </c>
      <c r="E2626" s="2">
        <v>6.8133333333333326</v>
      </c>
      <c r="F2626" s="2">
        <v>7.663333333333334</v>
      </c>
      <c r="G2626" s="2">
        <v>6.5766666666666671</v>
      </c>
      <c r="H2626" s="2">
        <v>6.91</v>
      </c>
      <c r="I2626" s="2">
        <v>7.0100000000000007</v>
      </c>
      <c r="J2626" s="2">
        <v>1.0866666666666669</v>
      </c>
      <c r="K2626">
        <v>0.15875905404710799</v>
      </c>
      <c r="L2626" s="1">
        <v>1.1093932996162699E-6</v>
      </c>
      <c r="M2626" s="1">
        <v>4.8972739841095097E-7</v>
      </c>
      <c r="N2626" s="1">
        <f t="shared" ref="N2626:N2689" si="41">MIN(K2626:M2626)</f>
        <v>4.8972739841095097E-7</v>
      </c>
    </row>
    <row r="2627" spans="1:14">
      <c r="A2627" t="s">
        <v>1080</v>
      </c>
      <c r="B2627" s="2">
        <v>8.7700000000000014</v>
      </c>
      <c r="C2627" s="2">
        <v>7.5233333333333334</v>
      </c>
      <c r="D2627" s="2">
        <v>7.2966666666666669</v>
      </c>
      <c r="E2627" s="2">
        <v>7.3999999999999995</v>
      </c>
      <c r="F2627" s="2">
        <v>8.56</v>
      </c>
      <c r="G2627" s="2">
        <v>7.32</v>
      </c>
      <c r="H2627" s="2">
        <v>7.3466666666666667</v>
      </c>
      <c r="I2627" s="2">
        <v>7.6433333333333335</v>
      </c>
      <c r="J2627" s="2">
        <v>1.4733333333333345</v>
      </c>
      <c r="K2627">
        <v>0.78861049389376803</v>
      </c>
      <c r="L2627" s="1">
        <v>4.8978837556110303E-7</v>
      </c>
      <c r="M2627">
        <v>0.42330719215703799</v>
      </c>
      <c r="N2627" s="1">
        <f t="shared" si="41"/>
        <v>4.8978837556110303E-7</v>
      </c>
    </row>
    <row r="2628" spans="1:14">
      <c r="A2628" t="s">
        <v>3138</v>
      </c>
      <c r="B2628" s="2">
        <v>10.026666666666667</v>
      </c>
      <c r="C2628" s="2">
        <v>9.4433333333333334</v>
      </c>
      <c r="D2628" s="2">
        <v>11.146666666666667</v>
      </c>
      <c r="E2628" s="2">
        <v>9.2800000000000011</v>
      </c>
      <c r="F2628" s="2">
        <v>10.29</v>
      </c>
      <c r="G2628" s="2">
        <v>9.6733333333333338</v>
      </c>
      <c r="H2628" s="2">
        <v>11.793333333333331</v>
      </c>
      <c r="I2628" s="2">
        <v>9.74</v>
      </c>
      <c r="J2628" s="2">
        <v>2.5133333333333301</v>
      </c>
      <c r="K2628">
        <v>2.3827828578270899E-2</v>
      </c>
      <c r="L2628" s="1">
        <v>4.9041557299234701E-7</v>
      </c>
      <c r="M2628">
        <v>0.78008514467527101</v>
      </c>
      <c r="N2628" s="1">
        <f t="shared" si="41"/>
        <v>4.9041557299234701E-7</v>
      </c>
    </row>
    <row r="2629" spans="1:14">
      <c r="A2629" t="s">
        <v>621</v>
      </c>
      <c r="B2629" s="2">
        <v>6.8566666666666665</v>
      </c>
      <c r="C2629" s="2">
        <v>6.9866666666666672</v>
      </c>
      <c r="D2629" s="2">
        <v>6.6433333333333335</v>
      </c>
      <c r="E2629" s="2">
        <v>8.0433333333333348</v>
      </c>
      <c r="F2629" s="2">
        <v>6.5166666666666657</v>
      </c>
      <c r="G2629" s="2">
        <v>7.0933333333333337</v>
      </c>
      <c r="H2629" s="2">
        <v>6.8866666666666667</v>
      </c>
      <c r="I2629" s="2">
        <v>7.8500000000000005</v>
      </c>
      <c r="J2629" s="2">
        <v>1.5266666666666691</v>
      </c>
      <c r="K2629">
        <v>0.65762272645286302</v>
      </c>
      <c r="L2629" s="1">
        <v>4.9080140388360596E-7</v>
      </c>
      <c r="M2629">
        <v>0.19899215767865799</v>
      </c>
      <c r="N2629" s="1">
        <f t="shared" si="41"/>
        <v>4.9080140388360596E-7</v>
      </c>
    </row>
    <row r="2630" spans="1:14">
      <c r="A2630" t="s">
        <v>491</v>
      </c>
      <c r="B2630" s="2">
        <v>8.1</v>
      </c>
      <c r="C2630" s="2">
        <v>7.0366666666666662</v>
      </c>
      <c r="D2630" s="2">
        <v>6.8266666666666671</v>
      </c>
      <c r="E2630" s="2">
        <v>7.4266666666666667</v>
      </c>
      <c r="F2630" s="2">
        <v>7.6066666666666665</v>
      </c>
      <c r="G2630" s="2">
        <v>6.916666666666667</v>
      </c>
      <c r="H2630" s="2">
        <v>6.6966666666666663</v>
      </c>
      <c r="I2630" s="2">
        <v>7.97</v>
      </c>
      <c r="J2630" s="2">
        <v>1.4033333333333333</v>
      </c>
      <c r="K2630">
        <v>0.60140051920258097</v>
      </c>
      <c r="L2630" s="1">
        <v>4.9092965889114001E-7</v>
      </c>
      <c r="M2630">
        <v>9.9393935056143606E-3</v>
      </c>
      <c r="N2630" s="1">
        <f t="shared" si="41"/>
        <v>4.9092965889114001E-7</v>
      </c>
    </row>
    <row r="2631" spans="1:14">
      <c r="A2631" t="s">
        <v>1261</v>
      </c>
      <c r="B2631" s="2">
        <v>7.1966666666666663</v>
      </c>
      <c r="C2631" s="2">
        <v>9.4233333333333338</v>
      </c>
      <c r="D2631" s="2">
        <v>7.4866666666666672</v>
      </c>
      <c r="E2631" s="2">
        <v>7.97</v>
      </c>
      <c r="F2631" s="2">
        <v>8.206666666666667</v>
      </c>
      <c r="G2631" s="2">
        <v>9.2133333333333329</v>
      </c>
      <c r="H2631" s="2">
        <v>8.2833333333333332</v>
      </c>
      <c r="I2631" s="2">
        <v>9.7466666666666679</v>
      </c>
      <c r="J2631" s="2">
        <v>2.5500000000000016</v>
      </c>
      <c r="K2631" s="1">
        <v>1.27218682027209E-5</v>
      </c>
      <c r="L2631" s="1">
        <v>4.9468362895157895E-7</v>
      </c>
      <c r="M2631">
        <v>9.7317588160773002E-4</v>
      </c>
      <c r="N2631" s="1">
        <f t="shared" si="41"/>
        <v>4.9468362895157895E-7</v>
      </c>
    </row>
    <row r="2632" spans="1:14">
      <c r="A2632" t="s">
        <v>1088</v>
      </c>
      <c r="B2632" s="2">
        <v>8.5033333333333321</v>
      </c>
      <c r="C2632" s="2">
        <v>7.503333333333333</v>
      </c>
      <c r="D2632" s="2">
        <v>7.7033333333333331</v>
      </c>
      <c r="E2632" s="2">
        <v>7.7333333333333334</v>
      </c>
      <c r="F2632" s="2">
        <v>8.5833333333333339</v>
      </c>
      <c r="G2632" s="2">
        <v>7.32</v>
      </c>
      <c r="H2632" s="2">
        <v>7.7333333333333334</v>
      </c>
      <c r="I2632" s="2">
        <v>7.7966666666666669</v>
      </c>
      <c r="J2632" s="2">
        <v>1.2633333333333336</v>
      </c>
      <c r="K2632">
        <v>0.97682409768961997</v>
      </c>
      <c r="L2632" s="1">
        <v>5.00353264026935E-7</v>
      </c>
      <c r="M2632">
        <v>0.67374201494730201</v>
      </c>
      <c r="N2632" s="1">
        <f t="shared" si="41"/>
        <v>5.00353264026935E-7</v>
      </c>
    </row>
    <row r="2633" spans="1:14">
      <c r="A2633" t="s">
        <v>2697</v>
      </c>
      <c r="B2633" s="2">
        <v>10.119999999999999</v>
      </c>
      <c r="C2633" s="2">
        <v>10.030000000000001</v>
      </c>
      <c r="D2633" s="2">
        <v>10.59</v>
      </c>
      <c r="E2633" s="2">
        <v>9.5566666666666666</v>
      </c>
      <c r="F2633" s="2">
        <v>10.176666666666668</v>
      </c>
      <c r="G2633" s="2">
        <v>10.043333333333335</v>
      </c>
      <c r="H2633" s="2">
        <v>10.676666666666668</v>
      </c>
      <c r="I2633" s="2">
        <v>9.9066666666666663</v>
      </c>
      <c r="J2633" s="2">
        <v>1.120000000000001</v>
      </c>
      <c r="K2633">
        <v>7.2343920978562001E-2</v>
      </c>
      <c r="L2633" s="1">
        <v>5.0126822366468401E-7</v>
      </c>
      <c r="M2633">
        <v>0.29929445100034402</v>
      </c>
      <c r="N2633" s="1">
        <f t="shared" si="41"/>
        <v>5.0126822366468401E-7</v>
      </c>
    </row>
    <row r="2634" spans="1:14">
      <c r="A2634" t="s">
        <v>2807</v>
      </c>
      <c r="B2634" s="2">
        <v>8.7800000000000011</v>
      </c>
      <c r="C2634" s="2">
        <v>9.6966666666666672</v>
      </c>
      <c r="D2634" s="2">
        <v>9.8466666666666658</v>
      </c>
      <c r="E2634" s="2">
        <v>9.5200000000000014</v>
      </c>
      <c r="F2634" s="2">
        <v>9.0533333333333346</v>
      </c>
      <c r="G2634" s="2">
        <v>9.6833333333333336</v>
      </c>
      <c r="H2634" s="2">
        <v>9.6</v>
      </c>
      <c r="I2634" s="2">
        <v>9.36</v>
      </c>
      <c r="J2634" s="2">
        <v>1.0666666666666647</v>
      </c>
      <c r="K2634">
        <v>0.58364372943512099</v>
      </c>
      <c r="L2634" s="1">
        <v>5.0535562097380499E-7</v>
      </c>
      <c r="M2634">
        <v>6.0216446925291503E-2</v>
      </c>
      <c r="N2634" s="1">
        <f t="shared" si="41"/>
        <v>5.0535562097380499E-7</v>
      </c>
    </row>
    <row r="2635" spans="1:14">
      <c r="A2635" t="s">
        <v>1619</v>
      </c>
      <c r="B2635" s="2">
        <v>7.02</v>
      </c>
      <c r="C2635" s="2">
        <v>7.6766666666666667</v>
      </c>
      <c r="D2635" s="2">
        <v>6.876666666666666</v>
      </c>
      <c r="E2635" s="2">
        <v>7.2733333333333334</v>
      </c>
      <c r="F2635" s="2">
        <v>7.083333333333333</v>
      </c>
      <c r="G2635" s="2">
        <v>8.2199999999999989</v>
      </c>
      <c r="H2635" s="2">
        <v>6.8500000000000005</v>
      </c>
      <c r="I2635" s="2">
        <v>7.04</v>
      </c>
      <c r="J2635" s="2">
        <v>1.3699999999999983</v>
      </c>
      <c r="K2635">
        <v>0.31798186876103601</v>
      </c>
      <c r="L2635" s="1">
        <v>5.0731682811361396E-7</v>
      </c>
      <c r="M2635">
        <v>3.06621663630618E-2</v>
      </c>
      <c r="N2635" s="1">
        <f t="shared" si="41"/>
        <v>5.0731682811361396E-7</v>
      </c>
    </row>
    <row r="2636" spans="1:14">
      <c r="A2636" t="s">
        <v>280</v>
      </c>
      <c r="B2636" s="2">
        <v>8.6999999999999993</v>
      </c>
      <c r="C2636" s="2">
        <v>8.1866666666666674</v>
      </c>
      <c r="D2636" s="2">
        <v>8.7833333333333332</v>
      </c>
      <c r="E2636" s="2">
        <v>7.416666666666667</v>
      </c>
      <c r="F2636" s="2">
        <v>8.61</v>
      </c>
      <c r="G2636" s="2">
        <v>8.2833333333333332</v>
      </c>
      <c r="H2636" s="2">
        <v>8.93</v>
      </c>
      <c r="I2636" s="2">
        <v>7.6533333333333333</v>
      </c>
      <c r="J2636" s="2">
        <v>1.5133333333333328</v>
      </c>
      <c r="K2636">
        <v>0.35701486024871798</v>
      </c>
      <c r="L2636" s="1">
        <v>5.0902748702317598E-7</v>
      </c>
      <c r="M2636">
        <v>0.72144481760692902</v>
      </c>
      <c r="N2636" s="1">
        <f t="shared" si="41"/>
        <v>5.0902748702317598E-7</v>
      </c>
    </row>
    <row r="2637" spans="1:14">
      <c r="A2637" t="s">
        <v>1918</v>
      </c>
      <c r="B2637" s="2">
        <v>6.6400000000000006</v>
      </c>
      <c r="C2637" s="2">
        <v>6.66</v>
      </c>
      <c r="D2637" s="2">
        <v>7.3066666666666675</v>
      </c>
      <c r="E2637" s="2">
        <v>6.7766666666666664</v>
      </c>
      <c r="F2637" s="2">
        <v>6.5166666666666666</v>
      </c>
      <c r="G2637" s="2">
        <v>6.8366666666666669</v>
      </c>
      <c r="H2637" s="2">
        <v>7.63</v>
      </c>
      <c r="I2637" s="2">
        <v>6.79</v>
      </c>
      <c r="J2637" s="2">
        <v>1.1133333333333333</v>
      </c>
      <c r="K2637">
        <v>0.17760946733686001</v>
      </c>
      <c r="L2637" s="1">
        <v>5.09306908974106E-7</v>
      </c>
      <c r="M2637">
        <v>0.15883413771381599</v>
      </c>
      <c r="N2637" s="1">
        <f t="shared" si="41"/>
        <v>5.09306908974106E-7</v>
      </c>
    </row>
    <row r="2638" spans="1:14">
      <c r="A2638" t="s">
        <v>1809</v>
      </c>
      <c r="B2638" s="2">
        <v>7.746666666666667</v>
      </c>
      <c r="C2638" s="2">
        <v>7.6566666666666663</v>
      </c>
      <c r="D2638" s="2">
        <v>8.1300000000000008</v>
      </c>
      <c r="E2638" s="2">
        <v>7.123333333333334</v>
      </c>
      <c r="F2638" s="2">
        <v>8.3133333333333326</v>
      </c>
      <c r="G2638" s="2">
        <v>7.6000000000000005</v>
      </c>
      <c r="H2638" s="2">
        <v>7.72</v>
      </c>
      <c r="I2638" s="2">
        <v>7.1366666666666667</v>
      </c>
      <c r="J2638" s="2">
        <v>1.1899999999999986</v>
      </c>
      <c r="K2638">
        <v>0.69500402400447303</v>
      </c>
      <c r="L2638" s="1">
        <v>5.1053451226258399E-7</v>
      </c>
      <c r="M2638">
        <v>1.66010327778459E-3</v>
      </c>
      <c r="N2638" s="1">
        <f t="shared" si="41"/>
        <v>5.1053451226258399E-7</v>
      </c>
    </row>
    <row r="2639" spans="1:14">
      <c r="A2639" t="s">
        <v>1725</v>
      </c>
      <c r="B2639" s="2">
        <v>7.456666666666667</v>
      </c>
      <c r="C2639" s="2">
        <v>8.0166666666666675</v>
      </c>
      <c r="D2639" s="2">
        <v>8.69</v>
      </c>
      <c r="E2639" s="2">
        <v>7.9366666666666665</v>
      </c>
      <c r="F2639" s="2">
        <v>7.6866666666666665</v>
      </c>
      <c r="G2639" s="2">
        <v>8.1566666666666681</v>
      </c>
      <c r="H2639" s="2">
        <v>8.8633333333333351</v>
      </c>
      <c r="I2639" s="2">
        <v>7.8766666666666678</v>
      </c>
      <c r="J2639" s="2">
        <v>1.4066666666666681</v>
      </c>
      <c r="K2639">
        <v>0.19568932671609501</v>
      </c>
      <c r="L2639" s="1">
        <v>5.1751024414322895E-7</v>
      </c>
      <c r="M2639">
        <v>0.68960288014891002</v>
      </c>
      <c r="N2639" s="1">
        <f t="shared" si="41"/>
        <v>5.1751024414322895E-7</v>
      </c>
    </row>
    <row r="2640" spans="1:14">
      <c r="A2640" t="s">
        <v>3055</v>
      </c>
      <c r="B2640" s="2">
        <v>9.85</v>
      </c>
      <c r="C2640" s="2">
        <v>8.9700000000000006</v>
      </c>
      <c r="D2640" s="2">
        <v>8.93</v>
      </c>
      <c r="E2640" s="2">
        <v>8.5033333333333321</v>
      </c>
      <c r="F2640" s="2">
        <v>9.39</v>
      </c>
      <c r="G2640" s="2">
        <v>8.6766666666666659</v>
      </c>
      <c r="H2640" s="2">
        <v>9.0299999999999994</v>
      </c>
      <c r="I2640" s="2">
        <v>8.3966666666666665</v>
      </c>
      <c r="J2640" s="2">
        <v>1.4533333333333331</v>
      </c>
      <c r="K2640">
        <v>4.2077858412130097E-2</v>
      </c>
      <c r="L2640" s="1">
        <v>5.1833098810711403E-7</v>
      </c>
      <c r="M2640">
        <v>0.159537646142902</v>
      </c>
      <c r="N2640" s="1">
        <f t="shared" si="41"/>
        <v>5.1833098810711403E-7</v>
      </c>
    </row>
    <row r="2641" spans="1:14">
      <c r="A2641" t="s">
        <v>1854</v>
      </c>
      <c r="B2641" s="2">
        <v>9.0933333333333319</v>
      </c>
      <c r="C2641" s="2">
        <v>7.6533333333333333</v>
      </c>
      <c r="D2641" s="2">
        <v>8.4799999999999986</v>
      </c>
      <c r="E2641" s="2">
        <v>7.9666666666666677</v>
      </c>
      <c r="F2641" s="2">
        <v>8.8533333333333335</v>
      </c>
      <c r="G2641" s="2">
        <v>7.53</v>
      </c>
      <c r="H2641" s="2">
        <v>8.93</v>
      </c>
      <c r="I2641" s="2">
        <v>8.5066666666666659</v>
      </c>
      <c r="J2641" s="2">
        <v>1.5633333333333317</v>
      </c>
      <c r="K2641">
        <v>0.16137073426709</v>
      </c>
      <c r="L2641" s="1">
        <v>5.1839581121437105E-7</v>
      </c>
      <c r="M2641">
        <v>4.2425167729894298E-2</v>
      </c>
      <c r="N2641" s="1">
        <f t="shared" si="41"/>
        <v>5.1839581121437105E-7</v>
      </c>
    </row>
    <row r="2642" spans="1:14">
      <c r="A2642" t="s">
        <v>1455</v>
      </c>
      <c r="B2642" s="2">
        <v>6.5066666666666668</v>
      </c>
      <c r="C2642" s="2">
        <v>6.5433333333333339</v>
      </c>
      <c r="D2642" s="2">
        <v>7.6099999999999994</v>
      </c>
      <c r="E2642" s="2">
        <v>7.543333333333333</v>
      </c>
      <c r="F2642" s="2">
        <v>6.6333333333333329</v>
      </c>
      <c r="G2642" s="2">
        <v>6.7666666666666666</v>
      </c>
      <c r="H2642" s="2">
        <v>7.7033333333333331</v>
      </c>
      <c r="I2642" s="2">
        <v>8.6866666666666656</v>
      </c>
      <c r="J2642" s="2">
        <v>2.1799999999999988</v>
      </c>
      <c r="K2642">
        <v>9.1584215519979993E-3</v>
      </c>
      <c r="L2642" s="1">
        <v>5.21079854640498E-7</v>
      </c>
      <c r="M2642">
        <v>4.0089678638657901E-2</v>
      </c>
      <c r="N2642" s="1">
        <f t="shared" si="41"/>
        <v>5.21079854640498E-7</v>
      </c>
    </row>
    <row r="2643" spans="1:14">
      <c r="A2643" t="s">
        <v>908</v>
      </c>
      <c r="B2643" s="2">
        <v>8.9433333333333334</v>
      </c>
      <c r="C2643" s="2">
        <v>8.2100000000000009</v>
      </c>
      <c r="D2643" s="2">
        <v>8.8199999999999985</v>
      </c>
      <c r="E2643" s="2">
        <v>8.39</v>
      </c>
      <c r="F2643" s="2">
        <v>9.2200000000000006</v>
      </c>
      <c r="G2643" s="2">
        <v>8.3433333333333337</v>
      </c>
      <c r="H2643" s="2">
        <v>8.9466666666666672</v>
      </c>
      <c r="I2643" s="2">
        <v>8.3433333333333337</v>
      </c>
      <c r="J2643" s="2">
        <v>1.0099999999999998</v>
      </c>
      <c r="K2643">
        <v>9.5194267651870404E-2</v>
      </c>
      <c r="L2643" s="1">
        <v>5.2256533252613198E-7</v>
      </c>
      <c r="M2643">
        <v>0.45478950539723001</v>
      </c>
      <c r="N2643" s="1">
        <f t="shared" si="41"/>
        <v>5.2256533252613198E-7</v>
      </c>
    </row>
    <row r="2644" spans="1:14">
      <c r="A2644" t="s">
        <v>2565</v>
      </c>
      <c r="B2644" s="2">
        <v>7.5533333333333337</v>
      </c>
      <c r="C2644" s="2">
        <v>6.7366666666666672</v>
      </c>
      <c r="D2644" s="2">
        <v>6.63</v>
      </c>
      <c r="E2644" s="2">
        <v>7.0133333333333328</v>
      </c>
      <c r="F2644" s="2">
        <v>8.0566666666666666</v>
      </c>
      <c r="G2644" s="2">
        <v>7.1433333333333335</v>
      </c>
      <c r="H2644" s="2">
        <v>6.7</v>
      </c>
      <c r="I2644" s="2">
        <v>8.8133333333333344</v>
      </c>
      <c r="J2644" s="2">
        <v>2.1833333333333345</v>
      </c>
      <c r="K2644" s="1">
        <v>9.8770145619380003E-6</v>
      </c>
      <c r="L2644" s="1">
        <v>5.2411291063789503E-7</v>
      </c>
      <c r="M2644">
        <v>2.29045985078374E-4</v>
      </c>
      <c r="N2644" s="1">
        <f t="shared" si="41"/>
        <v>5.2411291063789503E-7</v>
      </c>
    </row>
    <row r="2645" spans="1:14">
      <c r="A2645" t="s">
        <v>2504</v>
      </c>
      <c r="B2645" s="2">
        <v>7.9433333333333325</v>
      </c>
      <c r="C2645" s="2">
        <v>10.446666666666667</v>
      </c>
      <c r="D2645" s="2">
        <v>10.936666666666667</v>
      </c>
      <c r="E2645" s="2">
        <v>7.2733333333333334</v>
      </c>
      <c r="F2645" s="2">
        <v>9.6833333333333336</v>
      </c>
      <c r="G2645" s="2">
        <v>10.799999999999999</v>
      </c>
      <c r="H2645" s="2">
        <v>10.903333333333334</v>
      </c>
      <c r="I2645" s="2">
        <v>8.6866666666666656</v>
      </c>
      <c r="J2645" s="2">
        <v>3.663333333333334</v>
      </c>
      <c r="K2645">
        <v>3.1430344580304298E-3</v>
      </c>
      <c r="L2645" s="1">
        <v>5.2436092213955305E-7</v>
      </c>
      <c r="M2645">
        <v>7.0615062599928405E-2</v>
      </c>
      <c r="N2645" s="1">
        <f t="shared" si="41"/>
        <v>5.2436092213955305E-7</v>
      </c>
    </row>
    <row r="2646" spans="1:14">
      <c r="A2646" t="s">
        <v>2797</v>
      </c>
      <c r="B2646" s="2">
        <v>7.0933333333333328</v>
      </c>
      <c r="C2646" s="2">
        <v>7.5100000000000007</v>
      </c>
      <c r="D2646" s="2">
        <v>6.69</v>
      </c>
      <c r="E2646" s="2">
        <v>6.586666666666666</v>
      </c>
      <c r="F2646" s="2">
        <v>7.5933333333333337</v>
      </c>
      <c r="G2646" s="2">
        <v>7.830000000000001</v>
      </c>
      <c r="H2646" s="2">
        <v>6.836666666666666</v>
      </c>
      <c r="I2646" s="2">
        <v>6.8500000000000005</v>
      </c>
      <c r="J2646" s="2">
        <v>1.243333333333335</v>
      </c>
      <c r="K2646">
        <v>1.67127342362255E-3</v>
      </c>
      <c r="L2646" s="1">
        <v>5.2632081482519703E-7</v>
      </c>
      <c r="M2646">
        <v>0.50414784856120298</v>
      </c>
      <c r="N2646" s="1">
        <f t="shared" si="41"/>
        <v>5.2632081482519703E-7</v>
      </c>
    </row>
    <row r="2647" spans="1:14">
      <c r="A2647" t="s">
        <v>1666</v>
      </c>
      <c r="B2647" s="2">
        <v>9.9833333333333343</v>
      </c>
      <c r="C2647" s="2">
        <v>9.1199999999999992</v>
      </c>
      <c r="D2647" s="2">
        <v>8.94</v>
      </c>
      <c r="E2647" s="2">
        <v>8.6966666666666672</v>
      </c>
      <c r="F2647" s="2">
        <v>9.5566666666666666</v>
      </c>
      <c r="G2647" s="2">
        <v>9.2066666666666652</v>
      </c>
      <c r="H2647" s="2">
        <v>8.8033333333333328</v>
      </c>
      <c r="I2647" s="2">
        <v>8.82</v>
      </c>
      <c r="J2647" s="2">
        <v>1.2866666666666671</v>
      </c>
      <c r="K2647">
        <v>0.28559807591610398</v>
      </c>
      <c r="L2647" s="1">
        <v>5.3287887465559104E-7</v>
      </c>
      <c r="M2647">
        <v>9.6026229736878299E-2</v>
      </c>
      <c r="N2647" s="1">
        <f t="shared" si="41"/>
        <v>5.3287887465559104E-7</v>
      </c>
    </row>
    <row r="2648" spans="1:14">
      <c r="A2648" t="s">
        <v>1614</v>
      </c>
      <c r="B2648" s="2">
        <v>8.9733333333333327</v>
      </c>
      <c r="C2648" s="2">
        <v>8.7133333333333329</v>
      </c>
      <c r="D2648" s="2">
        <v>9.7233333333333327</v>
      </c>
      <c r="E2648" s="2">
        <v>8.2966666666666669</v>
      </c>
      <c r="F2648" s="2">
        <v>9.0033333333333321</v>
      </c>
      <c r="G2648" s="2">
        <v>8.6766666666666659</v>
      </c>
      <c r="H2648" s="2">
        <v>9.9666666666666668</v>
      </c>
      <c r="I2648" s="2">
        <v>8.5966666666666658</v>
      </c>
      <c r="J2648" s="2">
        <v>1.67</v>
      </c>
      <c r="K2648">
        <v>0.23027207873292299</v>
      </c>
      <c r="L2648" s="1">
        <v>5.3361029607960504E-7</v>
      </c>
      <c r="M2648">
        <v>0.64145264012394398</v>
      </c>
      <c r="N2648" s="1">
        <f t="shared" si="41"/>
        <v>5.3361029607960504E-7</v>
      </c>
    </row>
    <row r="2649" spans="1:14">
      <c r="A2649" t="s">
        <v>677</v>
      </c>
      <c r="B2649" s="2">
        <v>7.2700000000000005</v>
      </c>
      <c r="C2649" s="2">
        <v>6.96</v>
      </c>
      <c r="D2649" s="2">
        <v>6.6333333333333337</v>
      </c>
      <c r="E2649" s="2">
        <v>6.7666666666666666</v>
      </c>
      <c r="F2649" s="2">
        <v>7.9499999999999993</v>
      </c>
      <c r="G2649" s="2">
        <v>6.8133333333333326</v>
      </c>
      <c r="H2649" s="2">
        <v>6.5766666666666653</v>
      </c>
      <c r="I2649" s="2">
        <v>6.6466666666666656</v>
      </c>
      <c r="J2649" s="2">
        <v>1.373333333333334</v>
      </c>
      <c r="K2649">
        <v>0.282370859741844</v>
      </c>
      <c r="L2649" s="1">
        <v>5.3458580689532505E-7</v>
      </c>
      <c r="M2649">
        <v>5.7487570435497404E-3</v>
      </c>
      <c r="N2649" s="1">
        <f t="shared" si="41"/>
        <v>5.3458580689532505E-7</v>
      </c>
    </row>
    <row r="2650" spans="1:14">
      <c r="A2650" t="s">
        <v>459</v>
      </c>
      <c r="B2650" s="2">
        <v>7.1733333333333329</v>
      </c>
      <c r="C2650" s="2">
        <v>6.9333333333333336</v>
      </c>
      <c r="D2650" s="2">
        <v>6.8166666666666664</v>
      </c>
      <c r="E2650" s="2">
        <v>8.5233333333333334</v>
      </c>
      <c r="F2650" s="2">
        <v>7.62</v>
      </c>
      <c r="G2650" s="2">
        <v>6.8066666666666658</v>
      </c>
      <c r="H2650" s="2">
        <v>6.8066666666666658</v>
      </c>
      <c r="I2650" s="2">
        <v>8.9533333333333331</v>
      </c>
      <c r="J2650" s="2">
        <v>2.1466666666666674</v>
      </c>
      <c r="K2650">
        <v>0.25950504694494098</v>
      </c>
      <c r="L2650" s="1">
        <v>5.3745147284089702E-7</v>
      </c>
      <c r="M2650">
        <v>0.47348420539921299</v>
      </c>
      <c r="N2650" s="1">
        <f t="shared" si="41"/>
        <v>5.3745147284089702E-7</v>
      </c>
    </row>
    <row r="2651" spans="1:14">
      <c r="A2651" t="s">
        <v>10</v>
      </c>
      <c r="B2651" s="2">
        <v>8.4700000000000006</v>
      </c>
      <c r="C2651" s="2">
        <v>8.6933333333333334</v>
      </c>
      <c r="D2651" s="2">
        <v>9.4966666666666679</v>
      </c>
      <c r="E2651" s="2">
        <v>8.51</v>
      </c>
      <c r="F2651" s="2">
        <v>8.6133333333333351</v>
      </c>
      <c r="G2651" s="2">
        <v>8.7533333333333321</v>
      </c>
      <c r="H2651" s="2">
        <v>9.4633333333333329</v>
      </c>
      <c r="I2651" s="2">
        <v>8.5933333333333319</v>
      </c>
      <c r="J2651" s="2">
        <v>1.0266666666666673</v>
      </c>
      <c r="K2651">
        <v>0.43253806849881399</v>
      </c>
      <c r="L2651" s="1">
        <v>5.3893397251017602E-7</v>
      </c>
      <c r="M2651">
        <v>0.88275400221545697</v>
      </c>
      <c r="N2651" s="1">
        <f t="shared" si="41"/>
        <v>5.3893397251017602E-7</v>
      </c>
    </row>
    <row r="2652" spans="1:14">
      <c r="A2652" t="s">
        <v>913</v>
      </c>
      <c r="B2652" s="2">
        <v>7.66</v>
      </c>
      <c r="C2652" s="2">
        <v>6.62</v>
      </c>
      <c r="D2652" s="2">
        <v>6.6166666666666663</v>
      </c>
      <c r="E2652" s="2">
        <v>6.5433333333333339</v>
      </c>
      <c r="F2652" s="2">
        <v>7.2733333333333334</v>
      </c>
      <c r="G2652" s="2">
        <v>6.47</v>
      </c>
      <c r="H2652" s="2">
        <v>6.5533333333333337</v>
      </c>
      <c r="I2652" s="2">
        <v>6.5166666666666666</v>
      </c>
      <c r="J2652" s="2">
        <v>1.1900000000000004</v>
      </c>
      <c r="K2652">
        <v>7.0430842786993395E-2</v>
      </c>
      <c r="L2652" s="1">
        <v>5.4039481016777898E-7</v>
      </c>
      <c r="M2652">
        <v>0.41735257906427498</v>
      </c>
      <c r="N2652" s="1">
        <f t="shared" si="41"/>
        <v>5.4039481016777898E-7</v>
      </c>
    </row>
    <row r="2653" spans="1:14">
      <c r="A2653" t="s">
        <v>2771</v>
      </c>
      <c r="B2653" s="2">
        <v>7.02</v>
      </c>
      <c r="C2653" s="2">
        <v>8.1566666666666681</v>
      </c>
      <c r="D2653" s="2">
        <v>7.88</v>
      </c>
      <c r="E2653" s="2">
        <v>7.4666666666666659</v>
      </c>
      <c r="F2653" s="2">
        <v>7.2433333333333332</v>
      </c>
      <c r="G2653" s="2">
        <v>7.996666666666667</v>
      </c>
      <c r="H2653" s="2">
        <v>8.24</v>
      </c>
      <c r="I2653" s="2">
        <v>7.3566666666666665</v>
      </c>
      <c r="J2653" s="2">
        <v>1.2200000000000006</v>
      </c>
      <c r="K2653">
        <v>0.363727061120733</v>
      </c>
      <c r="L2653" s="1">
        <v>5.4062387630959802E-7</v>
      </c>
      <c r="M2653">
        <v>0.117728164636644</v>
      </c>
      <c r="N2653" s="1">
        <f t="shared" si="41"/>
        <v>5.4062387630959802E-7</v>
      </c>
    </row>
    <row r="2654" spans="1:14">
      <c r="A2654" t="s">
        <v>762</v>
      </c>
      <c r="B2654" s="2">
        <v>7.88</v>
      </c>
      <c r="C2654" s="2">
        <v>8.2966666666666669</v>
      </c>
      <c r="D2654" s="2">
        <v>7.7299999999999995</v>
      </c>
      <c r="E2654" s="2">
        <v>7.2700000000000005</v>
      </c>
      <c r="F2654" s="2">
        <v>8.3833333333333329</v>
      </c>
      <c r="G2654" s="2">
        <v>8.3133333333333344</v>
      </c>
      <c r="H2654" s="2">
        <v>7.5633333333333335</v>
      </c>
      <c r="I2654" s="2">
        <v>7.3033333333333337</v>
      </c>
      <c r="J2654" s="2">
        <v>1.1133333333333324</v>
      </c>
      <c r="K2654">
        <v>0.25555659501495198</v>
      </c>
      <c r="L2654" s="1">
        <v>5.4283861129948703E-7</v>
      </c>
      <c r="M2654">
        <v>5.9432370970562101E-2</v>
      </c>
      <c r="N2654" s="1">
        <f t="shared" si="41"/>
        <v>5.4283861129948703E-7</v>
      </c>
    </row>
    <row r="2655" spans="1:14">
      <c r="A2655" t="s">
        <v>944</v>
      </c>
      <c r="B2655" s="2">
        <v>9.8133333333333344</v>
      </c>
      <c r="C2655" s="2">
        <v>8.5399999999999991</v>
      </c>
      <c r="D2655" s="2">
        <v>8.24</v>
      </c>
      <c r="E2655" s="2">
        <v>8.3233333333333324</v>
      </c>
      <c r="F2655" s="2">
        <v>8.52</v>
      </c>
      <c r="G2655" s="2">
        <v>8.5966666666666658</v>
      </c>
      <c r="H2655" s="2">
        <v>8.163333333333334</v>
      </c>
      <c r="I2655" s="2">
        <v>7.8533333333333344</v>
      </c>
      <c r="J2655" s="2">
        <v>1.96</v>
      </c>
      <c r="K2655" s="1">
        <v>8.9217989109169498E-5</v>
      </c>
      <c r="L2655" s="1">
        <v>5.4474445870766497E-7</v>
      </c>
      <c r="M2655">
        <v>1.81956047733781E-4</v>
      </c>
      <c r="N2655" s="1">
        <f t="shared" si="41"/>
        <v>5.4474445870766497E-7</v>
      </c>
    </row>
    <row r="2656" spans="1:14">
      <c r="A2656" t="s">
        <v>2308</v>
      </c>
      <c r="B2656" s="2">
        <v>7.13</v>
      </c>
      <c r="C2656" s="2">
        <v>8.18</v>
      </c>
      <c r="D2656" s="2">
        <v>8.4600000000000009</v>
      </c>
      <c r="E2656" s="2">
        <v>7.2633333333333328</v>
      </c>
      <c r="F2656" s="2">
        <v>7.4799999999999995</v>
      </c>
      <c r="G2656" s="2">
        <v>8.1233333333333331</v>
      </c>
      <c r="H2656" s="2">
        <v>8.1933333333333334</v>
      </c>
      <c r="I2656" s="2">
        <v>7.1800000000000006</v>
      </c>
      <c r="J2656" s="2">
        <v>1.330000000000001</v>
      </c>
      <c r="K2656">
        <v>0.88984978948815796</v>
      </c>
      <c r="L2656" s="1">
        <v>5.4855906325592102E-7</v>
      </c>
      <c r="M2656">
        <v>0.21360128279125101</v>
      </c>
      <c r="N2656" s="1">
        <f t="shared" si="41"/>
        <v>5.4855906325592102E-7</v>
      </c>
    </row>
    <row r="2657" spans="1:14">
      <c r="A2657" t="s">
        <v>987</v>
      </c>
      <c r="B2657" s="2">
        <v>8.1966666666666672</v>
      </c>
      <c r="C2657" s="2">
        <v>8.3466666666666658</v>
      </c>
      <c r="D2657" s="2">
        <v>7.0266666666666664</v>
      </c>
      <c r="E2657" s="2">
        <v>7.3966666666666656</v>
      </c>
      <c r="F2657" s="2">
        <v>7.73</v>
      </c>
      <c r="G2657" s="2">
        <v>8.5466666666666669</v>
      </c>
      <c r="H2657" s="2">
        <v>7.4866666666666672</v>
      </c>
      <c r="I2657" s="2">
        <v>7.69</v>
      </c>
      <c r="J2657" s="2">
        <v>1.5200000000000005</v>
      </c>
      <c r="K2657">
        <v>0.20329576268521399</v>
      </c>
      <c r="L2657" s="1">
        <v>5.4878996069941495E-7</v>
      </c>
      <c r="M2657">
        <v>1.31479418222959E-2</v>
      </c>
      <c r="N2657" s="1">
        <f t="shared" si="41"/>
        <v>5.4878996069941495E-7</v>
      </c>
    </row>
    <row r="2658" spans="1:14">
      <c r="A2658" t="s">
        <v>2682</v>
      </c>
      <c r="B2658" s="2">
        <v>9.2133333333333329</v>
      </c>
      <c r="C2658" s="2">
        <v>7.79</v>
      </c>
      <c r="D2658" s="2">
        <v>7.7566666666666668</v>
      </c>
      <c r="E2658" s="2">
        <v>8.4933333333333341</v>
      </c>
      <c r="F2658" s="2">
        <v>9.32</v>
      </c>
      <c r="G2658" s="2">
        <v>7.8133333333333326</v>
      </c>
      <c r="H2658" s="2">
        <v>7.9933333333333332</v>
      </c>
      <c r="I2658" s="2">
        <v>8.06</v>
      </c>
      <c r="J2658" s="2">
        <v>1.5633333333333335</v>
      </c>
      <c r="K2658">
        <v>0.89070951006051002</v>
      </c>
      <c r="L2658" s="1">
        <v>5.5272750186779302E-7</v>
      </c>
      <c r="M2658">
        <v>0.25543064759733902</v>
      </c>
      <c r="N2658" s="1">
        <f t="shared" si="41"/>
        <v>5.5272750186779302E-7</v>
      </c>
    </row>
    <row r="2659" spans="1:14">
      <c r="A2659" t="s">
        <v>1766</v>
      </c>
      <c r="B2659" s="2">
        <v>8.39</v>
      </c>
      <c r="C2659" s="2">
        <v>7.3466666666666667</v>
      </c>
      <c r="D2659" s="2">
        <v>7.0566666666666675</v>
      </c>
      <c r="E2659" s="2">
        <v>7.416666666666667</v>
      </c>
      <c r="F2659" s="2">
        <v>8.3299999999999983</v>
      </c>
      <c r="G2659" s="2">
        <v>7.5</v>
      </c>
      <c r="H2659" s="2">
        <v>7.1433333333333335</v>
      </c>
      <c r="I2659" s="2">
        <v>7.5533333333333337</v>
      </c>
      <c r="J2659" s="2">
        <v>1.333333333333333</v>
      </c>
      <c r="K2659">
        <v>0.419105749591834</v>
      </c>
      <c r="L2659" s="1">
        <v>5.5362940166054097E-7</v>
      </c>
      <c r="M2659">
        <v>0.85440118850897895</v>
      </c>
      <c r="N2659" s="1">
        <f t="shared" si="41"/>
        <v>5.5362940166054097E-7</v>
      </c>
    </row>
    <row r="2660" spans="1:14">
      <c r="A2660" t="s">
        <v>447</v>
      </c>
      <c r="B2660" s="2">
        <v>6.8466666666666667</v>
      </c>
      <c r="C2660" s="2">
        <v>7.3166666666666664</v>
      </c>
      <c r="D2660" s="2">
        <v>6.4933333333333332</v>
      </c>
      <c r="E2660" s="2">
        <v>7.083333333333333</v>
      </c>
      <c r="F2660" s="2">
        <v>6.8900000000000006</v>
      </c>
      <c r="G2660" s="2">
        <v>7.7600000000000007</v>
      </c>
      <c r="H2660" s="2">
        <v>6.6933333333333325</v>
      </c>
      <c r="I2660" s="2">
        <v>7.25</v>
      </c>
      <c r="J2660" s="2">
        <v>1.2666666666666675</v>
      </c>
      <c r="K2660">
        <v>9.0168378179870806E-3</v>
      </c>
      <c r="L2660" s="1">
        <v>5.5450408479464305E-7</v>
      </c>
      <c r="M2660">
        <v>0.29069945781786499</v>
      </c>
      <c r="N2660" s="1">
        <f t="shared" si="41"/>
        <v>5.5450408479464305E-7</v>
      </c>
    </row>
    <row r="2661" spans="1:14">
      <c r="A2661" t="s">
        <v>1030</v>
      </c>
      <c r="B2661" s="2">
        <v>7.7733333333333334</v>
      </c>
      <c r="C2661" s="2">
        <v>6.4666666666666659</v>
      </c>
      <c r="D2661" s="2">
        <v>6.72</v>
      </c>
      <c r="E2661" s="2">
        <v>7.123333333333334</v>
      </c>
      <c r="F2661" s="2">
        <v>7.1266666666666678</v>
      </c>
      <c r="G2661" s="2">
        <v>6.5766666666666671</v>
      </c>
      <c r="H2661" s="2">
        <v>6.663333333333334</v>
      </c>
      <c r="I2661" s="2">
        <v>9.01</v>
      </c>
      <c r="J2661" s="2">
        <v>2.5433333333333339</v>
      </c>
      <c r="K2661">
        <v>2.1230239392046799E-2</v>
      </c>
      <c r="L2661" s="1">
        <v>5.59772278302034E-7</v>
      </c>
      <c r="M2661" s="1">
        <v>1.8253129680060801E-5</v>
      </c>
      <c r="N2661" s="1">
        <f t="shared" si="41"/>
        <v>5.59772278302034E-7</v>
      </c>
    </row>
    <row r="2662" spans="1:14">
      <c r="A2662" t="s">
        <v>1578</v>
      </c>
      <c r="B2662" s="2">
        <v>6.4866666666666672</v>
      </c>
      <c r="C2662" s="2">
        <v>6.71</v>
      </c>
      <c r="D2662" s="2">
        <v>7.5166666666666666</v>
      </c>
      <c r="E2662" s="2">
        <v>7.36</v>
      </c>
      <c r="F2662" s="2">
        <v>6.55</v>
      </c>
      <c r="G2662" s="2">
        <v>6.5799999999999992</v>
      </c>
      <c r="H2662" s="2">
        <v>7.44</v>
      </c>
      <c r="I2662" s="2">
        <v>7.1566666666666663</v>
      </c>
      <c r="J2662" s="2">
        <v>1.0299999999999994</v>
      </c>
      <c r="K2662">
        <v>0.30959572177740402</v>
      </c>
      <c r="L2662" s="1">
        <v>5.6250388035233998E-7</v>
      </c>
      <c r="M2662">
        <v>0.710476012663112</v>
      </c>
      <c r="N2662" s="1">
        <f t="shared" si="41"/>
        <v>5.6250388035233998E-7</v>
      </c>
    </row>
    <row r="2663" spans="1:14">
      <c r="A2663" t="s">
        <v>3145</v>
      </c>
      <c r="B2663" s="2">
        <v>7.1033333333333326</v>
      </c>
      <c r="C2663" s="2">
        <v>7.88</v>
      </c>
      <c r="D2663" s="2">
        <v>7.376666666666666</v>
      </c>
      <c r="E2663" s="2">
        <v>6.9066666666666663</v>
      </c>
      <c r="F2663" s="2">
        <v>7.19</v>
      </c>
      <c r="G2663" s="2">
        <v>7.833333333333333</v>
      </c>
      <c r="H2663" s="2">
        <v>7.586666666666666</v>
      </c>
      <c r="I2663" s="2">
        <v>6.8266666666666671</v>
      </c>
      <c r="J2663" s="2">
        <v>1.0533333333333328</v>
      </c>
      <c r="K2663">
        <v>0.58278503606212995</v>
      </c>
      <c r="L2663" s="1">
        <v>5.6275676133666902E-7</v>
      </c>
      <c r="M2663">
        <v>0.52846803847516499</v>
      </c>
      <c r="N2663" s="1">
        <f t="shared" si="41"/>
        <v>5.6275676133666902E-7</v>
      </c>
    </row>
    <row r="2664" spans="1:14">
      <c r="A2664" t="s">
        <v>2450</v>
      </c>
      <c r="B2664" s="2">
        <v>6.8900000000000006</v>
      </c>
      <c r="C2664" s="2">
        <v>6.9899999999999993</v>
      </c>
      <c r="D2664" s="2">
        <v>6.6333333333333329</v>
      </c>
      <c r="E2664" s="2">
        <v>7.2066666666666661</v>
      </c>
      <c r="F2664" s="2">
        <v>7.3500000000000005</v>
      </c>
      <c r="G2664" s="2">
        <v>8.6433333333333326</v>
      </c>
      <c r="H2664" s="2">
        <v>6.6433333333333335</v>
      </c>
      <c r="I2664" s="2">
        <v>8.81</v>
      </c>
      <c r="J2664" s="2">
        <v>2.1766666666666676</v>
      </c>
      <c r="K2664" s="1">
        <v>5.6361869987706001E-7</v>
      </c>
      <c r="L2664" s="1">
        <v>9.4312066267997604E-7</v>
      </c>
      <c r="M2664">
        <v>1.8086634203608E-4</v>
      </c>
      <c r="N2664" s="1">
        <f t="shared" si="41"/>
        <v>5.6361869987706001E-7</v>
      </c>
    </row>
    <row r="2665" spans="1:14">
      <c r="A2665" t="s">
        <v>2930</v>
      </c>
      <c r="B2665" s="2">
        <v>9.0633333333333326</v>
      </c>
      <c r="C2665" s="2">
        <v>8.1166666666666671</v>
      </c>
      <c r="D2665" s="2">
        <v>8.0933333333333337</v>
      </c>
      <c r="E2665" s="2">
        <v>8.6566666666666663</v>
      </c>
      <c r="F2665" s="2">
        <v>8.3966666666666665</v>
      </c>
      <c r="G2665" s="2">
        <v>7.91</v>
      </c>
      <c r="H2665" s="2">
        <v>7.9066666666666663</v>
      </c>
      <c r="I2665" s="2">
        <v>8.49</v>
      </c>
      <c r="J2665" s="2">
        <v>1.1566666666666663</v>
      </c>
      <c r="K2665">
        <v>3.1022949084876102E-4</v>
      </c>
      <c r="L2665" s="1">
        <v>5.6390082882905102E-7</v>
      </c>
      <c r="M2665">
        <v>5.0719346162123799E-2</v>
      </c>
      <c r="N2665" s="1">
        <f t="shared" si="41"/>
        <v>5.6390082882905102E-7</v>
      </c>
    </row>
    <row r="2666" spans="1:14">
      <c r="A2666" t="s">
        <v>560</v>
      </c>
      <c r="B2666" s="2">
        <v>10.713333333333333</v>
      </c>
      <c r="C2666" s="2">
        <v>10.49</v>
      </c>
      <c r="D2666" s="2">
        <v>10.043333333333333</v>
      </c>
      <c r="E2666" s="2">
        <v>10.503333333333332</v>
      </c>
      <c r="F2666" s="2">
        <v>10.853333333333333</v>
      </c>
      <c r="G2666" s="2">
        <v>10.376666666666667</v>
      </c>
      <c r="H2666" s="2">
        <v>9.7566666666666659</v>
      </c>
      <c r="I2666" s="2">
        <v>10.533333333333333</v>
      </c>
      <c r="J2666" s="2">
        <v>1.0966666666666676</v>
      </c>
      <c r="K2666">
        <v>0.39435415045828798</v>
      </c>
      <c r="L2666" s="1">
        <v>5.6392107045110296E-7</v>
      </c>
      <c r="M2666">
        <v>0.158324386097692</v>
      </c>
      <c r="N2666" s="1">
        <f t="shared" si="41"/>
        <v>5.6392107045110296E-7</v>
      </c>
    </row>
    <row r="2667" spans="1:14">
      <c r="A2667" t="s">
        <v>548</v>
      </c>
      <c r="B2667" s="2">
        <v>10.32</v>
      </c>
      <c r="C2667" s="2">
        <v>10.586666666666666</v>
      </c>
      <c r="D2667" s="2">
        <v>10.026666666666666</v>
      </c>
      <c r="E2667" s="2">
        <v>9.7433333333333341</v>
      </c>
      <c r="F2667" s="2">
        <v>10.466666666666667</v>
      </c>
      <c r="G2667" s="2">
        <v>10.796666666666667</v>
      </c>
      <c r="H2667" s="2">
        <v>9.9799999999999986</v>
      </c>
      <c r="I2667" s="2">
        <v>9.7033333333333331</v>
      </c>
      <c r="J2667" s="2">
        <v>1.0933333333333337</v>
      </c>
      <c r="K2667">
        <v>0.38521918540296801</v>
      </c>
      <c r="L2667" s="1">
        <v>5.67442809391802E-7</v>
      </c>
      <c r="M2667">
        <v>0.54040198568057496</v>
      </c>
      <c r="N2667" s="1">
        <f t="shared" si="41"/>
        <v>5.67442809391802E-7</v>
      </c>
    </row>
    <row r="2668" spans="1:14">
      <c r="A2668" t="s">
        <v>2539</v>
      </c>
      <c r="B2668" s="2">
        <v>10.32</v>
      </c>
      <c r="C2668" s="2">
        <v>10.363333333333335</v>
      </c>
      <c r="D2668" s="2">
        <v>10.983333333333334</v>
      </c>
      <c r="E2668" s="2">
        <v>9.6566666666666663</v>
      </c>
      <c r="F2668" s="2">
        <v>10.373333333333335</v>
      </c>
      <c r="G2668" s="2">
        <v>10.299999999999999</v>
      </c>
      <c r="H2668" s="2">
        <v>11.35</v>
      </c>
      <c r="I2668" s="2">
        <v>9.9966666666666661</v>
      </c>
      <c r="J2668" s="2">
        <v>1.6933333333333334</v>
      </c>
      <c r="K2668">
        <v>9.60098704019752E-2</v>
      </c>
      <c r="L2668" s="1">
        <v>5.7464152736479999E-7</v>
      </c>
      <c r="M2668">
        <v>0.353855239887161</v>
      </c>
      <c r="N2668" s="1">
        <f t="shared" si="41"/>
        <v>5.7464152736479999E-7</v>
      </c>
    </row>
    <row r="2669" spans="1:14">
      <c r="A2669" t="s">
        <v>3174</v>
      </c>
      <c r="B2669" s="2">
        <v>8.2533333333333321</v>
      </c>
      <c r="C2669" s="2">
        <v>8.3066666666666649</v>
      </c>
      <c r="D2669" s="2">
        <v>8.9033333333333342</v>
      </c>
      <c r="E2669" s="2">
        <v>7.62</v>
      </c>
      <c r="F2669" s="2">
        <v>8</v>
      </c>
      <c r="G2669" s="2">
        <v>8.3733333333333331</v>
      </c>
      <c r="H2669" s="2">
        <v>8.98</v>
      </c>
      <c r="I2669" s="2">
        <v>7.8433333333333337</v>
      </c>
      <c r="J2669" s="2">
        <v>1.3600000000000003</v>
      </c>
      <c r="K2669">
        <v>0.75680946482508005</v>
      </c>
      <c r="L2669" s="1">
        <v>5.96357714964238E-7</v>
      </c>
      <c r="M2669">
        <v>0.325261349352651</v>
      </c>
      <c r="N2669" s="1">
        <f t="shared" si="41"/>
        <v>5.96357714964238E-7</v>
      </c>
    </row>
    <row r="2670" spans="1:14">
      <c r="A2670" t="s">
        <v>2088</v>
      </c>
      <c r="B2670" s="2">
        <v>10.426666666666668</v>
      </c>
      <c r="C2670" s="2">
        <v>8.1433333333333326</v>
      </c>
      <c r="D2670" s="2">
        <v>8.3133333333333326</v>
      </c>
      <c r="E2670" s="2">
        <v>8.2233333333333345</v>
      </c>
      <c r="F2670" s="2">
        <v>8.4033333333333342</v>
      </c>
      <c r="G2670" s="2">
        <v>8.2799999999999994</v>
      </c>
      <c r="H2670" s="2">
        <v>8.1333333333333329</v>
      </c>
      <c r="I2670" s="2">
        <v>8.3833333333333346</v>
      </c>
      <c r="J2670" s="2">
        <v>2.2933333333333348</v>
      </c>
      <c r="K2670">
        <v>3.14992648290245E-4</v>
      </c>
      <c r="L2670" s="1">
        <v>5.9673318597110605E-7</v>
      </c>
      <c r="M2670" s="1">
        <v>2.8167051376654701E-6</v>
      </c>
      <c r="N2670" s="1">
        <f t="shared" si="41"/>
        <v>5.9673318597110605E-7</v>
      </c>
    </row>
    <row r="2671" spans="1:14">
      <c r="A2671" t="s">
        <v>1670</v>
      </c>
      <c r="B2671" s="2">
        <v>6.9033333333333333</v>
      </c>
      <c r="C2671" s="2">
        <v>6.6400000000000006</v>
      </c>
      <c r="D2671" s="2">
        <v>7.1166666666666671</v>
      </c>
      <c r="E2671" s="2">
        <v>7.25</v>
      </c>
      <c r="F2671" s="2">
        <v>6.5766666666666671</v>
      </c>
      <c r="G2671" s="2">
        <v>6.5333333333333341</v>
      </c>
      <c r="H2671" s="2">
        <v>6.8499999999999988</v>
      </c>
      <c r="I2671" s="2">
        <v>7.5766666666666671</v>
      </c>
      <c r="J2671" s="2">
        <v>1.043333333333333</v>
      </c>
      <c r="K2671">
        <v>0.165768407361439</v>
      </c>
      <c r="L2671" s="1">
        <v>6.01138709846359E-7</v>
      </c>
      <c r="M2671">
        <v>1.01821707421669E-2</v>
      </c>
      <c r="N2671" s="1">
        <f t="shared" si="41"/>
        <v>6.01138709846359E-7</v>
      </c>
    </row>
    <row r="2672" spans="1:14">
      <c r="A2672" t="s">
        <v>1452</v>
      </c>
      <c r="B2672" s="2">
        <v>6.6933333333333325</v>
      </c>
      <c r="C2672" s="2">
        <v>8.2333333333333343</v>
      </c>
      <c r="D2672" s="2">
        <v>7.830000000000001</v>
      </c>
      <c r="E2672" s="2">
        <v>7.3966666666666656</v>
      </c>
      <c r="F2672" s="2">
        <v>6.87</v>
      </c>
      <c r="G2672" s="2">
        <v>8.4233333333333338</v>
      </c>
      <c r="H2672" s="2">
        <v>7.6033333333333326</v>
      </c>
      <c r="I2672" s="2">
        <v>6.94</v>
      </c>
      <c r="J2672" s="2">
        <v>1.7300000000000013</v>
      </c>
      <c r="K2672">
        <v>0.51871691680179199</v>
      </c>
      <c r="L2672" s="1">
        <v>6.0531273252928005E-7</v>
      </c>
      <c r="M2672">
        <v>0.19728230109769901</v>
      </c>
      <c r="N2672" s="1">
        <f t="shared" si="41"/>
        <v>6.0531273252928005E-7</v>
      </c>
    </row>
    <row r="2673" spans="1:14">
      <c r="A2673" t="s">
        <v>244</v>
      </c>
      <c r="B2673" s="2">
        <v>8.8566666666666674</v>
      </c>
      <c r="C2673" s="2">
        <v>9.24</v>
      </c>
      <c r="D2673" s="2">
        <v>7.9633333333333338</v>
      </c>
      <c r="E2673" s="2">
        <v>8.5466666666666669</v>
      </c>
      <c r="F2673" s="2">
        <v>9.06</v>
      </c>
      <c r="G2673" s="2">
        <v>8.9500000000000011</v>
      </c>
      <c r="H2673" s="2">
        <v>7.8</v>
      </c>
      <c r="I2673" s="2">
        <v>8.5233333333333334</v>
      </c>
      <c r="J2673" s="2">
        <v>1.4400000000000004</v>
      </c>
      <c r="K2673">
        <v>0.49240035041119501</v>
      </c>
      <c r="L2673" s="1">
        <v>6.0876123936346004E-7</v>
      </c>
      <c r="M2673">
        <v>0.34836061091651399</v>
      </c>
      <c r="N2673" s="1">
        <f t="shared" si="41"/>
        <v>6.0876123936346004E-7</v>
      </c>
    </row>
    <row r="2674" spans="1:14">
      <c r="A2674" t="s">
        <v>46</v>
      </c>
      <c r="B2674" s="2">
        <v>7.8566666666666665</v>
      </c>
      <c r="C2674" s="2">
        <v>7.4266666666666667</v>
      </c>
      <c r="D2674" s="2">
        <v>6.5100000000000007</v>
      </c>
      <c r="E2674" s="2">
        <v>6.9766666666666666</v>
      </c>
      <c r="F2674" s="2">
        <v>7.07</v>
      </c>
      <c r="G2674" s="2">
        <v>8.07</v>
      </c>
      <c r="H2674" s="2">
        <v>6.666666666666667</v>
      </c>
      <c r="I2674" s="2">
        <v>7.333333333333333</v>
      </c>
      <c r="J2674" s="2">
        <v>1.5599999999999996</v>
      </c>
      <c r="K2674">
        <v>0.312348252788818</v>
      </c>
      <c r="L2674" s="1">
        <v>6.1755699510629796E-7</v>
      </c>
      <c r="M2674">
        <v>2.0967475610521999E-4</v>
      </c>
      <c r="N2674" s="1">
        <f t="shared" si="41"/>
        <v>6.1755699510629796E-7</v>
      </c>
    </row>
    <row r="2675" spans="1:14">
      <c r="A2675" t="s">
        <v>2012</v>
      </c>
      <c r="B2675" s="2">
        <v>11.813333333333333</v>
      </c>
      <c r="C2675" s="2">
        <v>11.49</v>
      </c>
      <c r="D2675" s="2">
        <v>12.543333333333335</v>
      </c>
      <c r="E2675" s="2">
        <v>11.803333333333333</v>
      </c>
      <c r="F2675" s="2">
        <v>11.723333333333334</v>
      </c>
      <c r="G2675" s="2">
        <v>11.459999999999999</v>
      </c>
      <c r="H2675" s="2">
        <v>12.133333333333333</v>
      </c>
      <c r="I2675" s="2">
        <v>11.723333333333334</v>
      </c>
      <c r="J2675" s="2">
        <v>1.0833333333333357</v>
      </c>
      <c r="K2675">
        <v>3.1299777023159801E-2</v>
      </c>
      <c r="L2675" s="1">
        <v>6.2340734892564397E-7</v>
      </c>
      <c r="M2675">
        <v>0.18667432321918401</v>
      </c>
      <c r="N2675" s="1">
        <f t="shared" si="41"/>
        <v>6.2340734892564397E-7</v>
      </c>
    </row>
    <row r="2676" spans="1:14">
      <c r="A2676" t="s">
        <v>340</v>
      </c>
      <c r="B2676" s="2">
        <v>6.830000000000001</v>
      </c>
      <c r="C2676" s="2">
        <v>6.69</v>
      </c>
      <c r="D2676" s="2">
        <v>6.706666666666667</v>
      </c>
      <c r="E2676" s="2">
        <v>7.12</v>
      </c>
      <c r="F2676" s="2">
        <v>7.2700000000000005</v>
      </c>
      <c r="G2676" s="2">
        <v>7.71</v>
      </c>
      <c r="H2676" s="2">
        <v>6.7566666666666668</v>
      </c>
      <c r="I2676" s="2">
        <v>8.14</v>
      </c>
      <c r="J2676" s="2">
        <v>1.4500000000000002</v>
      </c>
      <c r="K2676" s="1">
        <v>6.2541342427251196E-7</v>
      </c>
      <c r="L2676" s="1">
        <v>6.6153006568682501E-6</v>
      </c>
      <c r="M2676">
        <v>1.08542421444087E-3</v>
      </c>
      <c r="N2676" s="1">
        <f t="shared" si="41"/>
        <v>6.2541342427251196E-7</v>
      </c>
    </row>
    <row r="2677" spans="1:14">
      <c r="A2677" t="s">
        <v>1296</v>
      </c>
      <c r="B2677" s="2">
        <v>8.5233333333333317</v>
      </c>
      <c r="C2677" s="2">
        <v>7.746666666666667</v>
      </c>
      <c r="D2677" s="2">
        <v>8.7033333333333331</v>
      </c>
      <c r="E2677" s="2">
        <v>7.9833333333333343</v>
      </c>
      <c r="F2677" s="2">
        <v>8.24</v>
      </c>
      <c r="G2677" s="2">
        <v>7.89</v>
      </c>
      <c r="H2677" s="2">
        <v>8.7899999999999991</v>
      </c>
      <c r="I2677" s="2">
        <v>8.293333333333333</v>
      </c>
      <c r="J2677" s="2">
        <v>1.0433333333333321</v>
      </c>
      <c r="K2677">
        <v>0.37338984895180699</v>
      </c>
      <c r="L2677" s="1">
        <v>6.2875253576207501E-7</v>
      </c>
      <c r="M2677">
        <v>5.2136102625486298E-2</v>
      </c>
      <c r="N2677" s="1">
        <f t="shared" si="41"/>
        <v>6.2875253576207501E-7</v>
      </c>
    </row>
    <row r="2678" spans="1:14">
      <c r="A2678" t="s">
        <v>982</v>
      </c>
      <c r="B2678" s="2">
        <v>9.1433333333333326</v>
      </c>
      <c r="C2678" s="2">
        <v>8.4433333333333351</v>
      </c>
      <c r="D2678" s="2">
        <v>7.9233333333333329</v>
      </c>
      <c r="E2678" s="2">
        <v>8.7366666666666664</v>
      </c>
      <c r="F2678" s="2">
        <v>8.94</v>
      </c>
      <c r="G2678" s="2">
        <v>8.2933333333333348</v>
      </c>
      <c r="H2678" s="2">
        <v>7.86</v>
      </c>
      <c r="I2678" s="2">
        <v>8.85</v>
      </c>
      <c r="J2678" s="2">
        <v>1.2833333333333323</v>
      </c>
      <c r="K2678">
        <v>0.41314625643983699</v>
      </c>
      <c r="L2678" s="1">
        <v>6.2995566597892001E-7</v>
      </c>
      <c r="M2678">
        <v>0.63022082555353798</v>
      </c>
      <c r="N2678" s="1">
        <f t="shared" si="41"/>
        <v>6.2995566597892001E-7</v>
      </c>
    </row>
    <row r="2679" spans="1:14">
      <c r="A2679" t="s">
        <v>2840</v>
      </c>
      <c r="B2679" s="2">
        <v>10.69</v>
      </c>
      <c r="C2679" s="2">
        <v>10.613333333333333</v>
      </c>
      <c r="D2679" s="2">
        <v>9.9533333333333349</v>
      </c>
      <c r="E2679" s="2">
        <v>10.606666666666667</v>
      </c>
      <c r="F2679" s="2">
        <v>10.726666666666667</v>
      </c>
      <c r="G2679" s="2">
        <v>10.373333333333333</v>
      </c>
      <c r="H2679" s="2">
        <v>9.64</v>
      </c>
      <c r="I2679" s="2">
        <v>10.520000000000001</v>
      </c>
      <c r="J2679" s="2">
        <v>1.086666666666666</v>
      </c>
      <c r="K2679">
        <v>5.4152301936635103E-2</v>
      </c>
      <c r="L2679" s="1">
        <v>6.3357530472190601E-7</v>
      </c>
      <c r="M2679">
        <v>0.35394071115547898</v>
      </c>
      <c r="N2679" s="1">
        <f t="shared" si="41"/>
        <v>6.3357530472190601E-7</v>
      </c>
    </row>
    <row r="2680" spans="1:14">
      <c r="A2680" t="s">
        <v>1824</v>
      </c>
      <c r="B2680" s="2">
        <v>9.7733333333333334</v>
      </c>
      <c r="C2680" s="2">
        <v>9.9166666666666661</v>
      </c>
      <c r="D2680" s="2">
        <v>10.776666666666666</v>
      </c>
      <c r="E2680" s="2">
        <v>9.8233333333333324</v>
      </c>
      <c r="F2680" s="2">
        <v>9.8166666666666664</v>
      </c>
      <c r="G2680" s="2">
        <v>9.9333333333333318</v>
      </c>
      <c r="H2680" s="2">
        <v>10.649999999999999</v>
      </c>
      <c r="I2680" s="2">
        <v>9.7966666666666669</v>
      </c>
      <c r="J2680" s="2">
        <v>1.0033333333333321</v>
      </c>
      <c r="K2680">
        <v>0.77012480362182401</v>
      </c>
      <c r="L2680" s="1">
        <v>6.3556302851127696E-7</v>
      </c>
      <c r="M2680">
        <v>0.87674145315799701</v>
      </c>
      <c r="N2680" s="1">
        <f t="shared" si="41"/>
        <v>6.3556302851127696E-7</v>
      </c>
    </row>
    <row r="2681" spans="1:14">
      <c r="A2681" t="s">
        <v>1286</v>
      </c>
      <c r="B2681" s="2">
        <v>8.0033333333333321</v>
      </c>
      <c r="C2681" s="2">
        <v>7.7033333333333331</v>
      </c>
      <c r="D2681" s="2">
        <v>8.69</v>
      </c>
      <c r="E2681" s="2">
        <v>7.669999999999999</v>
      </c>
      <c r="F2681" s="2">
        <v>8.0166666666666675</v>
      </c>
      <c r="G2681" s="2">
        <v>7.6466666666666656</v>
      </c>
      <c r="H2681" s="2">
        <v>8.69</v>
      </c>
      <c r="I2681" s="2">
        <v>7.6866666666666665</v>
      </c>
      <c r="J2681" s="2">
        <v>1.0433333333333339</v>
      </c>
      <c r="K2681">
        <v>0.93881435227733701</v>
      </c>
      <c r="L2681" s="1">
        <v>6.3993654741773602E-7</v>
      </c>
      <c r="M2681">
        <v>0.98900696706297697</v>
      </c>
      <c r="N2681" s="1">
        <f t="shared" si="41"/>
        <v>6.3993654741773602E-7</v>
      </c>
    </row>
    <row r="2682" spans="1:14">
      <c r="A2682" t="s">
        <v>2739</v>
      </c>
      <c r="B2682" s="2">
        <v>7.66</v>
      </c>
      <c r="C2682" s="2">
        <v>6.5733333333333333</v>
      </c>
      <c r="D2682" s="2">
        <v>6.6366666666666667</v>
      </c>
      <c r="E2682" s="2">
        <v>6.7933333333333339</v>
      </c>
      <c r="F2682" s="2">
        <v>8.6033333333333317</v>
      </c>
      <c r="G2682" s="2">
        <v>6.580000000000001</v>
      </c>
      <c r="H2682" s="2">
        <v>7.0233333333333334</v>
      </c>
      <c r="I2682" s="2">
        <v>6.87</v>
      </c>
      <c r="J2682" s="2">
        <v>2.0299999999999985</v>
      </c>
      <c r="K2682">
        <v>1.26389374816042E-2</v>
      </c>
      <c r="L2682" s="1">
        <v>6.4077099735597195E-7</v>
      </c>
      <c r="M2682">
        <v>6.8881494947875294E-2</v>
      </c>
      <c r="N2682" s="1">
        <f t="shared" si="41"/>
        <v>6.4077099735597195E-7</v>
      </c>
    </row>
    <row r="2683" spans="1:14">
      <c r="A2683" t="s">
        <v>1826</v>
      </c>
      <c r="B2683" s="2">
        <v>7.1433333333333335</v>
      </c>
      <c r="C2683" s="2">
        <v>7.7633333333333328</v>
      </c>
      <c r="D2683" s="2">
        <v>6.833333333333333</v>
      </c>
      <c r="E2683" s="2">
        <v>8.6999999999999993</v>
      </c>
      <c r="F2683" s="2">
        <v>7.7166666666666659</v>
      </c>
      <c r="G2683" s="2">
        <v>7.5633333333333326</v>
      </c>
      <c r="H2683" s="2">
        <v>6.9733333333333336</v>
      </c>
      <c r="I2683" s="2">
        <v>7.746666666666667</v>
      </c>
      <c r="J2683" s="2">
        <v>1.8666666666666663</v>
      </c>
      <c r="K2683">
        <v>0.27815398281248599</v>
      </c>
      <c r="L2683" s="1">
        <v>6.42068036117231E-7</v>
      </c>
      <c r="M2683">
        <v>3.92542870702035E-4</v>
      </c>
      <c r="N2683" s="1">
        <f t="shared" si="41"/>
        <v>6.42068036117231E-7</v>
      </c>
    </row>
    <row r="2684" spans="1:14">
      <c r="A2684" t="s">
        <v>2935</v>
      </c>
      <c r="B2684" s="2">
        <v>6.6833333333333336</v>
      </c>
      <c r="C2684" s="2">
        <v>7.4066666666666663</v>
      </c>
      <c r="D2684" s="2">
        <v>6.5133333333333328</v>
      </c>
      <c r="E2684" s="2">
        <v>7.3633333333333333</v>
      </c>
      <c r="F2684" s="2">
        <v>7.69</v>
      </c>
      <c r="G2684" s="2">
        <v>6.5466666666666669</v>
      </c>
      <c r="H2684" s="2">
        <v>6.62</v>
      </c>
      <c r="I2684" s="2">
        <v>6.52</v>
      </c>
      <c r="J2684" s="2">
        <v>1.1766666666666676</v>
      </c>
      <c r="K2684">
        <v>8.33921189586182E-2</v>
      </c>
      <c r="L2684">
        <v>4.7959220340356503E-4</v>
      </c>
      <c r="M2684" s="1">
        <v>6.4304698929819002E-7</v>
      </c>
      <c r="N2684" s="1">
        <f t="shared" si="41"/>
        <v>6.4304698929819002E-7</v>
      </c>
    </row>
    <row r="2685" spans="1:14">
      <c r="A2685" t="s">
        <v>2277</v>
      </c>
      <c r="B2685" s="2">
        <v>9.5966666666666658</v>
      </c>
      <c r="C2685" s="2">
        <v>9.7433333333333341</v>
      </c>
      <c r="D2685" s="2">
        <v>8.4033333333333342</v>
      </c>
      <c r="E2685" s="2">
        <v>9.5166666666666675</v>
      </c>
      <c r="F2685" s="2">
        <v>9.913333333333334</v>
      </c>
      <c r="G2685" s="2">
        <v>9.65</v>
      </c>
      <c r="H2685" s="2">
        <v>8.5933333333333337</v>
      </c>
      <c r="I2685" s="2">
        <v>9.5533333333333346</v>
      </c>
      <c r="J2685" s="2">
        <v>1.5099999999999998</v>
      </c>
      <c r="K2685">
        <v>0.302477456790129</v>
      </c>
      <c r="L2685" s="1">
        <v>6.4893616200391503E-7</v>
      </c>
      <c r="M2685">
        <v>0.55664521963583802</v>
      </c>
      <c r="N2685" s="1">
        <f t="shared" si="41"/>
        <v>6.4893616200391503E-7</v>
      </c>
    </row>
    <row r="2686" spans="1:14">
      <c r="A2686" t="s">
        <v>2996</v>
      </c>
      <c r="B2686" s="2">
        <v>8.9099999999999984</v>
      </c>
      <c r="C2686" s="2">
        <v>8.01</v>
      </c>
      <c r="D2686" s="2">
        <v>9.2533333333333321</v>
      </c>
      <c r="E2686" s="2">
        <v>8.1333333333333329</v>
      </c>
      <c r="F2686" s="2">
        <v>8.5933333333333319</v>
      </c>
      <c r="G2686" s="2">
        <v>8.14</v>
      </c>
      <c r="H2686" s="2">
        <v>9.413333333333334</v>
      </c>
      <c r="I2686" s="2">
        <v>8.2033333333333331</v>
      </c>
      <c r="J2686" s="2">
        <v>1.4033333333333342</v>
      </c>
      <c r="K2686">
        <v>0.91876682619184602</v>
      </c>
      <c r="L2686" s="1">
        <v>6.5029182609697801E-7</v>
      </c>
      <c r="M2686">
        <v>0.369563587638434</v>
      </c>
      <c r="N2686" s="1">
        <f t="shared" si="41"/>
        <v>6.5029182609697801E-7</v>
      </c>
    </row>
    <row r="2687" spans="1:14">
      <c r="A2687" t="s">
        <v>1131</v>
      </c>
      <c r="B2687" s="2">
        <v>7.29</v>
      </c>
      <c r="C2687" s="2">
        <v>7.0100000000000007</v>
      </c>
      <c r="D2687" s="2">
        <v>8.0200000000000014</v>
      </c>
      <c r="E2687" s="2">
        <v>7.2433333333333332</v>
      </c>
      <c r="F2687" s="2">
        <v>7.0533333333333337</v>
      </c>
      <c r="G2687" s="2">
        <v>7.0366666666666662</v>
      </c>
      <c r="H2687" s="2">
        <v>7.8566666666666665</v>
      </c>
      <c r="I2687" s="2">
        <v>7.3033333333333337</v>
      </c>
      <c r="J2687" s="2">
        <v>1.0100000000000007</v>
      </c>
      <c r="K2687">
        <v>0.29583197387041799</v>
      </c>
      <c r="L2687" s="1">
        <v>6.5321649125468602E-7</v>
      </c>
      <c r="M2687">
        <v>0.42219572343072098</v>
      </c>
      <c r="N2687" s="1">
        <f t="shared" si="41"/>
        <v>6.5321649125468602E-7</v>
      </c>
    </row>
    <row r="2688" spans="1:14">
      <c r="A2688" t="s">
        <v>2141</v>
      </c>
      <c r="B2688" s="2">
        <v>7.4633333333333338</v>
      </c>
      <c r="C2688" s="2">
        <v>7.7</v>
      </c>
      <c r="D2688" s="2">
        <v>8.4766666666666666</v>
      </c>
      <c r="E2688" s="2">
        <v>8.1666666666666661</v>
      </c>
      <c r="F2688" s="2">
        <v>7.2866666666666662</v>
      </c>
      <c r="G2688" s="2">
        <v>7.580000000000001</v>
      </c>
      <c r="H2688" s="2">
        <v>8.2633333333333336</v>
      </c>
      <c r="I2688" s="2">
        <v>8</v>
      </c>
      <c r="J2688" s="2">
        <v>1.1900000000000004</v>
      </c>
      <c r="K2688">
        <v>4.9969162022225101E-2</v>
      </c>
      <c r="L2688" s="1">
        <v>6.6061461361105999E-7</v>
      </c>
      <c r="M2688">
        <v>0.98101073822206397</v>
      </c>
      <c r="N2688" s="1">
        <f t="shared" si="41"/>
        <v>6.6061461361105999E-7</v>
      </c>
    </row>
    <row r="2689" spans="1:14">
      <c r="A2689" t="s">
        <v>904</v>
      </c>
      <c r="B2689" s="2">
        <v>8.69</v>
      </c>
      <c r="C2689" s="2">
        <v>7.9133333333333331</v>
      </c>
      <c r="D2689" s="2">
        <v>7.9133333333333331</v>
      </c>
      <c r="E2689" s="2">
        <v>8.17</v>
      </c>
      <c r="F2689" s="2">
        <v>9.0033333333333321</v>
      </c>
      <c r="G2689" s="2">
        <v>7.876666666666666</v>
      </c>
      <c r="H2689" s="2">
        <v>7.6066666666666665</v>
      </c>
      <c r="I2689" s="2">
        <v>8.33</v>
      </c>
      <c r="J2689" s="2">
        <v>1.3966666666666656</v>
      </c>
      <c r="K2689">
        <v>0.71387807185913998</v>
      </c>
      <c r="L2689" s="1">
        <v>6.6121253642427104E-7</v>
      </c>
      <c r="M2689">
        <v>0.10969126002582399</v>
      </c>
      <c r="N2689" s="1">
        <f t="shared" si="41"/>
        <v>6.6121253642427104E-7</v>
      </c>
    </row>
    <row r="2690" spans="1:14">
      <c r="A2690" t="s">
        <v>2095</v>
      </c>
      <c r="B2690" s="2">
        <v>7.8133333333333335</v>
      </c>
      <c r="C2690" s="2">
        <v>7.36</v>
      </c>
      <c r="D2690" s="2">
        <v>6.63</v>
      </c>
      <c r="E2690" s="2">
        <v>8.2466666666666679</v>
      </c>
      <c r="F2690" s="2">
        <v>6.9466666666666663</v>
      </c>
      <c r="G2690" s="2">
        <v>7.41</v>
      </c>
      <c r="H2690" s="2">
        <v>6.6066666666666665</v>
      </c>
      <c r="I2690" s="2">
        <v>8.1933333333333334</v>
      </c>
      <c r="J2690" s="2">
        <v>1.6400000000000015</v>
      </c>
      <c r="K2690">
        <v>7.5244235397259496E-2</v>
      </c>
      <c r="L2690" s="1">
        <v>6.61767057776693E-7</v>
      </c>
      <c r="M2690">
        <v>4.46329731136288E-2</v>
      </c>
      <c r="N2690" s="1">
        <f t="shared" ref="N2690:N2753" si="42">MIN(K2690:M2690)</f>
        <v>6.61767057776693E-7</v>
      </c>
    </row>
    <row r="2691" spans="1:14">
      <c r="A2691" t="s">
        <v>3065</v>
      </c>
      <c r="B2691" s="2">
        <v>7.7133333333333338</v>
      </c>
      <c r="C2691" s="2">
        <v>7.9899999999999993</v>
      </c>
      <c r="D2691" s="2">
        <v>7.2366666666666672</v>
      </c>
      <c r="E2691" s="2">
        <v>8.3033333333333346</v>
      </c>
      <c r="F2691" s="2">
        <v>7.4566666666666661</v>
      </c>
      <c r="G2691" s="2">
        <v>7.5666666666666664</v>
      </c>
      <c r="H2691" s="2">
        <v>6.84</v>
      </c>
      <c r="I2691" s="2">
        <v>8.35</v>
      </c>
      <c r="J2691" s="2">
        <v>1.5099999999999998</v>
      </c>
      <c r="K2691">
        <v>1.5900305877049999E-2</v>
      </c>
      <c r="L2691" s="1">
        <v>6.6979823713390901E-7</v>
      </c>
      <c r="M2691">
        <v>0.31714150144186198</v>
      </c>
      <c r="N2691" s="1">
        <f t="shared" si="42"/>
        <v>6.6979823713390901E-7</v>
      </c>
    </row>
    <row r="2692" spans="1:14">
      <c r="A2692" t="s">
        <v>494</v>
      </c>
      <c r="B2692" s="2">
        <v>7.3500000000000005</v>
      </c>
      <c r="C2692" s="2">
        <v>8.1533333333333342</v>
      </c>
      <c r="D2692" s="2">
        <v>7.7366666666666672</v>
      </c>
      <c r="E2692" s="2">
        <v>7.2666666666666657</v>
      </c>
      <c r="F2692" s="2">
        <v>7.3599999999999994</v>
      </c>
      <c r="G2692" s="2">
        <v>7.8966666666666674</v>
      </c>
      <c r="H2692" s="2">
        <v>8.0299999999999994</v>
      </c>
      <c r="I2692" s="2">
        <v>7.1366666666666667</v>
      </c>
      <c r="J2692" s="2">
        <v>1.0166666666666675</v>
      </c>
      <c r="K2692">
        <v>0.77534085784610796</v>
      </c>
      <c r="L2692" s="1">
        <v>6.76115298993904E-7</v>
      </c>
      <c r="M2692">
        <v>8.0096503207271699E-2</v>
      </c>
      <c r="N2692" s="1">
        <f t="shared" si="42"/>
        <v>6.76115298993904E-7</v>
      </c>
    </row>
    <row r="2693" spans="1:14">
      <c r="A2693" t="s">
        <v>479</v>
      </c>
      <c r="B2693" s="2">
        <v>8.7999999999999989</v>
      </c>
      <c r="C2693" s="2">
        <v>9.3766666666666669</v>
      </c>
      <c r="D2693" s="2">
        <v>7.9566666666666661</v>
      </c>
      <c r="E2693" s="2">
        <v>9.36</v>
      </c>
      <c r="F2693" s="2">
        <v>9.0366666666666671</v>
      </c>
      <c r="G2693" s="2">
        <v>9.32</v>
      </c>
      <c r="H2693" s="2">
        <v>8.1533333333333342</v>
      </c>
      <c r="I2693" s="2">
        <v>9.4133333333333322</v>
      </c>
      <c r="J2693" s="2">
        <v>1.4566666666666661</v>
      </c>
      <c r="K2693">
        <v>0.34827445825382303</v>
      </c>
      <c r="L2693" s="1">
        <v>6.7785448507715397E-7</v>
      </c>
      <c r="M2693">
        <v>0.77772815447515398</v>
      </c>
      <c r="N2693" s="1">
        <f t="shared" si="42"/>
        <v>6.7785448507715397E-7</v>
      </c>
    </row>
    <row r="2694" spans="1:14">
      <c r="A2694" t="s">
        <v>664</v>
      </c>
      <c r="B2694" s="2">
        <v>7.419999999999999</v>
      </c>
      <c r="C2694" s="2">
        <v>8.2933333333333348</v>
      </c>
      <c r="D2694" s="2">
        <v>8.1066666666666674</v>
      </c>
      <c r="E2694" s="2">
        <v>7.31</v>
      </c>
      <c r="F2694" s="2">
        <v>7.3166666666666673</v>
      </c>
      <c r="G2694" s="2">
        <v>8.3266666666666662</v>
      </c>
      <c r="H2694" s="2">
        <v>8.32</v>
      </c>
      <c r="I2694" s="2">
        <v>7.663333333333334</v>
      </c>
      <c r="J2694" s="2">
        <v>1.0166666666666666</v>
      </c>
      <c r="K2694">
        <v>0.17438886517480201</v>
      </c>
      <c r="L2694" s="1">
        <v>6.8479762342053899E-7</v>
      </c>
      <c r="M2694">
        <v>0.30387009599910603</v>
      </c>
      <c r="N2694" s="1">
        <f t="shared" si="42"/>
        <v>6.8479762342053899E-7</v>
      </c>
    </row>
    <row r="2695" spans="1:14">
      <c r="A2695" t="s">
        <v>3168</v>
      </c>
      <c r="B2695" s="2">
        <v>7.3</v>
      </c>
      <c r="C2695" s="2">
        <v>6.6433333333333335</v>
      </c>
      <c r="D2695" s="2">
        <v>7.086666666666666</v>
      </c>
      <c r="E2695" s="2">
        <v>7.2966666666666669</v>
      </c>
      <c r="F2695" s="2">
        <v>7.333333333333333</v>
      </c>
      <c r="G2695" s="2">
        <v>6.5966666666666667</v>
      </c>
      <c r="H2695" s="2">
        <v>7.13</v>
      </c>
      <c r="I2695" s="2">
        <v>7.6400000000000006</v>
      </c>
      <c r="J2695" s="2">
        <v>1.0433333333333339</v>
      </c>
      <c r="K2695">
        <v>0.17957392809985601</v>
      </c>
      <c r="L2695" s="1">
        <v>6.8658009842365998E-7</v>
      </c>
      <c r="M2695">
        <v>0.21502118916337801</v>
      </c>
      <c r="N2695" s="1">
        <f t="shared" si="42"/>
        <v>6.8658009842365998E-7</v>
      </c>
    </row>
    <row r="2696" spans="1:14">
      <c r="A2696" t="s">
        <v>1342</v>
      </c>
      <c r="B2696" s="2">
        <v>7.7966666666666669</v>
      </c>
      <c r="C2696" s="2">
        <v>7.2266666666666666</v>
      </c>
      <c r="D2696" s="2">
        <v>6.9466666666666663</v>
      </c>
      <c r="E2696" s="2">
        <v>8.2133333333333329</v>
      </c>
      <c r="F2696" s="2">
        <v>7.7100000000000009</v>
      </c>
      <c r="G2696" s="2">
        <v>7.05</v>
      </c>
      <c r="H2696" s="2">
        <v>7.253333333333333</v>
      </c>
      <c r="I2696" s="2">
        <v>8.3800000000000008</v>
      </c>
      <c r="J2696" s="2">
        <v>1.4333333333333345</v>
      </c>
      <c r="K2696">
        <v>0.614663597810859</v>
      </c>
      <c r="L2696" s="1">
        <v>6.8751661409963797E-7</v>
      </c>
      <c r="M2696">
        <v>0.34440875049488301</v>
      </c>
      <c r="N2696" s="1">
        <f t="shared" si="42"/>
        <v>6.8751661409963797E-7</v>
      </c>
    </row>
    <row r="2697" spans="1:14">
      <c r="A2697" t="s">
        <v>2622</v>
      </c>
      <c r="B2697" s="2">
        <v>6.4899999999999993</v>
      </c>
      <c r="C2697" s="2">
        <v>6.8</v>
      </c>
      <c r="D2697" s="2">
        <v>7.7</v>
      </c>
      <c r="E2697" s="2">
        <v>6.4666666666666677</v>
      </c>
      <c r="F2697" s="2">
        <v>6.4633333333333338</v>
      </c>
      <c r="G2697" s="2">
        <v>6.8066666666666675</v>
      </c>
      <c r="H2697" s="2">
        <v>7.46</v>
      </c>
      <c r="I2697" s="2">
        <v>6.543333333333333</v>
      </c>
      <c r="J2697" s="2">
        <v>1.2366666666666664</v>
      </c>
      <c r="K2697">
        <v>0.62725009375598795</v>
      </c>
      <c r="L2697" s="1">
        <v>6.9293296093067098E-7</v>
      </c>
      <c r="M2697">
        <v>0.65985432166572999</v>
      </c>
      <c r="N2697" s="1">
        <f t="shared" si="42"/>
        <v>6.9293296093067098E-7</v>
      </c>
    </row>
    <row r="2698" spans="1:14">
      <c r="A2698" t="s">
        <v>2786</v>
      </c>
      <c r="B2698" s="2">
        <v>7.746666666666667</v>
      </c>
      <c r="C2698" s="2">
        <v>7.6033333333333344</v>
      </c>
      <c r="D2698" s="2">
        <v>9.7799999999999994</v>
      </c>
      <c r="E2698" s="2">
        <v>7.8299999999999992</v>
      </c>
      <c r="F2698" s="2">
        <v>7.7333333333333334</v>
      </c>
      <c r="G2698" s="2">
        <v>7.8033333333333319</v>
      </c>
      <c r="H2698" s="2">
        <v>9.7766666666666673</v>
      </c>
      <c r="I2698" s="2">
        <v>7.9266666666666667</v>
      </c>
      <c r="J2698" s="2">
        <v>2.176666666666665</v>
      </c>
      <c r="K2698">
        <v>0.70409463150999496</v>
      </c>
      <c r="L2698" s="1">
        <v>6.9762161262354399E-7</v>
      </c>
      <c r="M2698">
        <v>0.97198713738599996</v>
      </c>
      <c r="N2698" s="1">
        <f t="shared" si="42"/>
        <v>6.9762161262354399E-7</v>
      </c>
    </row>
    <row r="2699" spans="1:14">
      <c r="A2699" t="s">
        <v>984</v>
      </c>
      <c r="B2699" s="2">
        <v>8.3566666666666674</v>
      </c>
      <c r="C2699" s="2">
        <v>8.6133333333333333</v>
      </c>
      <c r="D2699" s="2">
        <v>7.5466666666666669</v>
      </c>
      <c r="E2699" s="2">
        <v>9.3533333333333335</v>
      </c>
      <c r="F2699" s="2">
        <v>8.1333333333333329</v>
      </c>
      <c r="G2699" s="2">
        <v>7.7033333333333331</v>
      </c>
      <c r="H2699" s="2">
        <v>7.7266666666666666</v>
      </c>
      <c r="I2699" s="2">
        <v>8.7166666666666668</v>
      </c>
      <c r="J2699" s="2">
        <v>1.8066666666666666</v>
      </c>
      <c r="K2699">
        <v>1.4987001192478099E-3</v>
      </c>
      <c r="L2699" s="1">
        <v>6.9904235500833005E-7</v>
      </c>
      <c r="M2699">
        <v>1.01624969566966E-2</v>
      </c>
      <c r="N2699" s="1">
        <f t="shared" si="42"/>
        <v>6.9904235500833005E-7</v>
      </c>
    </row>
    <row r="2700" spans="1:14">
      <c r="A2700" t="s">
        <v>2353</v>
      </c>
      <c r="B2700" s="2">
        <v>7.3066666666666658</v>
      </c>
      <c r="C2700" s="2">
        <v>7.1266666666666678</v>
      </c>
      <c r="D2700" s="2">
        <v>8.1433333333333326</v>
      </c>
      <c r="E2700" s="2">
        <v>8.2166666666666668</v>
      </c>
      <c r="F2700" s="2">
        <v>7.09</v>
      </c>
      <c r="G2700" s="2">
        <v>7.0066666666666668</v>
      </c>
      <c r="H2700" s="2">
        <v>8.7000000000000011</v>
      </c>
      <c r="I2700" s="2">
        <v>7.52</v>
      </c>
      <c r="J2700" s="2">
        <v>1.6933333333333342</v>
      </c>
      <c r="K2700">
        <v>0.30871532757667702</v>
      </c>
      <c r="L2700" s="1">
        <v>7.0167806457156495E-7</v>
      </c>
      <c r="M2700">
        <v>1.0779459299692E-2</v>
      </c>
      <c r="N2700" s="1">
        <f t="shared" si="42"/>
        <v>7.0167806457156495E-7</v>
      </c>
    </row>
    <row r="2701" spans="1:14">
      <c r="A2701" t="s">
        <v>1855</v>
      </c>
      <c r="B2701" s="2">
        <v>7.38</v>
      </c>
      <c r="C2701" s="2">
        <v>7.7333333333333343</v>
      </c>
      <c r="D2701" s="2">
        <v>7.0233333333333334</v>
      </c>
      <c r="E2701" s="2">
        <v>8.7733333333333334</v>
      </c>
      <c r="F2701" s="2">
        <v>7.7166666666666659</v>
      </c>
      <c r="G2701" s="2">
        <v>7.5633333333333335</v>
      </c>
      <c r="H2701" s="2">
        <v>7.1133333333333333</v>
      </c>
      <c r="I2701" s="2">
        <v>7.8666666666666671</v>
      </c>
      <c r="J2701" s="2">
        <v>1.75</v>
      </c>
      <c r="K2701">
        <v>9.9588619607175702E-2</v>
      </c>
      <c r="L2701" s="1">
        <v>7.0601848438965202E-7</v>
      </c>
      <c r="M2701">
        <v>1.4291194846590899E-3</v>
      </c>
      <c r="N2701" s="1">
        <f t="shared" si="42"/>
        <v>7.0601848438965202E-7</v>
      </c>
    </row>
    <row r="2702" spans="1:14">
      <c r="A2702" t="s">
        <v>1398</v>
      </c>
      <c r="B2702" s="2">
        <v>7.376666666666666</v>
      </c>
      <c r="C2702" s="2">
        <v>7.0566666666666658</v>
      </c>
      <c r="D2702" s="2">
        <v>7.5</v>
      </c>
      <c r="E2702" s="2">
        <v>7.69</v>
      </c>
      <c r="F2702" s="2">
        <v>7.16</v>
      </c>
      <c r="G2702" s="2">
        <v>6.873333333333334</v>
      </c>
      <c r="H2702" s="2">
        <v>7.3466666666666667</v>
      </c>
      <c r="I2702" s="2">
        <v>7.9966666666666661</v>
      </c>
      <c r="J2702" s="2">
        <v>1.1233333333333322</v>
      </c>
      <c r="K2702">
        <v>0.36354328415134302</v>
      </c>
      <c r="L2702" s="1">
        <v>7.0731784924633702E-7</v>
      </c>
      <c r="M2702">
        <v>3.9849091246471201E-2</v>
      </c>
      <c r="N2702" s="1">
        <f t="shared" si="42"/>
        <v>7.0731784924633702E-7</v>
      </c>
    </row>
    <row r="2703" spans="1:14">
      <c r="A2703" t="s">
        <v>746</v>
      </c>
      <c r="B2703" s="2">
        <v>8.7200000000000006</v>
      </c>
      <c r="C2703" s="2">
        <v>8.8533333333333335</v>
      </c>
      <c r="D2703" s="2">
        <v>8.2366666666666664</v>
      </c>
      <c r="E2703" s="2">
        <v>9.3466666666666658</v>
      </c>
      <c r="F2703" s="2">
        <v>8.7099999999999991</v>
      </c>
      <c r="G2703" s="2">
        <v>8.5166666666666657</v>
      </c>
      <c r="H2703" s="2">
        <v>8.5166666666666675</v>
      </c>
      <c r="I2703" s="2">
        <v>9.3766666666666669</v>
      </c>
      <c r="J2703" s="2">
        <v>1.1400000000000006</v>
      </c>
      <c r="K2703">
        <v>0.90383670762286406</v>
      </c>
      <c r="L2703" s="1">
        <v>7.1158725327388304E-7</v>
      </c>
      <c r="M2703">
        <v>6.8741807144549597E-2</v>
      </c>
      <c r="N2703" s="1">
        <f t="shared" si="42"/>
        <v>7.1158725327388304E-7</v>
      </c>
    </row>
    <row r="2704" spans="1:14">
      <c r="A2704" t="s">
        <v>1979</v>
      </c>
      <c r="B2704" s="2">
        <v>9.9666666666666668</v>
      </c>
      <c r="C2704" s="2">
        <v>9.35</v>
      </c>
      <c r="D2704" s="2">
        <v>9.2733333333333334</v>
      </c>
      <c r="E2704" s="2">
        <v>9.4966666666666679</v>
      </c>
      <c r="F2704" s="2">
        <v>10.336666666666666</v>
      </c>
      <c r="G2704" s="2">
        <v>9.3366666666666678</v>
      </c>
      <c r="H2704" s="2">
        <v>9.4033333333333342</v>
      </c>
      <c r="I2704" s="2">
        <v>9.7033333333333331</v>
      </c>
      <c r="J2704" s="2">
        <v>1.0633333333333326</v>
      </c>
      <c r="K2704">
        <v>2.31325326994671E-2</v>
      </c>
      <c r="L2704" s="1">
        <v>7.1971084684454704E-7</v>
      </c>
      <c r="M2704">
        <v>0.29694964477304697</v>
      </c>
      <c r="N2704" s="1">
        <f t="shared" si="42"/>
        <v>7.1971084684454704E-7</v>
      </c>
    </row>
    <row r="2705" spans="1:14">
      <c r="A2705" t="s">
        <v>1091</v>
      </c>
      <c r="B2705" s="2">
        <v>9.44</v>
      </c>
      <c r="C2705" s="2">
        <v>9.48</v>
      </c>
      <c r="D2705" s="2">
        <v>8.8366666666666678</v>
      </c>
      <c r="E2705" s="2">
        <v>7.7233333333333327</v>
      </c>
      <c r="F2705" s="2">
        <v>8.7366666666666664</v>
      </c>
      <c r="G2705" s="2">
        <v>9.3433333333333337</v>
      </c>
      <c r="H2705" s="2">
        <v>8.5266666666666655</v>
      </c>
      <c r="I2705" s="2">
        <v>7.333333333333333</v>
      </c>
      <c r="J2705" s="2">
        <v>2.1466666666666674</v>
      </c>
      <c r="K2705">
        <v>1.9653038011291899E-2</v>
      </c>
      <c r="L2705" s="1">
        <v>7.24658887402054E-7</v>
      </c>
      <c r="M2705">
        <v>0.60197697699203501</v>
      </c>
      <c r="N2705" s="1">
        <f t="shared" si="42"/>
        <v>7.24658887402054E-7</v>
      </c>
    </row>
    <row r="2706" spans="1:14">
      <c r="A2706" t="s">
        <v>12</v>
      </c>
      <c r="B2706" s="2">
        <v>6.706666666666667</v>
      </c>
      <c r="C2706" s="2">
        <v>6.5166666666666666</v>
      </c>
      <c r="D2706" s="2">
        <v>8.1933333333333334</v>
      </c>
      <c r="E2706" s="2">
        <v>6.5566666666666658</v>
      </c>
      <c r="F2706" s="2">
        <v>7.2666666666666666</v>
      </c>
      <c r="G2706" s="2">
        <v>6.5666666666666664</v>
      </c>
      <c r="H2706" s="2">
        <v>7.583333333333333</v>
      </c>
      <c r="I2706" s="2">
        <v>7.2166666666666677</v>
      </c>
      <c r="J2706" s="2">
        <v>1.6766666666666667</v>
      </c>
      <c r="K2706">
        <v>0.13155557344840099</v>
      </c>
      <c r="L2706" s="1">
        <v>7.3371262717993799E-7</v>
      </c>
      <c r="M2706">
        <v>1.9195726488035001E-3</v>
      </c>
      <c r="N2706" s="1">
        <f t="shared" si="42"/>
        <v>7.3371262717993799E-7</v>
      </c>
    </row>
    <row r="2707" spans="1:14">
      <c r="A2707" t="s">
        <v>1575</v>
      </c>
      <c r="B2707" s="2">
        <v>10.283333333333333</v>
      </c>
      <c r="C2707" s="2">
        <v>8.6233333333333348</v>
      </c>
      <c r="D2707" s="2">
        <v>10.423333333333334</v>
      </c>
      <c r="E2707" s="2">
        <v>9.2533333333333321</v>
      </c>
      <c r="F2707" s="2">
        <v>9.86</v>
      </c>
      <c r="G2707" s="2">
        <v>8.26</v>
      </c>
      <c r="H2707" s="2">
        <v>10.236666666666666</v>
      </c>
      <c r="I2707" s="2">
        <v>9.74</v>
      </c>
      <c r="J2707" s="2">
        <v>2.163333333333334</v>
      </c>
      <c r="K2707">
        <v>0.43374981028195903</v>
      </c>
      <c r="L2707" s="1">
        <v>7.3399321674158501E-7</v>
      </c>
      <c r="M2707">
        <v>0.17016186458955099</v>
      </c>
      <c r="N2707" s="1">
        <f t="shared" si="42"/>
        <v>7.3399321674158501E-7</v>
      </c>
    </row>
    <row r="2708" spans="1:14">
      <c r="A2708" t="s">
        <v>1386</v>
      </c>
      <c r="B2708" s="2">
        <v>9.75</v>
      </c>
      <c r="C2708" s="2">
        <v>8.5533333333333346</v>
      </c>
      <c r="D2708" s="2">
        <v>8.8566666666666656</v>
      </c>
      <c r="E2708" s="2">
        <v>9.0633333333333326</v>
      </c>
      <c r="F2708" s="2">
        <v>9.7433333333333341</v>
      </c>
      <c r="G2708" s="2">
        <v>8.5233333333333334</v>
      </c>
      <c r="H2708" s="2">
        <v>8.85</v>
      </c>
      <c r="I2708" s="2">
        <v>8.6833333333333353</v>
      </c>
      <c r="J2708" s="2">
        <v>1.2266666666666666</v>
      </c>
      <c r="K2708">
        <v>0.27620272930690498</v>
      </c>
      <c r="L2708" s="1">
        <v>7.3754067966900504E-7</v>
      </c>
      <c r="M2708">
        <v>0.43944145939208101</v>
      </c>
      <c r="N2708" s="1">
        <f t="shared" si="42"/>
        <v>7.3754067966900504E-7</v>
      </c>
    </row>
    <row r="2709" spans="1:14">
      <c r="A2709" t="s">
        <v>2495</v>
      </c>
      <c r="B2709" s="2">
        <v>7.87</v>
      </c>
      <c r="C2709" s="2">
        <v>8.4633333333333329</v>
      </c>
      <c r="D2709" s="2">
        <v>9.3233333333333324</v>
      </c>
      <c r="E2709" s="2">
        <v>8.5566666666666666</v>
      </c>
      <c r="F2709" s="2">
        <v>7.833333333333333</v>
      </c>
      <c r="G2709" s="2">
        <v>8.3366666666666678</v>
      </c>
      <c r="H2709" s="2">
        <v>9.56</v>
      </c>
      <c r="I2709" s="2">
        <v>8.23</v>
      </c>
      <c r="J2709" s="2">
        <v>1.7266666666666675</v>
      </c>
      <c r="K2709">
        <v>0.60571393644140104</v>
      </c>
      <c r="L2709" s="1">
        <v>7.3776586758103401E-7</v>
      </c>
      <c r="M2709">
        <v>0.442135746137649</v>
      </c>
      <c r="N2709" s="1">
        <f t="shared" si="42"/>
        <v>7.3776586758103401E-7</v>
      </c>
    </row>
    <row r="2710" spans="1:14">
      <c r="A2710" t="s">
        <v>1071</v>
      </c>
      <c r="B2710" s="2">
        <v>8.3766666666666669</v>
      </c>
      <c r="C2710" s="2">
        <v>8.5066666666666677</v>
      </c>
      <c r="D2710" s="2">
        <v>8.2000000000000011</v>
      </c>
      <c r="E2710" s="2">
        <v>9.3633333333333333</v>
      </c>
      <c r="F2710" s="2">
        <v>8.3333333333333339</v>
      </c>
      <c r="G2710" s="2">
        <v>8.1866666666666656</v>
      </c>
      <c r="H2710" s="2">
        <v>8.1866666666666656</v>
      </c>
      <c r="I2710" s="2">
        <v>8.793333333333333</v>
      </c>
      <c r="J2710" s="2">
        <v>1.1766666666666676</v>
      </c>
      <c r="K2710">
        <v>4.5929611418374199E-3</v>
      </c>
      <c r="L2710" s="1">
        <v>7.4824781199818904E-7</v>
      </c>
      <c r="M2710">
        <v>4.7001732110363799E-2</v>
      </c>
      <c r="N2710" s="1">
        <f t="shared" si="42"/>
        <v>7.4824781199818904E-7</v>
      </c>
    </row>
    <row r="2711" spans="1:14">
      <c r="A2711" t="s">
        <v>2621</v>
      </c>
      <c r="B2711" s="2">
        <v>6.9333333333333327</v>
      </c>
      <c r="C2711" s="2">
        <v>6.6333333333333329</v>
      </c>
      <c r="D2711" s="2">
        <v>7.5766666666666671</v>
      </c>
      <c r="E2711" s="2">
        <v>6.753333333333333</v>
      </c>
      <c r="F2711" s="2">
        <v>6.7733333333333334</v>
      </c>
      <c r="G2711" s="2">
        <v>6.5266666666666664</v>
      </c>
      <c r="H2711" s="2">
        <v>7.3599999999999994</v>
      </c>
      <c r="I2711" s="2">
        <v>6.8566666666666665</v>
      </c>
      <c r="J2711" s="2">
        <v>1.0500000000000007</v>
      </c>
      <c r="K2711">
        <v>0.18680458254083099</v>
      </c>
      <c r="L2711" s="1">
        <v>7.53023890255753E-7</v>
      </c>
      <c r="M2711">
        <v>0.40673608607217299</v>
      </c>
      <c r="N2711" s="1">
        <f t="shared" si="42"/>
        <v>7.53023890255753E-7</v>
      </c>
    </row>
    <row r="2712" spans="1:14">
      <c r="A2712" t="s">
        <v>385</v>
      </c>
      <c r="B2712" s="2">
        <v>7.1499999999999995</v>
      </c>
      <c r="C2712" s="2">
        <v>6.833333333333333</v>
      </c>
      <c r="D2712" s="2">
        <v>7.7399999999999993</v>
      </c>
      <c r="E2712" s="2">
        <v>6.72</v>
      </c>
      <c r="F2712" s="2">
        <v>6.97</v>
      </c>
      <c r="G2712" s="2">
        <v>6.8599999999999994</v>
      </c>
      <c r="H2712" s="2">
        <v>7.7700000000000005</v>
      </c>
      <c r="I2712" s="2">
        <v>6.6833333333333336</v>
      </c>
      <c r="J2712" s="2">
        <v>1.0866666666666669</v>
      </c>
      <c r="K2712">
        <v>0.642454380566577</v>
      </c>
      <c r="L2712" s="1">
        <v>7.5386885855989704E-7</v>
      </c>
      <c r="M2712">
        <v>0.79832303547345296</v>
      </c>
      <c r="N2712" s="1">
        <f t="shared" si="42"/>
        <v>7.5386885855989704E-7</v>
      </c>
    </row>
    <row r="2713" spans="1:14">
      <c r="A2713" t="s">
        <v>550</v>
      </c>
      <c r="B2713" s="2">
        <v>7.0533333333333337</v>
      </c>
      <c r="C2713" s="2">
        <v>7.7</v>
      </c>
      <c r="D2713" s="2">
        <v>7.1833333333333336</v>
      </c>
      <c r="E2713" s="2">
        <v>7</v>
      </c>
      <c r="F2713" s="2">
        <v>7.623333333333334</v>
      </c>
      <c r="G2713" s="2">
        <v>8.11</v>
      </c>
      <c r="H2713" s="2">
        <v>7.2233333333333336</v>
      </c>
      <c r="I2713" s="2">
        <v>7.5766666666666671</v>
      </c>
      <c r="J2713" s="2">
        <v>1.1099999999999994</v>
      </c>
      <c r="K2713" s="1">
        <v>3.5898034630090199E-6</v>
      </c>
      <c r="L2713" s="1">
        <v>7.6628270919333901E-7</v>
      </c>
      <c r="M2713">
        <v>1.5177638296251199E-2</v>
      </c>
      <c r="N2713" s="1">
        <f t="shared" si="42"/>
        <v>7.6628270919333901E-7</v>
      </c>
    </row>
    <row r="2714" spans="1:14">
      <c r="A2714" t="s">
        <v>2343</v>
      </c>
      <c r="B2714" s="2">
        <v>6.7899999999999991</v>
      </c>
      <c r="C2714" s="2">
        <v>6.6266666666666678</v>
      </c>
      <c r="D2714" s="2">
        <v>6.6033333333333344</v>
      </c>
      <c r="E2714" s="2">
        <v>7.9933333333333332</v>
      </c>
      <c r="F2714" s="2">
        <v>6.5566666666666675</v>
      </c>
      <c r="G2714" s="2">
        <v>7.0033333333333339</v>
      </c>
      <c r="H2714" s="2">
        <v>6.6733333333333329</v>
      </c>
      <c r="I2714" s="2">
        <v>6.706666666666667</v>
      </c>
      <c r="J2714" s="2">
        <v>1.4366666666666656</v>
      </c>
      <c r="K2714">
        <v>8.5299068948233405E-4</v>
      </c>
      <c r="L2714" s="1">
        <v>2.6333351537265198E-6</v>
      </c>
      <c r="M2714" s="1">
        <v>7.6871017445862504E-7</v>
      </c>
      <c r="N2714" s="1">
        <f t="shared" si="42"/>
        <v>7.6871017445862504E-7</v>
      </c>
    </row>
    <row r="2715" spans="1:14">
      <c r="A2715" t="s">
        <v>1561</v>
      </c>
      <c r="B2715" s="2">
        <v>6.8500000000000005</v>
      </c>
      <c r="C2715" s="2">
        <v>8.0233333333333334</v>
      </c>
      <c r="D2715" s="2">
        <v>8.2533333333333356</v>
      </c>
      <c r="E2715" s="2">
        <v>7.663333333333334</v>
      </c>
      <c r="F2715" s="2">
        <v>7.0933333333333337</v>
      </c>
      <c r="G2715" s="2">
        <v>7.5333333333333341</v>
      </c>
      <c r="H2715" s="2">
        <v>7.830000000000001</v>
      </c>
      <c r="I2715" s="2">
        <v>7.31</v>
      </c>
      <c r="J2715" s="2">
        <v>1.4033333333333351</v>
      </c>
      <c r="K2715">
        <v>7.25073510106535E-3</v>
      </c>
      <c r="L2715" s="1">
        <v>7.6964229199384303E-7</v>
      </c>
      <c r="M2715">
        <v>2.4312597042901899E-2</v>
      </c>
      <c r="N2715" s="1">
        <f t="shared" si="42"/>
        <v>7.6964229199384303E-7</v>
      </c>
    </row>
    <row r="2716" spans="1:14">
      <c r="A2716" t="s">
        <v>1911</v>
      </c>
      <c r="B2716" s="2">
        <v>6.4866666666666672</v>
      </c>
      <c r="C2716" s="2">
        <v>6.5466666666666669</v>
      </c>
      <c r="D2716" s="2">
        <v>6.79</v>
      </c>
      <c r="E2716" s="2">
        <v>6.5166666666666666</v>
      </c>
      <c r="F2716" s="2">
        <v>6.47</v>
      </c>
      <c r="G2716" s="2">
        <v>6.5033333333333339</v>
      </c>
      <c r="H2716" s="2">
        <v>7.4533333333333331</v>
      </c>
      <c r="I2716" s="2">
        <v>6.4466666666666663</v>
      </c>
      <c r="J2716" s="2">
        <v>1.0066666666666668</v>
      </c>
      <c r="K2716">
        <v>3.26977552823558E-2</v>
      </c>
      <c r="L2716" s="1">
        <v>7.7795209621015595E-7</v>
      </c>
      <c r="M2716">
        <v>7.171324133377E-4</v>
      </c>
      <c r="N2716" s="1">
        <f t="shared" si="42"/>
        <v>7.7795209621015595E-7</v>
      </c>
    </row>
    <row r="2717" spans="1:14">
      <c r="A2717" t="s">
        <v>41</v>
      </c>
      <c r="B2717" s="2">
        <v>6.9533333333333331</v>
      </c>
      <c r="C2717" s="2">
        <v>7.0366666666666662</v>
      </c>
      <c r="D2717" s="2">
        <v>7.8033333333333337</v>
      </c>
      <c r="E2717" s="2">
        <v>8.0766666666666662</v>
      </c>
      <c r="F2717" s="2">
        <v>6.8966666666666656</v>
      </c>
      <c r="G2717" s="2">
        <v>7.0033333333333339</v>
      </c>
      <c r="H2717" s="2">
        <v>7.9766666666666666</v>
      </c>
      <c r="I2717" s="2">
        <v>7.7966666666666669</v>
      </c>
      <c r="J2717" s="2">
        <v>1.1800000000000006</v>
      </c>
      <c r="K2717">
        <v>0.62606297895069396</v>
      </c>
      <c r="L2717" s="1">
        <v>7.7940471629262697E-7</v>
      </c>
      <c r="M2717">
        <v>0.473515979126511</v>
      </c>
      <c r="N2717" s="1">
        <f t="shared" si="42"/>
        <v>7.7940471629262697E-7</v>
      </c>
    </row>
    <row r="2718" spans="1:14">
      <c r="A2718" t="s">
        <v>320</v>
      </c>
      <c r="B2718" s="2">
        <v>10.013333333333334</v>
      </c>
      <c r="C2718" s="2">
        <v>9.6566666666666663</v>
      </c>
      <c r="D2718" s="2">
        <v>8.48</v>
      </c>
      <c r="E2718" s="2">
        <v>9.7799999999999994</v>
      </c>
      <c r="F2718" s="2">
        <v>9.99</v>
      </c>
      <c r="G2718" s="2">
        <v>9.2933333333333348</v>
      </c>
      <c r="H2718" s="2">
        <v>8.8333333333333339</v>
      </c>
      <c r="I2718" s="2">
        <v>10.206666666666669</v>
      </c>
      <c r="J2718" s="2">
        <v>1.7266666666666683</v>
      </c>
      <c r="K2718">
        <v>0.40526619878272402</v>
      </c>
      <c r="L2718" s="1">
        <v>7.8272149370189997E-7</v>
      </c>
      <c r="M2718">
        <v>9.44407560316287E-2</v>
      </c>
      <c r="N2718" s="1">
        <f t="shared" si="42"/>
        <v>7.8272149370189997E-7</v>
      </c>
    </row>
    <row r="2719" spans="1:14">
      <c r="A2719" t="s">
        <v>2440</v>
      </c>
      <c r="B2719" s="2">
        <v>8.543333333333333</v>
      </c>
      <c r="C2719" s="2">
        <v>9.1766666666666676</v>
      </c>
      <c r="D2719" s="2">
        <v>8.0433333333333348</v>
      </c>
      <c r="E2719" s="2">
        <v>8.0933333333333337</v>
      </c>
      <c r="F2719" s="2">
        <v>9.2100000000000009</v>
      </c>
      <c r="G2719" s="2">
        <v>9.1966666666666672</v>
      </c>
      <c r="H2719" s="2">
        <v>8.2100000000000009</v>
      </c>
      <c r="I2719" s="2">
        <v>8.4466666666666672</v>
      </c>
      <c r="J2719" s="2">
        <v>1.1666666666666661</v>
      </c>
      <c r="K2719">
        <v>4.4059815334524296E-3</v>
      </c>
      <c r="L2719" s="1">
        <v>7.9215884298510504E-7</v>
      </c>
      <c r="M2719">
        <v>0.11145696696372299</v>
      </c>
      <c r="N2719" s="1">
        <f t="shared" si="42"/>
        <v>7.9215884298510504E-7</v>
      </c>
    </row>
    <row r="2720" spans="1:14">
      <c r="A2720" t="s">
        <v>2673</v>
      </c>
      <c r="B2720" s="2">
        <v>8.2166666666666668</v>
      </c>
      <c r="C2720" s="2">
        <v>8.7366666666666664</v>
      </c>
      <c r="D2720" s="2">
        <v>8.0166666666666675</v>
      </c>
      <c r="E2720" s="2">
        <v>9.0166666666666657</v>
      </c>
      <c r="F2720" s="2">
        <v>8.0633333333333326</v>
      </c>
      <c r="G2720" s="2">
        <v>8.8766666666666669</v>
      </c>
      <c r="H2720" s="2">
        <v>7.9066666666666663</v>
      </c>
      <c r="I2720" s="2">
        <v>9.41</v>
      </c>
      <c r="J2720" s="2">
        <v>1.5033333333333339</v>
      </c>
      <c r="K2720">
        <v>0.53308020643944998</v>
      </c>
      <c r="L2720" s="1">
        <v>7.9232785537538198E-7</v>
      </c>
      <c r="M2720">
        <v>0.27278785054558002</v>
      </c>
      <c r="N2720" s="1">
        <f t="shared" si="42"/>
        <v>7.9232785537538198E-7</v>
      </c>
    </row>
    <row r="2721" spans="1:14">
      <c r="A2721" t="s">
        <v>1073</v>
      </c>
      <c r="B2721" s="2">
        <v>7.73</v>
      </c>
      <c r="C2721" s="2">
        <v>7.2566666666666668</v>
      </c>
      <c r="D2721" s="2">
        <v>8.6766666666666676</v>
      </c>
      <c r="E2721" s="2">
        <v>7.41</v>
      </c>
      <c r="F2721" s="2">
        <v>7.78</v>
      </c>
      <c r="G2721" s="2">
        <v>7.8366666666666669</v>
      </c>
      <c r="H2721" s="2">
        <v>8.1066666666666674</v>
      </c>
      <c r="I2721" s="2">
        <v>7.4833333333333334</v>
      </c>
      <c r="J2721" s="2">
        <v>1.4200000000000008</v>
      </c>
      <c r="K2721">
        <v>0.67155361144827797</v>
      </c>
      <c r="L2721" s="1">
        <v>7.9406117897989995E-7</v>
      </c>
      <c r="M2721">
        <v>8.5373551110389998E-4</v>
      </c>
      <c r="N2721" s="1">
        <f t="shared" si="42"/>
        <v>7.9406117897989995E-7</v>
      </c>
    </row>
    <row r="2722" spans="1:14">
      <c r="A2722" t="s">
        <v>2709</v>
      </c>
      <c r="B2722" s="2">
        <v>7.083333333333333</v>
      </c>
      <c r="C2722" s="2">
        <v>7.1700000000000008</v>
      </c>
      <c r="D2722" s="2">
        <v>8.086666666666666</v>
      </c>
      <c r="E2722" s="2">
        <v>7.0866666666666669</v>
      </c>
      <c r="F2722" s="2">
        <v>7.2233333333333336</v>
      </c>
      <c r="G2722" s="2">
        <v>7.12</v>
      </c>
      <c r="H2722" s="2">
        <v>8.2066666666666652</v>
      </c>
      <c r="I2722" s="2">
        <v>7.0133333333333328</v>
      </c>
      <c r="J2722" s="2">
        <v>1.1933333333333325</v>
      </c>
      <c r="K2722">
        <v>0.72143746853916202</v>
      </c>
      <c r="L2722" s="1">
        <v>8.0050547381559802E-7</v>
      </c>
      <c r="M2722">
        <v>0.789840405220682</v>
      </c>
      <c r="N2722" s="1">
        <f t="shared" si="42"/>
        <v>8.0050547381559802E-7</v>
      </c>
    </row>
    <row r="2723" spans="1:14">
      <c r="A2723" t="s">
        <v>1359</v>
      </c>
      <c r="B2723" s="2">
        <v>7.8533333333333344</v>
      </c>
      <c r="C2723" s="2">
        <v>7.6033333333333344</v>
      </c>
      <c r="D2723" s="2">
        <v>8.3033333333333328</v>
      </c>
      <c r="E2723" s="2">
        <v>7.3966666666666674</v>
      </c>
      <c r="F2723" s="2">
        <v>8.2099999999999991</v>
      </c>
      <c r="G2723" s="2">
        <v>7.66</v>
      </c>
      <c r="H2723" s="2">
        <v>8.4533333333333331</v>
      </c>
      <c r="I2723" s="2">
        <v>7.3999999999999995</v>
      </c>
      <c r="J2723" s="2">
        <v>1.0566666666666658</v>
      </c>
      <c r="K2723">
        <v>9.1458070120038606E-2</v>
      </c>
      <c r="L2723" s="1">
        <v>8.0535965381526002E-7</v>
      </c>
      <c r="M2723">
        <v>0.42994787564107001</v>
      </c>
      <c r="N2723" s="1">
        <f t="shared" si="42"/>
        <v>8.0535965381526002E-7</v>
      </c>
    </row>
    <row r="2724" spans="1:14">
      <c r="A2724" t="s">
        <v>2567</v>
      </c>
      <c r="B2724" s="2">
        <v>7.4866666666666672</v>
      </c>
      <c r="C2724" s="2">
        <v>7.1966666666666663</v>
      </c>
      <c r="D2724" s="2">
        <v>6.88</v>
      </c>
      <c r="E2724" s="2">
        <v>7.9233333333333329</v>
      </c>
      <c r="F2724" s="2">
        <v>7.3533333333333344</v>
      </c>
      <c r="G2724" s="2">
        <v>7.1233333333333322</v>
      </c>
      <c r="H2724" s="2">
        <v>7.086666666666666</v>
      </c>
      <c r="I2724" s="2">
        <v>7.7866666666666662</v>
      </c>
      <c r="J2724" s="2">
        <v>1.043333333333333</v>
      </c>
      <c r="K2724">
        <v>0.62699144060286904</v>
      </c>
      <c r="L2724" s="1">
        <v>8.0554435548910702E-7</v>
      </c>
      <c r="M2724">
        <v>0.279202992832565</v>
      </c>
      <c r="N2724" s="1">
        <f t="shared" si="42"/>
        <v>8.0554435548910702E-7</v>
      </c>
    </row>
    <row r="2725" spans="1:14">
      <c r="A2725" t="s">
        <v>2349</v>
      </c>
      <c r="B2725" s="2">
        <v>7.03</v>
      </c>
      <c r="C2725" s="2">
        <v>7.9033333333333333</v>
      </c>
      <c r="D2725" s="2">
        <v>7.5533333333333337</v>
      </c>
      <c r="E2725" s="2">
        <v>7.1099999999999994</v>
      </c>
      <c r="F2725" s="2">
        <v>6.9533333333333331</v>
      </c>
      <c r="G2725" s="2">
        <v>8.1300000000000008</v>
      </c>
      <c r="H2725" s="2">
        <v>7.78</v>
      </c>
      <c r="I2725" s="2">
        <v>7.1000000000000005</v>
      </c>
      <c r="J2725" s="2">
        <v>1.1766666666666676</v>
      </c>
      <c r="K2725">
        <v>0.31190682324279001</v>
      </c>
      <c r="L2725" s="1">
        <v>8.0928518120064003E-7</v>
      </c>
      <c r="M2725">
        <v>0.50553757319344905</v>
      </c>
      <c r="N2725" s="1">
        <f t="shared" si="42"/>
        <v>8.0928518120064003E-7</v>
      </c>
    </row>
    <row r="2726" spans="1:14">
      <c r="A2726" t="s">
        <v>236</v>
      </c>
      <c r="B2726" s="2">
        <v>11.1</v>
      </c>
      <c r="C2726" s="2">
        <v>10.586666666666666</v>
      </c>
      <c r="D2726" s="2">
        <v>11.116666666666667</v>
      </c>
      <c r="E2726" s="2">
        <v>10.97</v>
      </c>
      <c r="F2726" s="2">
        <v>11.473333333333334</v>
      </c>
      <c r="G2726" s="2">
        <v>10.37</v>
      </c>
      <c r="H2726" s="2">
        <v>10.993333333333334</v>
      </c>
      <c r="I2726" s="2">
        <v>11.156666666666666</v>
      </c>
      <c r="J2726" s="2">
        <v>1.1033333333333353</v>
      </c>
      <c r="K2726">
        <v>0.39490605067414603</v>
      </c>
      <c r="L2726" s="1">
        <v>8.0976209305026504E-7</v>
      </c>
      <c r="M2726">
        <v>1.5178930293070001E-2</v>
      </c>
      <c r="N2726" s="1">
        <f t="shared" si="42"/>
        <v>8.0976209305026504E-7</v>
      </c>
    </row>
    <row r="2727" spans="1:14">
      <c r="A2727" t="s">
        <v>499</v>
      </c>
      <c r="B2727" s="2">
        <v>7.32</v>
      </c>
      <c r="C2727" s="2">
        <v>8.4533333333333331</v>
      </c>
      <c r="D2727" s="2">
        <v>8.663333333333334</v>
      </c>
      <c r="E2727" s="2">
        <v>8.6000000000000014</v>
      </c>
      <c r="F2727" s="2">
        <v>7.66</v>
      </c>
      <c r="G2727" s="2">
        <v>8.44</v>
      </c>
      <c r="H2727" s="2">
        <v>8.673333333333332</v>
      </c>
      <c r="I2727" s="2">
        <v>8.61</v>
      </c>
      <c r="J2727" s="2">
        <v>1.3533333333333317</v>
      </c>
      <c r="K2727">
        <v>0.39970232844366899</v>
      </c>
      <c r="L2727" s="1">
        <v>8.1688954179172205E-7</v>
      </c>
      <c r="M2727">
        <v>0.55798462594106002</v>
      </c>
      <c r="N2727" s="1">
        <f t="shared" si="42"/>
        <v>8.1688954179172205E-7</v>
      </c>
    </row>
    <row r="2728" spans="1:14">
      <c r="A2728" t="s">
        <v>2380</v>
      </c>
      <c r="B2728" s="2">
        <v>6.8900000000000006</v>
      </c>
      <c r="C2728" s="2">
        <v>6.663333333333334</v>
      </c>
      <c r="D2728" s="2">
        <v>7.8133333333333326</v>
      </c>
      <c r="E2728" s="2">
        <v>6.9600000000000009</v>
      </c>
      <c r="F2728" s="2">
        <v>7.1733333333333329</v>
      </c>
      <c r="G2728" s="2">
        <v>7.05</v>
      </c>
      <c r="H2728" s="2">
        <v>8.5733333333333324</v>
      </c>
      <c r="I2728" s="2">
        <v>7.2</v>
      </c>
      <c r="J2728" s="2">
        <v>1.9099999999999984</v>
      </c>
      <c r="K2728">
        <v>1.71847574570743E-3</v>
      </c>
      <c r="L2728" s="1">
        <v>8.1799371086921504E-7</v>
      </c>
      <c r="M2728">
        <v>0.36560712844445897</v>
      </c>
      <c r="N2728" s="1">
        <f t="shared" si="42"/>
        <v>8.1799371086921504E-7</v>
      </c>
    </row>
    <row r="2729" spans="1:14">
      <c r="A2729" t="s">
        <v>1102</v>
      </c>
      <c r="B2729" s="2">
        <v>7.1966666666666663</v>
      </c>
      <c r="C2729" s="2">
        <v>7.7233333333333327</v>
      </c>
      <c r="D2729" s="2">
        <v>6.7333333333333334</v>
      </c>
      <c r="E2729" s="2">
        <v>6.71</v>
      </c>
      <c r="F2729" s="2">
        <v>7.003333333333333</v>
      </c>
      <c r="G2729" s="2">
        <v>7.7733333333333334</v>
      </c>
      <c r="H2729" s="2">
        <v>6.6833333333333336</v>
      </c>
      <c r="I2729" s="2">
        <v>6.88</v>
      </c>
      <c r="J2729" s="2">
        <v>1.0899999999999999</v>
      </c>
      <c r="K2729">
        <v>0.94670122250063105</v>
      </c>
      <c r="L2729" s="1">
        <v>8.1984754307697301E-7</v>
      </c>
      <c r="M2729">
        <v>0.51010282449648803</v>
      </c>
      <c r="N2729" s="1">
        <f t="shared" si="42"/>
        <v>8.1984754307697301E-7</v>
      </c>
    </row>
    <row r="2730" spans="1:14">
      <c r="A2730" t="s">
        <v>1736</v>
      </c>
      <c r="B2730" s="2">
        <v>9.0666666666666682</v>
      </c>
      <c r="C2730" s="2">
        <v>9.9033333333333342</v>
      </c>
      <c r="D2730" s="2">
        <v>7.5366666666666662</v>
      </c>
      <c r="E2730" s="2">
        <v>8.6966666666666672</v>
      </c>
      <c r="F2730" s="2">
        <v>9.18</v>
      </c>
      <c r="G2730" s="2">
        <v>9.9233333333333338</v>
      </c>
      <c r="H2730" s="2">
        <v>8.0333333333333332</v>
      </c>
      <c r="I2730" s="2">
        <v>8.586666666666666</v>
      </c>
      <c r="J2730" s="2">
        <v>2.3866666666666676</v>
      </c>
      <c r="K2730">
        <v>0.43564732591655903</v>
      </c>
      <c r="L2730" s="1">
        <v>8.2967442585707797E-7</v>
      </c>
      <c r="M2730">
        <v>0.59760856236545301</v>
      </c>
      <c r="N2730" s="1">
        <f t="shared" si="42"/>
        <v>8.2967442585707797E-7</v>
      </c>
    </row>
    <row r="2731" spans="1:14">
      <c r="A2731" t="s">
        <v>2264</v>
      </c>
      <c r="B2731" s="2">
        <v>7.34</v>
      </c>
      <c r="C2731" s="2">
        <v>8.2099999999999991</v>
      </c>
      <c r="D2731" s="2">
        <v>7.1000000000000005</v>
      </c>
      <c r="E2731" s="2">
        <v>7.3666666666666671</v>
      </c>
      <c r="F2731" s="2">
        <v>7.5933333333333337</v>
      </c>
      <c r="G2731" s="2">
        <v>8.1166666666666671</v>
      </c>
      <c r="H2731" s="2">
        <v>7.2333333333333334</v>
      </c>
      <c r="I2731" s="2">
        <v>7.3666666666666663</v>
      </c>
      <c r="J2731" s="2">
        <v>1.1099999999999985</v>
      </c>
      <c r="K2731">
        <v>0.36752647182072601</v>
      </c>
      <c r="L2731" s="1">
        <v>8.3179175762125005E-7</v>
      </c>
      <c r="M2731">
        <v>0.452804589092205</v>
      </c>
      <c r="N2731" s="1">
        <f t="shared" si="42"/>
        <v>8.3179175762125005E-7</v>
      </c>
    </row>
    <row r="2732" spans="1:14">
      <c r="A2732" t="s">
        <v>727</v>
      </c>
      <c r="B2732" s="2">
        <v>9.2833333333333332</v>
      </c>
      <c r="C2732" s="2">
        <v>6.5799999999999992</v>
      </c>
      <c r="D2732" s="2">
        <v>7.7466666666666661</v>
      </c>
      <c r="E2732" s="2">
        <v>7.8866666666666667</v>
      </c>
      <c r="F2732" s="2">
        <v>9.5166666666666675</v>
      </c>
      <c r="G2732" s="2">
        <v>6.8166666666666664</v>
      </c>
      <c r="H2732" s="2">
        <v>7.6499999999999995</v>
      </c>
      <c r="I2732" s="2">
        <v>8.1466666666666665</v>
      </c>
      <c r="J2732" s="2">
        <v>2.9366666666666683</v>
      </c>
      <c r="K2732">
        <v>0.44845362871927802</v>
      </c>
      <c r="L2732" s="1">
        <v>8.36456090703083E-7</v>
      </c>
      <c r="M2732">
        <v>0.91183249348523998</v>
      </c>
      <c r="N2732" s="1">
        <f t="shared" si="42"/>
        <v>8.36456090703083E-7</v>
      </c>
    </row>
    <row r="2733" spans="1:14">
      <c r="A2733" t="s">
        <v>132</v>
      </c>
      <c r="B2733" s="2">
        <v>6.8566666666666665</v>
      </c>
      <c r="C2733" s="2">
        <v>8.1466666666666665</v>
      </c>
      <c r="D2733" s="2">
        <v>7.8133333333333326</v>
      </c>
      <c r="E2733" s="2">
        <v>6.93</v>
      </c>
      <c r="F2733" s="2">
        <v>7.3266666666666653</v>
      </c>
      <c r="G2733" s="2">
        <v>8.4166666666666661</v>
      </c>
      <c r="H2733" s="2">
        <v>7.47</v>
      </c>
      <c r="I2733" s="2">
        <v>7.03</v>
      </c>
      <c r="J2733" s="2">
        <v>1.5599999999999996</v>
      </c>
      <c r="K2733">
        <v>0.27144339676719098</v>
      </c>
      <c r="L2733" s="1">
        <v>8.4359999124009999E-7</v>
      </c>
      <c r="M2733">
        <v>9.4362813202967494E-2</v>
      </c>
      <c r="N2733" s="1">
        <f t="shared" si="42"/>
        <v>8.4359999124009999E-7</v>
      </c>
    </row>
    <row r="2734" spans="1:14">
      <c r="A2734" t="s">
        <v>252</v>
      </c>
      <c r="B2734" s="2">
        <v>8.4433333333333334</v>
      </c>
      <c r="C2734" s="2">
        <v>9.3033333333333328</v>
      </c>
      <c r="D2734" s="2">
        <v>9.6066666666666674</v>
      </c>
      <c r="E2734" s="2">
        <v>8.69</v>
      </c>
      <c r="F2734" s="2">
        <v>10.503333333333332</v>
      </c>
      <c r="G2734" s="2">
        <v>9.4700000000000006</v>
      </c>
      <c r="H2734" s="2">
        <v>9.9466666666666672</v>
      </c>
      <c r="I2734" s="2">
        <v>9.3833333333333329</v>
      </c>
      <c r="J2734" s="2">
        <v>2.0599999999999987</v>
      </c>
      <c r="K2734" s="1">
        <v>8.4803246120951496E-7</v>
      </c>
      <c r="L2734">
        <v>1.4270100895084001E-3</v>
      </c>
      <c r="M2734" s="1">
        <v>3.5872144158056502E-5</v>
      </c>
      <c r="N2734" s="1">
        <f t="shared" si="42"/>
        <v>8.4803246120951496E-7</v>
      </c>
    </row>
    <row r="2735" spans="1:14">
      <c r="A2735" t="s">
        <v>120</v>
      </c>
      <c r="B2735" s="2">
        <v>7.57</v>
      </c>
      <c r="C2735" s="2">
        <v>8.0566666666666666</v>
      </c>
      <c r="D2735" s="2">
        <v>8.7233333333333345</v>
      </c>
      <c r="E2735" s="2">
        <v>7.8466666666666667</v>
      </c>
      <c r="F2735" s="2">
        <v>7.666666666666667</v>
      </c>
      <c r="G2735" s="2">
        <v>7.830000000000001</v>
      </c>
      <c r="H2735" s="2">
        <v>8.7333333333333343</v>
      </c>
      <c r="I2735" s="2">
        <v>7.7866666666666662</v>
      </c>
      <c r="J2735" s="2">
        <v>1.163333333333334</v>
      </c>
      <c r="K2735">
        <v>0.61969549711907201</v>
      </c>
      <c r="L2735" s="1">
        <v>8.4859633768286903E-7</v>
      </c>
      <c r="M2735">
        <v>0.62816867207603999</v>
      </c>
      <c r="N2735" s="1">
        <f t="shared" si="42"/>
        <v>8.4859633768286903E-7</v>
      </c>
    </row>
    <row r="2736" spans="1:14">
      <c r="A2736" t="s">
        <v>708</v>
      </c>
      <c r="B2736" s="2">
        <v>8.1300000000000008</v>
      </c>
      <c r="C2736" s="2">
        <v>8.39</v>
      </c>
      <c r="D2736" s="2">
        <v>6.9099999999999993</v>
      </c>
      <c r="E2736" s="2">
        <v>8.2766666666666655</v>
      </c>
      <c r="F2736" s="2">
        <v>8.3666666666666671</v>
      </c>
      <c r="G2736" s="2">
        <v>7.8833333333333329</v>
      </c>
      <c r="H2736" s="2">
        <v>6.793333333333333</v>
      </c>
      <c r="I2736" s="2">
        <v>7.84</v>
      </c>
      <c r="J2736" s="2">
        <v>1.5966666666666676</v>
      </c>
      <c r="K2736">
        <v>0.103787753243131</v>
      </c>
      <c r="L2736" s="1">
        <v>8.5159428340799697E-7</v>
      </c>
      <c r="M2736">
        <v>0.14964225972141301</v>
      </c>
      <c r="N2736" s="1">
        <f t="shared" si="42"/>
        <v>8.5159428340799697E-7</v>
      </c>
    </row>
    <row r="2737" spans="1:14">
      <c r="A2737" t="s">
        <v>1324</v>
      </c>
      <c r="B2737" s="2">
        <v>6.5733333333333333</v>
      </c>
      <c r="C2737" s="2">
        <v>8.0466666666666651</v>
      </c>
      <c r="D2737" s="2">
        <v>7.9466666666666663</v>
      </c>
      <c r="E2737" s="2">
        <v>7.1133333333333333</v>
      </c>
      <c r="F2737" s="2">
        <v>6.75</v>
      </c>
      <c r="G2737" s="2">
        <v>7.8633333333333333</v>
      </c>
      <c r="H2737" s="2">
        <v>7.7899999999999991</v>
      </c>
      <c r="I2737" s="2">
        <v>6.7966666666666669</v>
      </c>
      <c r="J2737" s="2">
        <v>1.4733333333333318</v>
      </c>
      <c r="K2737">
        <v>0.327255974757794</v>
      </c>
      <c r="L2737" s="1">
        <v>8.5902803077149898E-7</v>
      </c>
      <c r="M2737">
        <v>0.52201710608601803</v>
      </c>
      <c r="N2737" s="1">
        <f t="shared" si="42"/>
        <v>8.5902803077149898E-7</v>
      </c>
    </row>
    <row r="2738" spans="1:14">
      <c r="A2738" t="s">
        <v>1863</v>
      </c>
      <c r="B2738" s="2">
        <v>6.496666666666667</v>
      </c>
      <c r="C2738" s="2">
        <v>7.13</v>
      </c>
      <c r="D2738" s="2">
        <v>8.0899999999999981</v>
      </c>
      <c r="E2738" s="2">
        <v>7.0466666666666669</v>
      </c>
      <c r="F2738" s="2">
        <v>6.6166666666666671</v>
      </c>
      <c r="G2738" s="2">
        <v>7.1966666666666663</v>
      </c>
      <c r="H2738" s="2">
        <v>7.7399999999999993</v>
      </c>
      <c r="I2738" s="2">
        <v>7.1099999999999994</v>
      </c>
      <c r="J2738" s="2">
        <v>1.593333333333331</v>
      </c>
      <c r="K2738">
        <v>0.81017269002927095</v>
      </c>
      <c r="L2738" s="1">
        <v>8.6019582531199996E-7</v>
      </c>
      <c r="M2738">
        <v>0.36440831028522702</v>
      </c>
      <c r="N2738" s="1">
        <f t="shared" si="42"/>
        <v>8.6019582531199996E-7</v>
      </c>
    </row>
    <row r="2739" spans="1:14">
      <c r="A2739" t="s">
        <v>658</v>
      </c>
      <c r="B2739" s="2">
        <v>7.1000000000000005</v>
      </c>
      <c r="C2739" s="2">
        <v>7.3033333333333337</v>
      </c>
      <c r="D2739" s="2">
        <v>8.0299999999999994</v>
      </c>
      <c r="E2739" s="2">
        <v>8.0133333333333336</v>
      </c>
      <c r="F2739" s="2">
        <v>7.4733333333333336</v>
      </c>
      <c r="G2739" s="2">
        <v>7.4766666666666666</v>
      </c>
      <c r="H2739" s="2">
        <v>7.84</v>
      </c>
      <c r="I2739" s="2">
        <v>8.33</v>
      </c>
      <c r="J2739" s="2">
        <v>1.2299999999999995</v>
      </c>
      <c r="K2739">
        <v>4.6328003993662603E-2</v>
      </c>
      <c r="L2739" s="1">
        <v>8.6052663988630799E-7</v>
      </c>
      <c r="M2739">
        <v>8.4948458802328999E-2</v>
      </c>
      <c r="N2739" s="1">
        <f t="shared" si="42"/>
        <v>8.6052663988630799E-7</v>
      </c>
    </row>
    <row r="2740" spans="1:14">
      <c r="A2740" t="s">
        <v>1547</v>
      </c>
      <c r="B2740" s="2">
        <v>6.8733333333333322</v>
      </c>
      <c r="C2740" s="2">
        <v>8.23</v>
      </c>
      <c r="D2740" s="2">
        <v>8.1566666666666663</v>
      </c>
      <c r="E2740" s="2">
        <v>7.5266666666666664</v>
      </c>
      <c r="F2740" s="2">
        <v>7.2</v>
      </c>
      <c r="G2740" s="2">
        <v>8.0366666666666671</v>
      </c>
      <c r="H2740" s="2">
        <v>7.8533333333333344</v>
      </c>
      <c r="I2740" s="2">
        <v>7.3266666666666653</v>
      </c>
      <c r="J2740" s="2">
        <v>1.3566666666666682</v>
      </c>
      <c r="K2740">
        <v>0.33822852775082102</v>
      </c>
      <c r="L2740" s="1">
        <v>8.6934636121911304E-7</v>
      </c>
      <c r="M2740">
        <v>0.116710955434588</v>
      </c>
      <c r="N2740" s="1">
        <f t="shared" si="42"/>
        <v>8.6934636121911304E-7</v>
      </c>
    </row>
    <row r="2741" spans="1:14">
      <c r="A2741" t="s">
        <v>2456</v>
      </c>
      <c r="B2741" s="2">
        <v>8.6066666666666674</v>
      </c>
      <c r="C2741" s="2">
        <v>8.89</v>
      </c>
      <c r="D2741" s="2">
        <v>6.919999999999999</v>
      </c>
      <c r="E2741" s="2">
        <v>8.0166666666666675</v>
      </c>
      <c r="F2741" s="2">
        <v>8.2766666666666655</v>
      </c>
      <c r="G2741" s="2">
        <v>8.6133333333333333</v>
      </c>
      <c r="H2741" s="2">
        <v>7.0533333333333337</v>
      </c>
      <c r="I2741" s="2">
        <v>8.3166666666666682</v>
      </c>
      <c r="J2741" s="2">
        <v>1.9700000000000015</v>
      </c>
      <c r="K2741">
        <v>0.76290692697438001</v>
      </c>
      <c r="L2741" s="1">
        <v>8.6943872406875002E-7</v>
      </c>
      <c r="M2741">
        <v>0.343629493650081</v>
      </c>
      <c r="N2741" s="1">
        <f t="shared" si="42"/>
        <v>8.6943872406875002E-7</v>
      </c>
    </row>
    <row r="2742" spans="1:14">
      <c r="A2742" t="s">
        <v>1812</v>
      </c>
      <c r="B2742" s="2">
        <v>6.53</v>
      </c>
      <c r="C2742" s="2">
        <v>6.57</v>
      </c>
      <c r="D2742" s="2">
        <v>6.5633333333333326</v>
      </c>
      <c r="E2742" s="2">
        <v>6.503333333333333</v>
      </c>
      <c r="F2742" s="2">
        <v>7.4366666666666674</v>
      </c>
      <c r="G2742" s="2">
        <v>6.4266666666666667</v>
      </c>
      <c r="H2742" s="2">
        <v>6.57</v>
      </c>
      <c r="I2742" s="2">
        <v>6.4933333333333332</v>
      </c>
      <c r="J2742" s="2">
        <v>1.0100000000000007</v>
      </c>
      <c r="K2742">
        <v>5.5464988247230199E-4</v>
      </c>
      <c r="L2742" s="1">
        <v>1.3782591304417601E-6</v>
      </c>
      <c r="M2742" s="1">
        <v>8.8380091354644503E-7</v>
      </c>
      <c r="N2742" s="1">
        <f t="shared" si="42"/>
        <v>8.8380091354644503E-7</v>
      </c>
    </row>
    <row r="2743" spans="1:14">
      <c r="A2743" t="s">
        <v>1002</v>
      </c>
      <c r="B2743" s="2">
        <v>8.09</v>
      </c>
      <c r="C2743" s="2">
        <v>8.2266666666666666</v>
      </c>
      <c r="D2743" s="2">
        <v>8.4633333333333329</v>
      </c>
      <c r="E2743" s="2">
        <v>7.63</v>
      </c>
      <c r="F2743" s="2">
        <v>8.586666666666666</v>
      </c>
      <c r="G2743" s="2">
        <v>8.24</v>
      </c>
      <c r="H2743" s="2">
        <v>8.9133333333333322</v>
      </c>
      <c r="I2743" s="2">
        <v>7.6333333333333329</v>
      </c>
      <c r="J2743" s="2">
        <v>1.2833333333333323</v>
      </c>
      <c r="K2743">
        <v>8.6804891317068499E-3</v>
      </c>
      <c r="L2743" s="1">
        <v>8.8433855754827696E-7</v>
      </c>
      <c r="M2743">
        <v>7.41843225541894E-2</v>
      </c>
      <c r="N2743" s="1">
        <f t="shared" si="42"/>
        <v>8.8433855754827696E-7</v>
      </c>
    </row>
    <row r="2744" spans="1:14">
      <c r="A2744" t="s">
        <v>551</v>
      </c>
      <c r="B2744" s="2">
        <v>6.7100000000000009</v>
      </c>
      <c r="C2744" s="2">
        <v>6.7866666666666662</v>
      </c>
      <c r="D2744" s="2">
        <v>7.6499999999999995</v>
      </c>
      <c r="E2744" s="2">
        <v>6.830000000000001</v>
      </c>
      <c r="F2744" s="2">
        <v>6.6333333333333329</v>
      </c>
      <c r="G2744" s="2">
        <v>6.7533333333333339</v>
      </c>
      <c r="H2744" s="2">
        <v>7.43</v>
      </c>
      <c r="I2744" s="2">
        <v>6.7433333333333332</v>
      </c>
      <c r="J2744" s="2">
        <v>1.0166666666666666</v>
      </c>
      <c r="K2744">
        <v>0.17678961480918001</v>
      </c>
      <c r="L2744" s="1">
        <v>8.9277849999340001E-7</v>
      </c>
      <c r="M2744">
        <v>0.82561693457756202</v>
      </c>
      <c r="N2744" s="1">
        <f t="shared" si="42"/>
        <v>8.9277849999340001E-7</v>
      </c>
    </row>
    <row r="2745" spans="1:14">
      <c r="A2745" t="s">
        <v>344</v>
      </c>
      <c r="B2745" s="2">
        <v>9.5533333333333328</v>
      </c>
      <c r="C2745" s="2">
        <v>8.25</v>
      </c>
      <c r="D2745" s="2">
        <v>8.1033333333333335</v>
      </c>
      <c r="E2745" s="2">
        <v>8.89</v>
      </c>
      <c r="F2745" s="2">
        <v>9.6866666666666674</v>
      </c>
      <c r="G2745" s="2">
        <v>8.3400000000000016</v>
      </c>
      <c r="H2745" s="2">
        <v>8.336666666666666</v>
      </c>
      <c r="I2745" s="2">
        <v>8.5766666666666662</v>
      </c>
      <c r="J2745" s="2">
        <v>1.5833333333333339</v>
      </c>
      <c r="K2745">
        <v>0.76527639371859801</v>
      </c>
      <c r="L2745" s="1">
        <v>8.9411707952143195E-7</v>
      </c>
      <c r="M2745">
        <v>0.402563068145804</v>
      </c>
      <c r="N2745" s="1">
        <f t="shared" si="42"/>
        <v>8.9411707952143195E-7</v>
      </c>
    </row>
    <row r="2746" spans="1:14">
      <c r="A2746" t="s">
        <v>512</v>
      </c>
      <c r="B2746" s="2">
        <v>8.7299999999999986</v>
      </c>
      <c r="C2746" s="2">
        <v>8.32</v>
      </c>
      <c r="D2746" s="2">
        <v>7.47</v>
      </c>
      <c r="E2746" s="2">
        <v>8.6833333333333353</v>
      </c>
      <c r="F2746" s="2">
        <v>8.4433333333333334</v>
      </c>
      <c r="G2746" s="2">
        <v>7.8933333333333335</v>
      </c>
      <c r="H2746" s="2">
        <v>7.68</v>
      </c>
      <c r="I2746" s="2">
        <v>8.4866666666666664</v>
      </c>
      <c r="J2746" s="2">
        <v>1.2599999999999989</v>
      </c>
      <c r="K2746">
        <v>6.5257372831685506E-2</v>
      </c>
      <c r="L2746" s="1">
        <v>8.9699685258055401E-7</v>
      </c>
      <c r="M2746">
        <v>0.106572170340093</v>
      </c>
      <c r="N2746" s="1">
        <f t="shared" si="42"/>
        <v>8.9699685258055401E-7</v>
      </c>
    </row>
    <row r="2747" spans="1:14">
      <c r="A2747" t="s">
        <v>2670</v>
      </c>
      <c r="B2747" s="2">
        <v>7.083333333333333</v>
      </c>
      <c r="C2747" s="2">
        <v>6.5233333333333334</v>
      </c>
      <c r="D2747" s="2">
        <v>6.4933333333333332</v>
      </c>
      <c r="E2747" s="2">
        <v>6.5366666666666662</v>
      </c>
      <c r="F2747" s="2">
        <v>7.626666666666666</v>
      </c>
      <c r="G2747" s="2">
        <v>6.5200000000000005</v>
      </c>
      <c r="H2747" s="2">
        <v>6.54</v>
      </c>
      <c r="I2747" s="2">
        <v>6.6466666666666656</v>
      </c>
      <c r="J2747" s="2">
        <v>1.1333333333333329</v>
      </c>
      <c r="K2747">
        <v>3.3251442303351197E-2</v>
      </c>
      <c r="L2747" s="1">
        <v>9.0056888874593397E-7</v>
      </c>
      <c r="M2747">
        <v>7.3155641576100106E-2</v>
      </c>
      <c r="N2747" s="1">
        <f t="shared" si="42"/>
        <v>9.0056888874593397E-7</v>
      </c>
    </row>
    <row r="2748" spans="1:14">
      <c r="A2748" t="s">
        <v>1877</v>
      </c>
      <c r="B2748" s="2">
        <v>6.6033333333333326</v>
      </c>
      <c r="C2748" s="2">
        <v>7.41</v>
      </c>
      <c r="D2748" s="2">
        <v>6.6400000000000006</v>
      </c>
      <c r="E2748" s="2">
        <v>7.3033333333333319</v>
      </c>
      <c r="F2748" s="2">
        <v>6.623333333333334</v>
      </c>
      <c r="G2748" s="2">
        <v>7.6000000000000005</v>
      </c>
      <c r="H2748" s="2">
        <v>6.666666666666667</v>
      </c>
      <c r="I2748" s="2">
        <v>7.7433333333333332</v>
      </c>
      <c r="J2748" s="2">
        <v>1.1400000000000006</v>
      </c>
      <c r="K2748">
        <v>8.9179522123772295E-2</v>
      </c>
      <c r="L2748" s="1">
        <v>9.0958672481056104E-7</v>
      </c>
      <c r="M2748">
        <v>0.374335140627088</v>
      </c>
      <c r="N2748" s="1">
        <f t="shared" si="42"/>
        <v>9.0958672481056104E-7</v>
      </c>
    </row>
    <row r="2749" spans="1:14">
      <c r="A2749" t="s">
        <v>2225</v>
      </c>
      <c r="B2749" s="2">
        <v>9.9833333333333325</v>
      </c>
      <c r="C2749" s="2">
        <v>9.7166666666666668</v>
      </c>
      <c r="D2749" s="2">
        <v>10.18</v>
      </c>
      <c r="E2749" s="2">
        <v>9.9466666666666654</v>
      </c>
      <c r="F2749" s="2">
        <v>8.9266666666666676</v>
      </c>
      <c r="G2749" s="2">
        <v>9.75</v>
      </c>
      <c r="H2749" s="2">
        <v>10.203333333333333</v>
      </c>
      <c r="I2749" s="2">
        <v>9.8866666666666649</v>
      </c>
      <c r="J2749" s="2">
        <v>1.2766666666666655</v>
      </c>
      <c r="K2749">
        <v>2.6528988410629001E-4</v>
      </c>
      <c r="L2749" s="1">
        <v>9.1389535268181496E-7</v>
      </c>
      <c r="M2749" s="1">
        <v>7.1573568196789702E-6</v>
      </c>
      <c r="N2749" s="1">
        <f t="shared" si="42"/>
        <v>9.1389535268181496E-7</v>
      </c>
    </row>
    <row r="2750" spans="1:14">
      <c r="A2750" t="s">
        <v>1782</v>
      </c>
      <c r="B2750" s="2">
        <v>6.77</v>
      </c>
      <c r="C2750" s="2">
        <v>6.6566666666666663</v>
      </c>
      <c r="D2750" s="2">
        <v>8.01</v>
      </c>
      <c r="E2750" s="2">
        <v>6.93</v>
      </c>
      <c r="F2750" s="2">
        <v>6.8133333333333326</v>
      </c>
      <c r="G2750" s="2">
        <v>6.7433333333333323</v>
      </c>
      <c r="H2750" s="2">
        <v>8.0966666666666658</v>
      </c>
      <c r="I2750" s="2">
        <v>6.9733333333333336</v>
      </c>
      <c r="J2750" s="2">
        <v>1.4399999999999995</v>
      </c>
      <c r="K2750">
        <v>0.58236280459636103</v>
      </c>
      <c r="L2750" s="1">
        <v>9.5413048253197198E-7</v>
      </c>
      <c r="M2750">
        <v>0.99820027038575798</v>
      </c>
      <c r="N2750" s="1">
        <f t="shared" si="42"/>
        <v>9.5413048253197198E-7</v>
      </c>
    </row>
    <row r="2751" spans="1:14">
      <c r="A2751" t="s">
        <v>1265</v>
      </c>
      <c r="B2751" s="2">
        <v>8.6266666666666669</v>
      </c>
      <c r="C2751" s="2">
        <v>6.583333333333333</v>
      </c>
      <c r="D2751" s="2">
        <v>7.9733333333333327</v>
      </c>
      <c r="E2751" s="2">
        <v>7.0633333333333326</v>
      </c>
      <c r="F2751" s="2">
        <v>6.8500000000000005</v>
      </c>
      <c r="G2751" s="2">
        <v>6.7133333333333338</v>
      </c>
      <c r="H2751" s="2">
        <v>8.0499999999999989</v>
      </c>
      <c r="I2751" s="2">
        <v>7.2966666666666669</v>
      </c>
      <c r="J2751" s="2">
        <v>2.0433333333333339</v>
      </c>
      <c r="K2751">
        <v>8.6469673634770993E-3</v>
      </c>
      <c r="L2751" s="1">
        <v>9.5475611717448403E-7</v>
      </c>
      <c r="M2751" s="1">
        <v>1.8163538237429698E-5</v>
      </c>
      <c r="N2751" s="1">
        <f t="shared" si="42"/>
        <v>9.5475611717448403E-7</v>
      </c>
    </row>
    <row r="2752" spans="1:14">
      <c r="A2752" t="s">
        <v>1833</v>
      </c>
      <c r="B2752" s="2">
        <v>9.4833333333333325</v>
      </c>
      <c r="C2752" s="2">
        <v>8.8033333333333328</v>
      </c>
      <c r="D2752" s="2">
        <v>8.5966666666666658</v>
      </c>
      <c r="E2752" s="2">
        <v>8.4</v>
      </c>
      <c r="F2752" s="2">
        <v>9.4666666666666668</v>
      </c>
      <c r="G2752" s="2">
        <v>8.7200000000000006</v>
      </c>
      <c r="H2752" s="2">
        <v>8.6733333333333338</v>
      </c>
      <c r="I2752" s="2">
        <v>8.2666666666666675</v>
      </c>
      <c r="J2752" s="2">
        <v>1.216666666666665</v>
      </c>
      <c r="K2752">
        <v>0.66654355787868702</v>
      </c>
      <c r="L2752" s="1">
        <v>9.588626417890249E-7</v>
      </c>
      <c r="M2752">
        <v>0.85382409820592897</v>
      </c>
      <c r="N2752" s="1">
        <f t="shared" si="42"/>
        <v>9.588626417890249E-7</v>
      </c>
    </row>
    <row r="2753" spans="1:14">
      <c r="A2753" t="s">
        <v>882</v>
      </c>
      <c r="B2753" s="2">
        <v>6.8299999999999992</v>
      </c>
      <c r="C2753" s="2">
        <v>6.5</v>
      </c>
      <c r="D2753" s="2">
        <v>6.5333333333333341</v>
      </c>
      <c r="E2753" s="2">
        <v>6.4966666666666661</v>
      </c>
      <c r="F2753" s="2">
        <v>7.56</v>
      </c>
      <c r="G2753" s="2">
        <v>6.6266666666666678</v>
      </c>
      <c r="H2753" s="2">
        <v>6.6433333333333335</v>
      </c>
      <c r="I2753" s="2">
        <v>6.5166666666666657</v>
      </c>
      <c r="J2753" s="2">
        <v>1.0633333333333335</v>
      </c>
      <c r="K2753">
        <v>7.6673338453496498E-4</v>
      </c>
      <c r="L2753" s="1">
        <v>9.5923648684764309E-7</v>
      </c>
      <c r="M2753">
        <v>2.3973342891599699E-3</v>
      </c>
      <c r="N2753" s="1">
        <f t="shared" si="42"/>
        <v>9.5923648684764309E-7</v>
      </c>
    </row>
    <row r="2754" spans="1:14">
      <c r="A2754" t="s">
        <v>1190</v>
      </c>
      <c r="B2754" s="2">
        <v>8.7799999999999994</v>
      </c>
      <c r="C2754" s="2">
        <v>8.1566666666666663</v>
      </c>
      <c r="D2754" s="2">
        <v>9.0666666666666664</v>
      </c>
      <c r="E2754" s="2">
        <v>8.1966666666666672</v>
      </c>
      <c r="F2754" s="2">
        <v>8.9033333333333342</v>
      </c>
      <c r="G2754" s="2">
        <v>8.4066666666666663</v>
      </c>
      <c r="H2754" s="2">
        <v>9.18</v>
      </c>
      <c r="I2754" s="2">
        <v>8.42</v>
      </c>
      <c r="J2754" s="2">
        <v>1.0233333333333334</v>
      </c>
      <c r="K2754">
        <v>3.3580628644700801E-2</v>
      </c>
      <c r="L2754" s="1">
        <v>9.7861701476899107E-7</v>
      </c>
      <c r="M2754">
        <v>0.89078525754209004</v>
      </c>
      <c r="N2754" s="1">
        <f t="shared" ref="N2754:N2817" si="43">MIN(K2754:M2754)</f>
        <v>9.7861701476899107E-7</v>
      </c>
    </row>
    <row r="2755" spans="1:14">
      <c r="A2755" t="s">
        <v>1657</v>
      </c>
      <c r="B2755" s="2">
        <v>8.9033333333333342</v>
      </c>
      <c r="C2755" s="2">
        <v>8.4</v>
      </c>
      <c r="D2755" s="2">
        <v>7.69</v>
      </c>
      <c r="E2755" s="2">
        <v>8.2999999999999989</v>
      </c>
      <c r="F2755" s="2">
        <v>8.6866666666666674</v>
      </c>
      <c r="G2755" s="2">
        <v>8.5266666666666673</v>
      </c>
      <c r="H2755" s="2">
        <v>7.6400000000000006</v>
      </c>
      <c r="I2755" s="2">
        <v>9.4799999999999986</v>
      </c>
      <c r="J2755" s="2">
        <v>1.8399999999999981</v>
      </c>
      <c r="K2755">
        <v>2.2316037397761501E-2</v>
      </c>
      <c r="L2755" s="1">
        <v>9.7962025248308205E-7</v>
      </c>
      <c r="M2755">
        <v>8.2541933850690695E-4</v>
      </c>
      <c r="N2755" s="1">
        <f t="shared" si="43"/>
        <v>9.7962025248308205E-7</v>
      </c>
    </row>
    <row r="2756" spans="1:14">
      <c r="A2756" t="s">
        <v>2652</v>
      </c>
      <c r="B2756" s="2">
        <v>10.446666666666667</v>
      </c>
      <c r="C2756" s="2">
        <v>11.296666666666667</v>
      </c>
      <c r="D2756" s="2">
        <v>11.493333333333334</v>
      </c>
      <c r="E2756" s="2">
        <v>11.053333333333333</v>
      </c>
      <c r="F2756" s="2">
        <v>10.700000000000001</v>
      </c>
      <c r="G2756" s="2">
        <v>11.24</v>
      </c>
      <c r="H2756" s="2">
        <v>11.056666666666667</v>
      </c>
      <c r="I2756" s="2">
        <v>10.610000000000001</v>
      </c>
      <c r="J2756" s="2">
        <v>1.0466666666666669</v>
      </c>
      <c r="K2756">
        <v>1.64609031550353E-2</v>
      </c>
      <c r="L2756" s="1">
        <v>9.819129605709509E-7</v>
      </c>
      <c r="M2756">
        <v>3.35499582340738E-3</v>
      </c>
      <c r="N2756" s="1">
        <f t="shared" si="43"/>
        <v>9.819129605709509E-7</v>
      </c>
    </row>
    <row r="2757" spans="1:14">
      <c r="A2757" t="s">
        <v>2307</v>
      </c>
      <c r="B2757" s="2">
        <v>8.1333333333333346</v>
      </c>
      <c r="C2757" s="2">
        <v>9.4466666666666654</v>
      </c>
      <c r="D2757" s="2">
        <v>9.5266666666666655</v>
      </c>
      <c r="E2757" s="2">
        <v>8.6433333333333326</v>
      </c>
      <c r="F2757" s="2">
        <v>8.1</v>
      </c>
      <c r="G2757" s="2">
        <v>9.1233333333333331</v>
      </c>
      <c r="H2757" s="2">
        <v>9.0566666666666666</v>
      </c>
      <c r="I2757" s="2">
        <v>8.0233333333333334</v>
      </c>
      <c r="J2757" s="2">
        <v>1.5033333333333321</v>
      </c>
      <c r="K2757">
        <v>6.1331154230696199E-3</v>
      </c>
      <c r="L2757" s="1">
        <v>9.8679066586599498E-7</v>
      </c>
      <c r="M2757">
        <v>0.344845664206819</v>
      </c>
      <c r="N2757" s="1">
        <f t="shared" si="43"/>
        <v>9.8679066586599498E-7</v>
      </c>
    </row>
    <row r="2758" spans="1:14">
      <c r="A2758" t="s">
        <v>1202</v>
      </c>
      <c r="B2758" s="2">
        <v>8.7033333333333331</v>
      </c>
      <c r="C2758" s="2">
        <v>7.4799999999999995</v>
      </c>
      <c r="D2758" s="2">
        <v>7.2633333333333328</v>
      </c>
      <c r="E2758" s="2">
        <v>7.0966666666666667</v>
      </c>
      <c r="F2758" s="2">
        <v>7.2633333333333328</v>
      </c>
      <c r="G2758" s="2">
        <v>7.5666666666666673</v>
      </c>
      <c r="H2758" s="2">
        <v>7.0566666666666675</v>
      </c>
      <c r="I2758" s="2">
        <v>7.1999999999999993</v>
      </c>
      <c r="J2758" s="2">
        <v>1.6466666666666656</v>
      </c>
      <c r="K2758">
        <v>1.3210203318277301E-4</v>
      </c>
      <c r="L2758" s="1">
        <v>1.0135678859573899E-6</v>
      </c>
      <c r="M2758" s="1">
        <v>2.6924781167744298E-6</v>
      </c>
      <c r="N2758" s="1">
        <f t="shared" si="43"/>
        <v>1.0135678859573899E-6</v>
      </c>
    </row>
    <row r="2759" spans="1:14">
      <c r="A2759" t="s">
        <v>1905</v>
      </c>
      <c r="B2759" s="2">
        <v>10.3</v>
      </c>
      <c r="C2759" s="2">
        <v>10.116666666666667</v>
      </c>
      <c r="D2759" s="2">
        <v>9.8533333333333335</v>
      </c>
      <c r="E2759" s="2">
        <v>10.753333333333336</v>
      </c>
      <c r="F2759" s="2">
        <v>10.266666666666667</v>
      </c>
      <c r="G2759" s="2">
        <v>9.98</v>
      </c>
      <c r="H2759" s="2">
        <v>9.5466666666666669</v>
      </c>
      <c r="I2759" s="2">
        <v>10.450000000000001</v>
      </c>
      <c r="J2759" s="2">
        <v>1.2066666666666688</v>
      </c>
      <c r="K2759">
        <v>1.3790009191842201E-2</v>
      </c>
      <c r="L2759" s="1">
        <v>1.0227171073710799E-6</v>
      </c>
      <c r="M2759">
        <v>0.46243469846336899</v>
      </c>
      <c r="N2759" s="1">
        <f t="shared" si="43"/>
        <v>1.0227171073710799E-6</v>
      </c>
    </row>
    <row r="2760" spans="1:14">
      <c r="A2760" t="s">
        <v>2279</v>
      </c>
      <c r="B2760" s="2">
        <v>6.7733333333333334</v>
      </c>
      <c r="C2760" s="2">
        <v>7.9933333333333332</v>
      </c>
      <c r="D2760" s="2">
        <v>7.9133333333333331</v>
      </c>
      <c r="E2760" s="2">
        <v>7.169999999999999</v>
      </c>
      <c r="F2760" s="2">
        <v>6.7899999999999991</v>
      </c>
      <c r="G2760" s="2">
        <v>7.919999999999999</v>
      </c>
      <c r="H2760" s="2">
        <v>7.62</v>
      </c>
      <c r="I2760" s="2">
        <v>6.9666666666666659</v>
      </c>
      <c r="J2760" s="2">
        <v>1.2199999999999998</v>
      </c>
      <c r="K2760">
        <v>0.200249771452715</v>
      </c>
      <c r="L2760" s="1">
        <v>1.0232659586584E-6</v>
      </c>
      <c r="M2760">
        <v>0.72810936148472205</v>
      </c>
      <c r="N2760" s="1">
        <f t="shared" si="43"/>
        <v>1.0232659586584E-6</v>
      </c>
    </row>
    <row r="2761" spans="1:14">
      <c r="A2761" t="s">
        <v>2410</v>
      </c>
      <c r="B2761" s="2">
        <v>6.4799999999999995</v>
      </c>
      <c r="C2761" s="2">
        <v>6.7</v>
      </c>
      <c r="D2761" s="2">
        <v>7.5466666666666669</v>
      </c>
      <c r="E2761" s="2">
        <v>6.8766666666666678</v>
      </c>
      <c r="F2761" s="2">
        <v>6.4533333333333331</v>
      </c>
      <c r="G2761" s="2">
        <v>7.3433333333333337</v>
      </c>
      <c r="H2761" s="2">
        <v>7.4766666666666666</v>
      </c>
      <c r="I2761" s="2">
        <v>6.6733333333333329</v>
      </c>
      <c r="J2761" s="2">
        <v>1.0933333333333337</v>
      </c>
      <c r="K2761">
        <v>0.31008060691409101</v>
      </c>
      <c r="L2761" s="1">
        <v>1.03382153184542E-6</v>
      </c>
      <c r="M2761">
        <v>9.5156485358668993E-3</v>
      </c>
      <c r="N2761" s="1">
        <f t="shared" si="43"/>
        <v>1.03382153184542E-6</v>
      </c>
    </row>
    <row r="2762" spans="1:14">
      <c r="A2762" t="s">
        <v>577</v>
      </c>
      <c r="B2762" s="2">
        <v>6.7466666666666661</v>
      </c>
      <c r="C2762" s="2">
        <v>7.043333333333333</v>
      </c>
      <c r="D2762" s="2">
        <v>8.1466666666666665</v>
      </c>
      <c r="E2762" s="2">
        <v>7.5200000000000005</v>
      </c>
      <c r="F2762" s="2">
        <v>7.2899999999999991</v>
      </c>
      <c r="G2762" s="2">
        <v>7.1766666666666667</v>
      </c>
      <c r="H2762" s="2">
        <v>7.9633333333333338</v>
      </c>
      <c r="I2762" s="2">
        <v>7.7</v>
      </c>
      <c r="J2762" s="2">
        <v>1.4000000000000004</v>
      </c>
      <c r="K2762">
        <v>7.7436464657287707E-2</v>
      </c>
      <c r="L2762" s="1">
        <v>1.0383540667757499E-6</v>
      </c>
      <c r="M2762">
        <v>7.4700025445858201E-2</v>
      </c>
      <c r="N2762" s="1">
        <f t="shared" si="43"/>
        <v>1.0383540667757499E-6</v>
      </c>
    </row>
    <row r="2763" spans="1:14">
      <c r="A2763" t="s">
        <v>2271</v>
      </c>
      <c r="B2763" s="2">
        <v>7.6000000000000005</v>
      </c>
      <c r="C2763" s="2">
        <v>7.45</v>
      </c>
      <c r="D2763" s="2">
        <v>7.3166666666666664</v>
      </c>
      <c r="E2763" s="2">
        <v>8.57</v>
      </c>
      <c r="F2763" s="2">
        <v>7.37</v>
      </c>
      <c r="G2763" s="2">
        <v>7.79</v>
      </c>
      <c r="H2763" s="2">
        <v>7.086666666666666</v>
      </c>
      <c r="I2763" s="2">
        <v>8.0533333333333328</v>
      </c>
      <c r="J2763" s="2">
        <v>1.4833333333333343</v>
      </c>
      <c r="K2763">
        <v>8.7708603452503295E-2</v>
      </c>
      <c r="L2763" s="1">
        <v>1.0448037353440199E-6</v>
      </c>
      <c r="M2763">
        <v>2.2480079892170501E-2</v>
      </c>
      <c r="N2763" s="1">
        <f t="shared" si="43"/>
        <v>1.0448037353440199E-6</v>
      </c>
    </row>
    <row r="2764" spans="1:14">
      <c r="A2764" t="s">
        <v>971</v>
      </c>
      <c r="B2764" s="2">
        <v>6.6833333333333336</v>
      </c>
      <c r="C2764" s="2">
        <v>7.5999999999999988</v>
      </c>
      <c r="D2764" s="2">
        <v>7.6066666666666665</v>
      </c>
      <c r="E2764" s="2">
        <v>6.52</v>
      </c>
      <c r="F2764" s="2">
        <v>6.5933333333333328</v>
      </c>
      <c r="G2764" s="2">
        <v>7.3500000000000005</v>
      </c>
      <c r="H2764" s="2">
        <v>7.7433333333333332</v>
      </c>
      <c r="I2764" s="2">
        <v>6.5033333333333339</v>
      </c>
      <c r="J2764" s="2">
        <v>1.2399999999999993</v>
      </c>
      <c r="K2764">
        <v>0.61965237382114602</v>
      </c>
      <c r="L2764" s="1">
        <v>1.04564407895273E-6</v>
      </c>
      <c r="M2764">
        <v>0.65748728504528897</v>
      </c>
      <c r="N2764" s="1">
        <f t="shared" si="43"/>
        <v>1.04564407895273E-6</v>
      </c>
    </row>
    <row r="2765" spans="1:14">
      <c r="A2765" t="s">
        <v>2200</v>
      </c>
      <c r="B2765" s="2">
        <v>6.5266666666666664</v>
      </c>
      <c r="C2765" s="2">
        <v>6.5566666666666675</v>
      </c>
      <c r="D2765" s="2">
        <v>7.1266666666666678</v>
      </c>
      <c r="E2765" s="2">
        <v>6.4966666666666661</v>
      </c>
      <c r="F2765" s="2">
        <v>6.4799999999999995</v>
      </c>
      <c r="G2765" s="2">
        <v>6.626666666666666</v>
      </c>
      <c r="H2765" s="2">
        <v>7.5766666666666671</v>
      </c>
      <c r="I2765" s="2">
        <v>6.5533333333333337</v>
      </c>
      <c r="J2765" s="2">
        <v>1.0966666666666676</v>
      </c>
      <c r="K2765">
        <v>9.9248753138307305E-2</v>
      </c>
      <c r="L2765" s="1">
        <v>1.0555936074561199E-6</v>
      </c>
      <c r="M2765">
        <v>0.144213056886105</v>
      </c>
      <c r="N2765" s="1">
        <f t="shared" si="43"/>
        <v>1.0555936074561199E-6</v>
      </c>
    </row>
    <row r="2766" spans="1:14">
      <c r="A2766" t="s">
        <v>2584</v>
      </c>
      <c r="B2766" s="2">
        <v>9.1233333333333331</v>
      </c>
      <c r="C2766" s="2">
        <v>9.9266666666666676</v>
      </c>
      <c r="D2766" s="2">
        <v>9.99</v>
      </c>
      <c r="E2766" s="2">
        <v>9.5699999999999985</v>
      </c>
      <c r="F2766" s="2">
        <v>9.58</v>
      </c>
      <c r="G2766" s="2">
        <v>10.049999999999999</v>
      </c>
      <c r="H2766" s="2">
        <v>10.049999999999999</v>
      </c>
      <c r="I2766" s="2">
        <v>10.453333333333333</v>
      </c>
      <c r="J2766" s="2">
        <v>1.33</v>
      </c>
      <c r="K2766" s="1">
        <v>1.15146439231199E-5</v>
      </c>
      <c r="L2766" s="1">
        <v>1.0577546112746001E-6</v>
      </c>
      <c r="M2766">
        <v>7.2727219124804404E-4</v>
      </c>
      <c r="N2766" s="1">
        <f t="shared" si="43"/>
        <v>1.0577546112746001E-6</v>
      </c>
    </row>
    <row r="2767" spans="1:14">
      <c r="A2767" t="s">
        <v>1134</v>
      </c>
      <c r="B2767" s="2">
        <v>6.8999999999999995</v>
      </c>
      <c r="C2767" s="2">
        <v>6.6966666666666663</v>
      </c>
      <c r="D2767" s="2">
        <v>7.7866666666666662</v>
      </c>
      <c r="E2767" s="2">
        <v>7.1233333333333322</v>
      </c>
      <c r="F2767" s="2">
        <v>6.9233333333333329</v>
      </c>
      <c r="G2767" s="2">
        <v>6.6499999999999995</v>
      </c>
      <c r="H2767" s="2">
        <v>7.72</v>
      </c>
      <c r="I2767" s="2">
        <v>6.9233333333333329</v>
      </c>
      <c r="J2767" s="2">
        <v>1.1366666666666667</v>
      </c>
      <c r="K2767">
        <v>0.41417705969533702</v>
      </c>
      <c r="L2767" s="1">
        <v>1.0590433601248199E-6</v>
      </c>
      <c r="M2767">
        <v>0.83105452150950898</v>
      </c>
      <c r="N2767" s="1">
        <f t="shared" si="43"/>
        <v>1.0590433601248199E-6</v>
      </c>
    </row>
    <row r="2768" spans="1:14">
      <c r="A2768" t="s">
        <v>314</v>
      </c>
      <c r="B2768" s="2">
        <v>10.053333333333333</v>
      </c>
      <c r="C2768" s="2">
        <v>10.236666666666666</v>
      </c>
      <c r="D2768" s="2">
        <v>10.026666666666667</v>
      </c>
      <c r="E2768" s="2">
        <v>10.523333333333333</v>
      </c>
      <c r="F2768" s="2">
        <v>10.133333333333333</v>
      </c>
      <c r="G2768" s="2">
        <v>10.083333333333334</v>
      </c>
      <c r="H2768" s="2">
        <v>9.836666666666666</v>
      </c>
      <c r="I2768" s="2">
        <v>10.85</v>
      </c>
      <c r="J2768" s="2">
        <v>1.0133333333333336</v>
      </c>
      <c r="K2768">
        <v>0.79774983309821301</v>
      </c>
      <c r="L2768" s="1">
        <v>1.06613477056847E-6</v>
      </c>
      <c r="M2768">
        <v>2.9384963966205199E-2</v>
      </c>
      <c r="N2768" s="1">
        <f t="shared" si="43"/>
        <v>1.06613477056847E-6</v>
      </c>
    </row>
    <row r="2769" spans="1:14">
      <c r="A2769" t="s">
        <v>2113</v>
      </c>
      <c r="B2769" s="2">
        <v>6.5633333333333326</v>
      </c>
      <c r="C2769" s="2">
        <v>6.5066666666666668</v>
      </c>
      <c r="D2769" s="2">
        <v>7.3266666666666671</v>
      </c>
      <c r="E2769" s="2">
        <v>6.6099999999999994</v>
      </c>
      <c r="F2769" s="2">
        <v>6.7399999999999993</v>
      </c>
      <c r="G2769" s="2">
        <v>6.57</v>
      </c>
      <c r="H2769" s="2">
        <v>7.8633333333333342</v>
      </c>
      <c r="I2769" s="2">
        <v>6.5633333333333335</v>
      </c>
      <c r="J2769" s="2">
        <v>1.3566666666666674</v>
      </c>
      <c r="K2769">
        <v>6.9080586017103998E-2</v>
      </c>
      <c r="L2769" s="1">
        <v>1.07282232257894E-6</v>
      </c>
      <c r="M2769">
        <v>0.183017140334505</v>
      </c>
      <c r="N2769" s="1">
        <f t="shared" si="43"/>
        <v>1.07282232257894E-6</v>
      </c>
    </row>
    <row r="2770" spans="1:14">
      <c r="A2770" t="s">
        <v>2184</v>
      </c>
      <c r="B2770" s="2">
        <v>7.4666666666666677</v>
      </c>
      <c r="C2770" s="2">
        <v>6.5466666666666669</v>
      </c>
      <c r="D2770" s="2">
        <v>6.5066666666666668</v>
      </c>
      <c r="E2770" s="2">
        <v>6.6433333333333335</v>
      </c>
      <c r="F2770" s="2">
        <v>7.84</v>
      </c>
      <c r="G2770" s="2">
        <v>6.5100000000000007</v>
      </c>
      <c r="H2770" s="2">
        <v>6.583333333333333</v>
      </c>
      <c r="I2770" s="2">
        <v>6.5033333333333339</v>
      </c>
      <c r="J2770" s="2">
        <v>1.336666666666666</v>
      </c>
      <c r="K2770">
        <v>0.51559127716784503</v>
      </c>
      <c r="L2770" s="1">
        <v>1.0744720659856899E-6</v>
      </c>
      <c r="M2770">
        <v>0.35424538449600301</v>
      </c>
      <c r="N2770" s="1">
        <f t="shared" si="43"/>
        <v>1.0744720659856899E-6</v>
      </c>
    </row>
    <row r="2771" spans="1:14">
      <c r="A2771" t="s">
        <v>2240</v>
      </c>
      <c r="B2771" s="2">
        <v>8.7133333333333329</v>
      </c>
      <c r="C2771" s="2">
        <v>8.2166666666666668</v>
      </c>
      <c r="D2771" s="2">
        <v>7.4933333333333332</v>
      </c>
      <c r="E2771" s="2">
        <v>8.23</v>
      </c>
      <c r="F2771" s="2">
        <v>8.65</v>
      </c>
      <c r="G2771" s="2">
        <v>8.3266666666666662</v>
      </c>
      <c r="H2771" s="2">
        <v>7.8233333333333333</v>
      </c>
      <c r="I2771" s="2">
        <v>8.7366666666666664</v>
      </c>
      <c r="J2771" s="2">
        <v>1.2433333333333332</v>
      </c>
      <c r="K2771">
        <v>1.6470693937209301E-2</v>
      </c>
      <c r="L2771" s="1">
        <v>1.0770267623573301E-6</v>
      </c>
      <c r="M2771">
        <v>0.117491938636509</v>
      </c>
      <c r="N2771" s="1">
        <f t="shared" si="43"/>
        <v>1.0770267623573301E-6</v>
      </c>
    </row>
    <row r="2772" spans="1:14">
      <c r="A2772" t="s">
        <v>1372</v>
      </c>
      <c r="B2772" s="2">
        <v>8.14</v>
      </c>
      <c r="C2772" s="2">
        <v>8.0166666666666657</v>
      </c>
      <c r="D2772" s="2">
        <v>7.0066666666666668</v>
      </c>
      <c r="E2772" s="2">
        <v>8.0299999999999994</v>
      </c>
      <c r="F2772" s="2">
        <v>8.2666666666666675</v>
      </c>
      <c r="G2772" s="2">
        <v>7.9066666666666663</v>
      </c>
      <c r="H2772" s="2">
        <v>7.6533333333333333</v>
      </c>
      <c r="I2772" s="2">
        <v>8.1133333333333351</v>
      </c>
      <c r="J2772" s="2">
        <v>1.2600000000000007</v>
      </c>
      <c r="K2772">
        <v>1.9710361812909701E-2</v>
      </c>
      <c r="L2772" s="1">
        <v>1.07876257502696E-6</v>
      </c>
      <c r="M2772">
        <v>1.2013126198962099E-2</v>
      </c>
      <c r="N2772" s="1">
        <f t="shared" si="43"/>
        <v>1.07876257502696E-6</v>
      </c>
    </row>
    <row r="2773" spans="1:14">
      <c r="A2773" t="s">
        <v>2979</v>
      </c>
      <c r="B2773" s="2">
        <v>7.2333333333333334</v>
      </c>
      <c r="C2773" s="2">
        <v>7.71</v>
      </c>
      <c r="D2773" s="2">
        <v>7.1633333333333331</v>
      </c>
      <c r="E2773" s="2">
        <v>8.0666666666666682</v>
      </c>
      <c r="F2773" s="2">
        <v>7.3166666666666664</v>
      </c>
      <c r="G2773" s="2">
        <v>7.6933333333333325</v>
      </c>
      <c r="H2773" s="2">
        <v>6.87</v>
      </c>
      <c r="I2773" s="2">
        <v>8.25</v>
      </c>
      <c r="J2773" s="2">
        <v>1.38</v>
      </c>
      <c r="K2773">
        <v>0.90893546782235601</v>
      </c>
      <c r="L2773" s="1">
        <v>1.08447548647835E-6</v>
      </c>
      <c r="M2773">
        <v>0.33738852523636098</v>
      </c>
      <c r="N2773" s="1">
        <f t="shared" si="43"/>
        <v>1.08447548647835E-6</v>
      </c>
    </row>
    <row r="2774" spans="1:14">
      <c r="A2774" t="s">
        <v>900</v>
      </c>
      <c r="B2774" s="2">
        <v>8.2366666666666664</v>
      </c>
      <c r="C2774" s="2">
        <v>7.7433333333333332</v>
      </c>
      <c r="D2774" s="2">
        <v>7.29</v>
      </c>
      <c r="E2774" s="2">
        <v>8.2099999999999991</v>
      </c>
      <c r="F2774" s="2">
        <v>8.74</v>
      </c>
      <c r="G2774" s="2">
        <v>7.8900000000000006</v>
      </c>
      <c r="H2774" s="2">
        <v>7.3866666666666667</v>
      </c>
      <c r="I2774" s="2">
        <v>8.6566666666666663</v>
      </c>
      <c r="J2774" s="2">
        <v>1.4500000000000002</v>
      </c>
      <c r="K2774">
        <v>9.7682473530694997E-3</v>
      </c>
      <c r="L2774" s="1">
        <v>1.08660396147119E-6</v>
      </c>
      <c r="M2774">
        <v>0.40657662305292003</v>
      </c>
      <c r="N2774" s="1">
        <f t="shared" si="43"/>
        <v>1.08660396147119E-6</v>
      </c>
    </row>
    <row r="2775" spans="1:14">
      <c r="A2775" t="s">
        <v>2428</v>
      </c>
      <c r="B2775" s="2">
        <v>10.606666666666667</v>
      </c>
      <c r="C2775" s="2">
        <v>9.7266666666666666</v>
      </c>
      <c r="D2775" s="2">
        <v>10.42</v>
      </c>
      <c r="E2775" s="2">
        <v>10.269999999999998</v>
      </c>
      <c r="F2775" s="2">
        <v>10.796666666666667</v>
      </c>
      <c r="G2775" s="2">
        <v>9.9333333333333336</v>
      </c>
      <c r="H2775" s="2">
        <v>10.726666666666667</v>
      </c>
      <c r="I2775" s="2">
        <v>10.513333333333334</v>
      </c>
      <c r="J2775" s="2">
        <v>1.0700000000000003</v>
      </c>
      <c r="K2775">
        <v>4.4571284505558898E-3</v>
      </c>
      <c r="L2775" s="1">
        <v>1.08856748756629E-6</v>
      </c>
      <c r="M2775">
        <v>0.94054565658202705</v>
      </c>
      <c r="N2775" s="1">
        <f t="shared" si="43"/>
        <v>1.08856748756629E-6</v>
      </c>
    </row>
    <row r="2776" spans="1:14">
      <c r="A2776" t="s">
        <v>434</v>
      </c>
      <c r="B2776" s="2">
        <v>7.8966666666666674</v>
      </c>
      <c r="C2776" s="2">
        <v>7.88</v>
      </c>
      <c r="D2776" s="2">
        <v>7.0933333333333337</v>
      </c>
      <c r="E2776" s="2">
        <v>6.8166666666666664</v>
      </c>
      <c r="F2776" s="2">
        <v>7.1933333333333342</v>
      </c>
      <c r="G2776" s="2">
        <v>7.9533333333333331</v>
      </c>
      <c r="H2776" s="2">
        <v>7.336666666666666</v>
      </c>
      <c r="I2776" s="2">
        <v>6.8233333333333333</v>
      </c>
      <c r="J2776" s="2">
        <v>1.1366666666666667</v>
      </c>
      <c r="K2776">
        <v>0.291421398213839</v>
      </c>
      <c r="L2776" s="1">
        <v>1.09113553358727E-6</v>
      </c>
      <c r="M2776">
        <v>7.2514529513450698E-3</v>
      </c>
      <c r="N2776" s="1">
        <f t="shared" si="43"/>
        <v>1.09113553358727E-6</v>
      </c>
    </row>
    <row r="2777" spans="1:14">
      <c r="A2777" t="s">
        <v>284</v>
      </c>
      <c r="B2777" s="2">
        <v>6.53</v>
      </c>
      <c r="C2777" s="2">
        <v>6.97</v>
      </c>
      <c r="D2777" s="2">
        <v>6.53</v>
      </c>
      <c r="E2777" s="2">
        <v>6.6400000000000006</v>
      </c>
      <c r="F2777" s="2">
        <v>7.7899999999999991</v>
      </c>
      <c r="G2777" s="2">
        <v>6.9233333333333329</v>
      </c>
      <c r="H2777" s="2">
        <v>6.5733333333333333</v>
      </c>
      <c r="I2777" s="2">
        <v>6.6133333333333333</v>
      </c>
      <c r="J2777" s="2">
        <v>1.2599999999999989</v>
      </c>
      <c r="K2777" s="1">
        <v>8.96735653815289E-5</v>
      </c>
      <c r="L2777" s="1">
        <v>4.9755694812231898E-6</v>
      </c>
      <c r="M2777" s="1">
        <v>1.09923373324364E-6</v>
      </c>
      <c r="N2777" s="1">
        <f t="shared" si="43"/>
        <v>1.09923373324364E-6</v>
      </c>
    </row>
    <row r="2778" spans="1:14">
      <c r="A2778" t="s">
        <v>2188</v>
      </c>
      <c r="B2778" s="2">
        <v>8.5166666666666675</v>
      </c>
      <c r="C2778" s="2">
        <v>8.4266666666666676</v>
      </c>
      <c r="D2778" s="2">
        <v>7.7766666666666664</v>
      </c>
      <c r="E2778" s="2">
        <v>8.5</v>
      </c>
      <c r="F2778" s="2">
        <v>8.5433333333333348</v>
      </c>
      <c r="G2778" s="2">
        <v>8.3733333333333348</v>
      </c>
      <c r="H2778" s="2">
        <v>7.663333333333334</v>
      </c>
      <c r="I2778" s="2">
        <v>8.6933333333333334</v>
      </c>
      <c r="J2778" s="2">
        <v>1.0299999999999994</v>
      </c>
      <c r="K2778">
        <v>0.86126418750461697</v>
      </c>
      <c r="L2778" s="1">
        <v>1.1034996839958301E-6</v>
      </c>
      <c r="M2778">
        <v>0.51981322398438001</v>
      </c>
      <c r="N2778" s="1">
        <f t="shared" si="43"/>
        <v>1.1034996839958301E-6</v>
      </c>
    </row>
    <row r="2779" spans="1:14">
      <c r="A2779" t="s">
        <v>685</v>
      </c>
      <c r="B2779" s="2">
        <v>8.7700000000000014</v>
      </c>
      <c r="C2779" s="2">
        <v>8.6066666666666674</v>
      </c>
      <c r="D2779" s="2">
        <v>9.65</v>
      </c>
      <c r="E2779" s="2">
        <v>9.1366666666666667</v>
      </c>
      <c r="F2779" s="2">
        <v>8.3966666666666665</v>
      </c>
      <c r="G2779" s="2">
        <v>8.5900000000000016</v>
      </c>
      <c r="H2779" s="2">
        <v>9.8566666666666674</v>
      </c>
      <c r="I2779" s="2">
        <v>9.2233333333333345</v>
      </c>
      <c r="J2779" s="2">
        <v>1.4600000000000009</v>
      </c>
      <c r="K2779">
        <v>0.81916105148283702</v>
      </c>
      <c r="L2779" s="1">
        <v>1.1211624884775801E-6</v>
      </c>
      <c r="M2779">
        <v>0.26672088856751203</v>
      </c>
      <c r="N2779" s="1">
        <f t="shared" si="43"/>
        <v>1.1211624884775801E-6</v>
      </c>
    </row>
    <row r="2780" spans="1:14">
      <c r="A2780" t="s">
        <v>660</v>
      </c>
      <c r="B2780" s="2">
        <v>6.94</v>
      </c>
      <c r="C2780" s="2">
        <v>6.8233333333333333</v>
      </c>
      <c r="D2780" s="2">
        <v>7.1466666666666674</v>
      </c>
      <c r="E2780" s="2">
        <v>7.1566666666666663</v>
      </c>
      <c r="F2780" s="2">
        <v>7.166666666666667</v>
      </c>
      <c r="G2780" s="2">
        <v>6.98</v>
      </c>
      <c r="H2780" s="2">
        <v>6.8266666666666671</v>
      </c>
      <c r="I2780" s="2">
        <v>8.44</v>
      </c>
      <c r="J2780" s="2">
        <v>1.6166666666666663</v>
      </c>
      <c r="K2780">
        <v>4.8498237502638599E-4</v>
      </c>
      <c r="L2780" s="1">
        <v>1.12650961972617E-6</v>
      </c>
      <c r="M2780" s="1">
        <v>1.5039099521795499E-5</v>
      </c>
      <c r="N2780" s="1">
        <f t="shared" si="43"/>
        <v>1.12650961972617E-6</v>
      </c>
    </row>
    <row r="2781" spans="1:14">
      <c r="A2781" t="s">
        <v>2668</v>
      </c>
      <c r="B2781" s="2">
        <v>6.93</v>
      </c>
      <c r="C2781" s="2">
        <v>6.75</v>
      </c>
      <c r="D2781" s="2">
        <v>6.623333333333334</v>
      </c>
      <c r="E2781" s="2">
        <v>6.6233333333333322</v>
      </c>
      <c r="F2781" s="2">
        <v>7.6566666666666663</v>
      </c>
      <c r="G2781" s="2">
        <v>6.6966666666666663</v>
      </c>
      <c r="H2781" s="2">
        <v>6.6933333333333325</v>
      </c>
      <c r="I2781" s="2">
        <v>6.5533333333333337</v>
      </c>
      <c r="J2781" s="2">
        <v>1.1033333333333326</v>
      </c>
      <c r="K2781">
        <v>1.31019659246727E-2</v>
      </c>
      <c r="L2781" s="1">
        <v>1.1322997709135301E-6</v>
      </c>
      <c r="M2781">
        <v>6.6335225259080599E-4</v>
      </c>
      <c r="N2781" s="1">
        <f t="shared" si="43"/>
        <v>1.1322997709135301E-6</v>
      </c>
    </row>
    <row r="2782" spans="1:14">
      <c r="A2782" t="s">
        <v>95</v>
      </c>
      <c r="B2782" s="2">
        <v>8.5033333333333321</v>
      </c>
      <c r="C2782" s="2">
        <v>8.9033333333333324</v>
      </c>
      <c r="D2782" s="2">
        <v>6.4666666666666677</v>
      </c>
      <c r="E2782" s="2">
        <v>8.3566666666666674</v>
      </c>
      <c r="F2782" s="2">
        <v>9.5533333333333328</v>
      </c>
      <c r="G2782" s="2">
        <v>6.68</v>
      </c>
      <c r="H2782" s="2">
        <v>6.62</v>
      </c>
      <c r="I2782" s="2">
        <v>6.5233333333333334</v>
      </c>
      <c r="J2782" s="2">
        <v>3.0866666666666651</v>
      </c>
      <c r="K2782">
        <v>1.8975410377564401E-3</v>
      </c>
      <c r="L2782" s="1">
        <v>1.13325225638755E-6</v>
      </c>
      <c r="M2782" s="1">
        <v>3.5117645754086301E-5</v>
      </c>
      <c r="N2782" s="1">
        <f t="shared" si="43"/>
        <v>1.13325225638755E-6</v>
      </c>
    </row>
    <row r="2783" spans="1:14">
      <c r="A2783" t="s">
        <v>2358</v>
      </c>
      <c r="B2783" s="2">
        <v>7.3266666666666671</v>
      </c>
      <c r="C2783" s="2">
        <v>8.08</v>
      </c>
      <c r="D2783" s="2">
        <v>7.083333333333333</v>
      </c>
      <c r="E2783" s="2">
        <v>7.16</v>
      </c>
      <c r="F2783" s="2">
        <v>7.6499999999999995</v>
      </c>
      <c r="G2783" s="2">
        <v>8.6366666666666685</v>
      </c>
      <c r="H2783" s="2">
        <v>7.3499999999999988</v>
      </c>
      <c r="I2783" s="2">
        <v>7.1000000000000005</v>
      </c>
      <c r="J2783" s="2">
        <v>1.5533333333333355</v>
      </c>
      <c r="K2783">
        <v>1.96591782419866E-2</v>
      </c>
      <c r="L2783" s="1">
        <v>1.1355447668574101E-6</v>
      </c>
      <c r="M2783">
        <v>0.25998595247833201</v>
      </c>
      <c r="N2783" s="1">
        <f t="shared" si="43"/>
        <v>1.1355447668574101E-6</v>
      </c>
    </row>
    <row r="2784" spans="1:14">
      <c r="A2784" t="s">
        <v>2211</v>
      </c>
      <c r="B2784" s="2">
        <v>7.080000000000001</v>
      </c>
      <c r="C2784" s="2">
        <v>7.04</v>
      </c>
      <c r="D2784" s="2">
        <v>6.5033333333333339</v>
      </c>
      <c r="E2784" s="2">
        <v>7.0466666666666669</v>
      </c>
      <c r="F2784" s="2">
        <v>8.1300000000000008</v>
      </c>
      <c r="G2784" s="2">
        <v>6.9733333333333336</v>
      </c>
      <c r="H2784" s="2">
        <v>6.7399999999999993</v>
      </c>
      <c r="I2784" s="2">
        <v>8.1666666666666661</v>
      </c>
      <c r="J2784" s="2">
        <v>1.6633333333333322</v>
      </c>
      <c r="K2784" s="1">
        <v>7.6442090379917706E-6</v>
      </c>
      <c r="L2784" s="1">
        <v>1.14418788074037E-6</v>
      </c>
      <c r="M2784">
        <v>4.1813234384306398E-4</v>
      </c>
      <c r="N2784" s="1">
        <f t="shared" si="43"/>
        <v>1.14418788074037E-6</v>
      </c>
    </row>
    <row r="2785" spans="1:14">
      <c r="A2785" t="s">
        <v>1068</v>
      </c>
      <c r="B2785" s="2">
        <v>7.87</v>
      </c>
      <c r="C2785" s="2">
        <v>7.4433333333333325</v>
      </c>
      <c r="D2785" s="2">
        <v>6.7666666666666666</v>
      </c>
      <c r="E2785" s="2">
        <v>7.0533333333333337</v>
      </c>
      <c r="F2785" s="2">
        <v>7.3633333333333333</v>
      </c>
      <c r="G2785" s="2">
        <v>7.4666666666666659</v>
      </c>
      <c r="H2785" s="2">
        <v>6.6833333333333336</v>
      </c>
      <c r="I2785" s="2">
        <v>6.82</v>
      </c>
      <c r="J2785" s="2">
        <v>1.1866666666666665</v>
      </c>
      <c r="K2785">
        <v>2.1840067268546499E-2</v>
      </c>
      <c r="L2785" s="1">
        <v>1.1453012111033699E-6</v>
      </c>
      <c r="M2785">
        <v>0.13622994702878299</v>
      </c>
      <c r="N2785" s="1">
        <f t="shared" si="43"/>
        <v>1.1453012111033699E-6</v>
      </c>
    </row>
    <row r="2786" spans="1:14">
      <c r="A2786" t="s">
        <v>1709</v>
      </c>
      <c r="B2786" s="2">
        <v>6.6166666666666671</v>
      </c>
      <c r="C2786" s="2">
        <v>7.2</v>
      </c>
      <c r="D2786" s="2">
        <v>6.5666666666666664</v>
      </c>
      <c r="E2786" s="2">
        <v>7.5466666666666669</v>
      </c>
      <c r="F2786" s="2">
        <v>6.87</v>
      </c>
      <c r="G2786" s="2">
        <v>7.34</v>
      </c>
      <c r="H2786" s="2">
        <v>6.57</v>
      </c>
      <c r="I2786" s="2">
        <v>7.793333333333333</v>
      </c>
      <c r="J2786" s="2">
        <v>1.2266666666666666</v>
      </c>
      <c r="K2786">
        <v>0.106284709827656</v>
      </c>
      <c r="L2786" s="1">
        <v>1.14715139208929E-6</v>
      </c>
      <c r="M2786">
        <v>0.76284315743008302</v>
      </c>
      <c r="N2786" s="1">
        <f t="shared" si="43"/>
        <v>1.14715139208929E-6</v>
      </c>
    </row>
    <row r="2787" spans="1:14">
      <c r="A2787" t="s">
        <v>28</v>
      </c>
      <c r="B2787" s="2">
        <v>9.7366666666666664</v>
      </c>
      <c r="C2787" s="2">
        <v>9.8033333333333328</v>
      </c>
      <c r="D2787" s="2">
        <v>9.3566666666666674</v>
      </c>
      <c r="E2787" s="2">
        <v>9.1266666666666669</v>
      </c>
      <c r="F2787" s="2">
        <v>9.76</v>
      </c>
      <c r="G2787" s="2">
        <v>9.8666666666666671</v>
      </c>
      <c r="H2787" s="2">
        <v>9.5466666666666669</v>
      </c>
      <c r="I2787" s="2">
        <v>8.6366666666666667</v>
      </c>
      <c r="J2787" s="2">
        <v>1.2300000000000004</v>
      </c>
      <c r="K2787">
        <v>0.51738458951633803</v>
      </c>
      <c r="L2787" s="1">
        <v>1.15349097432717E-6</v>
      </c>
      <c r="M2787">
        <v>4.14665679912741E-2</v>
      </c>
      <c r="N2787" s="1">
        <f t="shared" si="43"/>
        <v>1.15349097432717E-6</v>
      </c>
    </row>
    <row r="2788" spans="1:14">
      <c r="A2788" t="s">
        <v>1407</v>
      </c>
      <c r="B2788" s="2">
        <v>8.1133333333333333</v>
      </c>
      <c r="C2788" s="2">
        <v>7.2766666666666664</v>
      </c>
      <c r="D2788" s="2">
        <v>6.836666666666666</v>
      </c>
      <c r="E2788" s="2">
        <v>8.06</v>
      </c>
      <c r="F2788" s="2">
        <v>7.0366666666666662</v>
      </c>
      <c r="G2788" s="2">
        <v>6.6866666666666674</v>
      </c>
      <c r="H2788" s="2">
        <v>6.5566666666666675</v>
      </c>
      <c r="I2788" s="2">
        <v>7.81</v>
      </c>
      <c r="J2788" s="2">
        <v>1.5566666666666658</v>
      </c>
      <c r="K2788" s="1">
        <v>8.2440608564884294E-5</v>
      </c>
      <c r="L2788" s="1">
        <v>1.1661300834530899E-6</v>
      </c>
      <c r="M2788">
        <v>4.5831701843624902E-2</v>
      </c>
      <c r="N2788" s="1">
        <f t="shared" si="43"/>
        <v>1.1661300834530899E-6</v>
      </c>
    </row>
    <row r="2789" spans="1:14">
      <c r="A2789" t="s">
        <v>2943</v>
      </c>
      <c r="B2789" s="2">
        <v>6.5766666666666671</v>
      </c>
      <c r="C2789" s="2">
        <v>6.8166666666666664</v>
      </c>
      <c r="D2789" s="2">
        <v>7.5366666666666662</v>
      </c>
      <c r="E2789" s="2">
        <v>6.9266666666666659</v>
      </c>
      <c r="F2789" s="2">
        <v>7.0233333333333334</v>
      </c>
      <c r="G2789" s="2">
        <v>6.9766666666666666</v>
      </c>
      <c r="H2789" s="2">
        <v>7.623333333333334</v>
      </c>
      <c r="I2789" s="2">
        <v>6.7866666666666662</v>
      </c>
      <c r="J2789" s="2">
        <v>1.0466666666666669</v>
      </c>
      <c r="K2789">
        <v>6.09440773892801E-2</v>
      </c>
      <c r="L2789" s="1">
        <v>1.17060389467797E-6</v>
      </c>
      <c r="M2789">
        <v>5.5974245652252598E-2</v>
      </c>
      <c r="N2789" s="1">
        <f t="shared" si="43"/>
        <v>1.17060389467797E-6</v>
      </c>
    </row>
    <row r="2790" spans="1:14">
      <c r="A2790" t="s">
        <v>1033</v>
      </c>
      <c r="B2790" s="2">
        <v>7.5099999999999989</v>
      </c>
      <c r="C2790" s="2">
        <v>6.9333333333333336</v>
      </c>
      <c r="D2790" s="2">
        <v>6.5933333333333337</v>
      </c>
      <c r="E2790" s="2">
        <v>7.3500000000000005</v>
      </c>
      <c r="F2790" s="2">
        <v>7.7766666666666673</v>
      </c>
      <c r="G2790" s="2">
        <v>7.1000000000000005</v>
      </c>
      <c r="H2790" s="2">
        <v>6.6433333333333335</v>
      </c>
      <c r="I2790" s="2">
        <v>7.53</v>
      </c>
      <c r="J2790" s="2">
        <v>1.1833333333333336</v>
      </c>
      <c r="K2790">
        <v>7.0142001415185104E-2</v>
      </c>
      <c r="L2790" s="1">
        <v>1.1798025486641101E-6</v>
      </c>
      <c r="M2790">
        <v>0.84507773422736998</v>
      </c>
      <c r="N2790" s="1">
        <f t="shared" si="43"/>
        <v>1.1798025486641101E-6</v>
      </c>
    </row>
    <row r="2791" spans="1:14">
      <c r="A2791" t="s">
        <v>1425</v>
      </c>
      <c r="B2791" s="2">
        <v>6.4766666666666666</v>
      </c>
      <c r="C2791" s="2">
        <v>7.3533333333333326</v>
      </c>
      <c r="D2791" s="2">
        <v>6.4866666666666672</v>
      </c>
      <c r="E2791" s="2">
        <v>7.6033333333333344</v>
      </c>
      <c r="F2791" s="2">
        <v>6.5633333333333335</v>
      </c>
      <c r="G2791" s="2">
        <v>7.32</v>
      </c>
      <c r="H2791" s="2">
        <v>6.6099999999999994</v>
      </c>
      <c r="I2791" s="2">
        <v>6.59</v>
      </c>
      <c r="J2791" s="2">
        <v>1.1266666666666678</v>
      </c>
      <c r="K2791">
        <v>1.4404946003452501E-2</v>
      </c>
      <c r="L2791" s="1">
        <v>1.20794278736081E-6</v>
      </c>
      <c r="M2791">
        <v>1.7823372940097601E-4</v>
      </c>
      <c r="N2791" s="1">
        <f t="shared" si="43"/>
        <v>1.20794278736081E-6</v>
      </c>
    </row>
    <row r="2792" spans="1:14">
      <c r="A2792" t="s">
        <v>778</v>
      </c>
      <c r="B2792" s="2">
        <v>7.0533333333333337</v>
      </c>
      <c r="C2792" s="2">
        <v>6.5200000000000005</v>
      </c>
      <c r="D2792" s="2">
        <v>6.583333333333333</v>
      </c>
      <c r="E2792" s="2">
        <v>6.5866666666666669</v>
      </c>
      <c r="F2792" s="2">
        <v>8.6366666666666667</v>
      </c>
      <c r="G2792" s="2">
        <v>6.5466666666666669</v>
      </c>
      <c r="H2792" s="2">
        <v>6.5333333333333323</v>
      </c>
      <c r="I2792" s="2">
        <v>6.6066666666666665</v>
      </c>
      <c r="J2792" s="2">
        <v>2.1166666666666663</v>
      </c>
      <c r="K2792">
        <v>4.7326423688475502E-3</v>
      </c>
      <c r="L2792" s="1">
        <v>1.2210361534179801E-6</v>
      </c>
      <c r="M2792">
        <v>3.9480618751072899E-4</v>
      </c>
      <c r="N2792" s="1">
        <f t="shared" si="43"/>
        <v>1.2210361534179801E-6</v>
      </c>
    </row>
    <row r="2793" spans="1:14">
      <c r="A2793" t="s">
        <v>807</v>
      </c>
      <c r="B2793" s="2">
        <v>8.01</v>
      </c>
      <c r="C2793" s="2">
        <v>8.3066666666666666</v>
      </c>
      <c r="D2793" s="2">
        <v>7.32</v>
      </c>
      <c r="E2793" s="2">
        <v>8.5833333333333339</v>
      </c>
      <c r="F2793" s="2">
        <v>7.9266666666666659</v>
      </c>
      <c r="G2793" s="2">
        <v>8.163333333333334</v>
      </c>
      <c r="H2793" s="2">
        <v>7.416666666666667</v>
      </c>
      <c r="I2793" s="2">
        <v>8.4733333333333345</v>
      </c>
      <c r="J2793" s="2">
        <v>1.2633333333333336</v>
      </c>
      <c r="K2793">
        <v>0.52700565161586899</v>
      </c>
      <c r="L2793" s="1">
        <v>1.22556349650193E-6</v>
      </c>
      <c r="M2793">
        <v>0.80071871626177304</v>
      </c>
      <c r="N2793" s="1">
        <f t="shared" si="43"/>
        <v>1.22556349650193E-6</v>
      </c>
    </row>
    <row r="2794" spans="1:14">
      <c r="A2794" t="s">
        <v>255</v>
      </c>
      <c r="B2794" s="2">
        <v>7.2533333333333339</v>
      </c>
      <c r="C2794" s="2">
        <v>7.4333333333333336</v>
      </c>
      <c r="D2794" s="2">
        <v>8.66</v>
      </c>
      <c r="E2794" s="2">
        <v>7.4066666666666663</v>
      </c>
      <c r="F2794" s="2">
        <v>7.1966666666666663</v>
      </c>
      <c r="G2794" s="2">
        <v>7.4433333333333342</v>
      </c>
      <c r="H2794" s="2">
        <v>8.4500000000000011</v>
      </c>
      <c r="I2794" s="2">
        <v>7.4666666666666659</v>
      </c>
      <c r="J2794" s="2">
        <v>1.4633333333333338</v>
      </c>
      <c r="K2794">
        <v>0.66987522832094804</v>
      </c>
      <c r="L2794" s="1">
        <v>1.22890213738987E-6</v>
      </c>
      <c r="M2794">
        <v>0.84692871240015799</v>
      </c>
      <c r="N2794" s="1">
        <f t="shared" si="43"/>
        <v>1.22890213738987E-6</v>
      </c>
    </row>
    <row r="2795" spans="1:14">
      <c r="A2795" t="s">
        <v>1392</v>
      </c>
      <c r="B2795" s="2">
        <v>6.4066666666666663</v>
      </c>
      <c r="C2795" s="2">
        <v>6.6933333333333325</v>
      </c>
      <c r="D2795" s="2">
        <v>6.54</v>
      </c>
      <c r="E2795" s="2">
        <v>6.6133333333333333</v>
      </c>
      <c r="F2795" s="2">
        <v>6.5933333333333337</v>
      </c>
      <c r="G2795" s="2">
        <v>7.5200000000000005</v>
      </c>
      <c r="H2795" s="2">
        <v>6.5066666666666677</v>
      </c>
      <c r="I2795" s="2">
        <v>7.1000000000000005</v>
      </c>
      <c r="J2795" s="2">
        <v>1.1133333333333342</v>
      </c>
      <c r="K2795" s="1">
        <v>4.8926362197146601E-6</v>
      </c>
      <c r="L2795" s="1">
        <v>1.24014409408676E-6</v>
      </c>
      <c r="M2795">
        <v>2.59246973619184E-4</v>
      </c>
      <c r="N2795" s="1">
        <f t="shared" si="43"/>
        <v>1.24014409408676E-6</v>
      </c>
    </row>
    <row r="2796" spans="1:14">
      <c r="A2796" t="s">
        <v>1902</v>
      </c>
      <c r="B2796" s="2">
        <v>7.6733333333333329</v>
      </c>
      <c r="C2796" s="2">
        <v>7.3233333333333333</v>
      </c>
      <c r="D2796" s="2">
        <v>7.0066666666666668</v>
      </c>
      <c r="E2796" s="2">
        <v>7.1566666666666663</v>
      </c>
      <c r="F2796" s="2">
        <v>8.2866666666666671</v>
      </c>
      <c r="G2796" s="2">
        <v>7.2333333333333334</v>
      </c>
      <c r="H2796" s="2">
        <v>6.7700000000000005</v>
      </c>
      <c r="I2796" s="2">
        <v>7.580000000000001</v>
      </c>
      <c r="J2796" s="2">
        <v>1.5166666666666666</v>
      </c>
      <c r="K2796">
        <v>5.2967315133505201E-2</v>
      </c>
      <c r="L2796" s="1">
        <v>1.24125657322587E-6</v>
      </c>
      <c r="M2796">
        <v>7.5090933035280296E-3</v>
      </c>
      <c r="N2796" s="1">
        <f t="shared" si="43"/>
        <v>1.24125657322587E-6</v>
      </c>
    </row>
    <row r="2797" spans="1:14">
      <c r="A2797" t="s">
        <v>1191</v>
      </c>
      <c r="B2797" s="2">
        <v>8.6666666666666661</v>
      </c>
      <c r="C2797" s="2">
        <v>8.5233333333333334</v>
      </c>
      <c r="D2797" s="2">
        <v>8.7833333333333332</v>
      </c>
      <c r="E2797" s="2">
        <v>8.9433333333333334</v>
      </c>
      <c r="F2797" s="2">
        <v>8.9166666666666661</v>
      </c>
      <c r="G2797" s="2">
        <v>8.5266666666666655</v>
      </c>
      <c r="H2797" s="2">
        <v>8.9466666666666654</v>
      </c>
      <c r="I2797" s="2">
        <v>9.5833333333333339</v>
      </c>
      <c r="J2797" s="2">
        <v>1.0600000000000005</v>
      </c>
      <c r="K2797">
        <v>2.9546666554992797E-4</v>
      </c>
      <c r="L2797" s="1">
        <v>1.2471462895913601E-6</v>
      </c>
      <c r="M2797">
        <v>8.3254857971275607E-3</v>
      </c>
      <c r="N2797" s="1">
        <f t="shared" si="43"/>
        <v>1.2471462895913601E-6</v>
      </c>
    </row>
    <row r="2798" spans="1:14">
      <c r="A2798" t="s">
        <v>679</v>
      </c>
      <c r="B2798" s="2">
        <v>6.8</v>
      </c>
      <c r="C2798" s="2">
        <v>7.9766666666666666</v>
      </c>
      <c r="D2798" s="2">
        <v>8.0433333333333348</v>
      </c>
      <c r="E2798" s="2">
        <v>7.336666666666666</v>
      </c>
      <c r="F2798" s="2">
        <v>6.8499999999999988</v>
      </c>
      <c r="G2798" s="2">
        <v>7.8766666666666678</v>
      </c>
      <c r="H2798" s="2">
        <v>7.5533333333333337</v>
      </c>
      <c r="I2798" s="2">
        <v>7.0766666666666671</v>
      </c>
      <c r="J2798" s="2">
        <v>1.243333333333335</v>
      </c>
      <c r="K2798">
        <v>5.5869582050105199E-2</v>
      </c>
      <c r="L2798" s="1">
        <v>1.2476772869477499E-6</v>
      </c>
      <c r="M2798">
        <v>0.27399766242315499</v>
      </c>
      <c r="N2798" s="1">
        <f t="shared" si="43"/>
        <v>1.2476772869477499E-6</v>
      </c>
    </row>
    <row r="2799" spans="1:14">
      <c r="A2799" t="s">
        <v>1839</v>
      </c>
      <c r="B2799" s="2">
        <v>10.073333333333332</v>
      </c>
      <c r="C2799" s="2">
        <v>10.976666666666667</v>
      </c>
      <c r="D2799" s="2">
        <v>11.553333333333333</v>
      </c>
      <c r="E2799" s="2">
        <v>9.8699999999999992</v>
      </c>
      <c r="F2799" s="2">
        <v>10.756666666666666</v>
      </c>
      <c r="G2799" s="2">
        <v>10.906666666666666</v>
      </c>
      <c r="H2799" s="2">
        <v>11.716666666666667</v>
      </c>
      <c r="I2799" s="2">
        <v>10.453333333333333</v>
      </c>
      <c r="J2799" s="2">
        <v>1.8466666666666676</v>
      </c>
      <c r="K2799">
        <v>1.35938514526374E-2</v>
      </c>
      <c r="L2799" s="1">
        <v>1.26626164262362E-6</v>
      </c>
      <c r="M2799">
        <v>0.142450379618248</v>
      </c>
      <c r="N2799" s="1">
        <f t="shared" si="43"/>
        <v>1.26626164262362E-6</v>
      </c>
    </row>
    <row r="2800" spans="1:14">
      <c r="A2800" t="s">
        <v>1106</v>
      </c>
      <c r="B2800" s="2">
        <v>6.93</v>
      </c>
      <c r="C2800" s="2">
        <v>6.5566666666666675</v>
      </c>
      <c r="D2800" s="2">
        <v>6.6033333333333326</v>
      </c>
      <c r="E2800" s="2">
        <v>6.876666666666666</v>
      </c>
      <c r="F2800" s="2">
        <v>8.4833333333333343</v>
      </c>
      <c r="G2800" s="2">
        <v>6.833333333333333</v>
      </c>
      <c r="H2800" s="2">
        <v>6.88</v>
      </c>
      <c r="I2800" s="2">
        <v>6.8033333333333337</v>
      </c>
      <c r="J2800" s="2">
        <v>1.9266666666666667</v>
      </c>
      <c r="K2800" s="1">
        <v>3.6213948053554499E-5</v>
      </c>
      <c r="L2800" s="1">
        <v>1.2694412997272501E-6</v>
      </c>
      <c r="M2800" s="1">
        <v>4.78679043858148E-5</v>
      </c>
      <c r="N2800" s="1">
        <f t="shared" si="43"/>
        <v>1.2694412997272501E-6</v>
      </c>
    </row>
    <row r="2801" spans="1:14">
      <c r="A2801" t="s">
        <v>259</v>
      </c>
      <c r="B2801" s="2">
        <v>9.89</v>
      </c>
      <c r="C2801" s="2">
        <v>10.65</v>
      </c>
      <c r="D2801" s="2">
        <v>10.096666666666666</v>
      </c>
      <c r="E2801" s="2">
        <v>9.6199999999999992</v>
      </c>
      <c r="F2801" s="2">
        <v>10.050000000000001</v>
      </c>
      <c r="G2801" s="2">
        <v>10.573333333333332</v>
      </c>
      <c r="H2801" s="2">
        <v>10.4</v>
      </c>
      <c r="I2801" s="2">
        <v>9.8066666666666666</v>
      </c>
      <c r="J2801" s="2">
        <v>1.0300000000000011</v>
      </c>
      <c r="K2801">
        <v>6.5727360586783801E-2</v>
      </c>
      <c r="L2801" s="1">
        <v>1.2722617466064301E-6</v>
      </c>
      <c r="M2801">
        <v>0.339646645227553</v>
      </c>
      <c r="N2801" s="1">
        <f t="shared" si="43"/>
        <v>1.2722617466064301E-6</v>
      </c>
    </row>
    <row r="2802" spans="1:14">
      <c r="A2802" t="s">
        <v>1807</v>
      </c>
      <c r="B2802" s="2">
        <v>6.6400000000000006</v>
      </c>
      <c r="C2802" s="2">
        <v>6.53</v>
      </c>
      <c r="D2802" s="2">
        <v>6.6366666666666667</v>
      </c>
      <c r="E2802" s="2">
        <v>6.5100000000000007</v>
      </c>
      <c r="F2802" s="2">
        <v>8.57</v>
      </c>
      <c r="G2802" s="2">
        <v>6.6433333333333335</v>
      </c>
      <c r="H2802" s="2">
        <v>6.580000000000001</v>
      </c>
      <c r="I2802" s="2">
        <v>7.1400000000000006</v>
      </c>
      <c r="J2802" s="2">
        <v>2.0599999999999996</v>
      </c>
      <c r="K2802" s="1">
        <v>1.90326820671064E-6</v>
      </c>
      <c r="L2802" s="1">
        <v>1.27724592921342E-6</v>
      </c>
      <c r="M2802" s="1">
        <v>2.86645994213787E-6</v>
      </c>
      <c r="N2802" s="1">
        <f t="shared" si="43"/>
        <v>1.27724592921342E-6</v>
      </c>
    </row>
    <row r="2803" spans="1:14">
      <c r="A2803" t="s">
        <v>493</v>
      </c>
      <c r="B2803" s="2">
        <v>6.833333333333333</v>
      </c>
      <c r="C2803" s="2">
        <v>7.0233333333333334</v>
      </c>
      <c r="D2803" s="2">
        <v>7.5466666666666669</v>
      </c>
      <c r="E2803" s="2">
        <v>7.19</v>
      </c>
      <c r="F2803" s="2">
        <v>6.7133333333333338</v>
      </c>
      <c r="G2803" s="2">
        <v>7.0266666666666673</v>
      </c>
      <c r="H2803" s="2">
        <v>7.7100000000000009</v>
      </c>
      <c r="I2803" s="2">
        <v>7.126666666666666</v>
      </c>
      <c r="J2803" s="2">
        <v>0.99666666666666703</v>
      </c>
      <c r="K2803">
        <v>0.95165391117432996</v>
      </c>
      <c r="L2803" s="1">
        <v>1.2863335259112601E-6</v>
      </c>
      <c r="M2803">
        <v>0.50173709379198095</v>
      </c>
      <c r="N2803" s="1">
        <f t="shared" si="43"/>
        <v>1.2863335259112601E-6</v>
      </c>
    </row>
    <row r="2804" spans="1:14">
      <c r="A2804" t="s">
        <v>1196</v>
      </c>
      <c r="B2804" s="2">
        <v>7.61</v>
      </c>
      <c r="C2804" s="2">
        <v>8.4366666666666674</v>
      </c>
      <c r="D2804" s="2">
        <v>6.98</v>
      </c>
      <c r="E2804" s="2">
        <v>8.2433333333333341</v>
      </c>
      <c r="F2804" s="2">
        <v>7.6033333333333326</v>
      </c>
      <c r="G2804" s="2">
        <v>8.4633333333333329</v>
      </c>
      <c r="H2804" s="2">
        <v>6.996666666666667</v>
      </c>
      <c r="I2804" s="2">
        <v>8.2200000000000006</v>
      </c>
      <c r="J2804" s="2">
        <v>1.4833333333333325</v>
      </c>
      <c r="K2804">
        <v>0.97893806387092397</v>
      </c>
      <c r="L2804" s="1">
        <v>1.2902370723886E-6</v>
      </c>
      <c r="M2804">
        <v>0.99892242662198305</v>
      </c>
      <c r="N2804" s="1">
        <f t="shared" si="43"/>
        <v>1.2902370723886E-6</v>
      </c>
    </row>
    <row r="2805" spans="1:14">
      <c r="A2805" t="s">
        <v>1251</v>
      </c>
      <c r="B2805" s="2">
        <v>8.6066666666666674</v>
      </c>
      <c r="C2805" s="2">
        <v>8.2799999999999994</v>
      </c>
      <c r="D2805" s="2">
        <v>7.8</v>
      </c>
      <c r="E2805" s="2">
        <v>8.0133333333333336</v>
      </c>
      <c r="F2805" s="2">
        <v>8.9500000000000011</v>
      </c>
      <c r="G2805" s="2">
        <v>8.3699999999999992</v>
      </c>
      <c r="H2805" s="2">
        <v>8.1366666666666649</v>
      </c>
      <c r="I2805" s="2">
        <v>8.0933333333333337</v>
      </c>
      <c r="J2805" s="2">
        <v>1.1500000000000012</v>
      </c>
      <c r="K2805">
        <v>7.0279687797312499E-3</v>
      </c>
      <c r="L2805" s="1">
        <v>1.2937536149011301E-6</v>
      </c>
      <c r="M2805">
        <v>0.36038317507366802</v>
      </c>
      <c r="N2805" s="1">
        <f t="shared" si="43"/>
        <v>1.2937536149011301E-6</v>
      </c>
    </row>
    <row r="2806" spans="1:14">
      <c r="A2806" t="s">
        <v>2394</v>
      </c>
      <c r="B2806" s="2">
        <v>7.996666666666667</v>
      </c>
      <c r="C2806" s="2">
        <v>6.7433333333333323</v>
      </c>
      <c r="D2806" s="2">
        <v>6.62</v>
      </c>
      <c r="E2806" s="2">
        <v>6.7533333333333339</v>
      </c>
      <c r="F2806" s="2">
        <v>7.1766666666666667</v>
      </c>
      <c r="G2806" s="2">
        <v>6.9833333333333343</v>
      </c>
      <c r="H2806" s="2">
        <v>6.6766666666666659</v>
      </c>
      <c r="I2806" s="2">
        <v>6.836666666666666</v>
      </c>
      <c r="J2806" s="2">
        <v>1.3766666666666669</v>
      </c>
      <c r="K2806">
        <v>0.18268820599972599</v>
      </c>
      <c r="L2806" s="1">
        <v>1.29678824328262E-6</v>
      </c>
      <c r="M2806">
        <v>8.8014732390148903E-4</v>
      </c>
      <c r="N2806" s="1">
        <f t="shared" si="43"/>
        <v>1.29678824328262E-6</v>
      </c>
    </row>
    <row r="2807" spans="1:14">
      <c r="A2807" t="s">
        <v>1917</v>
      </c>
      <c r="B2807" s="2">
        <v>7.21</v>
      </c>
      <c r="C2807" s="2">
        <v>7.6500000000000012</v>
      </c>
      <c r="D2807" s="2">
        <v>6.84</v>
      </c>
      <c r="E2807" s="2">
        <v>7.7333333333333334</v>
      </c>
      <c r="F2807" s="2">
        <v>7.3833333333333329</v>
      </c>
      <c r="G2807" s="2">
        <v>7.8966666666666656</v>
      </c>
      <c r="H2807" s="2">
        <v>7.0766666666666671</v>
      </c>
      <c r="I2807" s="2">
        <v>7.6333333333333329</v>
      </c>
      <c r="J2807" s="2">
        <v>1.0566666666666658</v>
      </c>
      <c r="K2807">
        <v>6.6872037182477403E-2</v>
      </c>
      <c r="L2807" s="1">
        <v>1.2975093909509E-6</v>
      </c>
      <c r="M2807">
        <v>0.302170968221674</v>
      </c>
      <c r="N2807" s="1">
        <f t="shared" si="43"/>
        <v>1.2975093909509E-6</v>
      </c>
    </row>
    <row r="2808" spans="1:14">
      <c r="A2808" t="s">
        <v>879</v>
      </c>
      <c r="B2808" s="2">
        <v>7.9366666666666665</v>
      </c>
      <c r="C2808" s="2">
        <v>7.3266666666666671</v>
      </c>
      <c r="D2808" s="2">
        <v>6.94</v>
      </c>
      <c r="E2808" s="2">
        <v>7.7233333333333327</v>
      </c>
      <c r="F2808" s="2">
        <v>7.5366666666666662</v>
      </c>
      <c r="G2808" s="2">
        <v>7.3233333333333333</v>
      </c>
      <c r="H2808" s="2">
        <v>7.1833333333333336</v>
      </c>
      <c r="I2808" s="2">
        <v>7.7366666666666672</v>
      </c>
      <c r="J2808" s="2">
        <v>0.99666666666666615</v>
      </c>
      <c r="K2808">
        <v>0.563894553203798</v>
      </c>
      <c r="L2808" s="1">
        <v>1.2988049832884401E-6</v>
      </c>
      <c r="M2808">
        <v>1.6563906011658198E-2</v>
      </c>
      <c r="N2808" s="1">
        <f t="shared" si="43"/>
        <v>1.2988049832884401E-6</v>
      </c>
    </row>
    <row r="2809" spans="1:14">
      <c r="A2809" t="s">
        <v>16</v>
      </c>
      <c r="B2809" s="2">
        <v>8.3766666666666669</v>
      </c>
      <c r="C2809" s="2">
        <v>7.5533333333333337</v>
      </c>
      <c r="D2809" s="2">
        <v>7.09</v>
      </c>
      <c r="E2809" s="2">
        <v>7.3499999999999988</v>
      </c>
      <c r="F2809" s="2">
        <v>7.6166666666666671</v>
      </c>
      <c r="G2809" s="2">
        <v>7.4766666666666666</v>
      </c>
      <c r="H2809" s="2">
        <v>7.2733333333333334</v>
      </c>
      <c r="I2809" s="2">
        <v>7.5066666666666668</v>
      </c>
      <c r="J2809" s="2">
        <v>1.2866666666666671</v>
      </c>
      <c r="K2809">
        <v>7.1870584908747495E-2</v>
      </c>
      <c r="L2809" s="1">
        <v>1.3010291421099101E-6</v>
      </c>
      <c r="M2809">
        <v>2.6853842259265398E-4</v>
      </c>
      <c r="N2809" s="1">
        <f t="shared" si="43"/>
        <v>1.3010291421099101E-6</v>
      </c>
    </row>
    <row r="2810" spans="1:14">
      <c r="A2810" t="s">
        <v>1210</v>
      </c>
      <c r="B2810" s="2">
        <v>6.7399999999999993</v>
      </c>
      <c r="C2810" s="2">
        <v>7.04</v>
      </c>
      <c r="D2810" s="2">
        <v>8.0033333333333321</v>
      </c>
      <c r="E2810" s="2">
        <v>7.2766666666666664</v>
      </c>
      <c r="F2810" s="2">
        <v>7.16</v>
      </c>
      <c r="G2810" s="2">
        <v>6.94</v>
      </c>
      <c r="H2810" s="2">
        <v>8.08</v>
      </c>
      <c r="I2810" s="2">
        <v>7.09</v>
      </c>
      <c r="J2810" s="2">
        <v>1.3400000000000007</v>
      </c>
      <c r="K2810">
        <v>0.59349548138637398</v>
      </c>
      <c r="L2810" s="1">
        <v>1.31071767287352E-6</v>
      </c>
      <c r="M2810">
        <v>0.16412572611904799</v>
      </c>
      <c r="N2810" s="1">
        <f t="shared" si="43"/>
        <v>1.31071767287352E-6</v>
      </c>
    </row>
    <row r="2811" spans="1:14">
      <c r="A2811" t="s">
        <v>2039</v>
      </c>
      <c r="B2811" s="2">
        <v>7.4899999999999993</v>
      </c>
      <c r="C2811" s="2">
        <v>6.6533333333333333</v>
      </c>
      <c r="D2811" s="2">
        <v>8.1666666666666661</v>
      </c>
      <c r="E2811" s="2">
        <v>7.1166666666666671</v>
      </c>
      <c r="F2811" s="2">
        <v>7.746666666666667</v>
      </c>
      <c r="G2811" s="2">
        <v>6.6633333333333331</v>
      </c>
      <c r="H2811" s="2">
        <v>7.75</v>
      </c>
      <c r="I2811" s="2">
        <v>7.419999999999999</v>
      </c>
      <c r="J2811" s="2">
        <v>1.5133333333333328</v>
      </c>
      <c r="K2811">
        <v>0.719394434452023</v>
      </c>
      <c r="L2811" s="1">
        <v>1.31453644962725E-6</v>
      </c>
      <c r="M2811">
        <v>9.9237976966179503E-2</v>
      </c>
      <c r="N2811" s="1">
        <f t="shared" si="43"/>
        <v>1.31453644962725E-6</v>
      </c>
    </row>
    <row r="2812" spans="1:14">
      <c r="A2812" t="s">
        <v>945</v>
      </c>
      <c r="B2812" s="2">
        <v>9.9733333333333345</v>
      </c>
      <c r="C2812" s="2">
        <v>9.8133333333333326</v>
      </c>
      <c r="D2812" s="2">
        <v>8.1266666666666669</v>
      </c>
      <c r="E2812" s="2">
        <v>10.016666666666667</v>
      </c>
      <c r="F2812" s="2">
        <v>10.166666666666666</v>
      </c>
      <c r="G2812" s="2">
        <v>9.9733333333333345</v>
      </c>
      <c r="H2812" s="2">
        <v>8.9600000000000009</v>
      </c>
      <c r="I2812" s="2">
        <v>10.029999999999999</v>
      </c>
      <c r="J2812" s="2">
        <v>2.0399999999999991</v>
      </c>
      <c r="K2812">
        <v>4.4939958469978801E-2</v>
      </c>
      <c r="L2812" s="1">
        <v>1.3229690612696599E-6</v>
      </c>
      <c r="M2812">
        <v>0.198708965779892</v>
      </c>
      <c r="N2812" s="1">
        <f t="shared" si="43"/>
        <v>1.3229690612696599E-6</v>
      </c>
    </row>
    <row r="2813" spans="1:14">
      <c r="A2813" t="s">
        <v>1509</v>
      </c>
      <c r="B2813" s="2">
        <v>6.5466666666666669</v>
      </c>
      <c r="C2813" s="2">
        <v>7.6499999999999995</v>
      </c>
      <c r="D2813" s="2">
        <v>6.9933333333333323</v>
      </c>
      <c r="E2813" s="2">
        <v>6.503333333333333</v>
      </c>
      <c r="F2813" s="2">
        <v>8.7999999999999989</v>
      </c>
      <c r="G2813" s="2">
        <v>9.5733333333333324</v>
      </c>
      <c r="H2813" s="2">
        <v>9.2533333333333321</v>
      </c>
      <c r="I2813" s="2">
        <v>6.8033333333333337</v>
      </c>
      <c r="J2813" s="2">
        <v>3.0699999999999994</v>
      </c>
      <c r="K2813" s="1">
        <v>1.33551113696156E-6</v>
      </c>
      <c r="L2813">
        <v>1.09978634441767E-4</v>
      </c>
      <c r="M2813">
        <v>2.0831000809239299E-2</v>
      </c>
      <c r="N2813" s="1">
        <f t="shared" si="43"/>
        <v>1.33551113696156E-6</v>
      </c>
    </row>
    <row r="2814" spans="1:14">
      <c r="A2814" t="s">
        <v>2919</v>
      </c>
      <c r="B2814" s="2">
        <v>6.6033333333333344</v>
      </c>
      <c r="C2814" s="2">
        <v>7.7233333333333327</v>
      </c>
      <c r="D2814" s="2">
        <v>7.330000000000001</v>
      </c>
      <c r="E2814" s="2">
        <v>7.0733333333333333</v>
      </c>
      <c r="F2814" s="2">
        <v>6.8933333333333335</v>
      </c>
      <c r="G2814" s="2">
        <v>7.4033333333333333</v>
      </c>
      <c r="H2814" s="2">
        <v>7.31</v>
      </c>
      <c r="I2814" s="2">
        <v>6.8766666666666678</v>
      </c>
      <c r="J2814" s="2">
        <v>1.1199999999999983</v>
      </c>
      <c r="K2814">
        <v>0.380174440533952</v>
      </c>
      <c r="L2814" s="1">
        <v>1.3388047223486099E-6</v>
      </c>
      <c r="M2814">
        <v>3.2421880526918197E-2</v>
      </c>
      <c r="N2814" s="1">
        <f t="shared" si="43"/>
        <v>1.3388047223486099E-6</v>
      </c>
    </row>
    <row r="2815" spans="1:14">
      <c r="A2815" t="s">
        <v>903</v>
      </c>
      <c r="B2815" s="2">
        <v>8.2666666666666657</v>
      </c>
      <c r="C2815" s="2">
        <v>7.1466666666666674</v>
      </c>
      <c r="D2815" s="2">
        <v>7.2133333333333338</v>
      </c>
      <c r="E2815" s="2">
        <v>6.8366666666666669</v>
      </c>
      <c r="F2815" s="2">
        <v>8.6466666666666665</v>
      </c>
      <c r="G2815" s="2">
        <v>7.3833333333333329</v>
      </c>
      <c r="H2815" s="2">
        <v>7.496666666666667</v>
      </c>
      <c r="I2815" s="2">
        <v>7.2166666666666659</v>
      </c>
      <c r="J2815" s="2">
        <v>1.8099999999999996</v>
      </c>
      <c r="K2815">
        <v>1.7076023483423301E-2</v>
      </c>
      <c r="L2815" s="1">
        <v>1.3409508241615801E-6</v>
      </c>
      <c r="M2815">
        <v>0.96490451663735</v>
      </c>
      <c r="N2815" s="1">
        <f t="shared" si="43"/>
        <v>1.3409508241615801E-6</v>
      </c>
    </row>
    <row r="2816" spans="1:14">
      <c r="A2816" t="s">
        <v>2582</v>
      </c>
      <c r="B2816" s="2">
        <v>7.9733333333333327</v>
      </c>
      <c r="C2816" s="2">
        <v>9.1199999999999992</v>
      </c>
      <c r="D2816" s="2">
        <v>8.0866666666666678</v>
      </c>
      <c r="E2816" s="2">
        <v>7.8266666666666671</v>
      </c>
      <c r="F2816" s="2">
        <v>7.9799999999999995</v>
      </c>
      <c r="G2816" s="2">
        <v>9.0299999999999994</v>
      </c>
      <c r="H2816" s="2">
        <v>8.2666666666666657</v>
      </c>
      <c r="I2816" s="2">
        <v>8.1666666666666661</v>
      </c>
      <c r="J2816" s="2">
        <v>1.2933333333333321</v>
      </c>
      <c r="K2816">
        <v>0.28379878652777801</v>
      </c>
      <c r="L2816" s="1">
        <v>1.3457674922597E-6</v>
      </c>
      <c r="M2816">
        <v>0.44760301287250298</v>
      </c>
      <c r="N2816" s="1">
        <f t="shared" si="43"/>
        <v>1.3457674922597E-6</v>
      </c>
    </row>
    <row r="2817" spans="1:14">
      <c r="A2817" t="s">
        <v>1585</v>
      </c>
      <c r="B2817" s="2">
        <v>6.416666666666667</v>
      </c>
      <c r="C2817" s="2">
        <v>7.8566666666666665</v>
      </c>
      <c r="D2817" s="2">
        <v>8.2666666666666675</v>
      </c>
      <c r="E2817" s="2">
        <v>7.2</v>
      </c>
      <c r="F2817" s="2">
        <v>6.6966666666666663</v>
      </c>
      <c r="G2817" s="2">
        <v>7.88</v>
      </c>
      <c r="H2817" s="2">
        <v>7.43</v>
      </c>
      <c r="I2817" s="2">
        <v>6.8866666666666667</v>
      </c>
      <c r="J2817" s="2">
        <v>1.8500000000000005</v>
      </c>
      <c r="K2817">
        <v>0.101023051670141</v>
      </c>
      <c r="L2817" s="1">
        <v>1.3574305389305201E-6</v>
      </c>
      <c r="M2817">
        <v>2.8096335520989099E-2</v>
      </c>
      <c r="N2817" s="1">
        <f t="shared" si="43"/>
        <v>1.3574305389305201E-6</v>
      </c>
    </row>
    <row r="2818" spans="1:14">
      <c r="A2818" t="s">
        <v>862</v>
      </c>
      <c r="B2818" s="2">
        <v>8.6599999999999984</v>
      </c>
      <c r="C2818" s="2">
        <v>7.8833333333333329</v>
      </c>
      <c r="D2818" s="2">
        <v>8.06</v>
      </c>
      <c r="E2818" s="2">
        <v>7.6133333333333333</v>
      </c>
      <c r="F2818" s="2">
        <v>8.6966666666666672</v>
      </c>
      <c r="G2818" s="2">
        <v>7.7266666666666666</v>
      </c>
      <c r="H2818" s="2">
        <v>7.9766666666666666</v>
      </c>
      <c r="I2818" s="2">
        <v>7.666666666666667</v>
      </c>
      <c r="J2818" s="2">
        <v>1.0833333333333339</v>
      </c>
      <c r="K2818">
        <v>0.669667980696108</v>
      </c>
      <c r="L2818" s="1">
        <v>1.36187848052433E-6</v>
      </c>
      <c r="M2818">
        <v>0.79927815303515604</v>
      </c>
      <c r="N2818" s="1">
        <f t="shared" ref="N2818:N2881" si="44">MIN(K2818:M2818)</f>
        <v>1.36187848052433E-6</v>
      </c>
    </row>
    <row r="2819" spans="1:14">
      <c r="A2819" t="s">
        <v>1789</v>
      </c>
      <c r="B2819" s="2">
        <v>7.3766666666666678</v>
      </c>
      <c r="C2819" s="2">
        <v>8.8199999999999985</v>
      </c>
      <c r="D2819" s="2">
        <v>8.49</v>
      </c>
      <c r="E2819" s="2">
        <v>7.8433333333333337</v>
      </c>
      <c r="F2819" s="2">
        <v>7.4833333333333334</v>
      </c>
      <c r="G2819" s="2">
        <v>8.3133333333333344</v>
      </c>
      <c r="H2819" s="2">
        <v>7.96</v>
      </c>
      <c r="I2819" s="2">
        <v>8.1933333333333334</v>
      </c>
      <c r="J2819" s="2">
        <v>1.4433333333333307</v>
      </c>
      <c r="K2819">
        <v>0.12795737513191299</v>
      </c>
      <c r="L2819" s="1">
        <v>1.3628431116989899E-6</v>
      </c>
      <c r="M2819">
        <v>6.1175134304637399E-3</v>
      </c>
      <c r="N2819" s="1">
        <f t="shared" si="44"/>
        <v>1.3628431116989899E-6</v>
      </c>
    </row>
    <row r="2820" spans="1:14">
      <c r="A2820" t="s">
        <v>2306</v>
      </c>
      <c r="B2820" s="2">
        <v>8.9033333333333342</v>
      </c>
      <c r="C2820" s="2">
        <v>10.286666666666667</v>
      </c>
      <c r="D2820" s="2">
        <v>10.229999999999999</v>
      </c>
      <c r="E2820" s="2">
        <v>9.36</v>
      </c>
      <c r="F2820" s="2">
        <v>8.8366666666666678</v>
      </c>
      <c r="G2820" s="2">
        <v>9.8566666666666656</v>
      </c>
      <c r="H2820" s="2">
        <v>9.7633333333333336</v>
      </c>
      <c r="I2820" s="2">
        <v>8.7299999999999986</v>
      </c>
      <c r="J2820" s="2">
        <v>1.5566666666666684</v>
      </c>
      <c r="K2820">
        <v>4.0107467397778101E-3</v>
      </c>
      <c r="L2820" s="1">
        <v>1.37053284175061E-6</v>
      </c>
      <c r="M2820">
        <v>0.41735388841898902</v>
      </c>
      <c r="N2820" s="1">
        <f t="shared" si="44"/>
        <v>1.37053284175061E-6</v>
      </c>
    </row>
    <row r="2821" spans="1:14">
      <c r="A2821" t="s">
        <v>1157</v>
      </c>
      <c r="B2821" s="2">
        <v>9.8933333333333326</v>
      </c>
      <c r="C2821" s="2">
        <v>9.2066666666666652</v>
      </c>
      <c r="D2821" s="2">
        <v>8.9966666666666679</v>
      </c>
      <c r="E2821" s="2">
        <v>9.836666666666666</v>
      </c>
      <c r="F2821" s="2">
        <v>9.9266666666666676</v>
      </c>
      <c r="G2821" s="2">
        <v>8.9266666666666676</v>
      </c>
      <c r="H2821" s="2">
        <v>9.4233333333333338</v>
      </c>
      <c r="I2821" s="2">
        <v>10.119999999999999</v>
      </c>
      <c r="J2821" s="2">
        <v>1.1933333333333316</v>
      </c>
      <c r="K2821">
        <v>0.21147437600272301</v>
      </c>
      <c r="L2821" s="1">
        <v>1.37200160710287E-6</v>
      </c>
      <c r="M2821">
        <v>5.9826705389114401E-2</v>
      </c>
      <c r="N2821" s="1">
        <f t="shared" si="44"/>
        <v>1.37200160710287E-6</v>
      </c>
    </row>
    <row r="2822" spans="1:14">
      <c r="A2822" t="s">
        <v>2691</v>
      </c>
      <c r="B2822" s="2">
        <v>8.2966666666666669</v>
      </c>
      <c r="C2822" s="2">
        <v>7.16</v>
      </c>
      <c r="D2822" s="2">
        <v>8</v>
      </c>
      <c r="E2822" s="2">
        <v>7.4466666666666663</v>
      </c>
      <c r="F2822" s="2">
        <v>7.5999999999999988</v>
      </c>
      <c r="G2822" s="2">
        <v>7.330000000000001</v>
      </c>
      <c r="H2822" s="2">
        <v>8.3833333333333329</v>
      </c>
      <c r="I2822" s="2">
        <v>7.4633333333333338</v>
      </c>
      <c r="J2822" s="2">
        <v>1.2233333333333327</v>
      </c>
      <c r="K2822">
        <v>0.70659114397479095</v>
      </c>
      <c r="L2822" s="1">
        <v>1.3827187649882399E-6</v>
      </c>
      <c r="M2822">
        <v>1.73109388650063E-3</v>
      </c>
      <c r="N2822" s="1">
        <f t="shared" si="44"/>
        <v>1.3827187649882399E-6</v>
      </c>
    </row>
    <row r="2823" spans="1:14">
      <c r="A2823" t="s">
        <v>1099</v>
      </c>
      <c r="B2823" s="2">
        <v>7.8166666666666673</v>
      </c>
      <c r="C2823" s="2">
        <v>7.7433333333333323</v>
      </c>
      <c r="D2823" s="2">
        <v>8.3933333333333326</v>
      </c>
      <c r="E2823" s="2">
        <v>9.6466666666666665</v>
      </c>
      <c r="F2823" s="2">
        <v>7.6833333333333327</v>
      </c>
      <c r="G2823" s="2">
        <v>7.6233333333333322</v>
      </c>
      <c r="H2823" s="2">
        <v>8.5900000000000016</v>
      </c>
      <c r="I2823" s="2">
        <v>8.5633333333333344</v>
      </c>
      <c r="J2823" s="2">
        <v>2.0233333333333343</v>
      </c>
      <c r="K2823">
        <v>4.0209881677354203E-2</v>
      </c>
      <c r="L2823" s="1">
        <v>1.38352761962619E-6</v>
      </c>
      <c r="M2823">
        <v>1.54041628969218E-2</v>
      </c>
      <c r="N2823" s="1">
        <f t="shared" si="44"/>
        <v>1.38352761962619E-6</v>
      </c>
    </row>
    <row r="2824" spans="1:14">
      <c r="A2824" t="s">
        <v>1867</v>
      </c>
      <c r="B2824" s="2">
        <v>6.8033333333333337</v>
      </c>
      <c r="C2824" s="2">
        <v>6.8966666666666674</v>
      </c>
      <c r="D2824" s="2">
        <v>8.1433333333333326</v>
      </c>
      <c r="E2824" s="2">
        <v>8.8600000000000012</v>
      </c>
      <c r="F2824" s="2">
        <v>6.79</v>
      </c>
      <c r="G2824" s="2">
        <v>6.84</v>
      </c>
      <c r="H2824" s="2">
        <v>8.2333333333333343</v>
      </c>
      <c r="I2824" s="2">
        <v>8.43</v>
      </c>
      <c r="J2824" s="2">
        <v>2.0700000000000012</v>
      </c>
      <c r="K2824">
        <v>0.570682056653668</v>
      </c>
      <c r="L2824" s="1">
        <v>1.3846280399730001E-6</v>
      </c>
      <c r="M2824">
        <v>0.74772788873912199</v>
      </c>
      <c r="N2824" s="1">
        <f t="shared" si="44"/>
        <v>1.3846280399730001E-6</v>
      </c>
    </row>
    <row r="2825" spans="1:14">
      <c r="A2825" t="s">
        <v>1866</v>
      </c>
      <c r="B2825" s="2">
        <v>9.0033333333333339</v>
      </c>
      <c r="C2825" s="2">
        <v>6.746666666666667</v>
      </c>
      <c r="D2825" s="2">
        <v>9.0866666666666678</v>
      </c>
      <c r="E2825" s="2">
        <v>7.543333333333333</v>
      </c>
      <c r="F2825" s="2">
        <v>7.6866666666666665</v>
      </c>
      <c r="G2825" s="2">
        <v>6.5799999999999992</v>
      </c>
      <c r="H2825" s="2">
        <v>8.793333333333333</v>
      </c>
      <c r="I2825" s="2">
        <v>7.8133333333333335</v>
      </c>
      <c r="J2825" s="2">
        <v>2.5066666666666686</v>
      </c>
      <c r="K2825">
        <v>5.8846780249874102E-2</v>
      </c>
      <c r="L2825" s="1">
        <v>1.3971404875700601E-6</v>
      </c>
      <c r="M2825">
        <v>4.7925121754743401E-2</v>
      </c>
      <c r="N2825" s="1">
        <f t="shared" si="44"/>
        <v>1.3971404875700601E-6</v>
      </c>
    </row>
    <row r="2826" spans="1:14">
      <c r="A2826" t="s">
        <v>963</v>
      </c>
      <c r="B2826" s="2">
        <v>6.5666666666666664</v>
      </c>
      <c r="C2826" s="2">
        <v>6.5866666666666669</v>
      </c>
      <c r="D2826" s="2">
        <v>6.9866666666666672</v>
      </c>
      <c r="E2826" s="2">
        <v>6.5466666666666669</v>
      </c>
      <c r="F2826" s="2">
        <v>6.5466666666666669</v>
      </c>
      <c r="G2826" s="2">
        <v>6.8</v>
      </c>
      <c r="H2826" s="2">
        <v>7.75</v>
      </c>
      <c r="I2826" s="2">
        <v>6.7833333333333323</v>
      </c>
      <c r="J2826" s="2">
        <v>1.2033333333333331</v>
      </c>
      <c r="K2826">
        <v>6.0867907065742305E-4</v>
      </c>
      <c r="L2826" s="1">
        <v>1.40383769828923E-6</v>
      </c>
      <c r="M2826">
        <v>8.2630377926932903E-3</v>
      </c>
      <c r="N2826" s="1">
        <f t="shared" si="44"/>
        <v>1.40383769828923E-6</v>
      </c>
    </row>
    <row r="2827" spans="1:14">
      <c r="A2827" t="s">
        <v>3047</v>
      </c>
      <c r="B2827" s="2">
        <v>8.5399999999999991</v>
      </c>
      <c r="C2827" s="2">
        <v>7.0333333333333341</v>
      </c>
      <c r="D2827" s="2">
        <v>6.6533333333333333</v>
      </c>
      <c r="E2827" s="2">
        <v>6.62</v>
      </c>
      <c r="F2827" s="2">
        <v>6.8133333333333326</v>
      </c>
      <c r="G2827" s="2">
        <v>7.2533333333333339</v>
      </c>
      <c r="H2827" s="2">
        <v>6.6400000000000006</v>
      </c>
      <c r="I2827" s="2">
        <v>6.706666666666667</v>
      </c>
      <c r="J2827" s="2">
        <v>1.919999999999999</v>
      </c>
      <c r="K2827">
        <v>1.34407728947849E-3</v>
      </c>
      <c r="L2827" s="1">
        <v>1.40542058200666E-6</v>
      </c>
      <c r="M2827" s="1">
        <v>3.1195668724479202E-6</v>
      </c>
      <c r="N2827" s="1">
        <f t="shared" si="44"/>
        <v>1.40542058200666E-6</v>
      </c>
    </row>
    <row r="2828" spans="1:14">
      <c r="A2828" t="s">
        <v>691</v>
      </c>
      <c r="B2828" s="2">
        <v>8.9733333333333345</v>
      </c>
      <c r="C2828" s="2">
        <v>9.1566666666666681</v>
      </c>
      <c r="D2828" s="2">
        <v>9.5533333333333328</v>
      </c>
      <c r="E2828" s="2">
        <v>8.5066666666666659</v>
      </c>
      <c r="F2828" s="2">
        <v>9.1800000000000015</v>
      </c>
      <c r="G2828" s="2">
        <v>9.0166666666666675</v>
      </c>
      <c r="H2828" s="2">
        <v>9.4600000000000009</v>
      </c>
      <c r="I2828" s="2">
        <v>8.4133333333333322</v>
      </c>
      <c r="J2828" s="2">
        <v>1.1400000000000006</v>
      </c>
      <c r="K2828">
        <v>0.71878736532828502</v>
      </c>
      <c r="L2828" s="1">
        <v>1.41452642787963E-6</v>
      </c>
      <c r="M2828">
        <v>0.44133004762490702</v>
      </c>
      <c r="N2828" s="1">
        <f t="shared" si="44"/>
        <v>1.41452642787963E-6</v>
      </c>
    </row>
    <row r="2829" spans="1:14">
      <c r="A2829" t="s">
        <v>1124</v>
      </c>
      <c r="B2829" s="2">
        <v>8.2133333333333329</v>
      </c>
      <c r="C2829" s="2">
        <v>8.5933333333333337</v>
      </c>
      <c r="D2829" s="2">
        <v>7.09</v>
      </c>
      <c r="E2829" s="2">
        <v>9.2700000000000014</v>
      </c>
      <c r="F2829" s="2">
        <v>8.2333333333333325</v>
      </c>
      <c r="G2829" s="2">
        <v>8.3633333333333333</v>
      </c>
      <c r="H2829" s="2">
        <v>6.8966666666666674</v>
      </c>
      <c r="I2829" s="2">
        <v>8.2266666666666666</v>
      </c>
      <c r="J2829" s="2">
        <v>2.373333333333334</v>
      </c>
      <c r="K2829">
        <v>2.58369193452164E-2</v>
      </c>
      <c r="L2829" s="1">
        <v>1.41828932410907E-6</v>
      </c>
      <c r="M2829">
        <v>9.4609771254675304E-2</v>
      </c>
      <c r="N2829" s="1">
        <f t="shared" si="44"/>
        <v>1.41828932410907E-6</v>
      </c>
    </row>
    <row r="2830" spans="1:14">
      <c r="A2830" t="s">
        <v>2859</v>
      </c>
      <c r="B2830" s="2">
        <v>9.0933333333333337</v>
      </c>
      <c r="C2830" s="2">
        <v>8.4599999999999991</v>
      </c>
      <c r="D2830" s="2">
        <v>8.0400000000000009</v>
      </c>
      <c r="E2830" s="2">
        <v>8.31</v>
      </c>
      <c r="F2830" s="2">
        <v>8.9433333333333334</v>
      </c>
      <c r="G2830" s="2">
        <v>8.4699999999999989</v>
      </c>
      <c r="H2830" s="2">
        <v>8.2000000000000011</v>
      </c>
      <c r="I2830" s="2">
        <v>8.4066666666666663</v>
      </c>
      <c r="J2830" s="2">
        <v>1.0533333333333328</v>
      </c>
      <c r="K2830">
        <v>0.69180549183525097</v>
      </c>
      <c r="L2830" s="1">
        <v>1.4232930080479099E-6</v>
      </c>
      <c r="M2830">
        <v>0.47981995161707502</v>
      </c>
      <c r="N2830" s="1">
        <f t="shared" si="44"/>
        <v>1.4232930080479099E-6</v>
      </c>
    </row>
    <row r="2831" spans="1:14">
      <c r="A2831" t="s">
        <v>681</v>
      </c>
      <c r="B2831" s="2">
        <v>8.3333333333333339</v>
      </c>
      <c r="C2831" s="2">
        <v>7.8233333333333333</v>
      </c>
      <c r="D2831" s="2">
        <v>7.5733333333333333</v>
      </c>
      <c r="E2831" s="2">
        <v>7.996666666666667</v>
      </c>
      <c r="F2831" s="2">
        <v>8.4666666666666668</v>
      </c>
      <c r="G2831" s="2">
        <v>7.8666666666666671</v>
      </c>
      <c r="H2831" s="2">
        <v>7.3500000000000005</v>
      </c>
      <c r="I2831" s="2">
        <v>8.0766666666666662</v>
      </c>
      <c r="J2831" s="2">
        <v>1.1166666666666663</v>
      </c>
      <c r="K2831">
        <v>0.91215096397300699</v>
      </c>
      <c r="L2831" s="1">
        <v>1.44004520841366E-6</v>
      </c>
      <c r="M2831">
        <v>0.36272059085480102</v>
      </c>
      <c r="N2831" s="1">
        <f t="shared" si="44"/>
        <v>1.44004520841366E-6</v>
      </c>
    </row>
    <row r="2832" spans="1:14">
      <c r="A2832" t="s">
        <v>443</v>
      </c>
      <c r="B2832" s="2">
        <v>11.49</v>
      </c>
      <c r="C2832" s="2">
        <v>10.693333333333333</v>
      </c>
      <c r="D2832" s="2">
        <v>10.956666666666669</v>
      </c>
      <c r="E2832" s="2">
        <v>10.866666666666667</v>
      </c>
      <c r="F2832" s="2">
        <v>11.200000000000001</v>
      </c>
      <c r="G2832" s="2">
        <v>10.486666666666666</v>
      </c>
      <c r="H2832" s="2">
        <v>10.933333333333335</v>
      </c>
      <c r="I2832" s="2">
        <v>10.886666666666665</v>
      </c>
      <c r="J2832" s="2">
        <v>1.0033333333333339</v>
      </c>
      <c r="K2832">
        <v>5.0798628550340903E-2</v>
      </c>
      <c r="L2832" s="1">
        <v>1.44737371422865E-6</v>
      </c>
      <c r="M2832">
        <v>0.23985168737166701</v>
      </c>
      <c r="N2832" s="1">
        <f t="shared" si="44"/>
        <v>1.44737371422865E-6</v>
      </c>
    </row>
    <row r="2833" spans="1:14">
      <c r="A2833" t="s">
        <v>2008</v>
      </c>
      <c r="B2833" s="2">
        <v>7.4833333333333334</v>
      </c>
      <c r="C2833" s="2">
        <v>6.7666666666666666</v>
      </c>
      <c r="D2833" s="2">
        <v>6.5466666666666669</v>
      </c>
      <c r="E2833" s="2">
        <v>6.8500000000000005</v>
      </c>
      <c r="F2833" s="2">
        <v>7.6433333333333335</v>
      </c>
      <c r="G2833" s="2">
        <v>6.6499999999999995</v>
      </c>
      <c r="H2833" s="2">
        <v>6.4133333333333331</v>
      </c>
      <c r="I2833" s="2">
        <v>6.7533333333333339</v>
      </c>
      <c r="J2833" s="2">
        <v>1.2300000000000004</v>
      </c>
      <c r="K2833">
        <v>0.60890005422597204</v>
      </c>
      <c r="L2833" s="1">
        <v>1.45793245402692E-6</v>
      </c>
      <c r="M2833">
        <v>0.62395139379479803</v>
      </c>
      <c r="N2833" s="1">
        <f t="shared" si="44"/>
        <v>1.45793245402692E-6</v>
      </c>
    </row>
    <row r="2834" spans="1:14">
      <c r="A2834" t="s">
        <v>3046</v>
      </c>
      <c r="B2834" s="2">
        <v>7.9766666666666666</v>
      </c>
      <c r="C2834" s="2">
        <v>9.4166666666666661</v>
      </c>
      <c r="D2834" s="2">
        <v>8.7799999999999994</v>
      </c>
      <c r="E2834" s="2">
        <v>6.8233333333333333</v>
      </c>
      <c r="F2834" s="2">
        <v>9.086666666666666</v>
      </c>
      <c r="G2834" s="2">
        <v>10.126666666666667</v>
      </c>
      <c r="H2834" s="2">
        <v>10.223333333333334</v>
      </c>
      <c r="I2834" s="2">
        <v>7.19</v>
      </c>
      <c r="J2834" s="2">
        <v>3.4000000000000012</v>
      </c>
      <c r="K2834">
        <v>1.5253291008832401E-3</v>
      </c>
      <c r="L2834" s="1">
        <v>1.46040838661453E-6</v>
      </c>
      <c r="M2834">
        <v>0.43062429814563302</v>
      </c>
      <c r="N2834" s="1">
        <f t="shared" si="44"/>
        <v>1.46040838661453E-6</v>
      </c>
    </row>
    <row r="2835" spans="1:14">
      <c r="A2835" t="s">
        <v>2620</v>
      </c>
      <c r="B2835" s="2">
        <v>8.293333333333333</v>
      </c>
      <c r="C2835" s="2">
        <v>7.416666666666667</v>
      </c>
      <c r="D2835" s="2">
        <v>8.4100000000000019</v>
      </c>
      <c r="E2835" s="2">
        <v>8.1866666666666656</v>
      </c>
      <c r="F2835" s="2">
        <v>8.17</v>
      </c>
      <c r="G2835" s="2">
        <v>7.62</v>
      </c>
      <c r="H2835" s="2">
        <v>8.0966666666666658</v>
      </c>
      <c r="I2835" s="2">
        <v>8.3533333333333335</v>
      </c>
      <c r="J2835" s="2">
        <v>0.99333333333333496</v>
      </c>
      <c r="K2835">
        <v>0.81458474898141098</v>
      </c>
      <c r="L2835" s="1">
        <v>1.4744788716616199E-6</v>
      </c>
      <c r="M2835">
        <v>5.6713488619676899E-2</v>
      </c>
      <c r="N2835" s="1">
        <f t="shared" si="44"/>
        <v>1.4744788716616199E-6</v>
      </c>
    </row>
    <row r="2836" spans="1:14">
      <c r="A2836" t="s">
        <v>2328</v>
      </c>
      <c r="B2836" s="2">
        <v>8.2533333333333321</v>
      </c>
      <c r="C2836" s="2">
        <v>9.2466666666666679</v>
      </c>
      <c r="D2836" s="2">
        <v>8.0366666666666671</v>
      </c>
      <c r="E2836" s="2">
        <v>8.6733333333333338</v>
      </c>
      <c r="F2836" s="2">
        <v>8.4233333333333338</v>
      </c>
      <c r="G2836" s="2">
        <v>9.2333333333333325</v>
      </c>
      <c r="H2836" s="2">
        <v>8.1199999999999992</v>
      </c>
      <c r="I2836" s="2">
        <v>8.4366666666666656</v>
      </c>
      <c r="J2836" s="2">
        <v>1.2100000000000009</v>
      </c>
      <c r="K2836">
        <v>0.99309625302779903</v>
      </c>
      <c r="L2836" s="1">
        <v>1.47461383236699E-6</v>
      </c>
      <c r="M2836">
        <v>0.48523878560292799</v>
      </c>
      <c r="N2836" s="1">
        <f t="shared" si="44"/>
        <v>1.47461383236699E-6</v>
      </c>
    </row>
    <row r="2837" spans="1:14">
      <c r="A2837" t="s">
        <v>926</v>
      </c>
      <c r="B2837" s="2">
        <v>9.0233333333333334</v>
      </c>
      <c r="C2837" s="2">
        <v>8.17</v>
      </c>
      <c r="D2837" s="2">
        <v>9.1433333333333326</v>
      </c>
      <c r="E2837" s="2">
        <v>8.4466666666666672</v>
      </c>
      <c r="F2837" s="2">
        <v>8.9333333333333336</v>
      </c>
      <c r="G2837" s="2">
        <v>8.0366666666666671</v>
      </c>
      <c r="H2837" s="2">
        <v>9.57</v>
      </c>
      <c r="I2837" s="2">
        <v>9.2366666666666664</v>
      </c>
      <c r="J2837" s="2">
        <v>1.5333333333333332</v>
      </c>
      <c r="K2837">
        <v>2.4518970152735999E-2</v>
      </c>
      <c r="L2837" s="1">
        <v>1.4770746293644899E-6</v>
      </c>
      <c r="M2837">
        <v>1.3548594037945699E-2</v>
      </c>
      <c r="N2837" s="1">
        <f t="shared" si="44"/>
        <v>1.4770746293644899E-6</v>
      </c>
    </row>
    <row r="2838" spans="1:14">
      <c r="A2838" t="s">
        <v>1212</v>
      </c>
      <c r="B2838" s="2">
        <v>8.0366666666666671</v>
      </c>
      <c r="C2838" s="2">
        <v>7.4033333333333333</v>
      </c>
      <c r="D2838" s="2">
        <v>6.9833333333333334</v>
      </c>
      <c r="E2838" s="2">
        <v>7.88</v>
      </c>
      <c r="F2838" s="2">
        <v>7.8833333333333329</v>
      </c>
      <c r="G2838" s="2">
        <v>7.3533333333333344</v>
      </c>
      <c r="H2838" s="2">
        <v>7.083333333333333</v>
      </c>
      <c r="I2838" s="2">
        <v>8.07</v>
      </c>
      <c r="J2838" s="2">
        <v>1.0866666666666669</v>
      </c>
      <c r="K2838">
        <v>0.80874649076148397</v>
      </c>
      <c r="L2838" s="1">
        <v>1.49338758089424E-6</v>
      </c>
      <c r="M2838">
        <v>0.53547274241030296</v>
      </c>
      <c r="N2838" s="1">
        <f t="shared" si="44"/>
        <v>1.49338758089424E-6</v>
      </c>
    </row>
    <row r="2839" spans="1:14">
      <c r="A2839" t="s">
        <v>45</v>
      </c>
      <c r="B2839" s="2">
        <v>8.0266666666666655</v>
      </c>
      <c r="C2839" s="2">
        <v>8.3666666666666671</v>
      </c>
      <c r="D2839" s="2">
        <v>7.8900000000000006</v>
      </c>
      <c r="E2839" s="2">
        <v>8.9499999999999993</v>
      </c>
      <c r="F2839" s="2">
        <v>9.3699999999999992</v>
      </c>
      <c r="G2839" s="2">
        <v>8.3533333333333335</v>
      </c>
      <c r="H2839" s="2">
        <v>7.56</v>
      </c>
      <c r="I2839" s="2">
        <v>7.8533333333333344</v>
      </c>
      <c r="J2839" s="2">
        <v>1.8099999999999996</v>
      </c>
      <c r="K2839">
        <v>0.80704800975414603</v>
      </c>
      <c r="L2839" s="1">
        <v>2.4511187074652799E-5</v>
      </c>
      <c r="M2839" s="1">
        <v>1.53417999654652E-6</v>
      </c>
      <c r="N2839" s="1">
        <f t="shared" si="44"/>
        <v>1.53417999654652E-6</v>
      </c>
    </row>
    <row r="2840" spans="1:14">
      <c r="A2840" t="s">
        <v>1494</v>
      </c>
      <c r="B2840" s="2">
        <v>7.8633333333333333</v>
      </c>
      <c r="C2840" s="2">
        <v>6.8866666666666667</v>
      </c>
      <c r="D2840" s="2">
        <v>7.0266666666666664</v>
      </c>
      <c r="E2840" s="2">
        <v>7.07</v>
      </c>
      <c r="F2840" s="2">
        <v>7.956666666666667</v>
      </c>
      <c r="G2840" s="2">
        <v>6.5966666666666667</v>
      </c>
      <c r="H2840" s="2">
        <v>7.06</v>
      </c>
      <c r="I2840" s="2">
        <v>6.996666666666667</v>
      </c>
      <c r="J2840" s="2">
        <v>1.3600000000000003</v>
      </c>
      <c r="K2840">
        <v>0.54845974241117501</v>
      </c>
      <c r="L2840" s="1">
        <v>1.5392830198745401E-6</v>
      </c>
      <c r="M2840">
        <v>0.53113860217693898</v>
      </c>
      <c r="N2840" s="1">
        <f t="shared" si="44"/>
        <v>1.5392830198745401E-6</v>
      </c>
    </row>
    <row r="2841" spans="1:14">
      <c r="A2841" t="s">
        <v>2352</v>
      </c>
      <c r="B2841" s="2">
        <v>10.33</v>
      </c>
      <c r="C2841" s="2">
        <v>10.043333333333333</v>
      </c>
      <c r="D2841" s="2">
        <v>11.906666666666666</v>
      </c>
      <c r="E2841" s="2">
        <v>11.143333333333333</v>
      </c>
      <c r="F2841" s="2">
        <v>10.526666666666667</v>
      </c>
      <c r="G2841" s="2">
        <v>10.706666666666669</v>
      </c>
      <c r="H2841" s="2">
        <v>12.296666666666667</v>
      </c>
      <c r="I2841" s="2">
        <v>11.896666666666667</v>
      </c>
      <c r="J2841" s="2">
        <v>2.2533333333333339</v>
      </c>
      <c r="K2841">
        <v>7.0173030438696899E-3</v>
      </c>
      <c r="L2841" s="1">
        <v>1.5442576468931099E-6</v>
      </c>
      <c r="M2841">
        <v>0.61297503036925705</v>
      </c>
      <c r="N2841" s="1">
        <f t="shared" si="44"/>
        <v>1.5442576468931099E-6</v>
      </c>
    </row>
    <row r="2842" spans="1:14">
      <c r="A2842" t="s">
        <v>1182</v>
      </c>
      <c r="B2842" s="2">
        <v>7.6766666666666667</v>
      </c>
      <c r="C2842" s="2">
        <v>6.4766666666666666</v>
      </c>
      <c r="D2842" s="2">
        <v>6.7566666666666668</v>
      </c>
      <c r="E2842" s="2">
        <v>7.5766666666666671</v>
      </c>
      <c r="F2842" s="2">
        <v>7.69</v>
      </c>
      <c r="G2842" s="2">
        <v>6.59</v>
      </c>
      <c r="H2842" s="2">
        <v>6.7966666666666669</v>
      </c>
      <c r="I2842" s="2">
        <v>6.753333333333333</v>
      </c>
      <c r="J2842" s="2">
        <v>1.2133333333333338</v>
      </c>
      <c r="K2842">
        <v>0.106363607867064</v>
      </c>
      <c r="L2842" s="1">
        <v>1.5471153100105401E-6</v>
      </c>
      <c r="M2842">
        <v>9.9888658468443008E-3</v>
      </c>
      <c r="N2842" s="1">
        <f t="shared" si="44"/>
        <v>1.5471153100105401E-6</v>
      </c>
    </row>
    <row r="2843" spans="1:14">
      <c r="A2843" t="s">
        <v>2033</v>
      </c>
      <c r="B2843" s="2">
        <v>7.0466666666666669</v>
      </c>
      <c r="C2843" s="2">
        <v>8.0533333333333328</v>
      </c>
      <c r="D2843" s="2">
        <v>7.8900000000000006</v>
      </c>
      <c r="E2843" s="2">
        <v>7.080000000000001</v>
      </c>
      <c r="F2843" s="2">
        <v>7.3466666666666667</v>
      </c>
      <c r="G2843" s="2">
        <v>8.3066666666666666</v>
      </c>
      <c r="H2843" s="2">
        <v>7.77</v>
      </c>
      <c r="I2843" s="2">
        <v>7.0566666666666675</v>
      </c>
      <c r="J2843" s="2">
        <v>1.2599999999999998</v>
      </c>
      <c r="K2843">
        <v>0.32341175350371898</v>
      </c>
      <c r="L2843" s="1">
        <v>1.5472089693060999E-6</v>
      </c>
      <c r="M2843">
        <v>0.39895722705153103</v>
      </c>
      <c r="N2843" s="1">
        <f t="shared" si="44"/>
        <v>1.5472089693060999E-6</v>
      </c>
    </row>
    <row r="2844" spans="1:14">
      <c r="A2844" t="s">
        <v>917</v>
      </c>
      <c r="B2844" s="2">
        <v>6.8466666666666667</v>
      </c>
      <c r="C2844" s="2">
        <v>6.5</v>
      </c>
      <c r="D2844" s="2">
        <v>6.5233333333333334</v>
      </c>
      <c r="E2844" s="2">
        <v>6.4833333333333334</v>
      </c>
      <c r="F2844" s="2">
        <v>7.6000000000000005</v>
      </c>
      <c r="G2844" s="2">
        <v>6.5</v>
      </c>
      <c r="H2844" s="2">
        <v>6.5</v>
      </c>
      <c r="I2844" s="2">
        <v>6.5200000000000005</v>
      </c>
      <c r="J2844" s="2">
        <v>1.1166666666666671</v>
      </c>
      <c r="K2844">
        <v>1.3170536320462301E-2</v>
      </c>
      <c r="L2844" s="1">
        <v>1.55663842395384E-6</v>
      </c>
      <c r="M2844">
        <v>2.4333604387424099E-3</v>
      </c>
      <c r="N2844" s="1">
        <f t="shared" si="44"/>
        <v>1.55663842395384E-6</v>
      </c>
    </row>
    <row r="2845" spans="1:14">
      <c r="A2845" t="s">
        <v>2563</v>
      </c>
      <c r="B2845" s="2">
        <v>10.693333333333335</v>
      </c>
      <c r="C2845" s="2">
        <v>9.85</v>
      </c>
      <c r="D2845" s="2">
        <v>10.226666666666667</v>
      </c>
      <c r="E2845" s="2">
        <v>10.61</v>
      </c>
      <c r="F2845" s="2">
        <v>10.573333333333332</v>
      </c>
      <c r="G2845" s="2">
        <v>9.4366666666666674</v>
      </c>
      <c r="H2845" s="2">
        <v>10.186666666666666</v>
      </c>
      <c r="I2845" s="2">
        <v>10.446666666666667</v>
      </c>
      <c r="J2845" s="2">
        <v>1.2566666666666677</v>
      </c>
      <c r="K2845">
        <v>4.6003587112837398E-2</v>
      </c>
      <c r="L2845" s="1">
        <v>1.5586978677851301E-6</v>
      </c>
      <c r="M2845">
        <v>0.46507188587005399</v>
      </c>
      <c r="N2845" s="1">
        <f t="shared" si="44"/>
        <v>1.5586978677851301E-6</v>
      </c>
    </row>
    <row r="2846" spans="1:14">
      <c r="A2846" t="s">
        <v>2822</v>
      </c>
      <c r="B2846" s="2">
        <v>8.5466666666666651</v>
      </c>
      <c r="C2846" s="2">
        <v>8.0333333333333332</v>
      </c>
      <c r="D2846" s="2">
        <v>7.4666666666666659</v>
      </c>
      <c r="E2846" s="2">
        <v>8.6199999999999992</v>
      </c>
      <c r="F2846" s="2">
        <v>8.5399999999999991</v>
      </c>
      <c r="G2846" s="2">
        <v>7.9366666666666674</v>
      </c>
      <c r="H2846" s="2">
        <v>7.6099999999999994</v>
      </c>
      <c r="I2846" s="2">
        <v>8.6233333333333331</v>
      </c>
      <c r="J2846" s="2">
        <v>1.1566666666666672</v>
      </c>
      <c r="K2846">
        <v>0.912783158465861</v>
      </c>
      <c r="L2846" s="1">
        <v>1.5668013764468E-6</v>
      </c>
      <c r="M2846">
        <v>0.85373082226816199</v>
      </c>
      <c r="N2846" s="1">
        <f t="shared" si="44"/>
        <v>1.5668013764468E-6</v>
      </c>
    </row>
    <row r="2847" spans="1:14">
      <c r="A2847" t="s">
        <v>2775</v>
      </c>
      <c r="B2847" s="2">
        <v>10.366666666666665</v>
      </c>
      <c r="C2847" s="2">
        <v>10.729999999999999</v>
      </c>
      <c r="D2847" s="2">
        <v>9.0333333333333332</v>
      </c>
      <c r="E2847" s="2">
        <v>10.843333333333334</v>
      </c>
      <c r="F2847" s="2">
        <v>10.223333333333334</v>
      </c>
      <c r="G2847" s="2">
        <v>10.356666666666667</v>
      </c>
      <c r="H2847" s="2">
        <v>9.0666666666666682</v>
      </c>
      <c r="I2847" s="2">
        <v>10.866666666666667</v>
      </c>
      <c r="J2847" s="2">
        <v>1.8333333333333339</v>
      </c>
      <c r="K2847">
        <v>0.45889002273752399</v>
      </c>
      <c r="L2847" s="1">
        <v>1.5850413422804199E-6</v>
      </c>
      <c r="M2847">
        <v>0.75868479175084302</v>
      </c>
      <c r="N2847" s="1">
        <f t="shared" si="44"/>
        <v>1.5850413422804199E-6</v>
      </c>
    </row>
    <row r="2848" spans="1:14">
      <c r="A2848" t="s">
        <v>1703</v>
      </c>
      <c r="B2848" s="2">
        <v>8.8433333333333319</v>
      </c>
      <c r="C2848" s="2">
        <v>8.0966666666666658</v>
      </c>
      <c r="D2848" s="2">
        <v>8.3666666666666671</v>
      </c>
      <c r="E2848" s="2">
        <v>7.913333333333334</v>
      </c>
      <c r="F2848" s="2">
        <v>9.15</v>
      </c>
      <c r="G2848" s="2">
        <v>7.9266666666666667</v>
      </c>
      <c r="H2848" s="2">
        <v>8.5499999999999989</v>
      </c>
      <c r="I2848" s="2">
        <v>8.4333333333333318</v>
      </c>
      <c r="J2848" s="2">
        <v>1.2366666666666664</v>
      </c>
      <c r="K2848">
        <v>2.2181862499849801E-2</v>
      </c>
      <c r="L2848" s="1">
        <v>1.60903110406454E-6</v>
      </c>
      <c r="M2848">
        <v>5.9623721211140401E-2</v>
      </c>
      <c r="N2848" s="1">
        <f t="shared" si="44"/>
        <v>1.60903110406454E-6</v>
      </c>
    </row>
    <row r="2849" spans="1:14">
      <c r="A2849" t="s">
        <v>1113</v>
      </c>
      <c r="B2849" s="2">
        <v>8.9600000000000009</v>
      </c>
      <c r="C2849" s="2">
        <v>8.33</v>
      </c>
      <c r="D2849" s="2">
        <v>7.6966666666666663</v>
      </c>
      <c r="E2849" s="2">
        <v>8.5166666666666657</v>
      </c>
      <c r="F2849" s="2">
        <v>8.82</v>
      </c>
      <c r="G2849" s="2">
        <v>8.4833333333333343</v>
      </c>
      <c r="H2849" s="2">
        <v>7.6166666666666671</v>
      </c>
      <c r="I2849" s="2">
        <v>8.1633333333333322</v>
      </c>
      <c r="J2849" s="2">
        <v>1.3433333333333337</v>
      </c>
      <c r="K2849">
        <v>0.29669964386134301</v>
      </c>
      <c r="L2849" s="1">
        <v>1.6139868268012E-6</v>
      </c>
      <c r="M2849">
        <v>0.36083161170008099</v>
      </c>
      <c r="N2849" s="1">
        <f t="shared" si="44"/>
        <v>1.6139868268012E-6</v>
      </c>
    </row>
    <row r="2850" spans="1:14">
      <c r="A2850" t="s">
        <v>3033</v>
      </c>
      <c r="B2850" s="2">
        <v>6.6866666666666674</v>
      </c>
      <c r="C2850" s="2">
        <v>6.4833333333333334</v>
      </c>
      <c r="D2850" s="2">
        <v>6.5533333333333337</v>
      </c>
      <c r="E2850" s="2">
        <v>6.4666666666666659</v>
      </c>
      <c r="F2850" s="2">
        <v>8.18</v>
      </c>
      <c r="G2850" s="2">
        <v>6.456666666666667</v>
      </c>
      <c r="H2850" s="2">
        <v>6.663333333333334</v>
      </c>
      <c r="I2850" s="2">
        <v>6.503333333333333</v>
      </c>
      <c r="J2850" s="2">
        <v>1.7233333333333327</v>
      </c>
      <c r="K2850">
        <v>3.16801450586963E-4</v>
      </c>
      <c r="L2850" s="1">
        <v>1.6246422716537199E-6</v>
      </c>
      <c r="M2850" s="1">
        <v>3.1084389418687098E-5</v>
      </c>
      <c r="N2850" s="1">
        <f t="shared" si="44"/>
        <v>1.6246422716537199E-6</v>
      </c>
    </row>
    <row r="2851" spans="1:14">
      <c r="A2851" t="s">
        <v>1941</v>
      </c>
      <c r="B2851" s="2">
        <v>7.4333333333333336</v>
      </c>
      <c r="C2851" s="2">
        <v>7.3999999999999995</v>
      </c>
      <c r="D2851" s="2">
        <v>8.7866666666666671</v>
      </c>
      <c r="E2851" s="2">
        <v>7.830000000000001</v>
      </c>
      <c r="F2851" s="2">
        <v>7.7133333333333338</v>
      </c>
      <c r="G2851" s="2">
        <v>7.6233333333333322</v>
      </c>
      <c r="H2851" s="2">
        <v>8.9733333333333345</v>
      </c>
      <c r="I2851" s="2">
        <v>7.69</v>
      </c>
      <c r="J2851" s="2">
        <v>1.573333333333335</v>
      </c>
      <c r="K2851">
        <v>0.28151229466093203</v>
      </c>
      <c r="L2851" s="1">
        <v>1.6829754415736101E-6</v>
      </c>
      <c r="M2851">
        <v>0.63263619450678599</v>
      </c>
      <c r="N2851" s="1">
        <f t="shared" si="44"/>
        <v>1.6829754415736101E-6</v>
      </c>
    </row>
    <row r="2852" spans="1:14">
      <c r="A2852" t="s">
        <v>1076</v>
      </c>
      <c r="B2852" s="2">
        <v>6.7766666666666664</v>
      </c>
      <c r="C2852" s="2">
        <v>6.830000000000001</v>
      </c>
      <c r="D2852" s="2">
        <v>9.0833333333333339</v>
      </c>
      <c r="E2852" s="2">
        <v>8.0166666666666675</v>
      </c>
      <c r="F2852" s="2">
        <v>6.57</v>
      </c>
      <c r="G2852" s="2">
        <v>7.0933333333333337</v>
      </c>
      <c r="H2852" s="2">
        <v>8.7000000000000011</v>
      </c>
      <c r="I2852" s="2">
        <v>8.2366666666666664</v>
      </c>
      <c r="J2852" s="2">
        <v>2.5133333333333336</v>
      </c>
      <c r="K2852">
        <v>0.89487626157608502</v>
      </c>
      <c r="L2852" s="1">
        <v>1.6893446140000501E-6</v>
      </c>
      <c r="M2852">
        <v>0.59832290469656502</v>
      </c>
      <c r="N2852" s="1">
        <f t="shared" si="44"/>
        <v>1.6893446140000501E-6</v>
      </c>
    </row>
    <row r="2853" spans="1:14">
      <c r="A2853" t="s">
        <v>1727</v>
      </c>
      <c r="B2853" s="2">
        <v>10.196666666666667</v>
      </c>
      <c r="C2853" s="2">
        <v>9.086666666666666</v>
      </c>
      <c r="D2853" s="2">
        <v>9.6266666666666669</v>
      </c>
      <c r="E2853" s="2">
        <v>10.356666666666667</v>
      </c>
      <c r="F2853" s="2">
        <v>10.4</v>
      </c>
      <c r="G2853" s="2">
        <v>9.4700000000000006</v>
      </c>
      <c r="H2853" s="2">
        <v>9.8466666666666676</v>
      </c>
      <c r="I2853" s="2">
        <v>10.673333333333332</v>
      </c>
      <c r="J2853" s="2">
        <v>1.586666666666666</v>
      </c>
      <c r="K2853">
        <v>1.8931687438038299E-2</v>
      </c>
      <c r="L2853" s="1">
        <v>1.6947491241137899E-6</v>
      </c>
      <c r="M2853">
        <v>0.92506653525119997</v>
      </c>
      <c r="N2853" s="1">
        <f t="shared" si="44"/>
        <v>1.6947491241137899E-6</v>
      </c>
    </row>
    <row r="2854" spans="1:14">
      <c r="A2854" t="s">
        <v>1574</v>
      </c>
      <c r="B2854" s="2">
        <v>7.6066666666666665</v>
      </c>
      <c r="C2854" s="2">
        <v>7.57</v>
      </c>
      <c r="D2854" s="2">
        <v>8.2200000000000006</v>
      </c>
      <c r="E2854" s="2">
        <v>8.4166666666666661</v>
      </c>
      <c r="F2854" s="2">
        <v>7.2666666666666666</v>
      </c>
      <c r="G2854" s="2">
        <v>7.5066666666666668</v>
      </c>
      <c r="H2854" s="2">
        <v>8.4233333333333338</v>
      </c>
      <c r="I2854" s="2">
        <v>8.5633333333333326</v>
      </c>
      <c r="J2854" s="2">
        <v>1.296666666666666</v>
      </c>
      <c r="K2854">
        <v>0.89893694685306502</v>
      </c>
      <c r="L2854" s="1">
        <v>1.7182987629595201E-6</v>
      </c>
      <c r="M2854">
        <v>0.27401435391728401</v>
      </c>
      <c r="N2854" s="1">
        <f t="shared" si="44"/>
        <v>1.7182987629595201E-6</v>
      </c>
    </row>
    <row r="2855" spans="1:14">
      <c r="A2855" t="s">
        <v>540</v>
      </c>
      <c r="B2855" s="2">
        <v>7.416666666666667</v>
      </c>
      <c r="C2855" s="2">
        <v>7.56</v>
      </c>
      <c r="D2855" s="2">
        <v>8.2100000000000009</v>
      </c>
      <c r="E2855" s="2">
        <v>8.1533333333333342</v>
      </c>
      <c r="F2855" s="2">
        <v>7.6733333333333329</v>
      </c>
      <c r="G2855" s="2">
        <v>7.5333333333333341</v>
      </c>
      <c r="H2855" s="2">
        <v>8.0533333333333346</v>
      </c>
      <c r="I2855" s="2">
        <v>8.5900000000000016</v>
      </c>
      <c r="J2855" s="2">
        <v>1.1733333333333347</v>
      </c>
      <c r="K2855">
        <v>0.134074078861324</v>
      </c>
      <c r="L2855" s="1">
        <v>1.72494438984482E-6</v>
      </c>
      <c r="M2855">
        <v>7.5638832431858205E-2</v>
      </c>
      <c r="N2855" s="1">
        <f t="shared" si="44"/>
        <v>1.72494438984482E-6</v>
      </c>
    </row>
    <row r="2856" spans="1:14">
      <c r="A2856" t="s">
        <v>1716</v>
      </c>
      <c r="B2856" s="2">
        <v>11.526666666666666</v>
      </c>
      <c r="C2856" s="2">
        <v>10.323333333333332</v>
      </c>
      <c r="D2856" s="2">
        <v>10.113333333333335</v>
      </c>
      <c r="E2856" s="2">
        <v>10.229999999999999</v>
      </c>
      <c r="F2856" s="2">
        <v>11.270000000000001</v>
      </c>
      <c r="G2856" s="2">
        <v>10.34</v>
      </c>
      <c r="H2856" s="2">
        <v>10.376666666666667</v>
      </c>
      <c r="I2856" s="2">
        <v>10.513333333333334</v>
      </c>
      <c r="J2856" s="2">
        <v>1.4133333333333304</v>
      </c>
      <c r="K2856">
        <v>0.47534237207205998</v>
      </c>
      <c r="L2856" s="1">
        <v>1.7429903118427101E-6</v>
      </c>
      <c r="M2856">
        <v>0.26375841675614398</v>
      </c>
      <c r="N2856" s="1">
        <f t="shared" si="44"/>
        <v>1.7429903118427101E-6</v>
      </c>
    </row>
    <row r="2857" spans="1:14">
      <c r="A2857" t="s">
        <v>2753</v>
      </c>
      <c r="B2857" s="2">
        <v>8.43</v>
      </c>
      <c r="C2857" s="2">
        <v>8.3733333333333331</v>
      </c>
      <c r="D2857" s="2">
        <v>7.5566666666666658</v>
      </c>
      <c r="E2857" s="2">
        <v>8.2733333333333334</v>
      </c>
      <c r="F2857" s="2">
        <v>8.2199999999999989</v>
      </c>
      <c r="G2857" s="2">
        <v>8.16</v>
      </c>
      <c r="H2857" s="2">
        <v>6.9566666666666661</v>
      </c>
      <c r="I2857" s="2">
        <v>7.8900000000000006</v>
      </c>
      <c r="J2857" s="2">
        <v>1.4733333333333336</v>
      </c>
      <c r="K2857">
        <v>2.0171351587450399E-3</v>
      </c>
      <c r="L2857" s="1">
        <v>1.7535619951480299E-6</v>
      </c>
      <c r="M2857">
        <v>0.44861835156809199</v>
      </c>
      <c r="N2857" s="1">
        <f t="shared" si="44"/>
        <v>1.7535619951480299E-6</v>
      </c>
    </row>
    <row r="2858" spans="1:14">
      <c r="A2858" t="s">
        <v>1175</v>
      </c>
      <c r="B2858" s="2">
        <v>7.876666666666666</v>
      </c>
      <c r="C2858" s="2">
        <v>8.5333333333333332</v>
      </c>
      <c r="D2858" s="2">
        <v>7.496666666666667</v>
      </c>
      <c r="E2858" s="2">
        <v>7.75</v>
      </c>
      <c r="F2858" s="2">
        <v>8.2966666666666669</v>
      </c>
      <c r="G2858" s="2">
        <v>8.24</v>
      </c>
      <c r="H2858" s="2">
        <v>7.5666666666666664</v>
      </c>
      <c r="I2858" s="2">
        <v>7.8433333333333337</v>
      </c>
      <c r="J2858" s="2">
        <v>1.0366666666666662</v>
      </c>
      <c r="K2858">
        <v>0.32348139704893097</v>
      </c>
      <c r="L2858" s="1">
        <v>1.75570978532329E-6</v>
      </c>
      <c r="M2858">
        <v>2.2744737670497901E-2</v>
      </c>
      <c r="N2858" s="1">
        <f t="shared" si="44"/>
        <v>1.75570978532329E-6</v>
      </c>
    </row>
    <row r="2859" spans="1:14">
      <c r="A2859" t="s">
        <v>1226</v>
      </c>
      <c r="B2859" s="2">
        <v>9.1300000000000008</v>
      </c>
      <c r="C2859" s="2">
        <v>9.0766666666666662</v>
      </c>
      <c r="D2859" s="2">
        <v>8.19</v>
      </c>
      <c r="E2859" s="2">
        <v>9.4799999999999986</v>
      </c>
      <c r="F2859" s="2">
        <v>9.2433333333333323</v>
      </c>
      <c r="G2859" s="2">
        <v>9.17</v>
      </c>
      <c r="H2859" s="2">
        <v>8.5333333333333332</v>
      </c>
      <c r="I2859" s="2">
        <v>10.003333333333332</v>
      </c>
      <c r="J2859" s="2">
        <v>1.8133333333333326</v>
      </c>
      <c r="K2859">
        <v>2.61450127766201E-2</v>
      </c>
      <c r="L2859" s="1">
        <v>1.7645696024583999E-6</v>
      </c>
      <c r="M2859">
        <v>0.47661057732901502</v>
      </c>
      <c r="N2859" s="1">
        <f t="shared" si="44"/>
        <v>1.7645696024583999E-6</v>
      </c>
    </row>
    <row r="2860" spans="1:14">
      <c r="A2860" t="s">
        <v>444</v>
      </c>
      <c r="B2860" s="2">
        <v>6.5566666666666675</v>
      </c>
      <c r="C2860" s="2">
        <v>6.6866666666666674</v>
      </c>
      <c r="D2860" s="2">
        <v>6.56</v>
      </c>
      <c r="E2860" s="2">
        <v>6.5733333333333333</v>
      </c>
      <c r="F2860" s="2">
        <v>7.8566666666666665</v>
      </c>
      <c r="G2860" s="2">
        <v>6.6833333333333336</v>
      </c>
      <c r="H2860" s="2">
        <v>6.6766666666666667</v>
      </c>
      <c r="I2860" s="2">
        <v>6.5666666666666664</v>
      </c>
      <c r="J2860" s="2">
        <v>1.2999999999999989</v>
      </c>
      <c r="K2860" s="1">
        <v>3.0661426869779701E-5</v>
      </c>
      <c r="L2860" s="1">
        <v>4.62328649560082E-6</v>
      </c>
      <c r="M2860" s="1">
        <v>1.7742176803722799E-6</v>
      </c>
      <c r="N2860" s="1">
        <f t="shared" si="44"/>
        <v>1.7742176803722799E-6</v>
      </c>
    </row>
    <row r="2861" spans="1:14">
      <c r="A2861" t="s">
        <v>556</v>
      </c>
      <c r="B2861" s="2">
        <v>6.7700000000000005</v>
      </c>
      <c r="C2861" s="2">
        <v>7.1133333333333333</v>
      </c>
      <c r="D2861" s="2">
        <v>6.8599999999999994</v>
      </c>
      <c r="E2861" s="2">
        <v>6.47</v>
      </c>
      <c r="F2861" s="2">
        <v>8.2999999999999989</v>
      </c>
      <c r="G2861" s="2">
        <v>7.456666666666667</v>
      </c>
      <c r="H2861" s="2">
        <v>7.2633333333333328</v>
      </c>
      <c r="I2861" s="2">
        <v>6.5500000000000007</v>
      </c>
      <c r="J2861" s="2">
        <v>1.8299999999999992</v>
      </c>
      <c r="K2861" s="1">
        <v>3.1093139803017901E-6</v>
      </c>
      <c r="L2861" s="1">
        <v>1.77536178274756E-6</v>
      </c>
      <c r="M2861" s="1">
        <v>7.9882047441851803E-5</v>
      </c>
      <c r="N2861" s="1">
        <f t="shared" si="44"/>
        <v>1.77536178274756E-6</v>
      </c>
    </row>
    <row r="2862" spans="1:14">
      <c r="A2862" t="s">
        <v>999</v>
      </c>
      <c r="B2862" s="2">
        <v>6.916666666666667</v>
      </c>
      <c r="C2862" s="2">
        <v>6.6333333333333329</v>
      </c>
      <c r="D2862" s="2">
        <v>6.4933333333333323</v>
      </c>
      <c r="E2862" s="2">
        <v>6.5133333333333328</v>
      </c>
      <c r="F2862" s="2">
        <v>7.8533333333333326</v>
      </c>
      <c r="G2862" s="2">
        <v>6.5366666666666662</v>
      </c>
      <c r="H2862" s="2">
        <v>6.4899999999999993</v>
      </c>
      <c r="I2862" s="2">
        <v>6.583333333333333</v>
      </c>
      <c r="J2862" s="2">
        <v>1.3633333333333333</v>
      </c>
      <c r="K2862">
        <v>1.36512300952261E-2</v>
      </c>
      <c r="L2862" s="1">
        <v>1.7838378314189801E-6</v>
      </c>
      <c r="M2862">
        <v>1.2912009814245501E-3</v>
      </c>
      <c r="N2862" s="1">
        <f t="shared" si="44"/>
        <v>1.7838378314189801E-6</v>
      </c>
    </row>
    <row r="2863" spans="1:14">
      <c r="A2863" t="s">
        <v>2804</v>
      </c>
      <c r="B2863" s="2">
        <v>6.6766666666666667</v>
      </c>
      <c r="C2863" s="2">
        <v>7.71</v>
      </c>
      <c r="D2863" s="2">
        <v>7.7333333333333334</v>
      </c>
      <c r="E2863" s="2">
        <v>7.0733333333333333</v>
      </c>
      <c r="F2863" s="2">
        <v>6.8066666666666675</v>
      </c>
      <c r="G2863" s="2">
        <v>7.5733333333333333</v>
      </c>
      <c r="H2863" s="2">
        <v>7.5866666666666669</v>
      </c>
      <c r="I2863" s="2">
        <v>7.0766666666666671</v>
      </c>
      <c r="J2863" s="2">
        <v>1.0566666666666666</v>
      </c>
      <c r="K2863">
        <v>0.67203410477718795</v>
      </c>
      <c r="L2863" s="1">
        <v>1.79216430489368E-6</v>
      </c>
      <c r="M2863">
        <v>0.64446665847288198</v>
      </c>
      <c r="N2863" s="1">
        <f t="shared" si="44"/>
        <v>1.79216430489368E-6</v>
      </c>
    </row>
    <row r="2864" spans="1:14">
      <c r="A2864" t="s">
        <v>2208</v>
      </c>
      <c r="B2864" s="2">
        <v>7.7633333333333328</v>
      </c>
      <c r="C2864" s="2">
        <v>7.75</v>
      </c>
      <c r="D2864" s="2">
        <v>6.4633333333333338</v>
      </c>
      <c r="E2864" s="2">
        <v>7.72</v>
      </c>
      <c r="F2864" s="2">
        <v>7.6266666666666678</v>
      </c>
      <c r="G2864" s="2">
        <v>7.3999999999999995</v>
      </c>
      <c r="H2864" s="2">
        <v>6.583333333333333</v>
      </c>
      <c r="I2864" s="2">
        <v>8.1199999999999992</v>
      </c>
      <c r="J2864" s="2">
        <v>1.6566666666666654</v>
      </c>
      <c r="K2864">
        <v>0.94544250328404</v>
      </c>
      <c r="L2864" s="1">
        <v>1.79635413497326E-6</v>
      </c>
      <c r="M2864">
        <v>0.18263759370268301</v>
      </c>
      <c r="N2864" s="1">
        <f t="shared" si="44"/>
        <v>1.79635413497326E-6</v>
      </c>
    </row>
    <row r="2865" spans="1:14">
      <c r="A2865" t="s">
        <v>1470</v>
      </c>
      <c r="B2865" s="2">
        <v>8.34</v>
      </c>
      <c r="C2865" s="2">
        <v>7.7166666666666659</v>
      </c>
      <c r="D2865" s="2">
        <v>6.5399999999999991</v>
      </c>
      <c r="E2865" s="2">
        <v>7.6933333333333325</v>
      </c>
      <c r="F2865" s="2">
        <v>7.2033333333333331</v>
      </c>
      <c r="G2865" s="2">
        <v>7.626666666666666</v>
      </c>
      <c r="H2865" s="2">
        <v>6.6466666666666674</v>
      </c>
      <c r="I2865" s="2">
        <v>7.7666666666666666</v>
      </c>
      <c r="J2865" s="2">
        <v>1.8000000000000007</v>
      </c>
      <c r="K2865">
        <v>2.9724212785168701E-2</v>
      </c>
      <c r="L2865" s="1">
        <v>1.80198612554762E-6</v>
      </c>
      <c r="M2865">
        <v>2.7805811712757001E-3</v>
      </c>
      <c r="N2865" s="1">
        <f t="shared" si="44"/>
        <v>1.80198612554762E-6</v>
      </c>
    </row>
    <row r="2866" spans="1:14">
      <c r="A2866" t="s">
        <v>222</v>
      </c>
      <c r="B2866" s="2">
        <v>6.5466666666666669</v>
      </c>
      <c r="C2866" s="2">
        <v>8.3233333333333324</v>
      </c>
      <c r="D2866" s="2">
        <v>7.086666666666666</v>
      </c>
      <c r="E2866" s="2">
        <v>7.6966666666666663</v>
      </c>
      <c r="F2866" s="2">
        <v>7.2233333333333336</v>
      </c>
      <c r="G2866" s="2">
        <v>10.01</v>
      </c>
      <c r="H2866" s="2">
        <v>6.5733333333333333</v>
      </c>
      <c r="I2866" s="2">
        <v>9.3066666666666666</v>
      </c>
      <c r="J2866" s="2">
        <v>3.4633333333333329</v>
      </c>
      <c r="K2866">
        <v>1.5617526068742399E-3</v>
      </c>
      <c r="L2866" s="1">
        <v>1.8586273591840699E-6</v>
      </c>
      <c r="M2866">
        <v>1.14879355772341E-2</v>
      </c>
      <c r="N2866" s="1">
        <f t="shared" si="44"/>
        <v>1.8586273591840699E-6</v>
      </c>
    </row>
    <row r="2867" spans="1:14">
      <c r="A2867" t="s">
        <v>1560</v>
      </c>
      <c r="B2867" s="2">
        <v>6.9333333333333336</v>
      </c>
      <c r="C2867" s="2">
        <v>8.043333333333333</v>
      </c>
      <c r="D2867" s="2">
        <v>7.8500000000000005</v>
      </c>
      <c r="E2867" s="2">
        <v>7.48</v>
      </c>
      <c r="F2867" s="2">
        <v>7.07</v>
      </c>
      <c r="G2867" s="2">
        <v>8.0133333333333336</v>
      </c>
      <c r="H2867" s="2">
        <v>7.8533333333333344</v>
      </c>
      <c r="I2867" s="2">
        <v>7.083333333333333</v>
      </c>
      <c r="J2867" s="2">
        <v>1.1099999999999994</v>
      </c>
      <c r="K2867">
        <v>0.45271015267619902</v>
      </c>
      <c r="L2867" s="1">
        <v>1.8602514966417399E-6</v>
      </c>
      <c r="M2867">
        <v>0.25178569955789598</v>
      </c>
      <c r="N2867" s="1">
        <f t="shared" si="44"/>
        <v>1.8602514966417399E-6</v>
      </c>
    </row>
    <row r="2868" spans="1:14">
      <c r="A2868" t="s">
        <v>515</v>
      </c>
      <c r="B2868" s="2">
        <v>8.6833333333333318</v>
      </c>
      <c r="C2868" s="2">
        <v>7.75</v>
      </c>
      <c r="D2868" s="2">
        <v>7.5966666666666667</v>
      </c>
      <c r="E2868" s="2">
        <v>7.8933333333333335</v>
      </c>
      <c r="F2868" s="2">
        <v>8.8066666666666666</v>
      </c>
      <c r="G2868" s="2">
        <v>7.7633333333333328</v>
      </c>
      <c r="H2868" s="2">
        <v>7.333333333333333</v>
      </c>
      <c r="I2868" s="2">
        <v>8.0666666666666664</v>
      </c>
      <c r="J2868" s="2">
        <v>1.4733333333333336</v>
      </c>
      <c r="K2868">
        <v>0.91399811304288903</v>
      </c>
      <c r="L2868" s="1">
        <v>1.89441508236513E-6</v>
      </c>
      <c r="M2868">
        <v>0.49071949837400602</v>
      </c>
      <c r="N2868" s="1">
        <f t="shared" si="44"/>
        <v>1.89441508236513E-6</v>
      </c>
    </row>
    <row r="2869" spans="1:14">
      <c r="A2869" t="s">
        <v>729</v>
      </c>
      <c r="B2869" s="2">
        <v>8.5466666666666669</v>
      </c>
      <c r="C2869" s="2">
        <v>7.2700000000000005</v>
      </c>
      <c r="D2869" s="2">
        <v>6.9799999999999995</v>
      </c>
      <c r="E2869" s="2">
        <v>6.9733333333333336</v>
      </c>
      <c r="F2869" s="2">
        <v>7.2133333333333338</v>
      </c>
      <c r="G2869" s="2">
        <v>6.7966666666666669</v>
      </c>
      <c r="H2869" s="2">
        <v>7.2366666666666672</v>
      </c>
      <c r="I2869" s="2">
        <v>6.68</v>
      </c>
      <c r="J2869" s="2">
        <v>1.8666666666666671</v>
      </c>
      <c r="K2869" s="1">
        <v>9.6865178566466994E-5</v>
      </c>
      <c r="L2869" s="1">
        <v>1.8967027702551201E-6</v>
      </c>
      <c r="M2869">
        <v>1.1584458639474201E-4</v>
      </c>
      <c r="N2869" s="1">
        <f t="shared" si="44"/>
        <v>1.8967027702551201E-6</v>
      </c>
    </row>
    <row r="2870" spans="1:14">
      <c r="A2870" t="s">
        <v>3152</v>
      </c>
      <c r="B2870" s="2">
        <v>8.7166666666666668</v>
      </c>
      <c r="C2870" s="2">
        <v>9.2999999999999989</v>
      </c>
      <c r="D2870" s="2">
        <v>8.69</v>
      </c>
      <c r="E2870" s="2">
        <v>7.3433333333333337</v>
      </c>
      <c r="F2870" s="2">
        <v>9.5299999999999994</v>
      </c>
      <c r="G2870" s="2">
        <v>9.2999999999999989</v>
      </c>
      <c r="H2870" s="2">
        <v>8.6333333333333329</v>
      </c>
      <c r="I2870" s="2">
        <v>8.1233333333333331</v>
      </c>
      <c r="J2870" s="2">
        <v>2.1866666666666656</v>
      </c>
      <c r="K2870">
        <v>1.2347368176979699E-2</v>
      </c>
      <c r="L2870" s="1">
        <v>1.9237514162545301E-6</v>
      </c>
      <c r="M2870">
        <v>5.8197919427771902E-2</v>
      </c>
      <c r="N2870" s="1">
        <f t="shared" si="44"/>
        <v>1.9237514162545301E-6</v>
      </c>
    </row>
    <row r="2871" spans="1:14">
      <c r="A2871" t="s">
        <v>1493</v>
      </c>
      <c r="B2871" s="2">
        <v>6.6499999999999995</v>
      </c>
      <c r="C2871" s="2">
        <v>6.5266666666666673</v>
      </c>
      <c r="D2871" s="2">
        <v>6.4866666666666672</v>
      </c>
      <c r="E2871" s="2">
        <v>6.54</v>
      </c>
      <c r="F2871" s="2">
        <v>7.8599999999999994</v>
      </c>
      <c r="G2871" s="2">
        <v>6.5733333333333333</v>
      </c>
      <c r="H2871" s="2">
        <v>6.5966666666666667</v>
      </c>
      <c r="I2871" s="2">
        <v>7.0133333333333328</v>
      </c>
      <c r="J2871" s="2">
        <v>1.3733333333333322</v>
      </c>
      <c r="K2871" s="1">
        <v>2.6162671815959602E-6</v>
      </c>
      <c r="L2871" s="1">
        <v>1.9305148427331001E-6</v>
      </c>
      <c r="M2871" s="1">
        <v>3.26135724890688E-5</v>
      </c>
      <c r="N2871" s="1">
        <f t="shared" si="44"/>
        <v>1.9305148427331001E-6</v>
      </c>
    </row>
    <row r="2872" spans="1:14">
      <c r="A2872" t="s">
        <v>2743</v>
      </c>
      <c r="B2872" s="2">
        <v>7.82</v>
      </c>
      <c r="C2872" s="2">
        <v>8.1666666666666661</v>
      </c>
      <c r="D2872" s="2">
        <v>7.5366666666666662</v>
      </c>
      <c r="E2872" s="2">
        <v>8.5300000000000011</v>
      </c>
      <c r="F2872" s="2">
        <v>7.419999999999999</v>
      </c>
      <c r="G2872" s="2">
        <v>8.3699999999999992</v>
      </c>
      <c r="H2872" s="2">
        <v>7.4333333333333336</v>
      </c>
      <c r="I2872" s="2">
        <v>7.833333333333333</v>
      </c>
      <c r="J2872" s="2">
        <v>1.1100000000000021</v>
      </c>
      <c r="K2872">
        <v>4.9724585811586602E-3</v>
      </c>
      <c r="L2872" s="1">
        <v>1.9344973992243598E-6</v>
      </c>
      <c r="M2872">
        <v>4.7415930836972996E-3</v>
      </c>
      <c r="N2872" s="1">
        <f t="shared" si="44"/>
        <v>1.9344973992243598E-6</v>
      </c>
    </row>
    <row r="2873" spans="1:14">
      <c r="A2873" t="s">
        <v>744</v>
      </c>
      <c r="B2873" s="2">
        <v>9.33</v>
      </c>
      <c r="C2873" s="2">
        <v>8.8166666666666664</v>
      </c>
      <c r="D2873" s="2">
        <v>8.1433333333333326</v>
      </c>
      <c r="E2873" s="2">
        <v>8.81</v>
      </c>
      <c r="F2873" s="2">
        <v>9.586666666666666</v>
      </c>
      <c r="G2873" s="2">
        <v>9.01</v>
      </c>
      <c r="H2873" s="2">
        <v>8.4933333333333341</v>
      </c>
      <c r="I2873" s="2">
        <v>9.0266666666666673</v>
      </c>
      <c r="J2873" s="2">
        <v>1.4433333333333334</v>
      </c>
      <c r="K2873">
        <v>1.2668633697598901E-2</v>
      </c>
      <c r="L2873" s="1">
        <v>1.9398805524925099E-6</v>
      </c>
      <c r="M2873">
        <v>0.93121150197577296</v>
      </c>
      <c r="N2873" s="1">
        <f t="shared" si="44"/>
        <v>1.9398805524925099E-6</v>
      </c>
    </row>
    <row r="2874" spans="1:14">
      <c r="A2874" t="s">
        <v>669</v>
      </c>
      <c r="B2874" s="2">
        <v>7.413333333333334</v>
      </c>
      <c r="C2874" s="2">
        <v>7.580000000000001</v>
      </c>
      <c r="D2874" s="2">
        <v>8.3033333333333328</v>
      </c>
      <c r="E2874" s="2">
        <v>7.66</v>
      </c>
      <c r="F2874" s="2">
        <v>7.1066666666666665</v>
      </c>
      <c r="G2874" s="2">
        <v>7.5233333333333334</v>
      </c>
      <c r="H2874" s="2">
        <v>8.4666666666666668</v>
      </c>
      <c r="I2874" s="2">
        <v>7.4833333333333334</v>
      </c>
      <c r="J2874" s="2">
        <v>1.3600000000000003</v>
      </c>
      <c r="K2874">
        <v>0.33145891904913199</v>
      </c>
      <c r="L2874" s="1">
        <v>1.9425511069715999E-6</v>
      </c>
      <c r="M2874">
        <v>0.36727740241371398</v>
      </c>
      <c r="N2874" s="1">
        <f t="shared" si="44"/>
        <v>1.9425511069715999E-6</v>
      </c>
    </row>
    <row r="2875" spans="1:14">
      <c r="A2875" t="s">
        <v>1710</v>
      </c>
      <c r="B2875" s="2">
        <v>7.0233333333333334</v>
      </c>
      <c r="C2875" s="2">
        <v>8.2433333333333341</v>
      </c>
      <c r="D2875" s="2">
        <v>7.4333333333333327</v>
      </c>
      <c r="E2875" s="2">
        <v>7.5766666666666671</v>
      </c>
      <c r="F2875" s="2">
        <v>7.47</v>
      </c>
      <c r="G2875" s="2">
        <v>8.5033333333333339</v>
      </c>
      <c r="H2875" s="2">
        <v>7.4933333333333332</v>
      </c>
      <c r="I2875" s="2">
        <v>7.2666666666666666</v>
      </c>
      <c r="J2875" s="2">
        <v>1.4800000000000004</v>
      </c>
      <c r="K2875">
        <v>0.26379831327608799</v>
      </c>
      <c r="L2875" s="1">
        <v>1.94334490465145E-6</v>
      </c>
      <c r="M2875">
        <v>8.0531126164284997E-2</v>
      </c>
      <c r="N2875" s="1">
        <f t="shared" si="44"/>
        <v>1.94334490465145E-6</v>
      </c>
    </row>
    <row r="2876" spans="1:14">
      <c r="A2876" t="s">
        <v>2207</v>
      </c>
      <c r="B2876" s="2">
        <v>6.7299999999999995</v>
      </c>
      <c r="C2876" s="2">
        <v>7.43</v>
      </c>
      <c r="D2876" s="2">
        <v>6.6166666666666671</v>
      </c>
      <c r="E2876" s="2">
        <v>6.8033333333333337</v>
      </c>
      <c r="F2876" s="2">
        <v>7.2833333333333341</v>
      </c>
      <c r="G2876" s="2">
        <v>7.6466666666666674</v>
      </c>
      <c r="H2876" s="2">
        <v>6.9899999999999993</v>
      </c>
      <c r="I2876" s="2">
        <v>6.9233333333333329</v>
      </c>
      <c r="J2876" s="2">
        <v>1.0300000000000002</v>
      </c>
      <c r="K2876">
        <v>1.7696048322509E-4</v>
      </c>
      <c r="L2876" s="1">
        <v>1.9491914394472502E-6</v>
      </c>
      <c r="M2876">
        <v>0.13768315002091799</v>
      </c>
      <c r="N2876" s="1">
        <f t="shared" si="44"/>
        <v>1.9491914394472502E-6</v>
      </c>
    </row>
    <row r="2877" spans="1:14">
      <c r="A2877" t="s">
        <v>1691</v>
      </c>
      <c r="B2877" s="2">
        <v>7.663333333333334</v>
      </c>
      <c r="C2877" s="2">
        <v>7.0333333333333341</v>
      </c>
      <c r="D2877" s="2">
        <v>8.5399999999999991</v>
      </c>
      <c r="E2877" s="2">
        <v>7.9433333333333325</v>
      </c>
      <c r="F2877" s="2">
        <v>8.7766666666666673</v>
      </c>
      <c r="G2877" s="2">
        <v>7.18</v>
      </c>
      <c r="H2877" s="2">
        <v>7.93</v>
      </c>
      <c r="I2877" s="2">
        <v>9.6399999999999988</v>
      </c>
      <c r="J2877" s="2">
        <v>2.6066666666666647</v>
      </c>
      <c r="K2877">
        <v>5.8865853368273997E-4</v>
      </c>
      <c r="L2877" s="1">
        <v>1.9535057267031998E-6</v>
      </c>
      <c r="M2877">
        <v>1.0434685721102601E-4</v>
      </c>
      <c r="N2877" s="1">
        <f t="shared" si="44"/>
        <v>1.9535057267031998E-6</v>
      </c>
    </row>
    <row r="2878" spans="1:14">
      <c r="A2878" t="s">
        <v>1067</v>
      </c>
      <c r="B2878" s="2">
        <v>7.6766666666666667</v>
      </c>
      <c r="C2878" s="2">
        <v>6.7866666666666662</v>
      </c>
      <c r="D2878" s="2">
        <v>6.5200000000000005</v>
      </c>
      <c r="E2878" s="2">
        <v>7.916666666666667</v>
      </c>
      <c r="F2878" s="2">
        <v>6.7666666666666666</v>
      </c>
      <c r="G2878" s="2">
        <v>6.8166666666666673</v>
      </c>
      <c r="H2878" s="2">
        <v>6.4899999999999993</v>
      </c>
      <c r="I2878" s="2">
        <v>7.080000000000001</v>
      </c>
      <c r="J2878" s="2">
        <v>1.4266666666666676</v>
      </c>
      <c r="K2878">
        <v>1.08246501552967E-4</v>
      </c>
      <c r="L2878" s="1">
        <v>1.9654259492365499E-6</v>
      </c>
      <c r="M2878">
        <v>1.1807573049949301E-3</v>
      </c>
      <c r="N2878" s="1">
        <f t="shared" si="44"/>
        <v>1.9654259492365499E-6</v>
      </c>
    </row>
    <row r="2879" spans="1:14">
      <c r="A2879" t="s">
        <v>1702</v>
      </c>
      <c r="B2879" s="2">
        <v>9.0499999999999989</v>
      </c>
      <c r="C2879" s="2">
        <v>9.3966666666666665</v>
      </c>
      <c r="D2879" s="2">
        <v>10.116666666666667</v>
      </c>
      <c r="E2879" s="2">
        <v>8.9433333333333351</v>
      </c>
      <c r="F2879" s="2">
        <v>9.413333333333334</v>
      </c>
      <c r="G2879" s="2">
        <v>9.2900000000000009</v>
      </c>
      <c r="H2879" s="2">
        <v>10.523333333333333</v>
      </c>
      <c r="I2879" s="2">
        <v>9.24</v>
      </c>
      <c r="J2879" s="2">
        <v>1.5799999999999983</v>
      </c>
      <c r="K2879">
        <v>4.2515004859549697E-2</v>
      </c>
      <c r="L2879" s="1">
        <v>2.0085535327016301E-6</v>
      </c>
      <c r="M2879">
        <v>0.35231783754273199</v>
      </c>
      <c r="N2879" s="1">
        <f t="shared" si="44"/>
        <v>2.0085535327016301E-6</v>
      </c>
    </row>
    <row r="2880" spans="1:14">
      <c r="A2880" t="s">
        <v>1763</v>
      </c>
      <c r="B2880" s="2">
        <v>7.5099999999999989</v>
      </c>
      <c r="C2880" s="2">
        <v>8.1266666666666669</v>
      </c>
      <c r="D2880" s="2">
        <v>9.0033333333333339</v>
      </c>
      <c r="E2880" s="2">
        <v>8.836666666666666</v>
      </c>
      <c r="F2880" s="2">
        <v>8.6333333333333346</v>
      </c>
      <c r="G2880" s="2">
        <v>8.8733333333333331</v>
      </c>
      <c r="H2880" s="2">
        <v>9.2566666666666659</v>
      </c>
      <c r="I2880" s="2">
        <v>9.7533333333333321</v>
      </c>
      <c r="J2880" s="2">
        <v>2.2433333333333332</v>
      </c>
      <c r="K2880" s="1">
        <v>3.73629316861466E-6</v>
      </c>
      <c r="L2880" s="1">
        <v>2.0125801713991501E-6</v>
      </c>
      <c r="M2880">
        <v>7.2256053860459593E-2</v>
      </c>
      <c r="N2880" s="1">
        <f t="shared" si="44"/>
        <v>2.0125801713991501E-6</v>
      </c>
    </row>
    <row r="2881" spans="1:14">
      <c r="A2881" t="s">
        <v>2552</v>
      </c>
      <c r="B2881" s="2">
        <v>7.1833333333333336</v>
      </c>
      <c r="C2881" s="2">
        <v>6.5533333333333337</v>
      </c>
      <c r="D2881" s="2">
        <v>6.5866666666666669</v>
      </c>
      <c r="E2881" s="2">
        <v>6.4666666666666659</v>
      </c>
      <c r="F2881" s="2">
        <v>7.8066666666666658</v>
      </c>
      <c r="G2881" s="2">
        <v>6.5233333333333334</v>
      </c>
      <c r="H2881" s="2">
        <v>6.5066666666666668</v>
      </c>
      <c r="I2881" s="2">
        <v>6.4733333333333336</v>
      </c>
      <c r="J2881" s="2">
        <v>1.3399999999999999</v>
      </c>
      <c r="K2881">
        <v>0.192198093214204</v>
      </c>
      <c r="L2881" s="1">
        <v>2.0151359913508599E-6</v>
      </c>
      <c r="M2881">
        <v>6.1488356208669999E-2</v>
      </c>
      <c r="N2881" s="1">
        <f t="shared" si="44"/>
        <v>2.0151359913508599E-6</v>
      </c>
    </row>
    <row r="2882" spans="1:14">
      <c r="A2882" t="s">
        <v>79</v>
      </c>
      <c r="B2882" s="2">
        <v>10.273333333333333</v>
      </c>
      <c r="C2882" s="2">
        <v>9.7866666666666671</v>
      </c>
      <c r="D2882" s="2">
        <v>9.4</v>
      </c>
      <c r="E2882" s="2">
        <v>9.9333333333333336</v>
      </c>
      <c r="F2882" s="2">
        <v>10.643333333333333</v>
      </c>
      <c r="G2882" s="2">
        <v>9.69</v>
      </c>
      <c r="H2882" s="2">
        <v>9.2100000000000009</v>
      </c>
      <c r="I2882" s="2">
        <v>10.383333333333333</v>
      </c>
      <c r="J2882" s="2">
        <v>1.4333333333333318</v>
      </c>
      <c r="K2882">
        <v>0.192642986443432</v>
      </c>
      <c r="L2882" s="1">
        <v>2.0178374145907999E-6</v>
      </c>
      <c r="M2882">
        <v>7.8941570289832896E-2</v>
      </c>
      <c r="N2882" s="1">
        <f t="shared" ref="N2882:N2945" si="45">MIN(K2882:M2882)</f>
        <v>2.0178374145907999E-6</v>
      </c>
    </row>
    <row r="2883" spans="1:14">
      <c r="A2883" t="s">
        <v>1566</v>
      </c>
      <c r="B2883" s="2">
        <v>7.6500000000000012</v>
      </c>
      <c r="C2883" s="2">
        <v>7.7333333333333334</v>
      </c>
      <c r="D2883" s="2">
        <v>6.95</v>
      </c>
      <c r="E2883" s="2">
        <v>7.59</v>
      </c>
      <c r="F2883" s="2">
        <v>7.586666666666666</v>
      </c>
      <c r="G2883" s="2">
        <v>7.9933333333333332</v>
      </c>
      <c r="H2883" s="2">
        <v>6.7133333333333338</v>
      </c>
      <c r="I2883" s="2">
        <v>7.8500000000000005</v>
      </c>
      <c r="J2883" s="2">
        <v>1.2799999999999994</v>
      </c>
      <c r="K2883">
        <v>0.55043584156686298</v>
      </c>
      <c r="L2883" s="1">
        <v>2.0228066082257201E-6</v>
      </c>
      <c r="M2883">
        <v>0.17416055796331201</v>
      </c>
      <c r="N2883" s="1">
        <f t="shared" si="45"/>
        <v>2.0228066082257201E-6</v>
      </c>
    </row>
    <row r="2884" spans="1:14">
      <c r="A2884" t="s">
        <v>1996</v>
      </c>
      <c r="B2884" s="2">
        <v>7.7666666666666666</v>
      </c>
      <c r="C2884" s="2">
        <v>7.4233333333333329</v>
      </c>
      <c r="D2884" s="2">
        <v>6.56</v>
      </c>
      <c r="E2884" s="2">
        <v>7.1066666666666665</v>
      </c>
      <c r="F2884" s="2">
        <v>6.7700000000000005</v>
      </c>
      <c r="G2884" s="2">
        <v>7.84</v>
      </c>
      <c r="H2884" s="2">
        <v>6.7133333333333338</v>
      </c>
      <c r="I2884" s="2">
        <v>8</v>
      </c>
      <c r="J2884" s="2">
        <v>1.4400000000000004</v>
      </c>
      <c r="K2884">
        <v>0.204184960537281</v>
      </c>
      <c r="L2884" s="1">
        <v>2.0241851900388402E-6</v>
      </c>
      <c r="M2884" s="1">
        <v>9.2267882694007194E-6</v>
      </c>
      <c r="N2884" s="1">
        <f t="shared" si="45"/>
        <v>2.0241851900388402E-6</v>
      </c>
    </row>
    <row r="2885" spans="1:14">
      <c r="A2885" t="s">
        <v>600</v>
      </c>
      <c r="B2885" s="2">
        <v>7.830000000000001</v>
      </c>
      <c r="C2885" s="2">
        <v>8.4333333333333318</v>
      </c>
      <c r="D2885" s="2">
        <v>9.0266666666666673</v>
      </c>
      <c r="E2885" s="2">
        <v>8.0266666666666673</v>
      </c>
      <c r="F2885" s="2">
        <v>7.8966666666666674</v>
      </c>
      <c r="G2885" s="2">
        <v>8.83</v>
      </c>
      <c r="H2885" s="2">
        <v>9.0166666666666657</v>
      </c>
      <c r="I2885" s="2">
        <v>8.2000000000000011</v>
      </c>
      <c r="J2885" s="2">
        <v>1.1966666666666663</v>
      </c>
      <c r="K2885">
        <v>0.14185981348474899</v>
      </c>
      <c r="L2885" s="1">
        <v>2.0264735769561298E-6</v>
      </c>
      <c r="M2885">
        <v>0.53281092620207504</v>
      </c>
      <c r="N2885" s="1">
        <f t="shared" si="45"/>
        <v>2.0264735769561298E-6</v>
      </c>
    </row>
    <row r="2886" spans="1:14">
      <c r="A2886" t="s">
        <v>1363</v>
      </c>
      <c r="B2886" s="2">
        <v>7.9833333333333334</v>
      </c>
      <c r="C2886" s="2">
        <v>7.503333333333333</v>
      </c>
      <c r="D2886" s="2">
        <v>6.9333333333333336</v>
      </c>
      <c r="E2886" s="2">
        <v>7.62</v>
      </c>
      <c r="F2886" s="2">
        <v>7.88</v>
      </c>
      <c r="G2886" s="2">
        <v>7.7299999999999995</v>
      </c>
      <c r="H2886" s="2">
        <v>6.88</v>
      </c>
      <c r="I2886" s="2">
        <v>7.7600000000000007</v>
      </c>
      <c r="J2886" s="2">
        <v>1.1033333333333335</v>
      </c>
      <c r="K2886">
        <v>0.55028954833676103</v>
      </c>
      <c r="L2886" s="1">
        <v>2.0366731057340202E-6</v>
      </c>
      <c r="M2886">
        <v>0.49804873537993799</v>
      </c>
      <c r="N2886" s="1">
        <f t="shared" si="45"/>
        <v>2.0366731057340202E-6</v>
      </c>
    </row>
    <row r="2887" spans="1:14">
      <c r="A2887" t="s">
        <v>797</v>
      </c>
      <c r="B2887" s="2">
        <v>7.2433333333333332</v>
      </c>
      <c r="C2887" s="2">
        <v>8.4433333333333334</v>
      </c>
      <c r="D2887" s="2">
        <v>7.69</v>
      </c>
      <c r="E2887" s="2">
        <v>7.746666666666667</v>
      </c>
      <c r="F2887" s="2">
        <v>7.5066666666666668</v>
      </c>
      <c r="G2887" s="2">
        <v>8.4466666666666654</v>
      </c>
      <c r="H2887" s="2">
        <v>7.4766666666666666</v>
      </c>
      <c r="I2887" s="2">
        <v>7.7666666666666666</v>
      </c>
      <c r="J2887" s="2">
        <v>1.2033333333333323</v>
      </c>
      <c r="K2887">
        <v>0.84205809294774003</v>
      </c>
      <c r="L2887" s="1">
        <v>2.0398559228630598E-6</v>
      </c>
      <c r="M2887">
        <v>0.356170319112881</v>
      </c>
      <c r="N2887" s="1">
        <f t="shared" si="45"/>
        <v>2.0398559228630598E-6</v>
      </c>
    </row>
    <row r="2888" spans="1:14">
      <c r="A2888" t="s">
        <v>2175</v>
      </c>
      <c r="B2888" s="2">
        <v>6.59</v>
      </c>
      <c r="C2888" s="2">
        <v>6.59</v>
      </c>
      <c r="D2888" s="2">
        <v>6.6000000000000005</v>
      </c>
      <c r="E2888" s="2">
        <v>6.5666666666666664</v>
      </c>
      <c r="F2888" s="2">
        <v>7.5966666666666667</v>
      </c>
      <c r="G2888" s="2">
        <v>6.6366666666666667</v>
      </c>
      <c r="H2888" s="2">
        <v>6.9233333333333329</v>
      </c>
      <c r="I2888" s="2">
        <v>6.4866666666666672</v>
      </c>
      <c r="J2888" s="2">
        <v>1.1099999999999994</v>
      </c>
      <c r="K2888" s="1">
        <v>5.4949958198524803E-6</v>
      </c>
      <c r="L2888" s="1">
        <v>2.0409881711114399E-6</v>
      </c>
      <c r="M2888" s="1">
        <v>2.9290081107761598E-6</v>
      </c>
      <c r="N2888" s="1">
        <f t="shared" si="45"/>
        <v>2.0409881711114399E-6</v>
      </c>
    </row>
    <row r="2889" spans="1:14">
      <c r="A2889" t="s">
        <v>1946</v>
      </c>
      <c r="B2889" s="2">
        <v>7.4666666666666659</v>
      </c>
      <c r="C2889" s="2">
        <v>7.37</v>
      </c>
      <c r="D2889" s="2">
        <v>6.66</v>
      </c>
      <c r="E2889" s="2">
        <v>7.916666666666667</v>
      </c>
      <c r="F2889" s="2">
        <v>7.1999999999999993</v>
      </c>
      <c r="G2889" s="2">
        <v>7.8299999999999992</v>
      </c>
      <c r="H2889" s="2">
        <v>6.669999999999999</v>
      </c>
      <c r="I2889" s="2">
        <v>7.9699999999999989</v>
      </c>
      <c r="J2889" s="2">
        <v>1.3099999999999987</v>
      </c>
      <c r="K2889">
        <v>0.55265126684815302</v>
      </c>
      <c r="L2889" s="1">
        <v>2.06949542700727E-6</v>
      </c>
      <c r="M2889">
        <v>0.15396135667197899</v>
      </c>
      <c r="N2889" s="1">
        <f t="shared" si="45"/>
        <v>2.06949542700727E-6</v>
      </c>
    </row>
    <row r="2890" spans="1:14">
      <c r="A2890" t="s">
        <v>1897</v>
      </c>
      <c r="B2890" s="2">
        <v>8.3766666666666669</v>
      </c>
      <c r="C2890" s="2">
        <v>8.1733333333333338</v>
      </c>
      <c r="D2890" s="2">
        <v>6.6866666666666665</v>
      </c>
      <c r="E2890" s="2">
        <v>8.2966666666666651</v>
      </c>
      <c r="F2890" s="2">
        <v>9.67</v>
      </c>
      <c r="G2890" s="2">
        <v>6.91</v>
      </c>
      <c r="H2890" s="2">
        <v>6.69</v>
      </c>
      <c r="I2890" s="2">
        <v>7.0900000000000007</v>
      </c>
      <c r="J2890" s="2">
        <v>2.9833333333333334</v>
      </c>
      <c r="K2890">
        <v>0.139564028021193</v>
      </c>
      <c r="L2890" s="1">
        <v>2.0774115483798898E-6</v>
      </c>
      <c r="M2890">
        <v>5.2267872299205799E-4</v>
      </c>
      <c r="N2890" s="1">
        <f t="shared" si="45"/>
        <v>2.0774115483798898E-6</v>
      </c>
    </row>
    <row r="2891" spans="1:14">
      <c r="A2891" t="s">
        <v>1376</v>
      </c>
      <c r="B2891" s="2">
        <v>7.8233333333333333</v>
      </c>
      <c r="C2891" s="2">
        <v>9.0466666666666669</v>
      </c>
      <c r="D2891" s="2">
        <v>9.1133333333333333</v>
      </c>
      <c r="E2891" s="2">
        <v>9.1733333333333338</v>
      </c>
      <c r="F2891" s="2">
        <v>8.2099999999999991</v>
      </c>
      <c r="G2891" s="2">
        <v>8.8699999999999992</v>
      </c>
      <c r="H2891" s="2">
        <v>9.0900000000000016</v>
      </c>
      <c r="I2891" s="2">
        <v>9.3733333333333331</v>
      </c>
      <c r="J2891" s="2">
        <v>1.5499999999999998</v>
      </c>
      <c r="K2891">
        <v>0.39270863472527701</v>
      </c>
      <c r="L2891" s="1">
        <v>2.1142634122481799E-6</v>
      </c>
      <c r="M2891">
        <v>0.31967567398112601</v>
      </c>
      <c r="N2891" s="1">
        <f t="shared" si="45"/>
        <v>2.1142634122481799E-6</v>
      </c>
    </row>
    <row r="2892" spans="1:14">
      <c r="A2892" t="s">
        <v>2895</v>
      </c>
      <c r="B2892" s="2">
        <v>6.8666666666666671</v>
      </c>
      <c r="C2892" s="2">
        <v>7.07</v>
      </c>
      <c r="D2892" s="2">
        <v>7.4266666666666667</v>
      </c>
      <c r="E2892" s="2">
        <v>6.873333333333334</v>
      </c>
      <c r="F2892" s="2">
        <v>7.0133333333333328</v>
      </c>
      <c r="G2892" s="2">
        <v>6.9633333333333338</v>
      </c>
      <c r="H2892" s="2">
        <v>8.2000000000000011</v>
      </c>
      <c r="I2892" s="2">
        <v>6.8500000000000005</v>
      </c>
      <c r="J2892" s="2">
        <v>1.3500000000000005</v>
      </c>
      <c r="K2892">
        <v>3.6429334578836202E-2</v>
      </c>
      <c r="L2892" s="1">
        <v>2.1396004600884698E-6</v>
      </c>
      <c r="M2892">
        <v>9.9796428789526992E-3</v>
      </c>
      <c r="N2892" s="1">
        <f t="shared" si="45"/>
        <v>2.1396004600884698E-6</v>
      </c>
    </row>
    <row r="2893" spans="1:14">
      <c r="A2893" t="s">
        <v>2600</v>
      </c>
      <c r="B2893" s="2">
        <v>8.36</v>
      </c>
      <c r="C2893" s="2">
        <v>9.1266666666666652</v>
      </c>
      <c r="D2893" s="2">
        <v>8.7033333333333331</v>
      </c>
      <c r="E2893" s="2">
        <v>8.4366666666666674</v>
      </c>
      <c r="F2893" s="2">
        <v>7.830000000000001</v>
      </c>
      <c r="G2893" s="2">
        <v>9.0033333333333321</v>
      </c>
      <c r="H2893" s="2">
        <v>8.3433333333333337</v>
      </c>
      <c r="I2893" s="2">
        <v>8.2733333333333334</v>
      </c>
      <c r="J2893" s="2">
        <v>1.2966666666666642</v>
      </c>
      <c r="K2893">
        <v>2.1116344412122302E-3</v>
      </c>
      <c r="L2893" s="1">
        <v>2.1471846046070601E-6</v>
      </c>
      <c r="M2893">
        <v>0.28742109546808903</v>
      </c>
      <c r="N2893" s="1">
        <f t="shared" si="45"/>
        <v>2.1471846046070601E-6</v>
      </c>
    </row>
    <row r="2894" spans="1:14">
      <c r="A2894" t="s">
        <v>2831</v>
      </c>
      <c r="B2894" s="2">
        <v>8.1033333333333335</v>
      </c>
      <c r="C2894" s="2">
        <v>7.9433333333333342</v>
      </c>
      <c r="D2894" s="2">
        <v>7</v>
      </c>
      <c r="E2894" s="2">
        <v>6.57</v>
      </c>
      <c r="F2894" s="2">
        <v>9.43</v>
      </c>
      <c r="G2894" s="2">
        <v>10.363333333333335</v>
      </c>
      <c r="H2894" s="2">
        <v>9.7433333333333323</v>
      </c>
      <c r="I2894" s="2">
        <v>7.2600000000000007</v>
      </c>
      <c r="J2894" s="2">
        <v>3.7933333333333348</v>
      </c>
      <c r="K2894" s="1">
        <v>2.1754979281555998E-6</v>
      </c>
      <c r="L2894" s="1">
        <v>5.7952972262716697E-5</v>
      </c>
      <c r="M2894">
        <v>3.55141724594812E-2</v>
      </c>
      <c r="N2894" s="1">
        <f t="shared" si="45"/>
        <v>2.1754979281555998E-6</v>
      </c>
    </row>
    <row r="2895" spans="1:14">
      <c r="A2895" t="s">
        <v>2729</v>
      </c>
      <c r="B2895" s="2">
        <v>8.1199999999999992</v>
      </c>
      <c r="C2895" s="2">
        <v>7.7333333333333334</v>
      </c>
      <c r="D2895" s="2">
        <v>7.3933333333333335</v>
      </c>
      <c r="E2895" s="2">
        <v>8.1033333333333335</v>
      </c>
      <c r="F2895" s="2">
        <v>8.8166666666666664</v>
      </c>
      <c r="G2895" s="2">
        <v>7.4266666666666667</v>
      </c>
      <c r="H2895" s="2">
        <v>7.2033333333333331</v>
      </c>
      <c r="I2895" s="2">
        <v>7.9866666666666672</v>
      </c>
      <c r="J2895" s="2">
        <v>1.6133333333333333</v>
      </c>
      <c r="K2895">
        <v>0.83943724550459498</v>
      </c>
      <c r="L2895" s="1">
        <v>2.1789603271066198E-6</v>
      </c>
      <c r="M2895">
        <v>1.14150114066716E-2</v>
      </c>
      <c r="N2895" s="1">
        <f t="shared" si="45"/>
        <v>2.1789603271066198E-6</v>
      </c>
    </row>
    <row r="2896" spans="1:14">
      <c r="A2896" t="s">
        <v>3136</v>
      </c>
      <c r="B2896" s="2">
        <v>9.5733333333333324</v>
      </c>
      <c r="C2896" s="2">
        <v>9.2866666666666671</v>
      </c>
      <c r="D2896" s="2">
        <v>9.8000000000000007</v>
      </c>
      <c r="E2896" s="2">
        <v>9.3133333333333326</v>
      </c>
      <c r="F2896" s="2">
        <v>9.4799999999999986</v>
      </c>
      <c r="G2896" s="2">
        <v>9.1433333333333326</v>
      </c>
      <c r="H2896" s="2">
        <v>10.026666666666666</v>
      </c>
      <c r="I2896" s="2">
        <v>8.9933333333333341</v>
      </c>
      <c r="J2896" s="2">
        <v>1.0333333333333314</v>
      </c>
      <c r="K2896">
        <v>0.245023665963471</v>
      </c>
      <c r="L2896" s="1">
        <v>2.1949417926170198E-6</v>
      </c>
      <c r="M2896">
        <v>7.4928784138394794E-2</v>
      </c>
      <c r="N2896" s="1">
        <f t="shared" si="45"/>
        <v>2.1949417926170198E-6</v>
      </c>
    </row>
    <row r="2897" spans="1:14">
      <c r="A2897" t="s">
        <v>3081</v>
      </c>
      <c r="B2897" s="2">
        <v>8.93</v>
      </c>
      <c r="C2897" s="2">
        <v>8.7766666666666673</v>
      </c>
      <c r="D2897" s="2">
        <v>9.4799999999999986</v>
      </c>
      <c r="E2897" s="2">
        <v>9.1266666666666669</v>
      </c>
      <c r="F2897" s="2">
        <v>8.5899999999999981</v>
      </c>
      <c r="G2897" s="2">
        <v>8.5066666666666677</v>
      </c>
      <c r="H2897" s="2">
        <v>9.5833333333333339</v>
      </c>
      <c r="I2897" s="2">
        <v>9.5266666666666655</v>
      </c>
      <c r="J2897" s="2">
        <v>1.0766666666666662</v>
      </c>
      <c r="K2897">
        <v>0.75705994210412997</v>
      </c>
      <c r="L2897" s="1">
        <v>2.2079734238380499E-6</v>
      </c>
      <c r="M2897">
        <v>2.3864711365816998E-2</v>
      </c>
      <c r="N2897" s="1">
        <f t="shared" si="45"/>
        <v>2.2079734238380499E-6</v>
      </c>
    </row>
    <row r="2898" spans="1:14">
      <c r="A2898" t="s">
        <v>1778</v>
      </c>
      <c r="B2898" s="2">
        <v>9.4333333333333353</v>
      </c>
      <c r="C2898" s="2">
        <v>9.7199999999999989</v>
      </c>
      <c r="D2898" s="2">
        <v>8.6133333333333315</v>
      </c>
      <c r="E2898" s="2">
        <v>9.1</v>
      </c>
      <c r="F2898" s="2">
        <v>9.92</v>
      </c>
      <c r="G2898" s="2">
        <v>9.5033333333333321</v>
      </c>
      <c r="H2898" s="2">
        <v>8.7000000000000011</v>
      </c>
      <c r="I2898" s="2">
        <v>9.1</v>
      </c>
      <c r="J2898" s="2">
        <v>1.3066666666666684</v>
      </c>
      <c r="K2898">
        <v>0.35692655647601201</v>
      </c>
      <c r="L2898" s="1">
        <v>2.2144840605010199E-6</v>
      </c>
      <c r="M2898">
        <v>0.101331834624333</v>
      </c>
      <c r="N2898" s="1">
        <f t="shared" si="45"/>
        <v>2.2144840605010199E-6</v>
      </c>
    </row>
    <row r="2899" spans="1:14">
      <c r="A2899" t="s">
        <v>2953</v>
      </c>
      <c r="B2899" s="2">
        <v>7.54</v>
      </c>
      <c r="C2899" s="2">
        <v>6.66</v>
      </c>
      <c r="D2899" s="2">
        <v>6.7766666666666664</v>
      </c>
      <c r="E2899" s="2">
        <v>7.166666666666667</v>
      </c>
      <c r="F2899" s="2">
        <v>7.919999999999999</v>
      </c>
      <c r="G2899" s="2">
        <v>6.8633333333333333</v>
      </c>
      <c r="H2899" s="2">
        <v>6.746666666666667</v>
      </c>
      <c r="I2899" s="2">
        <v>7.086666666666666</v>
      </c>
      <c r="J2899" s="2">
        <v>1.2599999999999989</v>
      </c>
      <c r="K2899">
        <v>0.20603153187130999</v>
      </c>
      <c r="L2899" s="1">
        <v>2.2175275220166099E-6</v>
      </c>
      <c r="M2899">
        <v>0.27448923492695498</v>
      </c>
      <c r="N2899" s="1">
        <f t="shared" si="45"/>
        <v>2.2175275220166099E-6</v>
      </c>
    </row>
    <row r="2900" spans="1:14">
      <c r="A2900" t="s">
        <v>3040</v>
      </c>
      <c r="B2900" s="2">
        <v>8.7799999999999994</v>
      </c>
      <c r="C2900" s="2">
        <v>8.43</v>
      </c>
      <c r="D2900" s="2">
        <v>8.1066666666666674</v>
      </c>
      <c r="E2900" s="2">
        <v>8.5333333333333332</v>
      </c>
      <c r="F2900" s="2">
        <v>9.0399999999999991</v>
      </c>
      <c r="G2900" s="2">
        <v>8.2666666666666657</v>
      </c>
      <c r="H2900" s="2">
        <v>7.9366666666666674</v>
      </c>
      <c r="I2900" s="2">
        <v>8.61</v>
      </c>
      <c r="J2900" s="2">
        <v>1.1033333333333317</v>
      </c>
      <c r="K2900">
        <v>0.99109276994647399</v>
      </c>
      <c r="L2900" s="1">
        <v>2.2256333625452301E-6</v>
      </c>
      <c r="M2900">
        <v>0.15592908497805799</v>
      </c>
      <c r="N2900" s="1">
        <f t="shared" si="45"/>
        <v>2.2256333625452301E-6</v>
      </c>
    </row>
    <row r="2901" spans="1:14">
      <c r="A2901" t="s">
        <v>1783</v>
      </c>
      <c r="B2901" s="2">
        <v>7.2399999999999993</v>
      </c>
      <c r="C2901" s="2">
        <v>7.7433333333333332</v>
      </c>
      <c r="D2901" s="2">
        <v>8.5666666666666664</v>
      </c>
      <c r="E2901" s="2">
        <v>7.9233333333333329</v>
      </c>
      <c r="F2901" s="2">
        <v>7.5333333333333323</v>
      </c>
      <c r="G2901" s="2">
        <v>7.4033333333333333</v>
      </c>
      <c r="H2901" s="2">
        <v>8.3533333333333335</v>
      </c>
      <c r="I2901" s="2">
        <v>7.7266666666666666</v>
      </c>
      <c r="J2901" s="2">
        <v>1.3266666666666671</v>
      </c>
      <c r="K2901">
        <v>0.23271318688262599</v>
      </c>
      <c r="L2901" s="1">
        <v>2.2289832000583798E-6</v>
      </c>
      <c r="M2901">
        <v>0.11639038132617401</v>
      </c>
      <c r="N2901" s="1">
        <f t="shared" si="45"/>
        <v>2.2289832000583798E-6</v>
      </c>
    </row>
    <row r="2902" spans="1:14">
      <c r="A2902" t="s">
        <v>2768</v>
      </c>
      <c r="B2902" s="2">
        <v>6.6066666666666665</v>
      </c>
      <c r="C2902" s="2">
        <v>6.87</v>
      </c>
      <c r="D2902" s="2">
        <v>6.8566666666666665</v>
      </c>
      <c r="E2902" s="2">
        <v>6.376666666666666</v>
      </c>
      <c r="F2902" s="2">
        <v>7.8366666666666669</v>
      </c>
      <c r="G2902" s="2">
        <v>8.2833333333333332</v>
      </c>
      <c r="H2902" s="2">
        <v>8.16</v>
      </c>
      <c r="I2902" s="2">
        <v>6.5566666666666675</v>
      </c>
      <c r="J2902" s="2">
        <v>1.9066666666666672</v>
      </c>
      <c r="K2902" s="1">
        <v>2.2565300483239601E-6</v>
      </c>
      <c r="L2902">
        <v>1.8686585436991301E-4</v>
      </c>
      <c r="M2902">
        <v>2.75995710680421E-2</v>
      </c>
      <c r="N2902" s="1">
        <f t="shared" si="45"/>
        <v>2.2565300483239601E-6</v>
      </c>
    </row>
    <row r="2903" spans="1:14">
      <c r="A2903" t="s">
        <v>360</v>
      </c>
      <c r="B2903" s="2">
        <v>9.6599999999999984</v>
      </c>
      <c r="C2903" s="2">
        <v>9.2733333333333334</v>
      </c>
      <c r="D2903" s="2">
        <v>10.9</v>
      </c>
      <c r="E2903" s="2">
        <v>9.5799999999999983</v>
      </c>
      <c r="F2903" s="2">
        <v>10.459999999999999</v>
      </c>
      <c r="G2903" s="2">
        <v>9.31</v>
      </c>
      <c r="H2903" s="2">
        <v>10.49</v>
      </c>
      <c r="I2903" s="2">
        <v>9.68</v>
      </c>
      <c r="J2903" s="2">
        <v>1.6266666666666669</v>
      </c>
      <c r="K2903">
        <v>0.28540752827815302</v>
      </c>
      <c r="L2903" s="1">
        <v>2.2708607928154202E-6</v>
      </c>
      <c r="M2903">
        <v>1.9339146687882499E-2</v>
      </c>
      <c r="N2903" s="1">
        <f t="shared" si="45"/>
        <v>2.2708607928154202E-6</v>
      </c>
    </row>
    <row r="2904" spans="1:14">
      <c r="A2904" t="s">
        <v>832</v>
      </c>
      <c r="B2904" s="2">
        <v>7.19</v>
      </c>
      <c r="C2904" s="2">
        <v>8.74</v>
      </c>
      <c r="D2904" s="2">
        <v>6.9866666666666672</v>
      </c>
      <c r="E2904" s="2">
        <v>9.8866666666666649</v>
      </c>
      <c r="F2904" s="2">
        <v>11.786666666666667</v>
      </c>
      <c r="G2904" s="2">
        <v>8.6833333333333318</v>
      </c>
      <c r="H2904" s="2">
        <v>6.6366666666666667</v>
      </c>
      <c r="I2904" s="2">
        <v>7.81</v>
      </c>
      <c r="J2904" s="2">
        <v>5.15</v>
      </c>
      <c r="K2904">
        <v>7.8537985435333496E-2</v>
      </c>
      <c r="L2904" s="1">
        <v>3.3369278410652197E-5</v>
      </c>
      <c r="M2904" s="1">
        <v>2.2901808238850199E-6</v>
      </c>
      <c r="N2904" s="1">
        <f t="shared" si="45"/>
        <v>2.2901808238850199E-6</v>
      </c>
    </row>
    <row r="2905" spans="1:14">
      <c r="A2905" t="s">
        <v>1879</v>
      </c>
      <c r="B2905" s="2">
        <v>6.8599999999999994</v>
      </c>
      <c r="C2905" s="2">
        <v>6.63</v>
      </c>
      <c r="D2905" s="2">
        <v>8.0966666666666658</v>
      </c>
      <c r="E2905" s="2">
        <v>6.4799999999999995</v>
      </c>
      <c r="F2905" s="2">
        <v>6.8433333333333337</v>
      </c>
      <c r="G2905" s="2">
        <v>7.0933333333333337</v>
      </c>
      <c r="H2905" s="2">
        <v>8.64</v>
      </c>
      <c r="I2905" s="2">
        <v>6.4366666666666674</v>
      </c>
      <c r="J2905" s="2">
        <v>2.2033333333333331</v>
      </c>
      <c r="K2905">
        <v>0.173500755356021</v>
      </c>
      <c r="L2905" s="1">
        <v>2.2957607588783002E-6</v>
      </c>
      <c r="M2905">
        <v>0.47723672523291399</v>
      </c>
      <c r="N2905" s="1">
        <f t="shared" si="45"/>
        <v>2.2957607588783002E-6</v>
      </c>
    </row>
    <row r="2906" spans="1:14">
      <c r="A2906" t="s">
        <v>2872</v>
      </c>
      <c r="B2906" s="2">
        <v>6.8433333333333337</v>
      </c>
      <c r="C2906" s="2">
        <v>7.4466666666666681</v>
      </c>
      <c r="D2906" s="2">
        <v>6.5200000000000005</v>
      </c>
      <c r="E2906" s="2">
        <v>7.0133333333333328</v>
      </c>
      <c r="F2906" s="2">
        <v>7.59</v>
      </c>
      <c r="G2906" s="2">
        <v>7.4266666666666667</v>
      </c>
      <c r="H2906" s="2">
        <v>6.46</v>
      </c>
      <c r="I2906" s="2">
        <v>6.8833333333333329</v>
      </c>
      <c r="J2906" s="2">
        <v>1.1299999999999999</v>
      </c>
      <c r="K2906">
        <v>0.11412279942360801</v>
      </c>
      <c r="L2906" s="1">
        <v>2.2964241160188299E-6</v>
      </c>
      <c r="M2906">
        <v>4.2643704025770697E-3</v>
      </c>
      <c r="N2906" s="1">
        <f t="shared" si="45"/>
        <v>2.2964241160188299E-6</v>
      </c>
    </row>
    <row r="2907" spans="1:14">
      <c r="A2907" t="s">
        <v>2506</v>
      </c>
      <c r="B2907" s="2">
        <v>9.9933333333333341</v>
      </c>
      <c r="C2907" s="2">
        <v>9.3633333333333351</v>
      </c>
      <c r="D2907" s="2">
        <v>8.9833333333333325</v>
      </c>
      <c r="E2907" s="2">
        <v>9.4066666666666663</v>
      </c>
      <c r="F2907" s="2">
        <v>9.6933333333333334</v>
      </c>
      <c r="G2907" s="2">
        <v>9.32</v>
      </c>
      <c r="H2907" s="2">
        <v>8.9700000000000006</v>
      </c>
      <c r="I2907" s="2">
        <v>9.4733333333333309</v>
      </c>
      <c r="J2907" s="2">
        <v>1.0233333333333334</v>
      </c>
      <c r="K2907">
        <v>0.31702813603450802</v>
      </c>
      <c r="L2907" s="1">
        <v>2.3030877833324899E-6</v>
      </c>
      <c r="M2907">
        <v>0.31611489616500998</v>
      </c>
      <c r="N2907" s="1">
        <f t="shared" si="45"/>
        <v>2.3030877833324899E-6</v>
      </c>
    </row>
    <row r="2908" spans="1:14">
      <c r="A2908" t="s">
        <v>3004</v>
      </c>
      <c r="B2908" s="2">
        <v>8.9799999999999986</v>
      </c>
      <c r="C2908" s="2">
        <v>9.4499999999999993</v>
      </c>
      <c r="D2908" s="2">
        <v>8.7033333333333331</v>
      </c>
      <c r="E2908" s="2">
        <v>9.1766666666666676</v>
      </c>
      <c r="F2908" s="2">
        <v>9.2033333333333331</v>
      </c>
      <c r="G2908" s="2">
        <v>9.7133333333333329</v>
      </c>
      <c r="H2908" s="2">
        <v>8.5299999999999994</v>
      </c>
      <c r="I2908" s="2">
        <v>9.1333333333333329</v>
      </c>
      <c r="J2908" s="2">
        <v>1.1833333333333336</v>
      </c>
      <c r="K2908">
        <v>0.39901307803493902</v>
      </c>
      <c r="L2908" s="1">
        <v>2.3266590113306098E-6</v>
      </c>
      <c r="M2908">
        <v>0.183149801596697</v>
      </c>
      <c r="N2908" s="1">
        <f t="shared" si="45"/>
        <v>2.3266590113306098E-6</v>
      </c>
    </row>
    <row r="2909" spans="1:14">
      <c r="A2909" t="s">
        <v>650</v>
      </c>
      <c r="B2909" s="2">
        <v>8.7533333333333339</v>
      </c>
      <c r="C2909" s="2">
        <v>7.3433333333333337</v>
      </c>
      <c r="D2909" s="2">
        <v>7.7233333333333327</v>
      </c>
      <c r="E2909" s="2">
        <v>8</v>
      </c>
      <c r="F2909" s="2">
        <v>8.1866666666666674</v>
      </c>
      <c r="G2909" s="2">
        <v>7.496666666666667</v>
      </c>
      <c r="H2909" s="2">
        <v>7.4833333333333343</v>
      </c>
      <c r="I2909" s="2">
        <v>8.0266666666666655</v>
      </c>
      <c r="J2909" s="2">
        <v>1.4100000000000001</v>
      </c>
      <c r="K2909">
        <v>0.108234618720199</v>
      </c>
      <c r="L2909" s="1">
        <v>2.33402468330454E-6</v>
      </c>
      <c r="M2909">
        <v>6.1821665753543899E-2</v>
      </c>
      <c r="N2909" s="1">
        <f t="shared" si="45"/>
        <v>2.33402468330454E-6</v>
      </c>
    </row>
    <row r="2910" spans="1:14">
      <c r="A2910" t="s">
        <v>1948</v>
      </c>
      <c r="B2910" s="2">
        <v>9.413333333333334</v>
      </c>
      <c r="C2910" s="2">
        <v>7.9666666666666659</v>
      </c>
      <c r="D2910" s="2">
        <v>7.3733333333333322</v>
      </c>
      <c r="E2910" s="2">
        <v>8.4466666666666654</v>
      </c>
      <c r="F2910" s="2">
        <v>9.2366666666666664</v>
      </c>
      <c r="G2910" s="2">
        <v>8.1266666666666669</v>
      </c>
      <c r="H2910" s="2">
        <v>7.18</v>
      </c>
      <c r="I2910" s="2">
        <v>8.64</v>
      </c>
      <c r="J2910" s="2">
        <v>2.2333333333333343</v>
      </c>
      <c r="K2910">
        <v>0.98071705523959196</v>
      </c>
      <c r="L2910" s="1">
        <v>2.3354477152638199E-6</v>
      </c>
      <c r="M2910">
        <v>0.76843473738946</v>
      </c>
      <c r="N2910" s="1">
        <f t="shared" si="45"/>
        <v>2.3354477152638199E-6</v>
      </c>
    </row>
    <row r="2911" spans="1:14">
      <c r="A2911" t="s">
        <v>1482</v>
      </c>
      <c r="B2911" s="2">
        <v>9.0966666666666658</v>
      </c>
      <c r="C2911" s="2">
        <v>8.4533333333333331</v>
      </c>
      <c r="D2911" s="2">
        <v>8.01</v>
      </c>
      <c r="E2911" s="2">
        <v>8.8633333333333333</v>
      </c>
      <c r="F2911" s="2">
        <v>8.5633333333333326</v>
      </c>
      <c r="G2911" s="2">
        <v>8.4833333333333343</v>
      </c>
      <c r="H2911" s="2">
        <v>7.8866666666666667</v>
      </c>
      <c r="I2911" s="2">
        <v>8.67</v>
      </c>
      <c r="J2911" s="2">
        <v>1.2099999999999991</v>
      </c>
      <c r="K2911">
        <v>1.9977616257383101E-2</v>
      </c>
      <c r="L2911" s="1">
        <v>2.33643665506122E-6</v>
      </c>
      <c r="M2911">
        <v>0.12200994624062</v>
      </c>
      <c r="N2911" s="1">
        <f t="shared" si="45"/>
        <v>2.33643665506122E-6</v>
      </c>
    </row>
    <row r="2912" spans="1:14">
      <c r="A2912" t="s">
        <v>2936</v>
      </c>
      <c r="B2912" s="2">
        <v>7.1400000000000006</v>
      </c>
      <c r="C2912" s="2">
        <v>7.69</v>
      </c>
      <c r="D2912" s="2">
        <v>6.3599999999999994</v>
      </c>
      <c r="E2912" s="2">
        <v>7.8433333333333337</v>
      </c>
      <c r="F2912" s="2">
        <v>8.76</v>
      </c>
      <c r="G2912" s="2">
        <v>6.4666666666666659</v>
      </c>
      <c r="H2912" s="2">
        <v>6.53</v>
      </c>
      <c r="I2912" s="2">
        <v>6.4666666666666659</v>
      </c>
      <c r="J2912" s="2">
        <v>2.4000000000000004</v>
      </c>
      <c r="K2912">
        <v>0.16205799231406401</v>
      </c>
      <c r="L2912" s="1">
        <v>1.18058552159357E-5</v>
      </c>
      <c r="M2912" s="1">
        <v>2.3493895275082902E-6</v>
      </c>
      <c r="N2912" s="1">
        <f t="shared" si="45"/>
        <v>2.3493895275082902E-6</v>
      </c>
    </row>
    <row r="2913" spans="1:14">
      <c r="A2913" t="s">
        <v>2591</v>
      </c>
      <c r="B2913" s="2">
        <v>7.1599999999999993</v>
      </c>
      <c r="C2913" s="2">
        <v>7.2899999999999991</v>
      </c>
      <c r="D2913" s="2">
        <v>7.88</v>
      </c>
      <c r="E2913" s="2">
        <v>6.9366666666666674</v>
      </c>
      <c r="F2913" s="2">
        <v>7.1533333333333333</v>
      </c>
      <c r="G2913" s="2">
        <v>7.2966666666666669</v>
      </c>
      <c r="H2913" s="2">
        <v>7.97</v>
      </c>
      <c r="I2913" s="2">
        <v>7.083333333333333</v>
      </c>
      <c r="J2913" s="2">
        <v>1.0333333333333323</v>
      </c>
      <c r="K2913">
        <v>0.46771332963902401</v>
      </c>
      <c r="L2913" s="1">
        <v>2.36840668162367E-6</v>
      </c>
      <c r="M2913">
        <v>0.89019432563255996</v>
      </c>
      <c r="N2913" s="1">
        <f t="shared" si="45"/>
        <v>2.36840668162367E-6</v>
      </c>
    </row>
    <row r="2914" spans="1:14">
      <c r="A2914" t="s">
        <v>721</v>
      </c>
      <c r="B2914" s="2">
        <v>7.5200000000000005</v>
      </c>
      <c r="C2914" s="2">
        <v>9.4533333333333331</v>
      </c>
      <c r="D2914" s="2">
        <v>9.0633333333333344</v>
      </c>
      <c r="E2914" s="2">
        <v>8.92</v>
      </c>
      <c r="F2914" s="2">
        <v>8.5399999999999991</v>
      </c>
      <c r="G2914" s="2">
        <v>9.8566666666666674</v>
      </c>
      <c r="H2914" s="2">
        <v>8.5633333333333326</v>
      </c>
      <c r="I2914" s="2">
        <v>9.1033333333333335</v>
      </c>
      <c r="J2914" s="2">
        <v>2.3366666666666669</v>
      </c>
      <c r="K2914">
        <v>5.2682811044305701E-2</v>
      </c>
      <c r="L2914" s="1">
        <v>2.37112504893744E-6</v>
      </c>
      <c r="M2914">
        <v>7.8944193894011604E-3</v>
      </c>
      <c r="N2914" s="1">
        <f t="shared" si="45"/>
        <v>2.37112504893744E-6</v>
      </c>
    </row>
    <row r="2915" spans="1:14">
      <c r="A2915" t="s">
        <v>1846</v>
      </c>
      <c r="B2915" s="2">
        <v>8.163333333333334</v>
      </c>
      <c r="C2915" s="2">
        <v>8.5033333333333321</v>
      </c>
      <c r="D2915" s="2">
        <v>7.5666666666666673</v>
      </c>
      <c r="E2915" s="2">
        <v>7.496666666666667</v>
      </c>
      <c r="F2915" s="2">
        <v>7.7266666666666666</v>
      </c>
      <c r="G2915" s="2">
        <v>8.4600000000000009</v>
      </c>
      <c r="H2915" s="2">
        <v>8.1233333333333348</v>
      </c>
      <c r="I2915" s="2">
        <v>7.330000000000001</v>
      </c>
      <c r="J2915" s="2">
        <v>1.1733333333333311</v>
      </c>
      <c r="K2915">
        <v>0.79857139313981296</v>
      </c>
      <c r="L2915" s="1">
        <v>2.37211172742904E-6</v>
      </c>
      <c r="M2915">
        <v>6.7553524748607801E-3</v>
      </c>
      <c r="N2915" s="1">
        <f t="shared" si="45"/>
        <v>2.37211172742904E-6</v>
      </c>
    </row>
    <row r="2916" spans="1:14">
      <c r="A2916" t="s">
        <v>318</v>
      </c>
      <c r="B2916" s="2">
        <v>6.4666666666666659</v>
      </c>
      <c r="C2916" s="2">
        <v>7.833333333333333</v>
      </c>
      <c r="D2916" s="2">
        <v>7.56</v>
      </c>
      <c r="E2916" s="2">
        <v>7.1099999999999994</v>
      </c>
      <c r="F2916" s="2">
        <v>6.7766666666666673</v>
      </c>
      <c r="G2916" s="2">
        <v>7.5866666666666669</v>
      </c>
      <c r="H2916" s="2">
        <v>7.1733333333333329</v>
      </c>
      <c r="I2916" s="2">
        <v>6.7266666666666666</v>
      </c>
      <c r="J2916" s="2">
        <v>1.3666666666666671</v>
      </c>
      <c r="K2916">
        <v>8.12945654120973E-2</v>
      </c>
      <c r="L2916" s="1">
        <v>2.3806341917589298E-6</v>
      </c>
      <c r="M2916">
        <v>5.9600689437948801E-2</v>
      </c>
      <c r="N2916" s="1">
        <f t="shared" si="45"/>
        <v>2.3806341917589298E-6</v>
      </c>
    </row>
    <row r="2917" spans="1:14">
      <c r="A2917" t="s">
        <v>1887</v>
      </c>
      <c r="B2917" s="2">
        <v>7.43</v>
      </c>
      <c r="C2917" s="2">
        <v>6.7733333333333334</v>
      </c>
      <c r="D2917" s="2">
        <v>6.6500000000000012</v>
      </c>
      <c r="E2917" s="2">
        <v>7.2166666666666677</v>
      </c>
      <c r="F2917" s="2">
        <v>8.1933333333333334</v>
      </c>
      <c r="G2917" s="2">
        <v>6.9066666666666663</v>
      </c>
      <c r="H2917" s="2">
        <v>6.8133333333333335</v>
      </c>
      <c r="I2917" s="2">
        <v>7.1166666666666671</v>
      </c>
      <c r="J2917" s="2">
        <v>1.5433333333333321</v>
      </c>
      <c r="K2917">
        <v>2.3691993145719199E-2</v>
      </c>
      <c r="L2917" s="1">
        <v>2.3863626878970202E-6</v>
      </c>
      <c r="M2917">
        <v>3.4575283461065302E-2</v>
      </c>
      <c r="N2917" s="1">
        <f t="shared" si="45"/>
        <v>2.3863626878970202E-6</v>
      </c>
    </row>
    <row r="2918" spans="1:14">
      <c r="A2918" t="s">
        <v>6</v>
      </c>
      <c r="B2918" s="2">
        <v>8.1933333333333334</v>
      </c>
      <c r="C2918" s="2">
        <v>7.5566666666666675</v>
      </c>
      <c r="D2918" s="2">
        <v>8.6233333333333331</v>
      </c>
      <c r="E2918" s="2">
        <v>7.57</v>
      </c>
      <c r="F2918" s="2">
        <v>7.84</v>
      </c>
      <c r="G2918" s="2">
        <v>7.5266666666666673</v>
      </c>
      <c r="H2918" s="2">
        <v>8.7033333333333331</v>
      </c>
      <c r="I2918" s="2">
        <v>7.6000000000000005</v>
      </c>
      <c r="J2918" s="2">
        <v>1.1766666666666659</v>
      </c>
      <c r="K2918">
        <v>0.51647409681238698</v>
      </c>
      <c r="L2918" s="1">
        <v>2.4264051092478799E-6</v>
      </c>
      <c r="M2918">
        <v>0.463502874615279</v>
      </c>
      <c r="N2918" s="1">
        <f t="shared" si="45"/>
        <v>2.4264051092478799E-6</v>
      </c>
    </row>
    <row r="2919" spans="1:14">
      <c r="A2919" t="s">
        <v>2689</v>
      </c>
      <c r="B2919" s="2">
        <v>6.5166666666666666</v>
      </c>
      <c r="C2919" s="2">
        <v>6.4533333333333331</v>
      </c>
      <c r="D2919" s="2">
        <v>7.54</v>
      </c>
      <c r="E2919" s="2">
        <v>6.6266666666666678</v>
      </c>
      <c r="F2919" s="2">
        <v>6.5166666666666666</v>
      </c>
      <c r="G2919" s="2">
        <v>6.5033333333333339</v>
      </c>
      <c r="H2919" s="2">
        <v>7.25</v>
      </c>
      <c r="I2919" s="2">
        <v>6.580000000000001</v>
      </c>
      <c r="J2919" s="2">
        <v>1.0866666666666669</v>
      </c>
      <c r="K2919">
        <v>0.41689737141960898</v>
      </c>
      <c r="L2919" s="1">
        <v>2.4596788245073899E-6</v>
      </c>
      <c r="M2919">
        <v>0.528071575638702</v>
      </c>
      <c r="N2919" s="1">
        <f t="shared" si="45"/>
        <v>2.4596788245073899E-6</v>
      </c>
    </row>
    <row r="2920" spans="1:14">
      <c r="A2920" t="s">
        <v>1075</v>
      </c>
      <c r="B2920" s="2">
        <v>7.47</v>
      </c>
      <c r="C2920" s="2">
        <v>7.19</v>
      </c>
      <c r="D2920" s="2">
        <v>8.4700000000000006</v>
      </c>
      <c r="E2920" s="2">
        <v>8.4666666666666668</v>
      </c>
      <c r="F2920" s="2">
        <v>7.373333333333334</v>
      </c>
      <c r="G2920" s="2">
        <v>6.9499999999999993</v>
      </c>
      <c r="H2920" s="2">
        <v>8.1466666666666665</v>
      </c>
      <c r="I2920" s="2">
        <v>8.0133333333333336</v>
      </c>
      <c r="J2920" s="2">
        <v>1.5200000000000014</v>
      </c>
      <c r="K2920">
        <v>3.5551596254018998E-2</v>
      </c>
      <c r="L2920" s="1">
        <v>2.5037759126132802E-6</v>
      </c>
      <c r="M2920">
        <v>0.76839381382875305</v>
      </c>
      <c r="N2920" s="1">
        <f t="shared" si="45"/>
        <v>2.5037759126132802E-6</v>
      </c>
    </row>
    <row r="2921" spans="1:14">
      <c r="A2921" t="s">
        <v>624</v>
      </c>
      <c r="B2921" s="2">
        <v>9.08</v>
      </c>
      <c r="C2921" s="2">
        <v>9.5733333333333324</v>
      </c>
      <c r="D2921" s="2">
        <v>10.713333333333333</v>
      </c>
      <c r="E2921" s="2">
        <v>9.9766666666666666</v>
      </c>
      <c r="F2921" s="2">
        <v>9.3233333333333341</v>
      </c>
      <c r="G2921" s="2">
        <v>9.6466666666666665</v>
      </c>
      <c r="H2921" s="2">
        <v>11.089999999999998</v>
      </c>
      <c r="I2921" s="2">
        <v>10.403333333333334</v>
      </c>
      <c r="J2921" s="2">
        <v>2.009999999999998</v>
      </c>
      <c r="K2921">
        <v>7.4004878197076004E-2</v>
      </c>
      <c r="L2921" s="1">
        <v>2.5109371296052202E-6</v>
      </c>
      <c r="M2921">
        <v>0.83128449048396302</v>
      </c>
      <c r="N2921" s="1">
        <f t="shared" si="45"/>
        <v>2.5109371296052202E-6</v>
      </c>
    </row>
    <row r="2922" spans="1:14">
      <c r="A2922" t="s">
        <v>3051</v>
      </c>
      <c r="B2922" s="2">
        <v>9.2366666666666664</v>
      </c>
      <c r="C2922" s="2">
        <v>8.3333333333333339</v>
      </c>
      <c r="D2922" s="2">
        <v>8.5766666666666662</v>
      </c>
      <c r="E2922" s="2">
        <v>9.1966666666666672</v>
      </c>
      <c r="F2922" s="2">
        <v>9.0066666666666677</v>
      </c>
      <c r="G2922" s="2">
        <v>8.2033333333333331</v>
      </c>
      <c r="H2922" s="2">
        <v>8.2799999999999994</v>
      </c>
      <c r="I2922" s="2">
        <v>9.1266666666666652</v>
      </c>
      <c r="J2922" s="2">
        <v>1.0333333333333332</v>
      </c>
      <c r="K2922">
        <v>6.54265818783452E-2</v>
      </c>
      <c r="L2922" s="1">
        <v>2.52123071464818E-6</v>
      </c>
      <c r="M2922">
        <v>0.822608083380723</v>
      </c>
      <c r="N2922" s="1">
        <f t="shared" si="45"/>
        <v>2.52123071464818E-6</v>
      </c>
    </row>
    <row r="2923" spans="1:14">
      <c r="A2923" t="s">
        <v>2883</v>
      </c>
      <c r="B2923" s="2">
        <v>9.8266666666666662</v>
      </c>
      <c r="C2923" s="2">
        <v>10.423333333333334</v>
      </c>
      <c r="D2923" s="2">
        <v>10.68</v>
      </c>
      <c r="E2923" s="2">
        <v>10.086666666666666</v>
      </c>
      <c r="F2923" s="2">
        <v>9.6333333333333329</v>
      </c>
      <c r="G2923" s="2">
        <v>10.376666666666667</v>
      </c>
      <c r="H2923" s="2">
        <v>10.549999999999999</v>
      </c>
      <c r="I2923" s="2">
        <v>10.073333333333332</v>
      </c>
      <c r="J2923" s="2">
        <v>1.0466666666666669</v>
      </c>
      <c r="K2923">
        <v>0.22909036237097499</v>
      </c>
      <c r="L2923" s="1">
        <v>2.5304250239243999E-6</v>
      </c>
      <c r="M2923">
        <v>0.83738671493368899</v>
      </c>
      <c r="N2923" s="1">
        <f t="shared" si="45"/>
        <v>2.5304250239243999E-6</v>
      </c>
    </row>
    <row r="2924" spans="1:14">
      <c r="A2924" t="s">
        <v>2770</v>
      </c>
      <c r="B2924" s="2">
        <v>7.7233333333333336</v>
      </c>
      <c r="C2924" s="2">
        <v>7.12</v>
      </c>
      <c r="D2924" s="2">
        <v>6.78</v>
      </c>
      <c r="E2924" s="2">
        <v>6.9433333333333325</v>
      </c>
      <c r="F2924" s="2">
        <v>7.4266666666666667</v>
      </c>
      <c r="G2924" s="2">
        <v>7.2633333333333328</v>
      </c>
      <c r="H2924" s="2">
        <v>6.6566666666666663</v>
      </c>
      <c r="I2924" s="2">
        <v>6.876666666666666</v>
      </c>
      <c r="J2924" s="2">
        <v>1.0666666666666673</v>
      </c>
      <c r="K2924">
        <v>0.26244851450531098</v>
      </c>
      <c r="L2924" s="1">
        <v>2.5366218660286499E-6</v>
      </c>
      <c r="M2924">
        <v>0.25083408446091798</v>
      </c>
      <c r="N2924" s="1">
        <f t="shared" si="45"/>
        <v>2.5366218660286499E-6</v>
      </c>
    </row>
    <row r="2925" spans="1:14">
      <c r="A2925" t="s">
        <v>2247</v>
      </c>
      <c r="B2925" s="2">
        <v>8.44</v>
      </c>
      <c r="C2925" s="2">
        <v>9.6933333333333334</v>
      </c>
      <c r="D2925" s="2">
        <v>9.5833333333333339</v>
      </c>
      <c r="E2925" s="2">
        <v>8.81</v>
      </c>
      <c r="F2925" s="2">
        <v>8.81</v>
      </c>
      <c r="G2925" s="2">
        <v>9.6666666666666661</v>
      </c>
      <c r="H2925" s="2">
        <v>9.5699999999999985</v>
      </c>
      <c r="I2925" s="2">
        <v>8.5233333333333334</v>
      </c>
      <c r="J2925" s="2">
        <v>1.2533333333333339</v>
      </c>
      <c r="K2925">
        <v>0.92479712771392797</v>
      </c>
      <c r="L2925" s="1">
        <v>2.54273476749145E-6</v>
      </c>
      <c r="M2925">
        <v>0.27004417486041798</v>
      </c>
      <c r="N2925" s="1">
        <f t="shared" si="45"/>
        <v>2.54273476749145E-6</v>
      </c>
    </row>
    <row r="2926" spans="1:14">
      <c r="A2926" t="s">
        <v>1368</v>
      </c>
      <c r="B2926" s="2">
        <v>9.2999999999999989</v>
      </c>
      <c r="C2926" s="2">
        <v>8.8633333333333315</v>
      </c>
      <c r="D2926" s="2">
        <v>9.5300000000000011</v>
      </c>
      <c r="E2926" s="2">
        <v>10.076666666666666</v>
      </c>
      <c r="F2926" s="2">
        <v>9.7233333333333345</v>
      </c>
      <c r="G2926" s="2">
        <v>8.9466666666666672</v>
      </c>
      <c r="H2926" s="2">
        <v>9.2666666666666675</v>
      </c>
      <c r="I2926" s="2">
        <v>10.526666666666667</v>
      </c>
      <c r="J2926" s="2">
        <v>1.6633333333333358</v>
      </c>
      <c r="K2926">
        <v>0.15081425827211201</v>
      </c>
      <c r="L2926" s="1">
        <v>2.5540297496981701E-6</v>
      </c>
      <c r="M2926">
        <v>0.13609103872443001</v>
      </c>
      <c r="N2926" s="1">
        <f t="shared" si="45"/>
        <v>2.5540297496981701E-6</v>
      </c>
    </row>
    <row r="2927" spans="1:14">
      <c r="A2927" t="s">
        <v>2780</v>
      </c>
      <c r="B2927" s="2">
        <v>8.06</v>
      </c>
      <c r="C2927" s="2">
        <v>7.0066666666666668</v>
      </c>
      <c r="D2927" s="2">
        <v>7.8933333333333335</v>
      </c>
      <c r="E2927" s="2">
        <v>7.1933333333333325</v>
      </c>
      <c r="F2927" s="2">
        <v>6.9866666666666672</v>
      </c>
      <c r="G2927" s="2">
        <v>7.1833333333333336</v>
      </c>
      <c r="H2927" s="2">
        <v>7.9933333333333323</v>
      </c>
      <c r="I2927" s="2">
        <v>7.6766666666666667</v>
      </c>
      <c r="J2927" s="2">
        <v>1.0733333333333333</v>
      </c>
      <c r="K2927">
        <v>0.27510282482673598</v>
      </c>
      <c r="L2927" s="1">
        <v>2.5610705310771502E-6</v>
      </c>
      <c r="M2927" s="1">
        <v>3.3492997552108802E-6</v>
      </c>
      <c r="N2927" s="1">
        <f t="shared" si="45"/>
        <v>2.5610705310771502E-6</v>
      </c>
    </row>
    <row r="2928" spans="1:14">
      <c r="A2928" t="s">
        <v>3073</v>
      </c>
      <c r="B2928" s="2">
        <v>9.5433333333333348</v>
      </c>
      <c r="C2928" s="2">
        <v>9.2933333333333348</v>
      </c>
      <c r="D2928" s="2">
        <v>8.4599999999999991</v>
      </c>
      <c r="E2928" s="2">
        <v>9.1366666666666667</v>
      </c>
      <c r="F2928" s="2">
        <v>9.4633333333333329</v>
      </c>
      <c r="G2928" s="2">
        <v>9.1533333333333342</v>
      </c>
      <c r="H2928" s="2">
        <v>8.5133333333333336</v>
      </c>
      <c r="I2928" s="2">
        <v>9.4333333333333318</v>
      </c>
      <c r="J2928" s="2">
        <v>1.0833333333333357</v>
      </c>
      <c r="K2928">
        <v>0.71623081451022796</v>
      </c>
      <c r="L2928" s="1">
        <v>2.5826919027167499E-6</v>
      </c>
      <c r="M2928">
        <v>0.33586825241766799</v>
      </c>
      <c r="N2928" s="1">
        <f t="shared" si="45"/>
        <v>2.5826919027167499E-6</v>
      </c>
    </row>
    <row r="2929" spans="1:14">
      <c r="A2929" t="s">
        <v>520</v>
      </c>
      <c r="B2929" s="2">
        <v>8.3566666666666674</v>
      </c>
      <c r="C2929" s="2">
        <v>7.9766666666666666</v>
      </c>
      <c r="D2929" s="2">
        <v>7.0733333333333333</v>
      </c>
      <c r="E2929" s="2">
        <v>7.746666666666667</v>
      </c>
      <c r="F2929" s="2">
        <v>7.8500000000000005</v>
      </c>
      <c r="G2929" s="2">
        <v>7.81</v>
      </c>
      <c r="H2929" s="2">
        <v>7.0333333333333341</v>
      </c>
      <c r="I2929" s="2">
        <v>7.6766666666666667</v>
      </c>
      <c r="J2929" s="2">
        <v>1.3233333333333333</v>
      </c>
      <c r="K2929">
        <v>4.5498169527772102E-2</v>
      </c>
      <c r="L2929" s="1">
        <v>2.6112618625697099E-6</v>
      </c>
      <c r="M2929">
        <v>0.27736853606116901</v>
      </c>
      <c r="N2929" s="1">
        <f t="shared" si="45"/>
        <v>2.6112618625697099E-6</v>
      </c>
    </row>
    <row r="2930" spans="1:14">
      <c r="A2930" t="s">
        <v>390</v>
      </c>
      <c r="B2930" s="2">
        <v>6.6366666666666667</v>
      </c>
      <c r="C2930" s="2">
        <v>6.5066666666666677</v>
      </c>
      <c r="D2930" s="2">
        <v>6.77</v>
      </c>
      <c r="E2930" s="2">
        <v>6.59</v>
      </c>
      <c r="F2930" s="2">
        <v>6.6099999999999994</v>
      </c>
      <c r="G2930" s="2">
        <v>6.8433333333333337</v>
      </c>
      <c r="H2930" s="2">
        <v>6.663333333333334</v>
      </c>
      <c r="I2930" s="2">
        <v>8.1399999999999988</v>
      </c>
      <c r="J2930" s="2">
        <v>1.6333333333333311</v>
      </c>
      <c r="K2930" s="1">
        <v>2.9829100434950499E-5</v>
      </c>
      <c r="L2930" s="1">
        <v>8.7354412515911994E-6</v>
      </c>
      <c r="M2930" s="1">
        <v>2.6380402102707201E-6</v>
      </c>
      <c r="N2930" s="1">
        <f t="shared" si="45"/>
        <v>2.6380402102707201E-6</v>
      </c>
    </row>
    <row r="2931" spans="1:14">
      <c r="A2931" t="s">
        <v>1432</v>
      </c>
      <c r="B2931" s="2">
        <v>7.330000000000001</v>
      </c>
      <c r="C2931" s="2">
        <v>7.3233333333333333</v>
      </c>
      <c r="D2931" s="2">
        <v>7.1166666666666663</v>
      </c>
      <c r="E2931" s="2">
        <v>10.533333333333333</v>
      </c>
      <c r="F2931" s="2">
        <v>6.62</v>
      </c>
      <c r="G2931" s="2">
        <v>6.456666666666667</v>
      </c>
      <c r="H2931" s="2">
        <v>7.4366666666666674</v>
      </c>
      <c r="I2931" s="2">
        <v>7.2766666666666664</v>
      </c>
      <c r="J2931" s="2">
        <v>4.0766666666666662</v>
      </c>
      <c r="K2931" s="1">
        <v>1.8434762595571099E-5</v>
      </c>
      <c r="L2931" s="1">
        <v>2.6605554567821898E-6</v>
      </c>
      <c r="M2931" s="1">
        <v>4.1681892053346097E-5</v>
      </c>
      <c r="N2931" s="1">
        <f t="shared" si="45"/>
        <v>2.6605554567821898E-6</v>
      </c>
    </row>
    <row r="2932" spans="1:14">
      <c r="A2932" t="s">
        <v>1453</v>
      </c>
      <c r="B2932" s="2">
        <v>8.6733333333333338</v>
      </c>
      <c r="C2932" s="2">
        <v>8.42</v>
      </c>
      <c r="D2932" s="2">
        <v>8.4</v>
      </c>
      <c r="E2932" s="2">
        <v>8.91</v>
      </c>
      <c r="F2932" s="2">
        <v>8.9033333333333324</v>
      </c>
      <c r="G2932" s="2">
        <v>8.6833333333333336</v>
      </c>
      <c r="H2932" s="2">
        <v>8.2766666666666655</v>
      </c>
      <c r="I2932" s="2">
        <v>9.2999999999999989</v>
      </c>
      <c r="J2932" s="2">
        <v>1.0233333333333334</v>
      </c>
      <c r="K2932">
        <v>1.0485717591787401E-2</v>
      </c>
      <c r="L2932" s="1">
        <v>2.6808285157832099E-6</v>
      </c>
      <c r="M2932">
        <v>7.2586415831072601E-2</v>
      </c>
      <c r="N2932" s="1">
        <f t="shared" si="45"/>
        <v>2.6808285157832099E-6</v>
      </c>
    </row>
    <row r="2933" spans="1:14">
      <c r="A2933" t="s">
        <v>1209</v>
      </c>
      <c r="B2933" s="2">
        <v>8.58</v>
      </c>
      <c r="C2933" s="2">
        <v>7.1566666666666663</v>
      </c>
      <c r="D2933" s="2">
        <v>7.22</v>
      </c>
      <c r="E2933" s="2">
        <v>7.6833333333333336</v>
      </c>
      <c r="F2933" s="2">
        <v>8.2100000000000009</v>
      </c>
      <c r="G2933" s="2">
        <v>7.1966666666666663</v>
      </c>
      <c r="H2933" s="2">
        <v>7.373333333333334</v>
      </c>
      <c r="I2933" s="2">
        <v>7.830000000000001</v>
      </c>
      <c r="J2933" s="2">
        <v>1.4233333333333338</v>
      </c>
      <c r="K2933">
        <v>0.94653775423960695</v>
      </c>
      <c r="L2933" s="1">
        <v>2.6856127264795299E-6</v>
      </c>
      <c r="M2933">
        <v>0.32146122537767902</v>
      </c>
      <c r="N2933" s="1">
        <f t="shared" si="45"/>
        <v>2.6856127264795299E-6</v>
      </c>
    </row>
    <row r="2934" spans="1:14">
      <c r="A2934" t="s">
        <v>1117</v>
      </c>
      <c r="B2934" s="2">
        <v>7.6499999999999995</v>
      </c>
      <c r="C2934" s="2">
        <v>7.7166666666666659</v>
      </c>
      <c r="D2934" s="2">
        <v>6.66</v>
      </c>
      <c r="E2934" s="2">
        <v>6.84</v>
      </c>
      <c r="F2934" s="2">
        <v>6.8033333333333337</v>
      </c>
      <c r="G2934" s="2">
        <v>7.8</v>
      </c>
      <c r="H2934" s="2">
        <v>6.6766666666666667</v>
      </c>
      <c r="I2934" s="2">
        <v>7.1466666666666656</v>
      </c>
      <c r="J2934" s="2">
        <v>1.1399999999999997</v>
      </c>
      <c r="K2934">
        <v>0.24704451299798699</v>
      </c>
      <c r="L2934" s="1">
        <v>2.7064877557546399E-6</v>
      </c>
      <c r="M2934">
        <v>2.1524518513325098E-3</v>
      </c>
      <c r="N2934" s="1">
        <f t="shared" si="45"/>
        <v>2.7064877557546399E-6</v>
      </c>
    </row>
    <row r="2935" spans="1:14">
      <c r="A2935" t="s">
        <v>527</v>
      </c>
      <c r="B2935" s="2">
        <v>7.38</v>
      </c>
      <c r="C2935" s="2">
        <v>7.0799999999999992</v>
      </c>
      <c r="D2935" s="2">
        <v>8.5</v>
      </c>
      <c r="E2935" s="2">
        <v>7.830000000000001</v>
      </c>
      <c r="F2935" s="2">
        <v>6.91</v>
      </c>
      <c r="G2935" s="2">
        <v>7.5366666666666662</v>
      </c>
      <c r="H2935" s="2">
        <v>9.06</v>
      </c>
      <c r="I2935" s="2">
        <v>8.75</v>
      </c>
      <c r="J2935" s="2">
        <v>2.1500000000000004</v>
      </c>
      <c r="K2935">
        <v>3.2360967176681903E-2</v>
      </c>
      <c r="L2935" s="1">
        <v>2.7144268121245499E-6</v>
      </c>
      <c r="M2935">
        <v>3.7479082236455998E-2</v>
      </c>
      <c r="N2935" s="1">
        <f t="shared" si="45"/>
        <v>2.7144268121245499E-6</v>
      </c>
    </row>
    <row r="2936" spans="1:14">
      <c r="A2936" t="s">
        <v>814</v>
      </c>
      <c r="B2936" s="2">
        <v>8.7466666666666644</v>
      </c>
      <c r="C2936" s="2">
        <v>8.7633333333333336</v>
      </c>
      <c r="D2936" s="2">
        <v>7.87</v>
      </c>
      <c r="E2936" s="2">
        <v>8.8933333333333326</v>
      </c>
      <c r="F2936" s="2">
        <v>8.3699999999999992</v>
      </c>
      <c r="G2936" s="2">
        <v>8.4833333333333343</v>
      </c>
      <c r="H2936" s="2">
        <v>7.7299999999999995</v>
      </c>
      <c r="I2936" s="2">
        <v>8.5333333333333332</v>
      </c>
      <c r="J2936" s="2">
        <v>1.1633333333333331</v>
      </c>
      <c r="K2936">
        <v>3.3313099317687001E-3</v>
      </c>
      <c r="L2936" s="1">
        <v>2.7215187807147298E-6</v>
      </c>
      <c r="M2936">
        <v>0.74527318042088497</v>
      </c>
      <c r="N2936" s="1">
        <f t="shared" si="45"/>
        <v>2.7215187807147298E-6</v>
      </c>
    </row>
    <row r="2937" spans="1:14">
      <c r="A2937" t="s">
        <v>1676</v>
      </c>
      <c r="B2937" s="2">
        <v>9.49</v>
      </c>
      <c r="C2937" s="2">
        <v>8.94</v>
      </c>
      <c r="D2937" s="2">
        <v>8.3566666666666674</v>
      </c>
      <c r="E2937" s="2">
        <v>8.8233333333333324</v>
      </c>
      <c r="F2937" s="2">
        <v>8.6033333333333335</v>
      </c>
      <c r="G2937" s="2">
        <v>8.9666666666666668</v>
      </c>
      <c r="H2937" s="2">
        <v>8.18</v>
      </c>
      <c r="I2937" s="2">
        <v>8.52</v>
      </c>
      <c r="J2937" s="2">
        <v>1.3100000000000005</v>
      </c>
      <c r="K2937">
        <v>1.9851836403744899E-4</v>
      </c>
      <c r="L2937" s="1">
        <v>2.7783334360799598E-6</v>
      </c>
      <c r="M2937">
        <v>1.89051152532163E-3</v>
      </c>
      <c r="N2937" s="1">
        <f t="shared" si="45"/>
        <v>2.7783334360799598E-6</v>
      </c>
    </row>
    <row r="2938" spans="1:14">
      <c r="A2938" t="s">
        <v>1991</v>
      </c>
      <c r="B2938" s="2">
        <v>6.753333333333333</v>
      </c>
      <c r="C2938" s="2">
        <v>7.6033333333333326</v>
      </c>
      <c r="D2938" s="2">
        <v>6.666666666666667</v>
      </c>
      <c r="E2938" s="2">
        <v>6.5133333333333328</v>
      </c>
      <c r="F2938" s="2">
        <v>6.6833333333333336</v>
      </c>
      <c r="G2938" s="2">
        <v>8.3766666666666669</v>
      </c>
      <c r="H2938" s="2">
        <v>6.7266666666666666</v>
      </c>
      <c r="I2938" s="2">
        <v>6.6033333333333326</v>
      </c>
      <c r="J2938" s="2">
        <v>1.8633333333333342</v>
      </c>
      <c r="K2938">
        <v>0.130932800870387</v>
      </c>
      <c r="L2938" s="1">
        <v>2.8071924226047602E-6</v>
      </c>
      <c r="M2938">
        <v>0.15348114786922301</v>
      </c>
      <c r="N2938" s="1">
        <f t="shared" si="45"/>
        <v>2.8071924226047602E-6</v>
      </c>
    </row>
    <row r="2939" spans="1:14">
      <c r="A2939" t="s">
        <v>495</v>
      </c>
      <c r="B2939" s="2">
        <v>9.1100000000000012</v>
      </c>
      <c r="C2939" s="2">
        <v>8.89</v>
      </c>
      <c r="D2939" s="2">
        <v>9.7100000000000009</v>
      </c>
      <c r="E2939" s="2">
        <v>8.6399999999999988</v>
      </c>
      <c r="F2939" s="2">
        <v>9.1833333333333318</v>
      </c>
      <c r="G2939" s="2">
        <v>8.9433333333333334</v>
      </c>
      <c r="H2939" s="2">
        <v>9.7866666666666653</v>
      </c>
      <c r="I2939" s="2">
        <v>8.9733333333333345</v>
      </c>
      <c r="J2939" s="2">
        <v>1.1466666666666665</v>
      </c>
      <c r="K2939">
        <v>0.130220277113101</v>
      </c>
      <c r="L2939" s="1">
        <v>2.8098583640710802E-6</v>
      </c>
      <c r="M2939">
        <v>0.608078843150899</v>
      </c>
      <c r="N2939" s="1">
        <f t="shared" si="45"/>
        <v>2.8098583640710802E-6</v>
      </c>
    </row>
    <row r="2940" spans="1:14">
      <c r="A2940" t="s">
        <v>2879</v>
      </c>
      <c r="B2940" s="2">
        <v>6.9099999999999993</v>
      </c>
      <c r="C2940" s="2">
        <v>6.4666666666666659</v>
      </c>
      <c r="D2940" s="2">
        <v>6.4766666666666666</v>
      </c>
      <c r="E2940" s="2">
        <v>6.5466666666666669</v>
      </c>
      <c r="F2940" s="2">
        <v>8.0666666666666647</v>
      </c>
      <c r="G2940" s="2">
        <v>6.5733333333333333</v>
      </c>
      <c r="H2940" s="2">
        <v>6.5766666666666671</v>
      </c>
      <c r="I2940" s="2">
        <v>6.52</v>
      </c>
      <c r="J2940" s="2">
        <v>1.5999999999999988</v>
      </c>
      <c r="K2940">
        <v>3.1352821258741601E-3</v>
      </c>
      <c r="L2940" s="1">
        <v>2.8145097359931399E-6</v>
      </c>
      <c r="M2940">
        <v>1.5449940238113199E-3</v>
      </c>
      <c r="N2940" s="1">
        <f t="shared" si="45"/>
        <v>2.8145097359931399E-6</v>
      </c>
    </row>
    <row r="2941" spans="1:14">
      <c r="A2941" t="s">
        <v>2769</v>
      </c>
      <c r="B2941" s="2">
        <v>8.0399999999999991</v>
      </c>
      <c r="C2941" s="2">
        <v>7.0866666666666669</v>
      </c>
      <c r="D2941" s="2">
        <v>8.6066666666666674</v>
      </c>
      <c r="E2941" s="2">
        <v>8.1999999999999993</v>
      </c>
      <c r="F2941" s="2">
        <v>8.2200000000000006</v>
      </c>
      <c r="G2941" s="2">
        <v>7.0466666666666669</v>
      </c>
      <c r="H2941" s="2">
        <v>8.6966666666666672</v>
      </c>
      <c r="I2941" s="2">
        <v>8.1</v>
      </c>
      <c r="J2941" s="2">
        <v>1.6500000000000004</v>
      </c>
      <c r="K2941">
        <v>0.81075017061733201</v>
      </c>
      <c r="L2941" s="1">
        <v>2.8202637684980399E-6</v>
      </c>
      <c r="M2941">
        <v>0.878401890597312</v>
      </c>
      <c r="N2941" s="1">
        <f t="shared" si="45"/>
        <v>2.8202637684980399E-6</v>
      </c>
    </row>
    <row r="2942" spans="1:14">
      <c r="A2942" t="s">
        <v>169</v>
      </c>
      <c r="B2942" s="2">
        <v>9.2999999999999989</v>
      </c>
      <c r="C2942" s="2">
        <v>9.4699999999999989</v>
      </c>
      <c r="D2942" s="2">
        <v>8.17</v>
      </c>
      <c r="E2942" s="2">
        <v>8.836666666666666</v>
      </c>
      <c r="F2942" s="2">
        <v>9.2100000000000009</v>
      </c>
      <c r="G2942" s="2">
        <v>9.3466666666666658</v>
      </c>
      <c r="H2942" s="2">
        <v>8.1466666666666665</v>
      </c>
      <c r="I2942" s="2">
        <v>8.5133333333333336</v>
      </c>
      <c r="J2942" s="2">
        <v>1.3233333333333324</v>
      </c>
      <c r="K2942">
        <v>0.239410542409073</v>
      </c>
      <c r="L2942" s="1">
        <v>2.8374697933714599E-6</v>
      </c>
      <c r="M2942">
        <v>0.81259701008811702</v>
      </c>
      <c r="N2942" s="1">
        <f t="shared" si="45"/>
        <v>2.8374697933714599E-6</v>
      </c>
    </row>
    <row r="2943" spans="1:14">
      <c r="A2943" t="s">
        <v>2476</v>
      </c>
      <c r="B2943" s="2">
        <v>8.836666666666666</v>
      </c>
      <c r="C2943" s="2">
        <v>9.7466666666666679</v>
      </c>
      <c r="D2943" s="2">
        <v>10.033333333333333</v>
      </c>
      <c r="E2943" s="2">
        <v>9.5299999999999994</v>
      </c>
      <c r="F2943" s="2">
        <v>8.7966666666666669</v>
      </c>
      <c r="G2943" s="2">
        <v>9.81</v>
      </c>
      <c r="H2943" s="2">
        <v>10.106666666666667</v>
      </c>
      <c r="I2943" s="2">
        <v>9.5666666666666664</v>
      </c>
      <c r="J2943" s="2">
        <v>1.3100000000000005</v>
      </c>
      <c r="K2943">
        <v>0.759896901967682</v>
      </c>
      <c r="L2943" s="1">
        <v>2.8414714542647599E-6</v>
      </c>
      <c r="M2943">
        <v>0.98139197349368801</v>
      </c>
      <c r="N2943" s="1">
        <f t="shared" si="45"/>
        <v>2.8414714542647599E-6</v>
      </c>
    </row>
    <row r="2944" spans="1:14">
      <c r="A2944" t="s">
        <v>2900</v>
      </c>
      <c r="B2944" s="2">
        <v>9.4433333333333334</v>
      </c>
      <c r="C2944" s="2">
        <v>8.9433333333333334</v>
      </c>
      <c r="D2944" s="2">
        <v>7.87</v>
      </c>
      <c r="E2944" s="2">
        <v>8.086666666666666</v>
      </c>
      <c r="F2944" s="2">
        <v>9.0733333333333324</v>
      </c>
      <c r="G2944" s="2">
        <v>8.9533333333333331</v>
      </c>
      <c r="H2944" s="2">
        <v>7.7266666666666666</v>
      </c>
      <c r="I2944" s="2">
        <v>8.9066666666666663</v>
      </c>
      <c r="J2944" s="2">
        <v>1.7166666666666668</v>
      </c>
      <c r="K2944">
        <v>0.54168901054133001</v>
      </c>
      <c r="L2944" s="1">
        <v>2.8509235050875101E-6</v>
      </c>
      <c r="M2944">
        <v>2.3376786088796501E-2</v>
      </c>
      <c r="N2944" s="1">
        <f t="shared" si="45"/>
        <v>2.8509235050875101E-6</v>
      </c>
    </row>
    <row r="2945" spans="1:14">
      <c r="A2945" t="s">
        <v>1000</v>
      </c>
      <c r="B2945" s="2">
        <v>6.53</v>
      </c>
      <c r="C2945" s="2">
        <v>6.5466666666666669</v>
      </c>
      <c r="D2945" s="2">
        <v>7.5466666666666669</v>
      </c>
      <c r="E2945" s="2">
        <v>6.5033333333333339</v>
      </c>
      <c r="F2945" s="2">
        <v>6.4566666666666661</v>
      </c>
      <c r="G2945" s="2">
        <v>6.72</v>
      </c>
      <c r="H2945" s="2">
        <v>7.28</v>
      </c>
      <c r="I2945" s="2">
        <v>6.503333333333333</v>
      </c>
      <c r="J2945" s="2">
        <v>1.0900000000000007</v>
      </c>
      <c r="K2945">
        <v>0.64255375306758999</v>
      </c>
      <c r="L2945" s="1">
        <v>2.8624568676270501E-6</v>
      </c>
      <c r="M2945">
        <v>0.38967590358919701</v>
      </c>
      <c r="N2945" s="1">
        <f t="shared" si="45"/>
        <v>2.8624568676270501E-6</v>
      </c>
    </row>
    <row r="2946" spans="1:14">
      <c r="A2946" t="s">
        <v>1137</v>
      </c>
      <c r="B2946" s="2">
        <v>7.830000000000001</v>
      </c>
      <c r="C2946" s="2">
        <v>7.3566666666666665</v>
      </c>
      <c r="D2946" s="2">
        <v>7.07</v>
      </c>
      <c r="E2946" s="2">
        <v>6.8999999999999995</v>
      </c>
      <c r="F2946" s="2">
        <v>7.9033333333333333</v>
      </c>
      <c r="G2946" s="2">
        <v>7.5666666666666664</v>
      </c>
      <c r="H2946" s="2">
        <v>7.206666666666667</v>
      </c>
      <c r="I2946" s="2">
        <v>6.9833333333333334</v>
      </c>
      <c r="J2946" s="2">
        <v>1.0033333333333339</v>
      </c>
      <c r="K2946">
        <v>0.14035122882603299</v>
      </c>
      <c r="L2946" s="1">
        <v>2.8928980467016399E-6</v>
      </c>
      <c r="M2946">
        <v>0.92880448072640298</v>
      </c>
      <c r="N2946" s="1">
        <f t="shared" ref="N2946:N3009" si="46">MIN(K2946:M2946)</f>
        <v>2.8928980467016399E-6</v>
      </c>
    </row>
    <row r="2947" spans="1:14">
      <c r="A2947" t="s">
        <v>498</v>
      </c>
      <c r="B2947" s="2">
        <v>7.3666666666666671</v>
      </c>
      <c r="C2947" s="2">
        <v>6.7833333333333341</v>
      </c>
      <c r="D2947" s="2">
        <v>7.6566666666666663</v>
      </c>
      <c r="E2947" s="2">
        <v>7.333333333333333</v>
      </c>
      <c r="F2947" s="2">
        <v>6.6966666666666663</v>
      </c>
      <c r="G2947" s="2">
        <v>7.0100000000000007</v>
      </c>
      <c r="H2947" s="2">
        <v>7.9466666666666663</v>
      </c>
      <c r="I2947" s="2">
        <v>7.3</v>
      </c>
      <c r="J2947" s="2">
        <v>1.25</v>
      </c>
      <c r="K2947">
        <v>0.56916676255506005</v>
      </c>
      <c r="L2947" s="1">
        <v>2.90415631207726E-6</v>
      </c>
      <c r="M2947">
        <v>2.41977064287146E-3</v>
      </c>
      <c r="N2947" s="1">
        <f t="shared" si="46"/>
        <v>2.90415631207726E-6</v>
      </c>
    </row>
    <row r="2948" spans="1:14">
      <c r="A2948" t="s">
        <v>1305</v>
      </c>
      <c r="B2948" s="2">
        <v>6.52</v>
      </c>
      <c r="C2948" s="2">
        <v>6.5766666666666653</v>
      </c>
      <c r="D2948" s="2">
        <v>7.1099999999999994</v>
      </c>
      <c r="E2948" s="2">
        <v>6.583333333333333</v>
      </c>
      <c r="F2948" s="2">
        <v>6.5766666666666671</v>
      </c>
      <c r="G2948" s="2">
        <v>6.666666666666667</v>
      </c>
      <c r="H2948" s="2">
        <v>7.7633333333333328</v>
      </c>
      <c r="I2948" s="2">
        <v>6.5666666666666664</v>
      </c>
      <c r="J2948" s="2">
        <v>1.2433333333333332</v>
      </c>
      <c r="K2948">
        <v>3.68387598970943E-2</v>
      </c>
      <c r="L2948" s="1">
        <v>2.9187419429473602E-6</v>
      </c>
      <c r="M2948">
        <v>5.1147565082677302E-2</v>
      </c>
      <c r="N2948" s="1">
        <f t="shared" si="46"/>
        <v>2.9187419429473602E-6</v>
      </c>
    </row>
    <row r="2949" spans="1:14">
      <c r="A2949" t="s">
        <v>2606</v>
      </c>
      <c r="B2949" s="2">
        <v>6.9666666666666659</v>
      </c>
      <c r="C2949" s="2">
        <v>7.2600000000000007</v>
      </c>
      <c r="D2949" s="2">
        <v>7.3166666666666664</v>
      </c>
      <c r="E2949" s="2">
        <v>6.43</v>
      </c>
      <c r="F2949" s="2">
        <v>9.0366666666666671</v>
      </c>
      <c r="G2949" s="2">
        <v>7.56</v>
      </c>
      <c r="H2949" s="2">
        <v>7.3466666666666667</v>
      </c>
      <c r="I2949" s="2">
        <v>6.5366666666666662</v>
      </c>
      <c r="J2949" s="2">
        <v>2.6066666666666674</v>
      </c>
      <c r="K2949">
        <v>1.32151150862966E-4</v>
      </c>
      <c r="L2949" s="1">
        <v>2.9308528066378E-6</v>
      </c>
      <c r="M2949" s="1">
        <v>6.7761803739795399E-5</v>
      </c>
      <c r="N2949" s="1">
        <f t="shared" si="46"/>
        <v>2.9308528066378E-6</v>
      </c>
    </row>
    <row r="2950" spans="1:14">
      <c r="A2950" t="s">
        <v>418</v>
      </c>
      <c r="B2950" s="2">
        <v>9.76</v>
      </c>
      <c r="C2950" s="2">
        <v>8.9333333333333318</v>
      </c>
      <c r="D2950" s="2">
        <v>10.223333333333334</v>
      </c>
      <c r="E2950" s="2">
        <v>9.4966666666666679</v>
      </c>
      <c r="F2950" s="2">
        <v>9.7066666666666688</v>
      </c>
      <c r="G2950" s="2">
        <v>9.2533333333333321</v>
      </c>
      <c r="H2950" s="2">
        <v>10.366666666666667</v>
      </c>
      <c r="I2950" s="2">
        <v>9.5366666666666671</v>
      </c>
      <c r="J2950" s="2">
        <v>1.4333333333333353</v>
      </c>
      <c r="K2950">
        <v>0.278880459654607</v>
      </c>
      <c r="L2950" s="1">
        <v>2.9310487503459901E-6</v>
      </c>
      <c r="M2950">
        <v>0.60320599071248404</v>
      </c>
      <c r="N2950" s="1">
        <f t="shared" si="46"/>
        <v>2.9310487503459901E-6</v>
      </c>
    </row>
    <row r="2951" spans="1:14">
      <c r="A2951" t="s">
        <v>2282</v>
      </c>
      <c r="B2951" s="2">
        <v>7.8733333333333322</v>
      </c>
      <c r="C2951" s="2">
        <v>8.9700000000000006</v>
      </c>
      <c r="D2951" s="2">
        <v>9.1933333333333334</v>
      </c>
      <c r="E2951" s="2">
        <v>7.7733333333333334</v>
      </c>
      <c r="F2951" s="2">
        <v>7.7766666666666673</v>
      </c>
      <c r="G2951" s="2">
        <v>9.17</v>
      </c>
      <c r="H2951" s="2">
        <v>8.6066666666666674</v>
      </c>
      <c r="I2951" s="2">
        <v>7.6166666666666671</v>
      </c>
      <c r="J2951" s="2">
        <v>1.5766666666666662</v>
      </c>
      <c r="K2951">
        <v>0.28012027307315401</v>
      </c>
      <c r="L2951" s="1">
        <v>2.95842607317601E-6</v>
      </c>
      <c r="M2951">
        <v>0.31370676769578099</v>
      </c>
      <c r="N2951" s="1">
        <f t="shared" si="46"/>
        <v>2.95842607317601E-6</v>
      </c>
    </row>
    <row r="2952" spans="1:14">
      <c r="A2952" t="s">
        <v>2436</v>
      </c>
      <c r="B2952" s="2">
        <v>6.5</v>
      </c>
      <c r="C2952" s="2">
        <v>6.503333333333333</v>
      </c>
      <c r="D2952" s="2">
        <v>7.1866666666666665</v>
      </c>
      <c r="E2952" s="2">
        <v>6.5466666666666669</v>
      </c>
      <c r="F2952" s="2">
        <v>6.5166666666666666</v>
      </c>
      <c r="G2952" s="2">
        <v>6.5666666666666664</v>
      </c>
      <c r="H2952" s="2">
        <v>7.496666666666667</v>
      </c>
      <c r="I2952" s="2">
        <v>6.5133333333333328</v>
      </c>
      <c r="J2952" s="2">
        <v>0.99666666666666703</v>
      </c>
      <c r="K2952">
        <v>0.29396607632854799</v>
      </c>
      <c r="L2952" s="1">
        <v>2.9939735774586101E-6</v>
      </c>
      <c r="M2952">
        <v>0.48180199023197101</v>
      </c>
      <c r="N2952" s="1">
        <f t="shared" si="46"/>
        <v>2.9939735774586101E-6</v>
      </c>
    </row>
    <row r="2953" spans="1:14">
      <c r="A2953" t="s">
        <v>2576</v>
      </c>
      <c r="B2953" s="2">
        <v>7.05</v>
      </c>
      <c r="C2953" s="2">
        <v>6.9466666666666663</v>
      </c>
      <c r="D2953" s="2">
        <v>7.1733333333333329</v>
      </c>
      <c r="E2953" s="2">
        <v>6.6533333333333333</v>
      </c>
      <c r="F2953" s="2">
        <v>7.6366666666666667</v>
      </c>
      <c r="G2953" s="2">
        <v>6.9666666666666659</v>
      </c>
      <c r="H2953" s="2">
        <v>7.13</v>
      </c>
      <c r="I2953" s="2">
        <v>6.5533333333333337</v>
      </c>
      <c r="J2953" s="2">
        <v>1.083333333333333</v>
      </c>
      <c r="K2953">
        <v>8.6974995747009703E-2</v>
      </c>
      <c r="L2953" s="1">
        <v>3.0084273580457502E-6</v>
      </c>
      <c r="M2953">
        <v>5.1699058171989203E-3</v>
      </c>
      <c r="N2953" s="1">
        <f t="shared" si="46"/>
        <v>3.0084273580457502E-6</v>
      </c>
    </row>
    <row r="2954" spans="1:14">
      <c r="A2954" t="s">
        <v>21</v>
      </c>
      <c r="B2954" s="2">
        <v>7.2666666666666666</v>
      </c>
      <c r="C2954" s="2">
        <v>8.4</v>
      </c>
      <c r="D2954" s="2">
        <v>6.753333333333333</v>
      </c>
      <c r="E2954" s="2">
        <v>6.996666666666667</v>
      </c>
      <c r="F2954" s="2">
        <v>8.0699999999999985</v>
      </c>
      <c r="G2954" s="2">
        <v>7.8066666666666658</v>
      </c>
      <c r="H2954" s="2">
        <v>6.53</v>
      </c>
      <c r="I2954" s="2">
        <v>7.503333333333333</v>
      </c>
      <c r="J2954" s="2">
        <v>1.87</v>
      </c>
      <c r="K2954">
        <v>0.33969893390790801</v>
      </c>
      <c r="L2954" s="1">
        <v>3.03862789226754E-6</v>
      </c>
      <c r="M2954">
        <v>4.13360651064466E-3</v>
      </c>
      <c r="N2954" s="1">
        <f t="shared" si="46"/>
        <v>3.03862789226754E-6</v>
      </c>
    </row>
    <row r="2955" spans="1:14">
      <c r="A2955" t="s">
        <v>373</v>
      </c>
      <c r="B2955" s="2">
        <v>7.4266666666666667</v>
      </c>
      <c r="C2955" s="2">
        <v>7.2966666666666669</v>
      </c>
      <c r="D2955" s="2">
        <v>8.11</v>
      </c>
      <c r="E2955" s="2">
        <v>7.413333333333334</v>
      </c>
      <c r="F2955" s="2">
        <v>7.3233333333333333</v>
      </c>
      <c r="G2955" s="2">
        <v>7.0866666666666669</v>
      </c>
      <c r="H2955" s="2">
        <v>7.8866666666666667</v>
      </c>
      <c r="I2955" s="2">
        <v>7.4366666666666665</v>
      </c>
      <c r="J2955" s="2">
        <v>1.0233333333333325</v>
      </c>
      <c r="K2955">
        <v>8.6171132063138395E-2</v>
      </c>
      <c r="L2955" s="1">
        <v>3.0492508904642699E-6</v>
      </c>
      <c r="M2955">
        <v>0.58548288495800804</v>
      </c>
      <c r="N2955" s="1">
        <f t="shared" si="46"/>
        <v>3.0492508904642699E-6</v>
      </c>
    </row>
    <row r="2956" spans="1:14">
      <c r="A2956" t="s">
        <v>2453</v>
      </c>
      <c r="B2956" s="2">
        <v>6.7733333333333334</v>
      </c>
      <c r="C2956" s="2">
        <v>7.54</v>
      </c>
      <c r="D2956" s="2">
        <v>6.7333333333333334</v>
      </c>
      <c r="E2956" s="2">
        <v>7.0266666666666673</v>
      </c>
      <c r="F2956" s="2">
        <v>6.8599999999999994</v>
      </c>
      <c r="G2956" s="2">
        <v>8.7100000000000009</v>
      </c>
      <c r="H2956" s="2">
        <v>6.9000000000000012</v>
      </c>
      <c r="I2956" s="2">
        <v>7.2233333333333336</v>
      </c>
      <c r="J2956" s="2">
        <v>1.9766666666666675</v>
      </c>
      <c r="K2956">
        <v>5.1332125652036997E-3</v>
      </c>
      <c r="L2956" s="1">
        <v>3.1119312313769501E-6</v>
      </c>
      <c r="M2956">
        <v>2.2772018493699898E-2</v>
      </c>
      <c r="N2956" s="1">
        <f t="shared" si="46"/>
        <v>3.1119312313769501E-6</v>
      </c>
    </row>
    <row r="2957" spans="1:14">
      <c r="A2957" t="s">
        <v>2814</v>
      </c>
      <c r="B2957" s="2">
        <v>7.7233333333333336</v>
      </c>
      <c r="C2957" s="2">
        <v>7.9033333333333333</v>
      </c>
      <c r="D2957" s="2">
        <v>8.5033333333333339</v>
      </c>
      <c r="E2957" s="2">
        <v>7.5066666666666668</v>
      </c>
      <c r="F2957" s="2">
        <v>7.8833333333333329</v>
      </c>
      <c r="G2957" s="2">
        <v>7.583333333333333</v>
      </c>
      <c r="H2957" s="2">
        <v>8.3333333333333339</v>
      </c>
      <c r="I2957" s="2">
        <v>7.7966666666666669</v>
      </c>
      <c r="J2957" s="2">
        <v>0.99666666666666703</v>
      </c>
      <c r="K2957">
        <v>0.88862450645076196</v>
      </c>
      <c r="L2957" s="1">
        <v>3.1289631153989599E-6</v>
      </c>
      <c r="M2957">
        <v>2.5344830285275E-2</v>
      </c>
      <c r="N2957" s="1">
        <f t="shared" si="46"/>
        <v>3.1289631153989599E-6</v>
      </c>
    </row>
    <row r="2958" spans="1:14">
      <c r="A2958" t="s">
        <v>3126</v>
      </c>
      <c r="B2958" s="2">
        <v>9.3333333333333339</v>
      </c>
      <c r="C2958" s="2">
        <v>8.0966666666666658</v>
      </c>
      <c r="D2958" s="2">
        <v>7.9933333333333332</v>
      </c>
      <c r="E2958" s="2">
        <v>8.9666666666666668</v>
      </c>
      <c r="F2958" s="2">
        <v>9.6266666666666669</v>
      </c>
      <c r="G2958" s="2">
        <v>7.7</v>
      </c>
      <c r="H2958" s="2">
        <v>8.3566666666666674</v>
      </c>
      <c r="I2958" s="2">
        <v>7.8366666666666669</v>
      </c>
      <c r="J2958" s="2">
        <v>1.9266666666666667</v>
      </c>
      <c r="K2958">
        <v>0.13894364705687401</v>
      </c>
      <c r="L2958" s="1">
        <v>3.1425351468122798E-6</v>
      </c>
      <c r="M2958">
        <v>5.1759963070893396E-3</v>
      </c>
      <c r="N2958" s="1">
        <f t="shared" si="46"/>
        <v>3.1425351468122798E-6</v>
      </c>
    </row>
    <row r="2959" spans="1:14">
      <c r="A2959" t="s">
        <v>197</v>
      </c>
      <c r="B2959" s="2">
        <v>9.9500000000000011</v>
      </c>
      <c r="C2959" s="2">
        <v>9.8666666666666654</v>
      </c>
      <c r="D2959" s="2">
        <v>10.47</v>
      </c>
      <c r="E2959" s="2">
        <v>9.6033333333333335</v>
      </c>
      <c r="F2959" s="2">
        <v>9.7933333333333348</v>
      </c>
      <c r="G2959" s="2">
        <v>10.030000000000001</v>
      </c>
      <c r="H2959" s="2">
        <v>10.526666666666667</v>
      </c>
      <c r="I2959" s="2">
        <v>9.336666666666666</v>
      </c>
      <c r="J2959" s="2">
        <v>1.1900000000000013</v>
      </c>
      <c r="K2959">
        <v>0.55995156942969404</v>
      </c>
      <c r="L2959" s="1">
        <v>3.14450176349606E-6</v>
      </c>
      <c r="M2959">
        <v>0.30353836134585299</v>
      </c>
      <c r="N2959" s="1">
        <f t="shared" si="46"/>
        <v>3.14450176349606E-6</v>
      </c>
    </row>
    <row r="2960" spans="1:14">
      <c r="A2960" t="s">
        <v>312</v>
      </c>
      <c r="B2960" s="2">
        <v>6.62</v>
      </c>
      <c r="C2960" s="2">
        <v>6.6866666666666674</v>
      </c>
      <c r="D2960" s="2">
        <v>6.6533333333333333</v>
      </c>
      <c r="E2960" s="2">
        <v>6.496666666666667</v>
      </c>
      <c r="F2960" s="2">
        <v>8.7899999999999991</v>
      </c>
      <c r="G2960" s="2">
        <v>6.6933333333333325</v>
      </c>
      <c r="H2960" s="2">
        <v>6.6966666666666663</v>
      </c>
      <c r="I2960" s="2">
        <v>6.5799999999999992</v>
      </c>
      <c r="J2960" s="2">
        <v>2.2933333333333321</v>
      </c>
      <c r="K2960" s="1">
        <v>7.3825444894834005E-5</v>
      </c>
      <c r="L2960" s="1">
        <v>3.1611261244861402E-6</v>
      </c>
      <c r="M2960" s="1">
        <v>3.8348597667606003E-6</v>
      </c>
      <c r="N2960" s="1">
        <f t="shared" si="46"/>
        <v>3.1611261244861402E-6</v>
      </c>
    </row>
    <row r="2961" spans="1:14">
      <c r="A2961" t="s">
        <v>765</v>
      </c>
      <c r="B2961" s="2">
        <v>6.4466666666666681</v>
      </c>
      <c r="C2961" s="2">
        <v>7.0566666666666658</v>
      </c>
      <c r="D2961" s="2">
        <v>6.5533333333333337</v>
      </c>
      <c r="E2961" s="2">
        <v>7.7266666666666666</v>
      </c>
      <c r="F2961" s="2">
        <v>6.41</v>
      </c>
      <c r="G2961" s="2">
        <v>7.62</v>
      </c>
      <c r="H2961" s="2">
        <v>6.5100000000000007</v>
      </c>
      <c r="I2961" s="2">
        <v>7.2633333333333328</v>
      </c>
      <c r="J2961" s="2">
        <v>1.3166666666666664</v>
      </c>
      <c r="K2961">
        <v>0.96439518798455304</v>
      </c>
      <c r="L2961" s="1">
        <v>3.1658269302086199E-6</v>
      </c>
      <c r="M2961">
        <v>3.4839523879457199E-2</v>
      </c>
      <c r="N2961" s="1">
        <f t="shared" si="46"/>
        <v>3.1658269302086199E-6</v>
      </c>
    </row>
    <row r="2962" spans="1:14">
      <c r="A2962" t="s">
        <v>3026</v>
      </c>
      <c r="B2962" s="2">
        <v>9.9</v>
      </c>
      <c r="C2962" s="2">
        <v>9.2666666666666657</v>
      </c>
      <c r="D2962" s="2">
        <v>9.1433333333333326</v>
      </c>
      <c r="E2962" s="2">
        <v>9.6166666666666671</v>
      </c>
      <c r="F2962" s="2">
        <v>10.423333333333332</v>
      </c>
      <c r="G2962" s="2">
        <v>9.1366666666666649</v>
      </c>
      <c r="H2962" s="2">
        <v>8.9266666666666676</v>
      </c>
      <c r="I2962" s="2">
        <v>9.76</v>
      </c>
      <c r="J2962" s="2">
        <v>1.4966666666666644</v>
      </c>
      <c r="K2962">
        <v>0.447468642762476</v>
      </c>
      <c r="L2962" s="1">
        <v>3.1661210689092101E-6</v>
      </c>
      <c r="M2962">
        <v>8.5921301926103005E-2</v>
      </c>
      <c r="N2962" s="1">
        <f t="shared" si="46"/>
        <v>3.1661210689092101E-6</v>
      </c>
    </row>
    <row r="2963" spans="1:14">
      <c r="A2963" t="s">
        <v>3016</v>
      </c>
      <c r="B2963" s="2">
        <v>8.6300000000000008</v>
      </c>
      <c r="C2963" s="2">
        <v>7.793333333333333</v>
      </c>
      <c r="D2963" s="2">
        <v>7.9466666666666663</v>
      </c>
      <c r="E2963" s="2">
        <v>8.48</v>
      </c>
      <c r="F2963" s="2">
        <v>8.76</v>
      </c>
      <c r="G2963" s="2">
        <v>7.47</v>
      </c>
      <c r="H2963" s="2">
        <v>7.2166666666666659</v>
      </c>
      <c r="I2963" s="2">
        <v>8.5</v>
      </c>
      <c r="J2963" s="2">
        <v>1.5433333333333339</v>
      </c>
      <c r="K2963">
        <v>7.0205703582270101E-2</v>
      </c>
      <c r="L2963" s="1">
        <v>3.23152069142597E-6</v>
      </c>
      <c r="M2963">
        <v>7.5366241898763703E-2</v>
      </c>
      <c r="N2963" s="1">
        <f t="shared" si="46"/>
        <v>3.23152069142597E-6</v>
      </c>
    </row>
    <row r="2964" spans="1:14">
      <c r="A2964" t="s">
        <v>642</v>
      </c>
      <c r="B2964" s="2">
        <v>9.2033333333333331</v>
      </c>
      <c r="C2964" s="2">
        <v>7.746666666666667</v>
      </c>
      <c r="D2964" s="2">
        <v>8.0499999999999989</v>
      </c>
      <c r="E2964" s="2">
        <v>8.7333333333333343</v>
      </c>
      <c r="F2964" s="2">
        <v>8.19</v>
      </c>
      <c r="G2964" s="2">
        <v>7.6033333333333344</v>
      </c>
      <c r="H2964" s="2">
        <v>8.31</v>
      </c>
      <c r="I2964" s="2">
        <v>8.2533333333333339</v>
      </c>
      <c r="J2964" s="2">
        <v>1.5999999999999988</v>
      </c>
      <c r="K2964">
        <v>1.49589085527553E-3</v>
      </c>
      <c r="L2964" s="1">
        <v>3.2541141180618699E-6</v>
      </c>
      <c r="M2964">
        <v>1.0221878474008701E-3</v>
      </c>
      <c r="N2964" s="1">
        <f t="shared" si="46"/>
        <v>3.2541141180618699E-6</v>
      </c>
    </row>
    <row r="2965" spans="1:14">
      <c r="A2965" t="s">
        <v>2541</v>
      </c>
      <c r="B2965" s="2">
        <v>7.9733333333333336</v>
      </c>
      <c r="C2965" s="2">
        <v>6.78</v>
      </c>
      <c r="D2965" s="2">
        <v>6.916666666666667</v>
      </c>
      <c r="E2965" s="2">
        <v>8.2433333333333323</v>
      </c>
      <c r="F2965" s="2">
        <v>8.6133333333333333</v>
      </c>
      <c r="G2965" s="2">
        <v>7.34</v>
      </c>
      <c r="H2965" s="2">
        <v>7.083333333333333</v>
      </c>
      <c r="I2965" s="2">
        <v>7.8000000000000007</v>
      </c>
      <c r="J2965" s="2">
        <v>1.833333333333333</v>
      </c>
      <c r="K2965">
        <v>0.10355382046836099</v>
      </c>
      <c r="L2965" s="1">
        <v>3.2619652052262401E-6</v>
      </c>
      <c r="M2965">
        <v>4.2748700529798699E-2</v>
      </c>
      <c r="N2965" s="1">
        <f t="shared" si="46"/>
        <v>3.2619652052262401E-6</v>
      </c>
    </row>
    <row r="2966" spans="1:14">
      <c r="A2966" t="s">
        <v>110</v>
      </c>
      <c r="B2966" s="2">
        <v>7.8233333333333333</v>
      </c>
      <c r="C2966" s="2">
        <v>8.2033333333333331</v>
      </c>
      <c r="D2966" s="2">
        <v>7.1966666666666663</v>
      </c>
      <c r="E2966" s="2">
        <v>8.3533333333333335</v>
      </c>
      <c r="F2966" s="2">
        <v>8.1966666666666654</v>
      </c>
      <c r="G2966" s="2">
        <v>8.0533333333333346</v>
      </c>
      <c r="H2966" s="2">
        <v>7.6066666666666665</v>
      </c>
      <c r="I2966" s="2">
        <v>8.0933333333333337</v>
      </c>
      <c r="J2966" s="2">
        <v>1.1566666666666672</v>
      </c>
      <c r="K2966">
        <v>0.23056891957502901</v>
      </c>
      <c r="L2966" s="1">
        <v>3.2814637387391398E-6</v>
      </c>
      <c r="M2966">
        <v>9.3246320063355807E-3</v>
      </c>
      <c r="N2966" s="1">
        <f t="shared" si="46"/>
        <v>3.2814637387391398E-6</v>
      </c>
    </row>
    <row r="2967" spans="1:14">
      <c r="A2967" t="s">
        <v>193</v>
      </c>
      <c r="B2967" s="2">
        <v>8.8033333333333328</v>
      </c>
      <c r="C2967" s="2">
        <v>8.7900000000000009</v>
      </c>
      <c r="D2967" s="2">
        <v>9.3166666666666682</v>
      </c>
      <c r="E2967" s="2">
        <v>8.2433333333333341</v>
      </c>
      <c r="F2967" s="2">
        <v>8.5233333333333317</v>
      </c>
      <c r="G2967" s="2">
        <v>9.0466666666666669</v>
      </c>
      <c r="H2967" s="2">
        <v>9.2866666666666671</v>
      </c>
      <c r="I2967" s="2">
        <v>8.5699999999999985</v>
      </c>
      <c r="J2967" s="2">
        <v>1.0733333333333341</v>
      </c>
      <c r="K2967">
        <v>0.38969383801052598</v>
      </c>
      <c r="L2967" s="1">
        <v>3.2886478221244598E-6</v>
      </c>
      <c r="M2967">
        <v>4.9365615928249E-2</v>
      </c>
      <c r="N2967" s="1">
        <f t="shared" si="46"/>
        <v>3.2886478221244598E-6</v>
      </c>
    </row>
    <row r="2968" spans="1:14">
      <c r="A2968" t="s">
        <v>2340</v>
      </c>
      <c r="B2968" s="2">
        <v>8.3566666666666674</v>
      </c>
      <c r="C2968" s="2">
        <v>7.2100000000000009</v>
      </c>
      <c r="D2968" s="2">
        <v>7.2433333333333332</v>
      </c>
      <c r="E2968" s="2">
        <v>7.5</v>
      </c>
      <c r="F2968" s="2">
        <v>8.42</v>
      </c>
      <c r="G2968" s="2">
        <v>6.9866666666666672</v>
      </c>
      <c r="H2968" s="2">
        <v>6.8133333333333335</v>
      </c>
      <c r="I2968" s="2">
        <v>7.1000000000000005</v>
      </c>
      <c r="J2968" s="2">
        <v>1.6066666666666665</v>
      </c>
      <c r="K2968">
        <v>7.2174171325258704E-2</v>
      </c>
      <c r="L2968" s="1">
        <v>3.3772088953200902E-6</v>
      </c>
      <c r="M2968">
        <v>0.52470573892779504</v>
      </c>
      <c r="N2968" s="1">
        <f t="shared" si="46"/>
        <v>3.3772088953200902E-6</v>
      </c>
    </row>
    <row r="2969" spans="1:14">
      <c r="A2969" t="s">
        <v>2549</v>
      </c>
      <c r="B2969" s="2">
        <v>6.7033333333333331</v>
      </c>
      <c r="C2969" s="2">
        <v>6.7733333333333334</v>
      </c>
      <c r="D2969" s="2">
        <v>7.3466666666666667</v>
      </c>
      <c r="E2969" s="2">
        <v>6.623333333333334</v>
      </c>
      <c r="F2969" s="2">
        <v>6.666666666666667</v>
      </c>
      <c r="G2969" s="2">
        <v>6.8833333333333329</v>
      </c>
      <c r="H2969" s="2">
        <v>7.9866666666666672</v>
      </c>
      <c r="I2969" s="2">
        <v>6.626666666666666</v>
      </c>
      <c r="J2969" s="2">
        <v>1.3633333333333333</v>
      </c>
      <c r="K2969">
        <v>8.7175063525312194E-2</v>
      </c>
      <c r="L2969" s="1">
        <v>3.3852115490403798E-6</v>
      </c>
      <c r="M2969">
        <v>9.3071917404953505E-2</v>
      </c>
      <c r="N2969" s="1">
        <f t="shared" si="46"/>
        <v>3.3852115490403798E-6</v>
      </c>
    </row>
    <row r="2970" spans="1:14">
      <c r="A2970" t="s">
        <v>184</v>
      </c>
      <c r="B2970" s="2">
        <v>9.9166666666666661</v>
      </c>
      <c r="C2970" s="2">
        <v>8.9766666666666666</v>
      </c>
      <c r="D2970" s="2">
        <v>9.0200000000000014</v>
      </c>
      <c r="E2970" s="2">
        <v>8.8933333333333326</v>
      </c>
      <c r="F2970" s="2">
        <v>9.3699999999999992</v>
      </c>
      <c r="G2970" s="2">
        <v>8.9166666666666661</v>
      </c>
      <c r="H2970" s="2">
        <v>8.92</v>
      </c>
      <c r="I2970" s="2">
        <v>8.7900000000000009</v>
      </c>
      <c r="J2970" s="2">
        <v>1.1266666666666652</v>
      </c>
      <c r="K2970">
        <v>1.5041724215208401E-2</v>
      </c>
      <c r="L2970" s="1">
        <v>3.41027730051001E-6</v>
      </c>
      <c r="M2970">
        <v>0.10613992812869399</v>
      </c>
      <c r="N2970" s="1">
        <f t="shared" si="46"/>
        <v>3.41027730051001E-6</v>
      </c>
    </row>
    <row r="2971" spans="1:14">
      <c r="A2971" t="s">
        <v>2505</v>
      </c>
      <c r="B2971" s="2">
        <v>6.84</v>
      </c>
      <c r="C2971" s="2">
        <v>7.3499999999999988</v>
      </c>
      <c r="D2971" s="2">
        <v>6.63</v>
      </c>
      <c r="E2971" s="2">
        <v>7.8033333333333337</v>
      </c>
      <c r="F2971" s="2">
        <v>6.8966666666666656</v>
      </c>
      <c r="G2971" s="2">
        <v>7.3133333333333335</v>
      </c>
      <c r="H2971" s="2">
        <v>6.55</v>
      </c>
      <c r="I2971" s="2">
        <v>7.6033333333333326</v>
      </c>
      <c r="J2971" s="2">
        <v>1.2533333333333339</v>
      </c>
      <c r="K2971">
        <v>0.52552545285919094</v>
      </c>
      <c r="L2971" s="1">
        <v>3.4257420988050101E-6</v>
      </c>
      <c r="M2971">
        <v>0.83694828061150695</v>
      </c>
      <c r="N2971" s="1">
        <f t="shared" si="46"/>
        <v>3.4257420988050101E-6</v>
      </c>
    </row>
    <row r="2972" spans="1:14">
      <c r="A2972" t="s">
        <v>2480</v>
      </c>
      <c r="B2972" s="2">
        <v>7.9233333333333329</v>
      </c>
      <c r="C2972" s="2">
        <v>7.666666666666667</v>
      </c>
      <c r="D2972" s="2">
        <v>8.4566666666666652</v>
      </c>
      <c r="E2972" s="2">
        <v>7.1933333333333342</v>
      </c>
      <c r="F2972" s="2">
        <v>7.4333333333333327</v>
      </c>
      <c r="G2972" s="2">
        <v>8.0400000000000009</v>
      </c>
      <c r="H2972" s="2">
        <v>8.3133333333333344</v>
      </c>
      <c r="I2972" s="2">
        <v>7.163333333333334</v>
      </c>
      <c r="J2972" s="2">
        <v>1.2933333333333312</v>
      </c>
      <c r="K2972">
        <v>0.484263192227809</v>
      </c>
      <c r="L2972" s="1">
        <v>3.4781091507553901E-6</v>
      </c>
      <c r="M2972">
        <v>5.6960183990377701E-2</v>
      </c>
      <c r="N2972" s="1">
        <f t="shared" si="46"/>
        <v>3.4781091507553901E-6</v>
      </c>
    </row>
    <row r="2973" spans="1:14">
      <c r="A2973" t="s">
        <v>1338</v>
      </c>
      <c r="B2973" s="2">
        <v>7.8366666666666669</v>
      </c>
      <c r="C2973" s="2">
        <v>6.9433333333333325</v>
      </c>
      <c r="D2973" s="2">
        <v>7.333333333333333</v>
      </c>
      <c r="E2973" s="2">
        <v>8.2000000000000011</v>
      </c>
      <c r="F2973" s="2">
        <v>8.0366666666666671</v>
      </c>
      <c r="G2973" s="2">
        <v>6.666666666666667</v>
      </c>
      <c r="H2973" s="2">
        <v>6.5433333333333339</v>
      </c>
      <c r="I2973" s="2">
        <v>7.6633333333333331</v>
      </c>
      <c r="J2973" s="2">
        <v>1.6566666666666672</v>
      </c>
      <c r="K2973">
        <v>1.28491261386036E-2</v>
      </c>
      <c r="L2973" s="1">
        <v>3.5033621683311901E-6</v>
      </c>
      <c r="M2973">
        <v>7.0527532904746601E-2</v>
      </c>
      <c r="N2973" s="1">
        <f t="shared" si="46"/>
        <v>3.5033621683311901E-6</v>
      </c>
    </row>
    <row r="2974" spans="1:14">
      <c r="A2974" t="s">
        <v>1214</v>
      </c>
      <c r="B2974" s="2">
        <v>7.21</v>
      </c>
      <c r="C2974" s="2">
        <v>7.9666666666666659</v>
      </c>
      <c r="D2974" s="2">
        <v>8.293333333333333</v>
      </c>
      <c r="E2974" s="2">
        <v>9.76</v>
      </c>
      <c r="F2974" s="2">
        <v>8.163333333333334</v>
      </c>
      <c r="G2974" s="2">
        <v>8.9233333333333338</v>
      </c>
      <c r="H2974" s="2">
        <v>8.85</v>
      </c>
      <c r="I2974" s="2">
        <v>8.2466666666666679</v>
      </c>
      <c r="J2974" s="2">
        <v>2.5499999999999998</v>
      </c>
      <c r="K2974">
        <v>6.5168783564560503E-2</v>
      </c>
      <c r="L2974" s="1">
        <v>9.2541102304791294E-6</v>
      </c>
      <c r="M2974" s="1">
        <v>3.51690471591821E-6</v>
      </c>
      <c r="N2974" s="1">
        <f t="shared" si="46"/>
        <v>3.51690471591821E-6</v>
      </c>
    </row>
    <row r="2975" spans="1:14">
      <c r="A2975" t="s">
        <v>1465</v>
      </c>
      <c r="B2975" s="2">
        <v>7.9233333333333329</v>
      </c>
      <c r="C2975" s="2">
        <v>7.87</v>
      </c>
      <c r="D2975" s="2">
        <v>7.4033333333333333</v>
      </c>
      <c r="E2975" s="2">
        <v>9.2366666666666664</v>
      </c>
      <c r="F2975" s="2">
        <v>8.5133333333333336</v>
      </c>
      <c r="G2975" s="2">
        <v>8.2766666666666655</v>
      </c>
      <c r="H2975" s="2">
        <v>8.2966666666666669</v>
      </c>
      <c r="I2975" s="2">
        <v>9.4766666666666666</v>
      </c>
      <c r="J2975" s="2">
        <v>2.0733333333333333</v>
      </c>
      <c r="K2975">
        <v>1.3072720791772699E-3</v>
      </c>
      <c r="L2975" s="1">
        <v>3.5805638465018899E-6</v>
      </c>
      <c r="M2975">
        <v>0.400253618632187</v>
      </c>
      <c r="N2975" s="1">
        <f t="shared" si="46"/>
        <v>3.5805638465018899E-6</v>
      </c>
    </row>
    <row r="2976" spans="1:14">
      <c r="A2976" t="s">
        <v>2676</v>
      </c>
      <c r="B2976" s="2">
        <v>7.753333333333333</v>
      </c>
      <c r="C2976" s="2">
        <v>6.5166666666666666</v>
      </c>
      <c r="D2976" s="2">
        <v>6.4766666666666666</v>
      </c>
      <c r="E2976" s="2">
        <v>6.6733333333333329</v>
      </c>
      <c r="F2976" s="2">
        <v>6.5633333333333326</v>
      </c>
      <c r="G2976" s="2">
        <v>6.5233333333333334</v>
      </c>
      <c r="H2976" s="2">
        <v>6.5166666666666666</v>
      </c>
      <c r="I2976" s="2">
        <v>6.6700000000000008</v>
      </c>
      <c r="J2976" s="2">
        <v>1.2766666666666664</v>
      </c>
      <c r="K2976">
        <v>3.1511571214833703E-4</v>
      </c>
      <c r="L2976" s="1">
        <v>3.5949063723454898E-6</v>
      </c>
      <c r="M2976" s="1">
        <v>4.7261805957723803E-6</v>
      </c>
      <c r="N2976" s="1">
        <f t="shared" si="46"/>
        <v>3.5949063723454898E-6</v>
      </c>
    </row>
    <row r="2977" spans="1:14">
      <c r="A2977" t="s">
        <v>1295</v>
      </c>
      <c r="B2977" s="2">
        <v>8.8566666666666674</v>
      </c>
      <c r="C2977" s="2">
        <v>8.2200000000000006</v>
      </c>
      <c r="D2977" s="2">
        <v>7.34</v>
      </c>
      <c r="E2977" s="2">
        <v>8.5666666666666664</v>
      </c>
      <c r="F2977" s="2">
        <v>8.8533333333333335</v>
      </c>
      <c r="G2977" s="2">
        <v>8.3566666666666674</v>
      </c>
      <c r="H2977" s="2">
        <v>7.82</v>
      </c>
      <c r="I2977" s="2">
        <v>8.9666666666666668</v>
      </c>
      <c r="J2977" s="2">
        <v>1.6266666666666669</v>
      </c>
      <c r="K2977">
        <v>4.9391779756137899E-2</v>
      </c>
      <c r="L2977" s="1">
        <v>3.6213581320694702E-6</v>
      </c>
      <c r="M2977">
        <v>0.46534199043189201</v>
      </c>
      <c r="N2977" s="1">
        <f t="shared" si="46"/>
        <v>3.6213581320694702E-6</v>
      </c>
    </row>
    <row r="2978" spans="1:14">
      <c r="A2978" t="s">
        <v>1112</v>
      </c>
      <c r="B2978" s="2">
        <v>7.2833333333333323</v>
      </c>
      <c r="C2978" s="2">
        <v>7.64</v>
      </c>
      <c r="D2978" s="2">
        <v>6.4833333333333334</v>
      </c>
      <c r="E2978" s="2">
        <v>6.5500000000000007</v>
      </c>
      <c r="F2978" s="2">
        <v>7.8266666666666653</v>
      </c>
      <c r="G2978" s="2">
        <v>7.246666666666667</v>
      </c>
      <c r="H2978" s="2">
        <v>6.4666666666666659</v>
      </c>
      <c r="I2978" s="2">
        <v>6.5133333333333328</v>
      </c>
      <c r="J2978" s="2">
        <v>1.3599999999999994</v>
      </c>
      <c r="K2978">
        <v>0.840102661272627</v>
      </c>
      <c r="L2978" s="1">
        <v>3.6592996253847102E-6</v>
      </c>
      <c r="M2978">
        <v>8.0753215608992998E-2</v>
      </c>
      <c r="N2978" s="1">
        <f t="shared" si="46"/>
        <v>3.6592996253847102E-6</v>
      </c>
    </row>
    <row r="2979" spans="1:14">
      <c r="A2979" t="s">
        <v>2596</v>
      </c>
      <c r="B2979" s="2">
        <v>10.056666666666667</v>
      </c>
      <c r="C2979" s="2">
        <v>9.2099999999999991</v>
      </c>
      <c r="D2979" s="2">
        <v>9.8866666666666667</v>
      </c>
      <c r="E2979" s="2">
        <v>9.8233333333333324</v>
      </c>
      <c r="F2979" s="2">
        <v>9.9433333333333334</v>
      </c>
      <c r="G2979" s="2">
        <v>8.8766666666666669</v>
      </c>
      <c r="H2979" s="2">
        <v>9.8166666666666647</v>
      </c>
      <c r="I2979" s="2">
        <v>10.456666666666667</v>
      </c>
      <c r="J2979" s="2">
        <v>1.58</v>
      </c>
      <c r="K2979">
        <v>0.77542869275029902</v>
      </c>
      <c r="L2979" s="1">
        <v>3.7674119882781902E-6</v>
      </c>
      <c r="M2979">
        <v>2.0288340547967399E-2</v>
      </c>
      <c r="N2979" s="1">
        <f t="shared" si="46"/>
        <v>3.7674119882781902E-6</v>
      </c>
    </row>
    <row r="2980" spans="1:14">
      <c r="A2980" t="s">
        <v>1750</v>
      </c>
      <c r="B2980" s="2">
        <v>7.07</v>
      </c>
      <c r="C2980" s="2">
        <v>6.8999999999999995</v>
      </c>
      <c r="D2980" s="2">
        <v>8.26</v>
      </c>
      <c r="E2980" s="2">
        <v>7.1566666666666663</v>
      </c>
      <c r="F2980" s="2">
        <v>7.04</v>
      </c>
      <c r="G2980" s="2">
        <v>6.9133333333333331</v>
      </c>
      <c r="H2980" s="2">
        <v>9.18</v>
      </c>
      <c r="I2980" s="2">
        <v>6.9633333333333338</v>
      </c>
      <c r="J2980" s="2">
        <v>2.2800000000000002</v>
      </c>
      <c r="K2980">
        <v>0.32814241984026499</v>
      </c>
      <c r="L2980" s="1">
        <v>3.80446145246747E-6</v>
      </c>
      <c r="M2980">
        <v>0.14850205821986501</v>
      </c>
      <c r="N2980" s="1">
        <f t="shared" si="46"/>
        <v>3.80446145246747E-6</v>
      </c>
    </row>
    <row r="2981" spans="1:14">
      <c r="A2981" t="s">
        <v>1364</v>
      </c>
      <c r="B2981" s="2">
        <v>9.1833333333333318</v>
      </c>
      <c r="C2981" s="2">
        <v>8.4266666666666676</v>
      </c>
      <c r="D2981" s="2">
        <v>7.873333333333334</v>
      </c>
      <c r="E2981" s="2">
        <v>9.0566666666666666</v>
      </c>
      <c r="F2981" s="2">
        <v>9.0399999999999991</v>
      </c>
      <c r="G2981" s="2">
        <v>8.3566666666666674</v>
      </c>
      <c r="H2981" s="2">
        <v>7.5900000000000007</v>
      </c>
      <c r="I2981" s="2">
        <v>9.2900000000000009</v>
      </c>
      <c r="J2981" s="2">
        <v>1.7000000000000002</v>
      </c>
      <c r="K2981">
        <v>0.64288907586153199</v>
      </c>
      <c r="L2981" s="1">
        <v>3.8113747634366299E-6</v>
      </c>
      <c r="M2981">
        <v>0.616176427912</v>
      </c>
      <c r="N2981" s="1">
        <f t="shared" si="46"/>
        <v>3.8113747634366299E-6</v>
      </c>
    </row>
    <row r="2982" spans="1:14">
      <c r="A2982" t="s">
        <v>1050</v>
      </c>
      <c r="B2982" s="2">
        <v>9.7833333333333332</v>
      </c>
      <c r="C2982" s="2">
        <v>9.2966666666666669</v>
      </c>
      <c r="D2982" s="2">
        <v>9.99</v>
      </c>
      <c r="E2982" s="2">
        <v>8.4766666666666666</v>
      </c>
      <c r="F2982" s="2">
        <v>9.4933333333333323</v>
      </c>
      <c r="G2982" s="2">
        <v>8.8433333333333337</v>
      </c>
      <c r="H2982" s="2">
        <v>9.5633333333333344</v>
      </c>
      <c r="I2982" s="2">
        <v>10.586666666666666</v>
      </c>
      <c r="J2982" s="2">
        <v>2.1099999999999994</v>
      </c>
      <c r="K2982">
        <v>8.5544683008293002E-2</v>
      </c>
      <c r="L2982">
        <v>7.4760266781792803E-3</v>
      </c>
      <c r="M2982" s="1">
        <v>3.8199027155390402E-6</v>
      </c>
      <c r="N2982" s="1">
        <f t="shared" si="46"/>
        <v>3.8199027155390402E-6</v>
      </c>
    </row>
    <row r="2983" spans="1:14">
      <c r="A2983" t="s">
        <v>40</v>
      </c>
      <c r="B2983" s="2">
        <v>7.6099999999999994</v>
      </c>
      <c r="C2983" s="2">
        <v>7.4899999999999993</v>
      </c>
      <c r="D2983" s="2">
        <v>6.6166666666666663</v>
      </c>
      <c r="E2983" s="2">
        <v>7.2766666666666664</v>
      </c>
      <c r="F2983" s="2">
        <v>7.7633333333333328</v>
      </c>
      <c r="G2983" s="2">
        <v>7.2399999999999993</v>
      </c>
      <c r="H2983" s="2">
        <v>6.81</v>
      </c>
      <c r="I2983" s="2">
        <v>7.3066666666666675</v>
      </c>
      <c r="J2983" s="2">
        <v>1.1466666666666665</v>
      </c>
      <c r="K2983">
        <v>0.70794161852641602</v>
      </c>
      <c r="L2983" s="1">
        <v>3.8238469008300796E-6</v>
      </c>
      <c r="M2983">
        <v>0.26451368604317399</v>
      </c>
      <c r="N2983" s="1">
        <f t="shared" si="46"/>
        <v>3.8238469008300796E-6</v>
      </c>
    </row>
    <row r="2984" spans="1:14">
      <c r="A2984" t="s">
        <v>2158</v>
      </c>
      <c r="B2984" s="2">
        <v>6.5399999999999991</v>
      </c>
      <c r="C2984" s="2">
        <v>7.0233333333333334</v>
      </c>
      <c r="D2984" s="2">
        <v>6.55</v>
      </c>
      <c r="E2984" s="2">
        <v>7.836666666666666</v>
      </c>
      <c r="F2984" s="2">
        <v>6.5766666666666671</v>
      </c>
      <c r="G2984" s="2">
        <v>7.7133333333333338</v>
      </c>
      <c r="H2984" s="2">
        <v>6.6433333333333335</v>
      </c>
      <c r="I2984" s="2">
        <v>7.7133333333333338</v>
      </c>
      <c r="J2984" s="2">
        <v>1.2966666666666669</v>
      </c>
      <c r="K2984">
        <v>0.17437802424024099</v>
      </c>
      <c r="L2984" s="1">
        <v>3.8555838721872798E-6</v>
      </c>
      <c r="M2984">
        <v>0.139221507648499</v>
      </c>
      <c r="N2984" s="1">
        <f t="shared" si="46"/>
        <v>3.8555838721872798E-6</v>
      </c>
    </row>
    <row r="2985" spans="1:14">
      <c r="A2985" t="s">
        <v>2329</v>
      </c>
      <c r="B2985" s="2">
        <v>6.8400000000000007</v>
      </c>
      <c r="C2985" s="2">
        <v>7.79</v>
      </c>
      <c r="D2985" s="2">
        <v>6.6433333333333335</v>
      </c>
      <c r="E2985" s="2">
        <v>7.1866666666666674</v>
      </c>
      <c r="F2985" s="2">
        <v>7.6033333333333344</v>
      </c>
      <c r="G2985" s="2">
        <v>8.0233333333333334</v>
      </c>
      <c r="H2985" s="2">
        <v>6.69</v>
      </c>
      <c r="I2985" s="2">
        <v>6.6466666666666674</v>
      </c>
      <c r="J2985" s="2">
        <v>1.38</v>
      </c>
      <c r="K2985">
        <v>0.269422422490392</v>
      </c>
      <c r="L2985" s="1">
        <v>3.8857207218589998E-6</v>
      </c>
      <c r="M2985">
        <v>6.2176418351167998E-3</v>
      </c>
      <c r="N2985" s="1">
        <f t="shared" si="46"/>
        <v>3.8857207218589998E-6</v>
      </c>
    </row>
    <row r="2986" spans="1:14">
      <c r="A2986" t="s">
        <v>2526</v>
      </c>
      <c r="B2986" s="2">
        <v>7.0100000000000007</v>
      </c>
      <c r="C2986" s="2">
        <v>7.3633333333333333</v>
      </c>
      <c r="D2986" s="2">
        <v>7.7566666666666668</v>
      </c>
      <c r="E2986" s="2">
        <v>7.3933333333333335</v>
      </c>
      <c r="F2986" s="2">
        <v>7.003333333333333</v>
      </c>
      <c r="G2986" s="2">
        <v>7.3900000000000006</v>
      </c>
      <c r="H2986" s="2">
        <v>8.2866666666666671</v>
      </c>
      <c r="I2986" s="2">
        <v>7.126666666666666</v>
      </c>
      <c r="J2986" s="2">
        <v>1.2833333333333341</v>
      </c>
      <c r="K2986">
        <v>0.43596483611033499</v>
      </c>
      <c r="L2986" s="1">
        <v>3.8896080398921502E-6</v>
      </c>
      <c r="M2986">
        <v>3.91212446732742E-2</v>
      </c>
      <c r="N2986" s="1">
        <f t="shared" si="46"/>
        <v>3.8896080398921502E-6</v>
      </c>
    </row>
    <row r="2987" spans="1:14">
      <c r="A2987" t="s">
        <v>1927</v>
      </c>
      <c r="B2987" s="2">
        <v>6.53</v>
      </c>
      <c r="C2987" s="2">
        <v>6.47</v>
      </c>
      <c r="D2987" s="2">
        <v>6.496666666666667</v>
      </c>
      <c r="E2987" s="2">
        <v>6.5466666666666669</v>
      </c>
      <c r="F2987" s="2">
        <v>7.8166666666666673</v>
      </c>
      <c r="G2987" s="2">
        <v>6.5233333333333334</v>
      </c>
      <c r="H2987" s="2">
        <v>6.57</v>
      </c>
      <c r="I2987" s="2">
        <v>6.5233333333333334</v>
      </c>
      <c r="J2987" s="2">
        <v>1.3466666666666676</v>
      </c>
      <c r="K2987" s="1">
        <v>8.9351448049554197E-5</v>
      </c>
      <c r="L2987" s="1">
        <v>3.9017124628473903E-6</v>
      </c>
      <c r="M2987" s="1">
        <v>6.4513960979452603E-6</v>
      </c>
      <c r="N2987" s="1">
        <f t="shared" si="46"/>
        <v>3.9017124628473903E-6</v>
      </c>
    </row>
    <row r="2988" spans="1:14">
      <c r="A2988" t="s">
        <v>2934</v>
      </c>
      <c r="B2988" s="2">
        <v>7.5566666666666658</v>
      </c>
      <c r="C2988" s="2">
        <v>8.6033333333333335</v>
      </c>
      <c r="D2988" s="2">
        <v>6.6099999999999994</v>
      </c>
      <c r="E2988" s="2">
        <v>8.5233333333333334</v>
      </c>
      <c r="F2988" s="2">
        <v>9.6833333333333318</v>
      </c>
      <c r="G2988" s="2">
        <v>6.7666666666666666</v>
      </c>
      <c r="H2988" s="2">
        <v>6.5233333333333334</v>
      </c>
      <c r="I2988" s="2">
        <v>6.7333333333333334</v>
      </c>
      <c r="J2988" s="2">
        <v>3.1599999999999984</v>
      </c>
      <c r="K2988">
        <v>5.5164074280735297E-2</v>
      </c>
      <c r="L2988" s="1">
        <v>1.51621200789856E-5</v>
      </c>
      <c r="M2988" s="1">
        <v>3.9140211182239698E-6</v>
      </c>
      <c r="N2988" s="1">
        <f t="shared" si="46"/>
        <v>3.9140211182239698E-6</v>
      </c>
    </row>
    <row r="2989" spans="1:14">
      <c r="A2989" t="s">
        <v>623</v>
      </c>
      <c r="B2989" s="2">
        <v>9.3366666666666678</v>
      </c>
      <c r="C2989" s="2">
        <v>9.3400000000000016</v>
      </c>
      <c r="D2989" s="2">
        <v>8.7833333333333332</v>
      </c>
      <c r="E2989" s="2">
        <v>8.8033333333333328</v>
      </c>
      <c r="F2989" s="2">
        <v>9.4366666666666674</v>
      </c>
      <c r="G2989" s="2">
        <v>9.8633333333333315</v>
      </c>
      <c r="H2989" s="2">
        <v>8.56</v>
      </c>
      <c r="I2989" s="2">
        <v>8.8433333333333337</v>
      </c>
      <c r="J2989" s="2">
        <v>1.303333333333331</v>
      </c>
      <c r="K2989">
        <v>0.24544533413615399</v>
      </c>
      <c r="L2989" s="1">
        <v>3.9436165539091103E-6</v>
      </c>
      <c r="M2989">
        <v>6.8854303286580806E-2</v>
      </c>
      <c r="N2989" s="1">
        <f t="shared" si="46"/>
        <v>3.9436165539091103E-6</v>
      </c>
    </row>
    <row r="2990" spans="1:14">
      <c r="A2990" t="s">
        <v>2189</v>
      </c>
      <c r="B2990" s="2">
        <v>8.7433333333333323</v>
      </c>
      <c r="C2990" s="2">
        <v>8.5966666666666658</v>
      </c>
      <c r="D2990" s="2">
        <v>7.6766666666666667</v>
      </c>
      <c r="E2990" s="2">
        <v>8.9466666666666672</v>
      </c>
      <c r="F2990" s="2">
        <v>8.5633333333333326</v>
      </c>
      <c r="G2990" s="2">
        <v>8.6133333333333333</v>
      </c>
      <c r="H2990" s="2">
        <v>7.4899999999999993</v>
      </c>
      <c r="I2990" s="2">
        <v>9.0200000000000014</v>
      </c>
      <c r="J2990" s="2">
        <v>1.530000000000002</v>
      </c>
      <c r="K2990">
        <v>0.58589712871565103</v>
      </c>
      <c r="L2990" s="1">
        <v>3.9478611499093004E-6</v>
      </c>
      <c r="M2990">
        <v>0.83231071951122504</v>
      </c>
      <c r="N2990" s="1">
        <f t="shared" si="46"/>
        <v>3.9478611499093004E-6</v>
      </c>
    </row>
    <row r="2991" spans="1:14">
      <c r="A2991" t="s">
        <v>218</v>
      </c>
      <c r="B2991" s="2">
        <v>9.7566666666666659</v>
      </c>
      <c r="C2991" s="2">
        <v>9.31</v>
      </c>
      <c r="D2991" s="2">
        <v>10.823333333333332</v>
      </c>
      <c r="E2991" s="2">
        <v>9.2133333333333329</v>
      </c>
      <c r="F2991" s="2">
        <v>10.773333333333333</v>
      </c>
      <c r="G2991" s="2">
        <v>9.89</v>
      </c>
      <c r="H2991" s="2">
        <v>10.799999999999999</v>
      </c>
      <c r="I2991" s="2">
        <v>9.3033333333333346</v>
      </c>
      <c r="J2991" s="2">
        <v>1.6099999999999994</v>
      </c>
      <c r="K2991">
        <v>9.9326339770820695E-3</v>
      </c>
      <c r="L2991" s="1">
        <v>3.9577129744802796E-6</v>
      </c>
      <c r="M2991">
        <v>7.1510875980035596E-2</v>
      </c>
      <c r="N2991" s="1">
        <f t="shared" si="46"/>
        <v>3.9577129744802796E-6</v>
      </c>
    </row>
    <row r="2992" spans="1:14">
      <c r="A2992" t="s">
        <v>1384</v>
      </c>
      <c r="B2992" s="2">
        <v>7.31</v>
      </c>
      <c r="C2992" s="2">
        <v>6.7633333333333328</v>
      </c>
      <c r="D2992" s="2">
        <v>6.9433333333333325</v>
      </c>
      <c r="E2992" s="2">
        <v>7.6066666666666665</v>
      </c>
      <c r="F2992" s="2">
        <v>6.8933333333333335</v>
      </c>
      <c r="G2992" s="2">
        <v>6.6000000000000005</v>
      </c>
      <c r="H2992" s="2">
        <v>6.669999999999999</v>
      </c>
      <c r="I2992" s="2">
        <v>7.22</v>
      </c>
      <c r="J2992" s="2">
        <v>1.0066666666666659</v>
      </c>
      <c r="K2992">
        <v>2.8334250405507601E-4</v>
      </c>
      <c r="L2992" s="1">
        <v>3.9679688792213799E-6</v>
      </c>
      <c r="M2992">
        <v>0.542103109725249</v>
      </c>
      <c r="N2992" s="1">
        <f t="shared" si="46"/>
        <v>3.9679688792213799E-6</v>
      </c>
    </row>
    <row r="2993" spans="1:14">
      <c r="A2993" t="s">
        <v>647</v>
      </c>
      <c r="B2993" s="2">
        <v>7.5100000000000007</v>
      </c>
      <c r="C2993" s="2">
        <v>8.0233333333333334</v>
      </c>
      <c r="D2993" s="2">
        <v>8.3999999999999986</v>
      </c>
      <c r="E2993" s="2">
        <v>7.84</v>
      </c>
      <c r="F2993" s="2">
        <v>7.7233333333333336</v>
      </c>
      <c r="G2993" s="2">
        <v>8.5033333333333321</v>
      </c>
      <c r="H2993" s="2">
        <v>8.7799999999999994</v>
      </c>
      <c r="I2993" s="2">
        <v>8.7033333333333331</v>
      </c>
      <c r="J2993" s="2">
        <v>1.2699999999999987</v>
      </c>
      <c r="K2993" s="1">
        <v>2.90699008034923E-5</v>
      </c>
      <c r="L2993" s="1">
        <v>4.0144814133933702E-6</v>
      </c>
      <c r="M2993">
        <v>8.0994757382115506E-2</v>
      </c>
      <c r="N2993" s="1">
        <f t="shared" si="46"/>
        <v>4.0144814133933702E-6</v>
      </c>
    </row>
    <row r="2994" spans="1:14">
      <c r="A2994" t="s">
        <v>3165</v>
      </c>
      <c r="B2994" s="2">
        <v>7.2266666666666666</v>
      </c>
      <c r="C2994" s="2">
        <v>7.9333333333333336</v>
      </c>
      <c r="D2994" s="2">
        <v>8.0666666666666647</v>
      </c>
      <c r="E2994" s="2">
        <v>7.5433333333333339</v>
      </c>
      <c r="F2994" s="2">
        <v>7.083333333333333</v>
      </c>
      <c r="G2994" s="2">
        <v>7.7733333333333334</v>
      </c>
      <c r="H2994" s="2">
        <v>8.1566666666666681</v>
      </c>
      <c r="I2994" s="2">
        <v>7.6700000000000008</v>
      </c>
      <c r="J2994" s="2">
        <v>1.073333333333335</v>
      </c>
      <c r="K2994">
        <v>0.79911912806176699</v>
      </c>
      <c r="L2994" s="1">
        <v>4.0171005205958396E-6</v>
      </c>
      <c r="M2994">
        <v>0.50514350046240697</v>
      </c>
      <c r="N2994" s="1">
        <f t="shared" si="46"/>
        <v>4.0171005205958396E-6</v>
      </c>
    </row>
    <row r="2995" spans="1:14">
      <c r="A2995" t="s">
        <v>2627</v>
      </c>
      <c r="B2995" s="2">
        <v>8.9166666666666661</v>
      </c>
      <c r="C2995" s="2">
        <v>9.3699999999999992</v>
      </c>
      <c r="D2995" s="2">
        <v>9.39</v>
      </c>
      <c r="E2995" s="2">
        <v>8.5533333333333328</v>
      </c>
      <c r="F2995" s="2">
        <v>9.0133333333333336</v>
      </c>
      <c r="G2995" s="2">
        <v>9.4033333333333342</v>
      </c>
      <c r="H2995" s="2">
        <v>9.92</v>
      </c>
      <c r="I2995" s="2">
        <v>8.7100000000000009</v>
      </c>
      <c r="J2995" s="2">
        <v>1.3666666666666671</v>
      </c>
      <c r="K2995">
        <v>4.3297514964750698E-2</v>
      </c>
      <c r="L2995" s="1">
        <v>4.0347606275006298E-6</v>
      </c>
      <c r="M2995">
        <v>0.26921065057101401</v>
      </c>
      <c r="N2995" s="1">
        <f t="shared" si="46"/>
        <v>4.0347606275006298E-6</v>
      </c>
    </row>
    <row r="2996" spans="1:14">
      <c r="A2996" t="s">
        <v>2278</v>
      </c>
      <c r="B2996" s="2">
        <v>7.66</v>
      </c>
      <c r="C2996" s="2">
        <v>8.1366666666666667</v>
      </c>
      <c r="D2996" s="2">
        <v>8.7366666666666664</v>
      </c>
      <c r="E2996" s="2">
        <v>8.16</v>
      </c>
      <c r="F2996" s="2">
        <v>8.5299999999999994</v>
      </c>
      <c r="G2996" s="2">
        <v>7.8933333333333335</v>
      </c>
      <c r="H2996" s="2">
        <v>8.91</v>
      </c>
      <c r="I2996" s="2">
        <v>8.09</v>
      </c>
      <c r="J2996" s="2">
        <v>1.25</v>
      </c>
      <c r="K2996">
        <v>3.1197540186445501E-2</v>
      </c>
      <c r="L2996" s="1">
        <v>4.0687699702480604E-6</v>
      </c>
      <c r="M2996">
        <v>5.8871989525062203E-4</v>
      </c>
      <c r="N2996" s="1">
        <f t="shared" si="46"/>
        <v>4.0687699702480604E-6</v>
      </c>
    </row>
    <row r="2997" spans="1:14">
      <c r="A2997" t="s">
        <v>630</v>
      </c>
      <c r="B2997" s="2">
        <v>7.3266666666666671</v>
      </c>
      <c r="C2997" s="2">
        <v>7.2866666666666662</v>
      </c>
      <c r="D2997" s="2">
        <v>7.8833333333333329</v>
      </c>
      <c r="E2997" s="2">
        <v>7.503333333333333</v>
      </c>
      <c r="F2997" s="2">
        <v>7.34</v>
      </c>
      <c r="G2997" s="2">
        <v>7.503333333333333</v>
      </c>
      <c r="H2997" s="2">
        <v>8.33</v>
      </c>
      <c r="I2997" s="2">
        <v>7.3033333333333319</v>
      </c>
      <c r="J2997" s="2">
        <v>1.0433333333333339</v>
      </c>
      <c r="K2997">
        <v>0.13337498173603499</v>
      </c>
      <c r="L2997" s="1">
        <v>4.0749336695571298E-6</v>
      </c>
      <c r="M2997">
        <v>4.4607080160005697E-2</v>
      </c>
      <c r="N2997" s="1">
        <f t="shared" si="46"/>
        <v>4.0749336695571298E-6</v>
      </c>
    </row>
    <row r="2998" spans="1:14">
      <c r="A2998" t="s">
        <v>421</v>
      </c>
      <c r="B2998" s="2">
        <v>7.37</v>
      </c>
      <c r="C2998" s="2">
        <v>6.5066666666666677</v>
      </c>
      <c r="D2998" s="2">
        <v>6.56</v>
      </c>
      <c r="E2998" s="2">
        <v>6.373333333333334</v>
      </c>
      <c r="F2998" s="2">
        <v>6.876666666666666</v>
      </c>
      <c r="G2998" s="2">
        <v>6.4966666666666661</v>
      </c>
      <c r="H2998" s="2">
        <v>6.583333333333333</v>
      </c>
      <c r="I2998" s="2">
        <v>6.47</v>
      </c>
      <c r="J2998" s="2">
        <v>0.99666666666666615</v>
      </c>
      <c r="K2998">
        <v>0.163414622460509</v>
      </c>
      <c r="L2998" s="1">
        <v>4.1077722446983198E-6</v>
      </c>
      <c r="M2998">
        <v>2.27703087376925E-2</v>
      </c>
      <c r="N2998" s="1">
        <f t="shared" si="46"/>
        <v>4.1077722446983198E-6</v>
      </c>
    </row>
    <row r="2999" spans="1:14">
      <c r="A2999" t="s">
        <v>1085</v>
      </c>
      <c r="B2999" s="2">
        <v>6.6033333333333326</v>
      </c>
      <c r="C2999" s="2">
        <v>6.663333333333334</v>
      </c>
      <c r="D2999" s="2">
        <v>6.583333333333333</v>
      </c>
      <c r="E2999" s="2">
        <v>7.166666666666667</v>
      </c>
      <c r="F2999" s="2">
        <v>6.580000000000001</v>
      </c>
      <c r="G2999" s="2">
        <v>6.8433333333333337</v>
      </c>
      <c r="H2999" s="2">
        <v>6.753333333333333</v>
      </c>
      <c r="I2999" s="2">
        <v>8.3466666666666658</v>
      </c>
      <c r="J2999" s="2">
        <v>1.7666666666666648</v>
      </c>
      <c r="K2999">
        <v>4.13160382791286E-3</v>
      </c>
      <c r="L2999" s="1">
        <v>4.1323198973796002E-6</v>
      </c>
      <c r="M2999">
        <v>6.91878703017435E-3</v>
      </c>
      <c r="N2999" s="1">
        <f t="shared" si="46"/>
        <v>4.1323198973796002E-6</v>
      </c>
    </row>
    <row r="3000" spans="1:14">
      <c r="A3000" t="s">
        <v>1825</v>
      </c>
      <c r="B3000" s="2">
        <v>6.45</v>
      </c>
      <c r="C3000" s="2">
        <v>6.4833333333333334</v>
      </c>
      <c r="D3000" s="2">
        <v>6.5200000000000005</v>
      </c>
      <c r="E3000" s="2">
        <v>6.7700000000000005</v>
      </c>
      <c r="F3000" s="2">
        <v>6.3866666666666667</v>
      </c>
      <c r="G3000" s="2">
        <v>6.7333333333333343</v>
      </c>
      <c r="H3000" s="2">
        <v>6.6466666666666674</v>
      </c>
      <c r="I3000" s="2">
        <v>7.55</v>
      </c>
      <c r="J3000" s="2">
        <v>1.1633333333333331</v>
      </c>
      <c r="K3000">
        <v>8.2648082158365299E-4</v>
      </c>
      <c r="L3000" s="1">
        <v>4.1581956349408396E-6</v>
      </c>
      <c r="M3000">
        <v>2.5456066247069101E-3</v>
      </c>
      <c r="N3000" s="1">
        <f t="shared" si="46"/>
        <v>4.1581956349408396E-6</v>
      </c>
    </row>
    <row r="3001" spans="1:14">
      <c r="A3001" t="s">
        <v>2163</v>
      </c>
      <c r="B3001" s="2">
        <v>7.7333333333333334</v>
      </c>
      <c r="C3001" s="2">
        <v>8.706666666666667</v>
      </c>
      <c r="D3001" s="2">
        <v>7.7766666666666673</v>
      </c>
      <c r="E3001" s="2">
        <v>7.666666666666667</v>
      </c>
      <c r="F3001" s="2">
        <v>8.3766666666666669</v>
      </c>
      <c r="G3001" s="2">
        <v>8.6966666666666672</v>
      </c>
      <c r="H3001" s="2">
        <v>8.2533333333333321</v>
      </c>
      <c r="I3001" s="2">
        <v>7.6766666666666659</v>
      </c>
      <c r="J3001" s="2">
        <v>1.04</v>
      </c>
      <c r="K3001">
        <v>6.0827793148259196E-3</v>
      </c>
      <c r="L3001" s="1">
        <v>4.1676095215822003E-6</v>
      </c>
      <c r="M3001">
        <v>4.08934408783862E-2</v>
      </c>
      <c r="N3001" s="1">
        <f t="shared" si="46"/>
        <v>4.1676095215822003E-6</v>
      </c>
    </row>
    <row r="3002" spans="1:14">
      <c r="A3002" t="s">
        <v>2224</v>
      </c>
      <c r="B3002" s="2">
        <v>6.84</v>
      </c>
      <c r="C3002" s="2">
        <v>7.7</v>
      </c>
      <c r="D3002" s="2">
        <v>7.9766666666666657</v>
      </c>
      <c r="E3002" s="2">
        <v>7.043333333333333</v>
      </c>
      <c r="F3002" s="2">
        <v>6.8666666666666671</v>
      </c>
      <c r="G3002" s="2">
        <v>7.666666666666667</v>
      </c>
      <c r="H3002" s="2">
        <v>8.3266666666666662</v>
      </c>
      <c r="I3002" s="2">
        <v>6.9933333333333323</v>
      </c>
      <c r="J3002" s="2">
        <v>1.4866666666666664</v>
      </c>
      <c r="K3002">
        <v>0.56300113750221703</v>
      </c>
      <c r="L3002" s="1">
        <v>4.17614935469909E-6</v>
      </c>
      <c r="M3002">
        <v>0.643214530337335</v>
      </c>
      <c r="N3002" s="1">
        <f t="shared" si="46"/>
        <v>4.17614935469909E-6</v>
      </c>
    </row>
    <row r="3003" spans="1:14">
      <c r="A3003" t="s">
        <v>2030</v>
      </c>
      <c r="B3003" s="2">
        <v>6.7400000000000011</v>
      </c>
      <c r="C3003" s="2">
        <v>7.8400000000000007</v>
      </c>
      <c r="D3003" s="2">
        <v>7.5533333333333337</v>
      </c>
      <c r="E3003" s="2">
        <v>7.3133333333333326</v>
      </c>
      <c r="F3003" s="2">
        <v>6.78</v>
      </c>
      <c r="G3003" s="2">
        <v>7.6966666666666663</v>
      </c>
      <c r="H3003" s="2">
        <v>7.2533333333333339</v>
      </c>
      <c r="I3003" s="2">
        <v>6.8900000000000006</v>
      </c>
      <c r="J3003" s="2">
        <v>1.0999999999999996</v>
      </c>
      <c r="K3003">
        <v>3.3344517936659698E-2</v>
      </c>
      <c r="L3003" s="1">
        <v>4.2562914073799003E-6</v>
      </c>
      <c r="M3003">
        <v>0.31677585445913398</v>
      </c>
      <c r="N3003" s="1">
        <f t="shared" si="46"/>
        <v>4.2562914073799003E-6</v>
      </c>
    </row>
    <row r="3004" spans="1:14">
      <c r="A3004" t="s">
        <v>888</v>
      </c>
      <c r="B3004" s="2">
        <v>9.3733333333333331</v>
      </c>
      <c r="C3004" s="2">
        <v>8.99</v>
      </c>
      <c r="D3004" s="2">
        <v>8.7200000000000006</v>
      </c>
      <c r="E3004" s="2">
        <v>9.3866666666666685</v>
      </c>
      <c r="F3004" s="2">
        <v>9.2200000000000006</v>
      </c>
      <c r="G3004" s="2">
        <v>8.98</v>
      </c>
      <c r="H3004" s="2">
        <v>8.3033333333333328</v>
      </c>
      <c r="I3004" s="2">
        <v>9.4433333333333334</v>
      </c>
      <c r="J3004" s="2">
        <v>1.1400000000000006</v>
      </c>
      <c r="K3004">
        <v>0.13597820579845801</v>
      </c>
      <c r="L3004" s="1">
        <v>4.2652690879113599E-6</v>
      </c>
      <c r="M3004">
        <v>0.23240794170696499</v>
      </c>
      <c r="N3004" s="1">
        <f t="shared" si="46"/>
        <v>4.2652690879113599E-6</v>
      </c>
    </row>
    <row r="3005" spans="1:14">
      <c r="A3005" t="s">
        <v>2112</v>
      </c>
      <c r="B3005" s="2">
        <v>7.2433333333333332</v>
      </c>
      <c r="C3005" s="2">
        <v>7.3266666666666671</v>
      </c>
      <c r="D3005" s="2">
        <v>6.5066666666666668</v>
      </c>
      <c r="E3005" s="2">
        <v>7.8</v>
      </c>
      <c r="F3005" s="2">
        <v>7.1400000000000006</v>
      </c>
      <c r="G3005" s="2">
        <v>7.0333333333333341</v>
      </c>
      <c r="H3005" s="2">
        <v>6.5633333333333335</v>
      </c>
      <c r="I3005" s="2">
        <v>7.4233333333333329</v>
      </c>
      <c r="J3005" s="2">
        <v>1.293333333333333</v>
      </c>
      <c r="K3005">
        <v>6.88246595592827E-2</v>
      </c>
      <c r="L3005" s="1">
        <v>4.2903898077053697E-6</v>
      </c>
      <c r="M3005">
        <v>0.37021080899921699</v>
      </c>
      <c r="N3005" s="1">
        <f t="shared" si="46"/>
        <v>4.2903898077053697E-6</v>
      </c>
    </row>
    <row r="3006" spans="1:14">
      <c r="A3006" t="s">
        <v>2692</v>
      </c>
      <c r="B3006" s="2">
        <v>7.6433333333333335</v>
      </c>
      <c r="C3006" s="2">
        <v>6.4866666666666672</v>
      </c>
      <c r="D3006" s="2">
        <v>6.56</v>
      </c>
      <c r="E3006" s="2">
        <v>6.996666666666667</v>
      </c>
      <c r="F3006" s="2">
        <v>6.5033333333333339</v>
      </c>
      <c r="G3006" s="2">
        <v>6.6066666666666665</v>
      </c>
      <c r="H3006" s="2">
        <v>7.7666666666666657</v>
      </c>
      <c r="I3006" s="2">
        <v>6.7966666666666669</v>
      </c>
      <c r="J3006" s="2">
        <v>1.2799999999999985</v>
      </c>
      <c r="K3006">
        <v>0.97383831587868397</v>
      </c>
      <c r="L3006">
        <v>2.4864033880925402E-3</v>
      </c>
      <c r="M3006" s="1">
        <v>4.3148302987771004E-6</v>
      </c>
      <c r="N3006" s="1">
        <f t="shared" si="46"/>
        <v>4.3148302987771004E-6</v>
      </c>
    </row>
    <row r="3007" spans="1:14">
      <c r="A3007" t="s">
        <v>108</v>
      </c>
      <c r="B3007" s="2">
        <v>7.2233333333333336</v>
      </c>
      <c r="C3007" s="2">
        <v>6.7866666666666662</v>
      </c>
      <c r="D3007" s="2">
        <v>6.6433333333333335</v>
      </c>
      <c r="E3007" s="2">
        <v>7.2966666666666669</v>
      </c>
      <c r="F3007" s="2">
        <v>7.8</v>
      </c>
      <c r="G3007" s="2">
        <v>6.956666666666667</v>
      </c>
      <c r="H3007" s="2">
        <v>6.4533333333333331</v>
      </c>
      <c r="I3007" s="2">
        <v>7.0633333333333335</v>
      </c>
      <c r="J3007" s="2">
        <v>1.3466666666666667</v>
      </c>
      <c r="K3007">
        <v>0.35799830254629</v>
      </c>
      <c r="L3007" s="1">
        <v>4.3257950593151497E-6</v>
      </c>
      <c r="M3007">
        <v>1.3647236873692299E-2</v>
      </c>
      <c r="N3007" s="1">
        <f t="shared" si="46"/>
        <v>4.3257950593151497E-6</v>
      </c>
    </row>
    <row r="3008" spans="1:14">
      <c r="A3008" t="s">
        <v>2142</v>
      </c>
      <c r="B3008" s="2">
        <v>6.82</v>
      </c>
      <c r="C3008" s="2">
        <v>7.1966666666666663</v>
      </c>
      <c r="D3008" s="2">
        <v>8.9733333333333345</v>
      </c>
      <c r="E3008" s="2">
        <v>8.15</v>
      </c>
      <c r="F3008" s="2">
        <v>7.3866666666666658</v>
      </c>
      <c r="G3008" s="2">
        <v>7.6833333333333327</v>
      </c>
      <c r="H3008" s="2">
        <v>8.8699999999999992</v>
      </c>
      <c r="I3008" s="2">
        <v>7.6499999999999995</v>
      </c>
      <c r="J3008" s="2">
        <v>2.1533333333333342</v>
      </c>
      <c r="K3008">
        <v>0.50162013700233898</v>
      </c>
      <c r="L3008" s="1">
        <v>4.35024711205873E-6</v>
      </c>
      <c r="M3008">
        <v>0.10688101726752799</v>
      </c>
      <c r="N3008" s="1">
        <f t="shared" si="46"/>
        <v>4.35024711205873E-6</v>
      </c>
    </row>
    <row r="3009" spans="1:14">
      <c r="A3009" t="s">
        <v>3025</v>
      </c>
      <c r="B3009" s="2">
        <v>6.47</v>
      </c>
      <c r="C3009" s="2">
        <v>6.5200000000000005</v>
      </c>
      <c r="D3009" s="2">
        <v>6.55</v>
      </c>
      <c r="E3009" s="2">
        <v>6.5633333333333326</v>
      </c>
      <c r="F3009" s="2">
        <v>6.4933333333333332</v>
      </c>
      <c r="G3009" s="2">
        <v>6.5533333333333337</v>
      </c>
      <c r="H3009" s="2">
        <v>6.56</v>
      </c>
      <c r="I3009" s="2">
        <v>7.52</v>
      </c>
      <c r="J3009" s="2">
        <v>1.0499999999999998</v>
      </c>
      <c r="K3009">
        <v>2.2477757482467799E-4</v>
      </c>
      <c r="L3009" s="1">
        <v>4.5044389709985402E-6</v>
      </c>
      <c r="M3009" s="1">
        <v>1.7634961574597098E-5</v>
      </c>
      <c r="N3009" s="1">
        <f t="shared" si="46"/>
        <v>4.5044389709985402E-6</v>
      </c>
    </row>
    <row r="3010" spans="1:14">
      <c r="A3010" t="s">
        <v>192</v>
      </c>
      <c r="B3010" s="2">
        <v>9.0566666666666666</v>
      </c>
      <c r="C3010" s="2">
        <v>9.3533333333333335</v>
      </c>
      <c r="D3010" s="2">
        <v>8.1833333333333318</v>
      </c>
      <c r="E3010" s="2">
        <v>8.336666666666666</v>
      </c>
      <c r="F3010" s="2">
        <v>8.85</v>
      </c>
      <c r="G3010" s="2">
        <v>9.1133333333333351</v>
      </c>
      <c r="H3010" s="2">
        <v>8.3433333333333337</v>
      </c>
      <c r="I3010" s="2">
        <v>8.4766666666666666</v>
      </c>
      <c r="J3010" s="2">
        <v>1.1700000000000017</v>
      </c>
      <c r="K3010">
        <v>0.70364227661510104</v>
      </c>
      <c r="L3010" s="1">
        <v>4.5091179056832699E-6</v>
      </c>
      <c r="M3010">
        <v>0.30783103918239402</v>
      </c>
      <c r="N3010" s="1">
        <f t="shared" ref="N3010:N3073" si="47">MIN(K3010:M3010)</f>
        <v>4.5091179056832699E-6</v>
      </c>
    </row>
    <row r="3011" spans="1:14">
      <c r="A3011" t="s">
        <v>2812</v>
      </c>
      <c r="B3011" s="2">
        <v>9.15</v>
      </c>
      <c r="C3011" s="2">
        <v>9.08</v>
      </c>
      <c r="D3011" s="2">
        <v>8.3533333333333335</v>
      </c>
      <c r="E3011" s="2">
        <v>8.6266666666666669</v>
      </c>
      <c r="F3011" s="2">
        <v>9.2900000000000009</v>
      </c>
      <c r="G3011" s="2">
        <v>8.8866666666666685</v>
      </c>
      <c r="H3011" s="2">
        <v>8.2299999999999986</v>
      </c>
      <c r="I3011" s="2">
        <v>8.7533333333333321</v>
      </c>
      <c r="J3011" s="2">
        <v>1.0600000000000023</v>
      </c>
      <c r="K3011">
        <v>0.88225311447739097</v>
      </c>
      <c r="L3011" s="1">
        <v>4.5228239772717097E-6</v>
      </c>
      <c r="M3011">
        <v>0.39424820767225899</v>
      </c>
      <c r="N3011" s="1">
        <f t="shared" si="47"/>
        <v>4.5228239772717097E-6</v>
      </c>
    </row>
    <row r="3012" spans="1:14">
      <c r="A3012" t="s">
        <v>1104</v>
      </c>
      <c r="B3012" s="2">
        <v>6.6466666666666656</v>
      </c>
      <c r="C3012" s="2">
        <v>6.91</v>
      </c>
      <c r="D3012" s="2">
        <v>7.38</v>
      </c>
      <c r="E3012" s="2">
        <v>6.833333333333333</v>
      </c>
      <c r="F3012" s="2">
        <v>8.4666666666666668</v>
      </c>
      <c r="G3012" s="2">
        <v>7.18</v>
      </c>
      <c r="H3012" s="2">
        <v>7.2033333333333331</v>
      </c>
      <c r="I3012" s="2">
        <v>6.6966666666666663</v>
      </c>
      <c r="J3012" s="2">
        <v>1.8200000000000012</v>
      </c>
      <c r="K3012">
        <v>3.2302052254285299E-4</v>
      </c>
      <c r="L3012">
        <v>2.21908619657426E-4</v>
      </c>
      <c r="M3012" s="1">
        <v>4.5259552079630699E-6</v>
      </c>
      <c r="N3012" s="1">
        <f t="shared" si="47"/>
        <v>4.5259552079630699E-6</v>
      </c>
    </row>
    <row r="3013" spans="1:14">
      <c r="A3013" t="s">
        <v>850</v>
      </c>
      <c r="B3013" s="2">
        <v>8.65</v>
      </c>
      <c r="C3013" s="2">
        <v>8.5633333333333326</v>
      </c>
      <c r="D3013" s="2">
        <v>7.82</v>
      </c>
      <c r="E3013" s="2">
        <v>9.3833333333333329</v>
      </c>
      <c r="F3013" s="2">
        <v>8.1566666666666663</v>
      </c>
      <c r="G3013" s="2">
        <v>8.7199999999999989</v>
      </c>
      <c r="H3013" s="2">
        <v>7.7566666666666668</v>
      </c>
      <c r="I3013" s="2">
        <v>8.6533333333333342</v>
      </c>
      <c r="J3013" s="2">
        <v>1.626666666666666</v>
      </c>
      <c r="K3013">
        <v>1.7945877020556E-2</v>
      </c>
      <c r="L3013" s="1">
        <v>4.5363877520162198E-6</v>
      </c>
      <c r="M3013">
        <v>3.9205551550098097E-2</v>
      </c>
      <c r="N3013" s="1">
        <f t="shared" si="47"/>
        <v>4.5363877520162198E-6</v>
      </c>
    </row>
    <row r="3014" spans="1:14">
      <c r="A3014" t="s">
        <v>2165</v>
      </c>
      <c r="B3014" s="2">
        <v>9.1466666666666683</v>
      </c>
      <c r="C3014" s="2">
        <v>9.2766666666666655</v>
      </c>
      <c r="D3014" s="2">
        <v>10.130000000000001</v>
      </c>
      <c r="E3014" s="2">
        <v>9.25</v>
      </c>
      <c r="F3014" s="2">
        <v>9.586666666666666</v>
      </c>
      <c r="G3014" s="2">
        <v>8.81</v>
      </c>
      <c r="H3014" s="2">
        <v>10.31</v>
      </c>
      <c r="I3014" s="2">
        <v>9.6166666666666671</v>
      </c>
      <c r="J3014" s="2">
        <v>1.5</v>
      </c>
      <c r="K3014">
        <v>0.22792867040940501</v>
      </c>
      <c r="L3014" s="1">
        <v>4.5451709811866299E-6</v>
      </c>
      <c r="M3014">
        <v>2.7491546295613602E-2</v>
      </c>
      <c r="N3014" s="1">
        <f t="shared" si="47"/>
        <v>4.5451709811866299E-6</v>
      </c>
    </row>
    <row r="3015" spans="1:14">
      <c r="A3015" t="s">
        <v>800</v>
      </c>
      <c r="B3015" s="2">
        <v>7.6499999999999995</v>
      </c>
      <c r="C3015" s="2">
        <v>7.9866666666666672</v>
      </c>
      <c r="D3015" s="2">
        <v>8.7466666666666661</v>
      </c>
      <c r="E3015" s="2">
        <v>7.7566666666666668</v>
      </c>
      <c r="F3015" s="2">
        <v>7.7566666666666668</v>
      </c>
      <c r="G3015" s="2">
        <v>8.2266666666666666</v>
      </c>
      <c r="H3015" s="2">
        <v>8.75</v>
      </c>
      <c r="I3015" s="2">
        <v>7.96</v>
      </c>
      <c r="J3015" s="2">
        <v>1.1000000000000005</v>
      </c>
      <c r="K3015">
        <v>0.16728541486638299</v>
      </c>
      <c r="L3015" s="1">
        <v>4.5555779093525303E-6</v>
      </c>
      <c r="M3015">
        <v>0.81928603908672804</v>
      </c>
      <c r="N3015" s="1">
        <f t="shared" si="47"/>
        <v>4.5555779093525303E-6</v>
      </c>
    </row>
    <row r="3016" spans="1:14">
      <c r="A3016" t="s">
        <v>1700</v>
      </c>
      <c r="B3016" s="2">
        <v>6.7166666666666677</v>
      </c>
      <c r="C3016" s="2">
        <v>8.2200000000000006</v>
      </c>
      <c r="D3016" s="2">
        <v>8.586666666666666</v>
      </c>
      <c r="E3016" s="2">
        <v>6.44</v>
      </c>
      <c r="F3016" s="2">
        <v>8.6</v>
      </c>
      <c r="G3016" s="2">
        <v>9.4966666666666679</v>
      </c>
      <c r="H3016" s="2">
        <v>9.2733333333333334</v>
      </c>
      <c r="I3016" s="2">
        <v>6.71</v>
      </c>
      <c r="J3016" s="2">
        <v>3.0566666666666675</v>
      </c>
      <c r="K3016">
        <v>4.1764996787728897E-4</v>
      </c>
      <c r="L3016" s="1">
        <v>4.56108152254456E-6</v>
      </c>
      <c r="M3016">
        <v>0.116789646587927</v>
      </c>
      <c r="N3016" s="1">
        <f t="shared" si="47"/>
        <v>4.56108152254456E-6</v>
      </c>
    </row>
    <row r="3017" spans="1:14">
      <c r="A3017" t="s">
        <v>1445</v>
      </c>
      <c r="B3017" s="2">
        <v>6.73</v>
      </c>
      <c r="C3017" s="2">
        <v>7.9966666666666661</v>
      </c>
      <c r="D3017" s="2">
        <v>7.05</v>
      </c>
      <c r="E3017" s="2">
        <v>6.55</v>
      </c>
      <c r="F3017" s="2">
        <v>7.5799999999999992</v>
      </c>
      <c r="G3017" s="2">
        <v>8.4966666666666679</v>
      </c>
      <c r="H3017" s="2">
        <v>8.0733333333333341</v>
      </c>
      <c r="I3017" s="2">
        <v>6.583333333333333</v>
      </c>
      <c r="J3017" s="2">
        <v>1.9466666666666681</v>
      </c>
      <c r="K3017">
        <v>8.3327161595742895E-4</v>
      </c>
      <c r="L3017" s="1">
        <v>4.5660756520915299E-6</v>
      </c>
      <c r="M3017">
        <v>0.125523021538295</v>
      </c>
      <c r="N3017" s="1">
        <f t="shared" si="47"/>
        <v>4.5660756520915299E-6</v>
      </c>
    </row>
    <row r="3018" spans="1:14">
      <c r="A3018" t="s">
        <v>654</v>
      </c>
      <c r="B3018" s="2">
        <v>7.413333333333334</v>
      </c>
      <c r="C3018" s="2">
        <v>8.3400000000000016</v>
      </c>
      <c r="D3018" s="2">
        <v>8.08</v>
      </c>
      <c r="E3018" s="2">
        <v>7.88</v>
      </c>
      <c r="F3018" s="2">
        <v>7.330000000000001</v>
      </c>
      <c r="G3018" s="2">
        <v>8.3266666666666662</v>
      </c>
      <c r="H3018" s="2">
        <v>8.0633333333333344</v>
      </c>
      <c r="I3018" s="2">
        <v>7.5566666666666675</v>
      </c>
      <c r="J3018" s="2">
        <v>1.0100000000000007</v>
      </c>
      <c r="K3018">
        <v>0.22777150231903101</v>
      </c>
      <c r="L3018" s="1">
        <v>4.5773602308562304E-6</v>
      </c>
      <c r="M3018">
        <v>0.56171826606618902</v>
      </c>
      <c r="N3018" s="1">
        <f t="shared" si="47"/>
        <v>4.5773602308562304E-6</v>
      </c>
    </row>
    <row r="3019" spans="1:14">
      <c r="A3019" t="s">
        <v>2810</v>
      </c>
      <c r="B3019" s="2">
        <v>6.7800000000000011</v>
      </c>
      <c r="C3019" s="2">
        <v>8.58</v>
      </c>
      <c r="D3019" s="2">
        <v>6.7166666666666659</v>
      </c>
      <c r="E3019" s="2">
        <v>8.5233333333333334</v>
      </c>
      <c r="F3019" s="2">
        <v>6.8866666666666667</v>
      </c>
      <c r="G3019" s="2">
        <v>6.8666666666666663</v>
      </c>
      <c r="H3019" s="2">
        <v>6.8633333333333324</v>
      </c>
      <c r="I3019" s="2">
        <v>7.4633333333333338</v>
      </c>
      <c r="J3019" s="2">
        <v>1.8633333333333342</v>
      </c>
      <c r="K3019">
        <v>1.49278552740362E-4</v>
      </c>
      <c r="L3019" s="1">
        <v>4.5789543348108996E-6</v>
      </c>
      <c r="M3019">
        <v>1.6026206908744699E-4</v>
      </c>
      <c r="N3019" s="1">
        <f t="shared" si="47"/>
        <v>4.5789543348108996E-6</v>
      </c>
    </row>
    <row r="3020" spans="1:14">
      <c r="A3020" t="s">
        <v>891</v>
      </c>
      <c r="B3020" s="2">
        <v>10.636666666666665</v>
      </c>
      <c r="C3020" s="2">
        <v>10.653333333333334</v>
      </c>
      <c r="D3020" s="2">
        <v>9.5966666666666676</v>
      </c>
      <c r="E3020" s="2">
        <v>10.423333333333332</v>
      </c>
      <c r="F3020" s="2">
        <v>10.566666666666668</v>
      </c>
      <c r="G3020" s="2">
        <v>10.703333333333333</v>
      </c>
      <c r="H3020" s="2">
        <v>9.5</v>
      </c>
      <c r="I3020" s="2">
        <v>10.466666666666667</v>
      </c>
      <c r="J3020" s="2">
        <v>1.2033333333333331</v>
      </c>
      <c r="K3020">
        <v>0.86802575286790096</v>
      </c>
      <c r="L3020" s="1">
        <v>4.60047744578324E-6</v>
      </c>
      <c r="M3020">
        <v>0.94570057184328404</v>
      </c>
      <c r="N3020" s="1">
        <f t="shared" si="47"/>
        <v>4.60047744578324E-6</v>
      </c>
    </row>
    <row r="3021" spans="1:14">
      <c r="A3021" t="s">
        <v>2303</v>
      </c>
      <c r="B3021" s="2">
        <v>10.176666666666666</v>
      </c>
      <c r="C3021" s="2">
        <v>11.270000000000001</v>
      </c>
      <c r="D3021" s="2">
        <v>11.243333333333332</v>
      </c>
      <c r="E3021" s="2">
        <v>10.713333333333333</v>
      </c>
      <c r="F3021" s="2">
        <v>10.220000000000001</v>
      </c>
      <c r="G3021" s="2">
        <v>11.133333333333333</v>
      </c>
      <c r="H3021" s="2">
        <v>10.893333333333333</v>
      </c>
      <c r="I3021" s="2">
        <v>10.130000000000001</v>
      </c>
      <c r="J3021" s="2">
        <v>1.1400000000000006</v>
      </c>
      <c r="K3021">
        <v>2.2268638711291599E-2</v>
      </c>
      <c r="L3021" s="1">
        <v>4.6098239333170501E-6</v>
      </c>
      <c r="M3021">
        <v>0.191385970768954</v>
      </c>
      <c r="N3021" s="1">
        <f t="shared" si="47"/>
        <v>4.6098239333170501E-6</v>
      </c>
    </row>
    <row r="3022" spans="1:14">
      <c r="A3022" t="s">
        <v>200</v>
      </c>
      <c r="B3022" s="2">
        <v>8.27</v>
      </c>
      <c r="C3022" s="2">
        <v>8.5633333333333326</v>
      </c>
      <c r="D3022" s="2">
        <v>7.496666666666667</v>
      </c>
      <c r="E3022" s="2">
        <v>8.3133333333333344</v>
      </c>
      <c r="F3022" s="2">
        <v>8.413333333333334</v>
      </c>
      <c r="G3022" s="2">
        <v>8.4266666666666676</v>
      </c>
      <c r="H3022" s="2">
        <v>7.6466666666666674</v>
      </c>
      <c r="I3022" s="2">
        <v>8.1966666666666672</v>
      </c>
      <c r="J3022" s="2">
        <v>1.0666666666666655</v>
      </c>
      <c r="K3022">
        <v>0.90770997220382899</v>
      </c>
      <c r="L3022" s="1">
        <v>4.6297823788112504E-6</v>
      </c>
      <c r="M3022">
        <v>0.47885030668807299</v>
      </c>
      <c r="N3022" s="1">
        <f t="shared" si="47"/>
        <v>4.6297823788112504E-6</v>
      </c>
    </row>
    <row r="3023" spans="1:14">
      <c r="A3023" t="s">
        <v>2726</v>
      </c>
      <c r="B3023" s="2">
        <v>9.57</v>
      </c>
      <c r="C3023" s="2">
        <v>8.6733333333333338</v>
      </c>
      <c r="D3023" s="2">
        <v>7.8233333333333333</v>
      </c>
      <c r="E3023" s="2">
        <v>9</v>
      </c>
      <c r="F3023" s="2">
        <v>8.8933333333333326</v>
      </c>
      <c r="G3023" s="2">
        <v>9.0399999999999991</v>
      </c>
      <c r="H3023" s="2">
        <v>7.8866666666666667</v>
      </c>
      <c r="I3023" s="2">
        <v>8.8266666666666662</v>
      </c>
      <c r="J3023" s="2">
        <v>1.746666666666667</v>
      </c>
      <c r="K3023">
        <v>0.40952085026137802</v>
      </c>
      <c r="L3023" s="1">
        <v>4.6472588958738399E-6</v>
      </c>
      <c r="M3023">
        <v>5.36628822379124E-2</v>
      </c>
      <c r="N3023" s="1">
        <f t="shared" si="47"/>
        <v>4.6472588958738399E-6</v>
      </c>
    </row>
    <row r="3024" spans="1:14">
      <c r="A3024" t="s">
        <v>2122</v>
      </c>
      <c r="B3024" s="2">
        <v>7.8900000000000006</v>
      </c>
      <c r="C3024" s="2">
        <v>6.5533333333333337</v>
      </c>
      <c r="D3024" s="2">
        <v>6.6400000000000006</v>
      </c>
      <c r="E3024" s="2">
        <v>6.5200000000000005</v>
      </c>
      <c r="F3024" s="2">
        <v>6.4633333333333338</v>
      </c>
      <c r="G3024" s="2">
        <v>6.52</v>
      </c>
      <c r="H3024" s="2">
        <v>6.5366666666666662</v>
      </c>
      <c r="I3024" s="2">
        <v>6.5666666666666664</v>
      </c>
      <c r="J3024" s="2">
        <v>1.4266666666666667</v>
      </c>
      <c r="K3024" s="1">
        <v>8.7496927719768496E-5</v>
      </c>
      <c r="L3024" s="1">
        <v>2.0678436987132898E-5</v>
      </c>
      <c r="M3024" s="1">
        <v>4.6517508518629798E-6</v>
      </c>
      <c r="N3024" s="1">
        <f t="shared" si="47"/>
        <v>4.6517508518629798E-6</v>
      </c>
    </row>
    <row r="3025" spans="1:14">
      <c r="A3025" t="s">
        <v>1416</v>
      </c>
      <c r="B3025" s="2">
        <v>7.3299999999999992</v>
      </c>
      <c r="C3025" s="2">
        <v>6.7833333333333341</v>
      </c>
      <c r="D3025" s="2">
        <v>6.54</v>
      </c>
      <c r="E3025" s="2">
        <v>6.6433333333333335</v>
      </c>
      <c r="F3025" s="2">
        <v>7.55</v>
      </c>
      <c r="G3025" s="2">
        <v>6.8933333333333335</v>
      </c>
      <c r="H3025" s="2">
        <v>6.5799999999999992</v>
      </c>
      <c r="I3025" s="2">
        <v>6.5399999999999991</v>
      </c>
      <c r="J3025" s="2">
        <v>1.0100000000000007</v>
      </c>
      <c r="K3025">
        <v>0.44373253385996497</v>
      </c>
      <c r="L3025" s="1">
        <v>4.7025023968842E-6</v>
      </c>
      <c r="M3025">
        <v>0.60261430695968299</v>
      </c>
      <c r="N3025" s="1">
        <f t="shared" si="47"/>
        <v>4.7025023968842E-6</v>
      </c>
    </row>
    <row r="3026" spans="1:14">
      <c r="A3026" t="s">
        <v>2776</v>
      </c>
      <c r="B3026" s="2">
        <v>7.8</v>
      </c>
      <c r="C3026" s="2">
        <v>7.4033333333333333</v>
      </c>
      <c r="D3026" s="2">
        <v>8.4333333333333318</v>
      </c>
      <c r="E3026" s="2">
        <v>7.6266666666666678</v>
      </c>
      <c r="F3026" s="2">
        <v>7.78</v>
      </c>
      <c r="G3026" s="2">
        <v>7.5633333333333335</v>
      </c>
      <c r="H3026" s="2">
        <v>8.423333333333332</v>
      </c>
      <c r="I3026" s="2">
        <v>7.5966666666666667</v>
      </c>
      <c r="J3026" s="2">
        <v>1.0299999999999985</v>
      </c>
      <c r="K3026">
        <v>0.77838167647735801</v>
      </c>
      <c r="L3026" s="1">
        <v>4.7417899983436798E-6</v>
      </c>
      <c r="M3026">
        <v>0.84776587874824705</v>
      </c>
      <c r="N3026" s="1">
        <f t="shared" si="47"/>
        <v>4.7417899983436798E-6</v>
      </c>
    </row>
    <row r="3027" spans="1:14">
      <c r="A3027" t="s">
        <v>1543</v>
      </c>
      <c r="B3027" s="2">
        <v>8.2866666666666671</v>
      </c>
      <c r="C3027" s="2">
        <v>8.8333333333333339</v>
      </c>
      <c r="D3027" s="2">
        <v>9.15</v>
      </c>
      <c r="E3027" s="2">
        <v>8.0133333333333336</v>
      </c>
      <c r="F3027" s="2">
        <v>8.2133333333333329</v>
      </c>
      <c r="G3027" s="2">
        <v>8.8166666666666664</v>
      </c>
      <c r="H3027" s="2">
        <v>9.01</v>
      </c>
      <c r="I3027" s="2">
        <v>8.27</v>
      </c>
      <c r="J3027" s="2">
        <v>1.1366666666666667</v>
      </c>
      <c r="K3027">
        <v>0.94434129783675202</v>
      </c>
      <c r="L3027" s="1">
        <v>4.7419613678274502E-6</v>
      </c>
      <c r="M3027">
        <v>0.48295559514670799</v>
      </c>
      <c r="N3027" s="1">
        <f t="shared" si="47"/>
        <v>4.7419613678274502E-6</v>
      </c>
    </row>
    <row r="3028" spans="1:14">
      <c r="A3028" t="s">
        <v>42</v>
      </c>
      <c r="B3028" s="2">
        <v>8.5333333333333332</v>
      </c>
      <c r="C3028" s="2">
        <v>8.5533333333333346</v>
      </c>
      <c r="D3028" s="2">
        <v>8.9633333333333329</v>
      </c>
      <c r="E3028" s="2">
        <v>7.8933333333333335</v>
      </c>
      <c r="F3028" s="2">
        <v>8.1199999999999992</v>
      </c>
      <c r="G3028" s="2">
        <v>8.5933333333333337</v>
      </c>
      <c r="H3028" s="2">
        <v>8.8800000000000008</v>
      </c>
      <c r="I3028" s="2">
        <v>8.0766666666666662</v>
      </c>
      <c r="J3028" s="2">
        <v>1.0699999999999994</v>
      </c>
      <c r="K3028">
        <v>0.41906636536770098</v>
      </c>
      <c r="L3028" s="1">
        <v>4.7512063293425104E-6</v>
      </c>
      <c r="M3028">
        <v>0.107307840790453</v>
      </c>
      <c r="N3028" s="1">
        <f t="shared" si="47"/>
        <v>4.7512063293425104E-6</v>
      </c>
    </row>
    <row r="3029" spans="1:14">
      <c r="A3029" t="s">
        <v>2439</v>
      </c>
      <c r="B3029" s="2">
        <v>8.1300000000000008</v>
      </c>
      <c r="C3029" s="2">
        <v>8.1266666666666669</v>
      </c>
      <c r="D3029" s="2">
        <v>7.9333333333333327</v>
      </c>
      <c r="E3029" s="2">
        <v>8.7833333333333332</v>
      </c>
      <c r="F3029" s="2">
        <v>8.7633333333333336</v>
      </c>
      <c r="G3029" s="2">
        <v>8.0833333333333339</v>
      </c>
      <c r="H3029" s="2">
        <v>7.45</v>
      </c>
      <c r="I3029" s="2">
        <v>7.9433333333333325</v>
      </c>
      <c r="J3029" s="2">
        <v>1.333333333333333</v>
      </c>
      <c r="K3029">
        <v>1.9650157490420601E-2</v>
      </c>
      <c r="L3029" s="1">
        <v>4.7604038119824097E-6</v>
      </c>
      <c r="M3029" s="1">
        <v>1.11859326930144E-5</v>
      </c>
      <c r="N3029" s="1">
        <f t="shared" si="47"/>
        <v>4.7604038119824097E-6</v>
      </c>
    </row>
    <row r="3030" spans="1:14">
      <c r="A3030" t="s">
        <v>2650</v>
      </c>
      <c r="B3030" s="2">
        <v>8.0933333333333337</v>
      </c>
      <c r="C3030" s="2">
        <v>7.5966666666666667</v>
      </c>
      <c r="D3030" s="2">
        <v>8.6166666666666654</v>
      </c>
      <c r="E3030" s="2">
        <v>7.9866666666666672</v>
      </c>
      <c r="F3030" s="2">
        <v>8.3466666666666658</v>
      </c>
      <c r="G3030" s="2">
        <v>7.9133333333333331</v>
      </c>
      <c r="H3030" s="2">
        <v>8.3233333333333341</v>
      </c>
      <c r="I3030" s="2">
        <v>7.9366666666666665</v>
      </c>
      <c r="J3030" s="2">
        <v>1.0199999999999987</v>
      </c>
      <c r="K3030">
        <v>0.394576446972356</v>
      </c>
      <c r="L3030" s="1">
        <v>4.8029527470416404E-6</v>
      </c>
      <c r="M3030">
        <v>1.46422609597759E-2</v>
      </c>
      <c r="N3030" s="1">
        <f t="shared" si="47"/>
        <v>4.8029527470416404E-6</v>
      </c>
    </row>
    <row r="3031" spans="1:14">
      <c r="A3031" t="s">
        <v>105</v>
      </c>
      <c r="B3031" s="2">
        <v>8.25</v>
      </c>
      <c r="C3031" s="2">
        <v>9.086666666666666</v>
      </c>
      <c r="D3031" s="2">
        <v>8.4966666666666679</v>
      </c>
      <c r="E3031" s="2">
        <v>9.0633333333333344</v>
      </c>
      <c r="F3031" s="2">
        <v>8.6966666666666672</v>
      </c>
      <c r="G3031" s="2">
        <v>9.1800000000000015</v>
      </c>
      <c r="H3031" s="2">
        <v>8.56</v>
      </c>
      <c r="I3031" s="2">
        <v>9.5733333333333324</v>
      </c>
      <c r="J3031" s="2">
        <v>1.3233333333333324</v>
      </c>
      <c r="K3031">
        <v>6.42740917171281E-3</v>
      </c>
      <c r="L3031" s="1">
        <v>4.8305835541307601E-6</v>
      </c>
      <c r="M3031">
        <v>0.20413955221695501</v>
      </c>
      <c r="N3031" s="1">
        <f t="shared" si="47"/>
        <v>4.8305835541307601E-6</v>
      </c>
    </row>
    <row r="3032" spans="1:14">
      <c r="A3032" t="s">
        <v>2556</v>
      </c>
      <c r="B3032" s="2">
        <v>10.586666666666666</v>
      </c>
      <c r="C3032" s="2">
        <v>9.7766666666666673</v>
      </c>
      <c r="D3032" s="2">
        <v>9.5899999999999981</v>
      </c>
      <c r="E3032" s="2">
        <v>9.9799999999999986</v>
      </c>
      <c r="F3032" s="2">
        <v>10.32</v>
      </c>
      <c r="G3032" s="2">
        <v>9.6</v>
      </c>
      <c r="H3032" s="2">
        <v>9.9333333333333336</v>
      </c>
      <c r="I3032" s="2">
        <v>10.086666666666666</v>
      </c>
      <c r="J3032" s="2">
        <v>0.99666666666666792</v>
      </c>
      <c r="K3032">
        <v>0.98188377734195298</v>
      </c>
      <c r="L3032" s="1">
        <v>4.8639898289859899E-6</v>
      </c>
      <c r="M3032">
        <v>3.4037190328755601E-2</v>
      </c>
      <c r="N3032" s="1">
        <f t="shared" si="47"/>
        <v>4.8639898289859899E-6</v>
      </c>
    </row>
    <row r="3033" spans="1:14">
      <c r="A3033" t="s">
        <v>1079</v>
      </c>
      <c r="B3033" s="2">
        <v>10.039999999999999</v>
      </c>
      <c r="C3033" s="2">
        <v>11.123333333333333</v>
      </c>
      <c r="D3033" s="2">
        <v>10.296666666666667</v>
      </c>
      <c r="E3033" s="2">
        <v>10.209999999999999</v>
      </c>
      <c r="F3033" s="2">
        <v>10.06</v>
      </c>
      <c r="G3033" s="2">
        <v>11.15</v>
      </c>
      <c r="H3033" s="2">
        <v>10.356666666666667</v>
      </c>
      <c r="I3033" s="2">
        <v>9.9799999999999986</v>
      </c>
      <c r="J3033" s="2">
        <v>1.1700000000000017</v>
      </c>
      <c r="K3033">
        <v>0.77350427022719603</v>
      </c>
      <c r="L3033" s="1">
        <v>4.8846141720620604E-6</v>
      </c>
      <c r="M3033">
        <v>0.75204638761734499</v>
      </c>
      <c r="N3033" s="1">
        <f t="shared" si="47"/>
        <v>4.8846141720620604E-6</v>
      </c>
    </row>
    <row r="3034" spans="1:14">
      <c r="A3034" t="s">
        <v>2494</v>
      </c>
      <c r="B3034" s="2">
        <v>9.8199999999999985</v>
      </c>
      <c r="C3034" s="2">
        <v>8.1033333333333335</v>
      </c>
      <c r="D3034" s="2">
        <v>8.32</v>
      </c>
      <c r="E3034" s="2">
        <v>8.5833333333333339</v>
      </c>
      <c r="F3034" s="2">
        <v>9.6966666666666672</v>
      </c>
      <c r="G3034" s="2">
        <v>8.3800000000000008</v>
      </c>
      <c r="H3034" s="2">
        <v>8.5366666666666671</v>
      </c>
      <c r="I3034" s="2">
        <v>8.4766666666666666</v>
      </c>
      <c r="J3034" s="2">
        <v>1.716666666666665</v>
      </c>
      <c r="K3034">
        <v>0.65369701283411097</v>
      </c>
      <c r="L3034" s="1">
        <v>4.8941756702813197E-6</v>
      </c>
      <c r="M3034">
        <v>0.66590741603953196</v>
      </c>
      <c r="N3034" s="1">
        <f t="shared" si="47"/>
        <v>4.8941756702813197E-6</v>
      </c>
    </row>
    <row r="3035" spans="1:14">
      <c r="A3035" t="s">
        <v>2532</v>
      </c>
      <c r="B3035" s="2">
        <v>8.4866666666666664</v>
      </c>
      <c r="C3035" s="2">
        <v>8.48</v>
      </c>
      <c r="D3035" s="2">
        <v>9.6233333333333331</v>
      </c>
      <c r="E3035" s="2">
        <v>8.6566666666666681</v>
      </c>
      <c r="F3035" s="2">
        <v>7.9333333333333327</v>
      </c>
      <c r="G3035" s="2">
        <v>8.8866666666666685</v>
      </c>
      <c r="H3035" s="2">
        <v>9.64</v>
      </c>
      <c r="I3035" s="2">
        <v>8.7900000000000009</v>
      </c>
      <c r="J3035" s="2">
        <v>1.7066666666666679</v>
      </c>
      <c r="K3035">
        <v>0.99472748547684198</v>
      </c>
      <c r="L3035" s="1">
        <v>4.9451580389431603E-6</v>
      </c>
      <c r="M3035">
        <v>8.4385228988901204E-2</v>
      </c>
      <c r="N3035" s="1">
        <f t="shared" si="47"/>
        <v>4.9451580389431603E-6</v>
      </c>
    </row>
    <row r="3036" spans="1:14">
      <c r="A3036" t="s">
        <v>1365</v>
      </c>
      <c r="B3036" s="2">
        <v>7.7833333333333341</v>
      </c>
      <c r="C3036" s="2">
        <v>7.3033333333333319</v>
      </c>
      <c r="D3036" s="2">
        <v>6.8166666666666664</v>
      </c>
      <c r="E3036" s="2">
        <v>7.8</v>
      </c>
      <c r="F3036" s="2">
        <v>7.413333333333334</v>
      </c>
      <c r="G3036" s="2">
        <v>6.9866666666666672</v>
      </c>
      <c r="H3036" s="2">
        <v>6.9533333333333331</v>
      </c>
      <c r="I3036" s="2">
        <v>7.8533333333333326</v>
      </c>
      <c r="J3036" s="2">
        <v>1.0366666666666662</v>
      </c>
      <c r="K3036">
        <v>0.18314018578231001</v>
      </c>
      <c r="L3036" s="1">
        <v>4.9778852195033799E-6</v>
      </c>
      <c r="M3036">
        <v>0.14570674782823601</v>
      </c>
      <c r="N3036" s="1">
        <f t="shared" si="47"/>
        <v>4.9778852195033799E-6</v>
      </c>
    </row>
    <row r="3037" spans="1:14">
      <c r="A3037" t="s">
        <v>2138</v>
      </c>
      <c r="B3037" s="2">
        <v>7.7366666666666672</v>
      </c>
      <c r="C3037" s="2">
        <v>7.2366666666666672</v>
      </c>
      <c r="D3037" s="2">
        <v>8.24</v>
      </c>
      <c r="E3037" s="2">
        <v>6.7766666666666673</v>
      </c>
      <c r="F3037" s="2">
        <v>7.3433333333333337</v>
      </c>
      <c r="G3037" s="2">
        <v>7.2633333333333328</v>
      </c>
      <c r="H3037" s="2">
        <v>7.9033333333333333</v>
      </c>
      <c r="I3037" s="2">
        <v>6.98</v>
      </c>
      <c r="J3037" s="2">
        <v>1.4633333333333329</v>
      </c>
      <c r="K3037">
        <v>0.25246574428268798</v>
      </c>
      <c r="L3037" s="1">
        <v>4.9831454949380804E-6</v>
      </c>
      <c r="M3037">
        <v>0.176835374048711</v>
      </c>
      <c r="N3037" s="1">
        <f t="shared" si="47"/>
        <v>4.9831454949380804E-6</v>
      </c>
    </row>
    <row r="3038" spans="1:14">
      <c r="A3038" t="s">
        <v>772</v>
      </c>
      <c r="B3038" s="2">
        <v>10.713333333333333</v>
      </c>
      <c r="C3038" s="2">
        <v>10.156666666666666</v>
      </c>
      <c r="D3038" s="2">
        <v>10.086666666666668</v>
      </c>
      <c r="E3038" s="2">
        <v>10.336666666666666</v>
      </c>
      <c r="F3038" s="2">
        <v>10.976666666666667</v>
      </c>
      <c r="G3038" s="2">
        <v>10.14</v>
      </c>
      <c r="H3038" s="2">
        <v>9.75</v>
      </c>
      <c r="I3038" s="2">
        <v>10.486666666666666</v>
      </c>
      <c r="J3038" s="2">
        <v>1.2266666666666666</v>
      </c>
      <c r="K3038">
        <v>0.859175677741703</v>
      </c>
      <c r="L3038" s="1">
        <v>5.0110079912001402E-6</v>
      </c>
      <c r="M3038">
        <v>9.9873976380232002E-2</v>
      </c>
      <c r="N3038" s="1">
        <f t="shared" si="47"/>
        <v>5.0110079912001402E-6</v>
      </c>
    </row>
    <row r="3039" spans="1:14">
      <c r="A3039" t="s">
        <v>2305</v>
      </c>
      <c r="B3039" s="2">
        <v>9.1333333333333346</v>
      </c>
      <c r="C3039" s="2">
        <v>10.483333333333334</v>
      </c>
      <c r="D3039" s="2">
        <v>10.426666666666668</v>
      </c>
      <c r="E3039" s="2">
        <v>9.5833333333333339</v>
      </c>
      <c r="F3039" s="2">
        <v>8.94</v>
      </c>
      <c r="G3039" s="2">
        <v>10.103333333333333</v>
      </c>
      <c r="H3039" s="2">
        <v>9.913333333333334</v>
      </c>
      <c r="I3039" s="2">
        <v>8.7633333333333336</v>
      </c>
      <c r="J3039" s="2">
        <v>1.7200000000000006</v>
      </c>
      <c r="K3039">
        <v>3.0999151792509101E-3</v>
      </c>
      <c r="L3039" s="1">
        <v>5.0257674346460503E-6</v>
      </c>
      <c r="M3039">
        <v>0.45035412902513999</v>
      </c>
      <c r="N3039" s="1">
        <f t="shared" si="47"/>
        <v>5.0257674346460503E-6</v>
      </c>
    </row>
    <row r="3040" spans="1:14">
      <c r="A3040" t="s">
        <v>1349</v>
      </c>
      <c r="B3040" s="2">
        <v>7.669999999999999</v>
      </c>
      <c r="C3040" s="2">
        <v>8.6133333333333333</v>
      </c>
      <c r="D3040" s="2">
        <v>8.4633333333333329</v>
      </c>
      <c r="E3040" s="2">
        <v>7.62</v>
      </c>
      <c r="F3040" s="2">
        <v>8.1866666666666674</v>
      </c>
      <c r="G3040" s="2">
        <v>9.1599999999999984</v>
      </c>
      <c r="H3040" s="2">
        <v>8.6866666666666674</v>
      </c>
      <c r="I3040" s="2">
        <v>7.456666666666667</v>
      </c>
      <c r="J3040" s="2">
        <v>1.7033333333333314</v>
      </c>
      <c r="K3040">
        <v>4.32336958408076E-2</v>
      </c>
      <c r="L3040" s="1">
        <v>5.0680249573183796E-6</v>
      </c>
      <c r="M3040">
        <v>0.21447909341048499</v>
      </c>
      <c r="N3040" s="1">
        <f t="shared" si="47"/>
        <v>5.0680249573183796E-6</v>
      </c>
    </row>
    <row r="3041" spans="1:14">
      <c r="A3041" t="s">
        <v>1665</v>
      </c>
      <c r="B3041" s="2">
        <v>8.82</v>
      </c>
      <c r="C3041" s="2">
        <v>8.7333333333333325</v>
      </c>
      <c r="D3041" s="2">
        <v>7.9766666666666666</v>
      </c>
      <c r="E3041" s="2">
        <v>7.82</v>
      </c>
      <c r="F3041" s="2">
        <v>9.1666666666666661</v>
      </c>
      <c r="G3041" s="2">
        <v>8.68</v>
      </c>
      <c r="H3041" s="2">
        <v>8.14</v>
      </c>
      <c r="I3041" s="2">
        <v>8.3033333333333328</v>
      </c>
      <c r="J3041" s="2">
        <v>1.3466666666666658</v>
      </c>
      <c r="K3041">
        <v>2.99795170872676E-2</v>
      </c>
      <c r="L3041" s="1">
        <v>5.1077500737530903E-6</v>
      </c>
      <c r="M3041">
        <v>0.28187210101843702</v>
      </c>
      <c r="N3041" s="1">
        <f t="shared" si="47"/>
        <v>5.1077500737530903E-6</v>
      </c>
    </row>
    <row r="3042" spans="1:14">
      <c r="A3042" t="s">
        <v>363</v>
      </c>
      <c r="B3042" s="2">
        <v>9.5833333333333339</v>
      </c>
      <c r="C3042" s="2">
        <v>9.5633333333333326</v>
      </c>
      <c r="D3042" s="2">
        <v>8.7799999999999994</v>
      </c>
      <c r="E3042" s="2">
        <v>9.8333333333333339</v>
      </c>
      <c r="F3042" s="2">
        <v>9.4866666666666664</v>
      </c>
      <c r="G3042" s="2">
        <v>9.4799999999999986</v>
      </c>
      <c r="H3042" s="2">
        <v>9.0133333333333336</v>
      </c>
      <c r="I3042" s="2">
        <v>9.6666666666666661</v>
      </c>
      <c r="J3042" s="2">
        <v>1.0533333333333346</v>
      </c>
      <c r="K3042">
        <v>0.71829096620751998</v>
      </c>
      <c r="L3042" s="1">
        <v>5.1632987310571001E-6</v>
      </c>
      <c r="M3042">
        <v>0.298382740474189</v>
      </c>
      <c r="N3042" s="1">
        <f t="shared" si="47"/>
        <v>5.1632987310571001E-6</v>
      </c>
    </row>
    <row r="3043" spans="1:14">
      <c r="A3043" t="s">
        <v>2660</v>
      </c>
      <c r="B3043" s="2">
        <v>7.8633333333333342</v>
      </c>
      <c r="C3043" s="2">
        <v>6.7166666666666677</v>
      </c>
      <c r="D3043" s="2">
        <v>8.07</v>
      </c>
      <c r="E3043" s="2">
        <v>7.2800000000000011</v>
      </c>
      <c r="F3043" s="2">
        <v>7.18</v>
      </c>
      <c r="G3043" s="2">
        <v>6.7166666666666659</v>
      </c>
      <c r="H3043" s="2">
        <v>8.3666666666666671</v>
      </c>
      <c r="I3043" s="2">
        <v>8.2833333333333332</v>
      </c>
      <c r="J3043" s="2">
        <v>1.6500000000000012</v>
      </c>
      <c r="K3043">
        <v>0.261449763595894</v>
      </c>
      <c r="L3043" s="1">
        <v>5.1996723588953598E-6</v>
      </c>
      <c r="M3043">
        <v>3.2653128300485202E-3</v>
      </c>
      <c r="N3043" s="1">
        <f t="shared" si="47"/>
        <v>5.1996723588953598E-6</v>
      </c>
    </row>
    <row r="3044" spans="1:14">
      <c r="A3044" t="s">
        <v>514</v>
      </c>
      <c r="B3044" s="2">
        <v>6.5166666666666666</v>
      </c>
      <c r="C3044" s="2">
        <v>6.753333333333333</v>
      </c>
      <c r="D3044" s="2">
        <v>6.4866666666666672</v>
      </c>
      <c r="E3044" s="2">
        <v>6.5966666666666667</v>
      </c>
      <c r="F3044" s="2">
        <v>7.38</v>
      </c>
      <c r="G3044" s="2">
        <v>7.6066666666666665</v>
      </c>
      <c r="H3044" s="2">
        <v>6.56</v>
      </c>
      <c r="I3044" s="2">
        <v>6.55</v>
      </c>
      <c r="J3044" s="2">
        <v>1.1199999999999992</v>
      </c>
      <c r="K3044" s="1">
        <v>5.7594917385550403E-6</v>
      </c>
      <c r="L3044" s="1">
        <v>5.2101751711554902E-6</v>
      </c>
      <c r="M3044">
        <v>1.0048080900642699E-4</v>
      </c>
      <c r="N3044" s="1">
        <f t="shared" si="47"/>
        <v>5.2101751711554902E-6</v>
      </c>
    </row>
    <row r="3045" spans="1:14">
      <c r="A3045" t="s">
        <v>613</v>
      </c>
      <c r="B3045" s="2">
        <v>7.1966666666666663</v>
      </c>
      <c r="C3045" s="2">
        <v>7.11</v>
      </c>
      <c r="D3045" s="2">
        <v>7.04</v>
      </c>
      <c r="E3045" s="2">
        <v>8.2866666666666671</v>
      </c>
      <c r="F3045" s="2">
        <v>7.166666666666667</v>
      </c>
      <c r="G3045" s="2">
        <v>7.4766666666666666</v>
      </c>
      <c r="H3045" s="2">
        <v>6.8599999999999994</v>
      </c>
      <c r="I3045" s="2">
        <v>7.8666666666666671</v>
      </c>
      <c r="J3045" s="2">
        <v>1.4266666666666676</v>
      </c>
      <c r="K3045">
        <v>0.53041974007197201</v>
      </c>
      <c r="L3045" s="1">
        <v>5.25481387303484E-6</v>
      </c>
      <c r="M3045">
        <v>8.9362115277895199E-2</v>
      </c>
      <c r="N3045" s="1">
        <f t="shared" si="47"/>
        <v>5.25481387303484E-6</v>
      </c>
    </row>
    <row r="3046" spans="1:14">
      <c r="A3046" t="s">
        <v>3015</v>
      </c>
      <c r="B3046" s="2">
        <v>6.55</v>
      </c>
      <c r="C3046" s="2">
        <v>6.5066666666666668</v>
      </c>
      <c r="D3046" s="2">
        <v>6.6566666666666663</v>
      </c>
      <c r="E3046" s="2">
        <v>6.55</v>
      </c>
      <c r="F3046" s="2">
        <v>7.9666666666666677</v>
      </c>
      <c r="G3046" s="2">
        <v>6.6566666666666663</v>
      </c>
      <c r="H3046" s="2">
        <v>6.57</v>
      </c>
      <c r="I3046" s="2">
        <v>6.5366666666666662</v>
      </c>
      <c r="J3046" s="2">
        <v>1.4600000000000009</v>
      </c>
      <c r="K3046">
        <v>1.4836125435215399E-4</v>
      </c>
      <c r="L3046" s="1">
        <v>8.4423455886438393E-6</v>
      </c>
      <c r="M3046" s="1">
        <v>5.2813635975486698E-6</v>
      </c>
      <c r="N3046" s="1">
        <f t="shared" si="47"/>
        <v>5.2813635975486698E-6</v>
      </c>
    </row>
    <row r="3047" spans="1:14">
      <c r="A3047" t="s">
        <v>2572</v>
      </c>
      <c r="B3047" s="2">
        <v>9.163333333333334</v>
      </c>
      <c r="C3047" s="2">
        <v>9.6433333333333326</v>
      </c>
      <c r="D3047" s="2">
        <v>8.42</v>
      </c>
      <c r="E3047" s="2">
        <v>9.2366666666666664</v>
      </c>
      <c r="F3047" s="2">
        <v>9.1199999999999992</v>
      </c>
      <c r="G3047" s="2">
        <v>10.026666666666666</v>
      </c>
      <c r="H3047" s="2">
        <v>8.6433333333333326</v>
      </c>
      <c r="I3047" s="2">
        <v>9.3233333333333324</v>
      </c>
      <c r="J3047" s="2">
        <v>1.6066666666666656</v>
      </c>
      <c r="K3047">
        <v>0.167977891699957</v>
      </c>
      <c r="L3047" s="1">
        <v>5.3208687297759903E-6</v>
      </c>
      <c r="M3047">
        <v>0.58732609787861501</v>
      </c>
      <c r="N3047" s="1">
        <f t="shared" si="47"/>
        <v>5.3208687297759903E-6</v>
      </c>
    </row>
    <row r="3048" spans="1:14">
      <c r="A3048" t="s">
        <v>2674</v>
      </c>
      <c r="B3048" s="2">
        <v>7.4433333333333325</v>
      </c>
      <c r="C3048" s="2">
        <v>7.4266666666666667</v>
      </c>
      <c r="D3048" s="2">
        <v>8.1533333333333342</v>
      </c>
      <c r="E3048" s="2">
        <v>6.8866666666666667</v>
      </c>
      <c r="F3048" s="2">
        <v>7.79</v>
      </c>
      <c r="G3048" s="2">
        <v>7.6633333333333331</v>
      </c>
      <c r="H3048" s="2">
        <v>8.1733333333333338</v>
      </c>
      <c r="I3048" s="2">
        <v>7.1066666666666665</v>
      </c>
      <c r="J3048" s="2">
        <v>1.2866666666666671</v>
      </c>
      <c r="K3048">
        <v>5.7082317059431197E-2</v>
      </c>
      <c r="L3048" s="1">
        <v>5.3795495428692602E-6</v>
      </c>
      <c r="M3048">
        <v>0.71466514128555603</v>
      </c>
      <c r="N3048" s="1">
        <f t="shared" si="47"/>
        <v>5.3795495428692602E-6</v>
      </c>
    </row>
    <row r="3049" spans="1:14">
      <c r="A3049" t="s">
        <v>1565</v>
      </c>
      <c r="B3049" s="2">
        <v>6.5866666666666669</v>
      </c>
      <c r="C3049" s="2">
        <v>8.5033333333333339</v>
      </c>
      <c r="D3049" s="2">
        <v>6.626666666666666</v>
      </c>
      <c r="E3049" s="2">
        <v>9.4333333333333318</v>
      </c>
      <c r="F3049" s="2">
        <v>6.69</v>
      </c>
      <c r="G3049" s="2">
        <v>7.7666666666666666</v>
      </c>
      <c r="H3049" s="2">
        <v>6.5466666666666669</v>
      </c>
      <c r="I3049" s="2">
        <v>9.0899999999999981</v>
      </c>
      <c r="J3049" s="2">
        <v>2.8866666666666649</v>
      </c>
      <c r="K3049">
        <v>0.34545758397661602</v>
      </c>
      <c r="L3049" s="1">
        <v>5.51033620023451E-6</v>
      </c>
      <c r="M3049">
        <v>0.720973033107843</v>
      </c>
      <c r="N3049" s="1">
        <f t="shared" si="47"/>
        <v>5.51033620023451E-6</v>
      </c>
    </row>
    <row r="3050" spans="1:14">
      <c r="A3050" t="s">
        <v>930</v>
      </c>
      <c r="B3050" s="2">
        <v>7.043333333333333</v>
      </c>
      <c r="C3050" s="2">
        <v>7.3266666666666671</v>
      </c>
      <c r="D3050" s="2">
        <v>8.9233333333333338</v>
      </c>
      <c r="E3050" s="2">
        <v>8.9599999999999991</v>
      </c>
      <c r="F3050" s="2">
        <v>6.9266666666666667</v>
      </c>
      <c r="G3050" s="2">
        <v>7.2433333333333332</v>
      </c>
      <c r="H3050" s="2">
        <v>8.8833333333333346</v>
      </c>
      <c r="I3050" s="2">
        <v>8.4266666666666676</v>
      </c>
      <c r="J3050" s="2">
        <v>2.0333333333333323</v>
      </c>
      <c r="K3050">
        <v>0.35933783108425998</v>
      </c>
      <c r="L3050" s="1">
        <v>5.5148054894284301E-6</v>
      </c>
      <c r="M3050">
        <v>0.816489596195909</v>
      </c>
      <c r="N3050" s="1">
        <f t="shared" si="47"/>
        <v>5.5148054894284301E-6</v>
      </c>
    </row>
    <row r="3051" spans="1:14">
      <c r="A3051" t="s">
        <v>1990</v>
      </c>
      <c r="B3051" s="2">
        <v>9.3800000000000008</v>
      </c>
      <c r="C3051" s="2">
        <v>9.1633333333333322</v>
      </c>
      <c r="D3051" s="2">
        <v>8.5400000000000009</v>
      </c>
      <c r="E3051" s="2">
        <v>8.7466666666666679</v>
      </c>
      <c r="F3051" s="2">
        <v>9.7766666666666655</v>
      </c>
      <c r="G3051" s="2">
        <v>8.7966666666666669</v>
      </c>
      <c r="H3051" s="2">
        <v>8.4133333333333322</v>
      </c>
      <c r="I3051" s="2">
        <v>8.6966666666666672</v>
      </c>
      <c r="J3051" s="2">
        <v>1.3633333333333333</v>
      </c>
      <c r="K3051">
        <v>0.717914025025848</v>
      </c>
      <c r="L3051" s="1">
        <v>5.5153196420388698E-6</v>
      </c>
      <c r="M3051">
        <v>9.17220578512183E-2</v>
      </c>
      <c r="N3051" s="1">
        <f t="shared" si="47"/>
        <v>5.5153196420388698E-6</v>
      </c>
    </row>
    <row r="3052" spans="1:14">
      <c r="A3052" t="s">
        <v>1111</v>
      </c>
      <c r="B3052" s="2">
        <v>7.9533333333333331</v>
      </c>
      <c r="C3052" s="2">
        <v>7.580000000000001</v>
      </c>
      <c r="D3052" s="2">
        <v>7.63</v>
      </c>
      <c r="E3052" s="2">
        <v>6.8233333333333333</v>
      </c>
      <c r="F3052" s="2">
        <v>8.1333333333333329</v>
      </c>
      <c r="G3052" s="2">
        <v>7.47</v>
      </c>
      <c r="H3052" s="2">
        <v>6.77</v>
      </c>
      <c r="I3052" s="2">
        <v>6.7933333333333339</v>
      </c>
      <c r="J3052" s="2">
        <v>1.3633333333333333</v>
      </c>
      <c r="K3052">
        <v>8.1360698098048106E-2</v>
      </c>
      <c r="L3052" s="1">
        <v>5.5459823841148903E-6</v>
      </c>
      <c r="M3052">
        <v>2.2109716697673799E-2</v>
      </c>
      <c r="N3052" s="1">
        <f t="shared" si="47"/>
        <v>5.5459823841148903E-6</v>
      </c>
    </row>
    <row r="3053" spans="1:14">
      <c r="A3053" t="s">
        <v>1701</v>
      </c>
      <c r="B3053" s="2">
        <v>9.4633333333333329</v>
      </c>
      <c r="C3053" s="2">
        <v>8.24</v>
      </c>
      <c r="D3053" s="2">
        <v>9.7766666666666655</v>
      </c>
      <c r="E3053" s="2">
        <v>7.3299999999999992</v>
      </c>
      <c r="F3053" s="2">
        <v>7.9233333333333329</v>
      </c>
      <c r="G3053" s="2">
        <v>8.4066666666666681</v>
      </c>
      <c r="H3053" s="2">
        <v>9.6166666666666671</v>
      </c>
      <c r="I3053" s="2">
        <v>8.65</v>
      </c>
      <c r="J3053" s="2">
        <v>2.4466666666666663</v>
      </c>
      <c r="K3053">
        <v>0.73663465494457903</v>
      </c>
      <c r="L3053" s="1">
        <v>5.5767599655246099E-6</v>
      </c>
      <c r="M3053" s="1">
        <v>8.7584096303996699E-5</v>
      </c>
      <c r="N3053" s="1">
        <f t="shared" si="47"/>
        <v>5.5767599655246099E-6</v>
      </c>
    </row>
    <row r="3054" spans="1:14">
      <c r="A3054" t="s">
        <v>1858</v>
      </c>
      <c r="B3054" s="2">
        <v>7.2566666666666668</v>
      </c>
      <c r="C3054" s="2">
        <v>6.7433333333333332</v>
      </c>
      <c r="D3054" s="2">
        <v>8.1300000000000008</v>
      </c>
      <c r="E3054" s="2">
        <v>6.95</v>
      </c>
      <c r="F3054" s="2">
        <v>6.87</v>
      </c>
      <c r="G3054" s="2">
        <v>6.6433333333333335</v>
      </c>
      <c r="H3054" s="2">
        <v>7.72</v>
      </c>
      <c r="I3054" s="2">
        <v>6.9666666666666677</v>
      </c>
      <c r="J3054" s="2">
        <v>1.4866666666666672</v>
      </c>
      <c r="K3054">
        <v>6.8465191669398795E-2</v>
      </c>
      <c r="L3054" s="1">
        <v>5.6522131688398698E-6</v>
      </c>
      <c r="M3054">
        <v>0.471076392179132</v>
      </c>
      <c r="N3054" s="1">
        <f t="shared" si="47"/>
        <v>5.6522131688398698E-6</v>
      </c>
    </row>
    <row r="3055" spans="1:14">
      <c r="A3055" t="s">
        <v>2842</v>
      </c>
      <c r="B3055" s="2">
        <v>6.6500000000000012</v>
      </c>
      <c r="C3055" s="2">
        <v>7.7100000000000009</v>
      </c>
      <c r="D3055" s="2">
        <v>6.7633333333333328</v>
      </c>
      <c r="E3055" s="2">
        <v>6.7033333333333331</v>
      </c>
      <c r="F3055" s="2">
        <v>6.6533333333333333</v>
      </c>
      <c r="G3055" s="2">
        <v>7.5633333333333335</v>
      </c>
      <c r="H3055" s="2">
        <v>6.69</v>
      </c>
      <c r="I3055" s="2">
        <v>6.7266666666666666</v>
      </c>
      <c r="J3055" s="2">
        <v>1.0599999999999996</v>
      </c>
      <c r="K3055">
        <v>0.63359856551263805</v>
      </c>
      <c r="L3055" s="1">
        <v>5.7087716614563999E-6</v>
      </c>
      <c r="M3055">
        <v>0.92657963795941201</v>
      </c>
      <c r="N3055" s="1">
        <f t="shared" si="47"/>
        <v>5.7087716614563999E-6</v>
      </c>
    </row>
    <row r="3056" spans="1:14">
      <c r="A3056" t="s">
        <v>3057</v>
      </c>
      <c r="B3056" s="2">
        <v>6.9466666666666663</v>
      </c>
      <c r="C3056" s="2">
        <v>6.8533333333333344</v>
      </c>
      <c r="D3056" s="2">
        <v>7.47</v>
      </c>
      <c r="E3056" s="2">
        <v>6.873333333333334</v>
      </c>
      <c r="F3056" s="2">
        <v>6.666666666666667</v>
      </c>
      <c r="G3056" s="2">
        <v>6.8066666666666658</v>
      </c>
      <c r="H3056" s="2">
        <v>7.75</v>
      </c>
      <c r="I3056" s="2">
        <v>6.8999999999999995</v>
      </c>
      <c r="J3056" s="2">
        <v>1.083333333333333</v>
      </c>
      <c r="K3056">
        <v>0.95188111398731601</v>
      </c>
      <c r="L3056" s="1">
        <v>5.7130076579425998E-6</v>
      </c>
      <c r="M3056">
        <v>0.15480415675060999</v>
      </c>
      <c r="N3056" s="1">
        <f t="shared" si="47"/>
        <v>5.7130076579425998E-6</v>
      </c>
    </row>
    <row r="3057" spans="1:14">
      <c r="A3057" t="s">
        <v>2050</v>
      </c>
      <c r="B3057" s="2">
        <v>7.7333333333333334</v>
      </c>
      <c r="C3057" s="2">
        <v>7.9866666666666672</v>
      </c>
      <c r="D3057" s="2">
        <v>8.42</v>
      </c>
      <c r="E3057" s="2">
        <v>7.6599999999999993</v>
      </c>
      <c r="F3057" s="2">
        <v>7.9699999999999989</v>
      </c>
      <c r="G3057" s="2">
        <v>8.2066666666666652</v>
      </c>
      <c r="H3057" s="2">
        <v>8.6833333333333318</v>
      </c>
      <c r="I3057" s="2">
        <v>7.77</v>
      </c>
      <c r="J3057" s="2">
        <v>1.0233333333333325</v>
      </c>
      <c r="K3057">
        <v>1.67590380175172E-2</v>
      </c>
      <c r="L3057" s="1">
        <v>5.7229065620004597E-6</v>
      </c>
      <c r="M3057">
        <v>0.90293211736566803</v>
      </c>
      <c r="N3057" s="1">
        <f t="shared" si="47"/>
        <v>5.7229065620004597E-6</v>
      </c>
    </row>
    <row r="3058" spans="1:14">
      <c r="A3058" t="s">
        <v>1921</v>
      </c>
      <c r="B3058" s="2">
        <v>7.833333333333333</v>
      </c>
      <c r="C3058" s="2">
        <v>7.2466666666666661</v>
      </c>
      <c r="D3058" s="2">
        <v>7.43</v>
      </c>
      <c r="E3058" s="2">
        <v>6.833333333333333</v>
      </c>
      <c r="F3058" s="2">
        <v>7.4266666666666667</v>
      </c>
      <c r="G3058" s="2">
        <v>7.16</v>
      </c>
      <c r="H3058" s="2">
        <v>7.5333333333333341</v>
      </c>
      <c r="I3058" s="2">
        <v>7.0866666666666669</v>
      </c>
      <c r="J3058" s="2">
        <v>1</v>
      </c>
      <c r="K3058">
        <v>0.59438262845999901</v>
      </c>
      <c r="L3058" s="1">
        <v>5.7239424562671798E-6</v>
      </c>
      <c r="M3058">
        <v>1.1297346620994299E-2</v>
      </c>
      <c r="N3058" s="1">
        <f t="shared" si="47"/>
        <v>5.7239424562671798E-6</v>
      </c>
    </row>
    <row r="3059" spans="1:14">
      <c r="A3059" t="s">
        <v>2605</v>
      </c>
      <c r="B3059" s="2">
        <v>10.793333333333331</v>
      </c>
      <c r="C3059" s="2">
        <v>10.89</v>
      </c>
      <c r="D3059" s="2">
        <v>10.056666666666667</v>
      </c>
      <c r="E3059" s="2">
        <v>11.066666666666668</v>
      </c>
      <c r="F3059" s="2">
        <v>10.459999999999999</v>
      </c>
      <c r="G3059" s="2">
        <v>10.686666666666667</v>
      </c>
      <c r="H3059" s="2">
        <v>10.076666666666666</v>
      </c>
      <c r="I3059" s="2">
        <v>11.136666666666665</v>
      </c>
      <c r="J3059" s="2">
        <v>1.0799999999999983</v>
      </c>
      <c r="K3059">
        <v>0.240907118863603</v>
      </c>
      <c r="L3059" s="1">
        <v>5.75086547824068E-6</v>
      </c>
      <c r="M3059">
        <v>0.38982343368046501</v>
      </c>
      <c r="N3059" s="1">
        <f t="shared" si="47"/>
        <v>5.75086547824068E-6</v>
      </c>
    </row>
    <row r="3060" spans="1:14">
      <c r="A3060" t="s">
        <v>2763</v>
      </c>
      <c r="B3060" s="2">
        <v>6.54</v>
      </c>
      <c r="C3060" s="2">
        <v>7.4033333333333333</v>
      </c>
      <c r="D3060" s="2">
        <v>6.5533333333333337</v>
      </c>
      <c r="E3060" s="2">
        <v>7.666666666666667</v>
      </c>
      <c r="F3060" s="2">
        <v>6.6433333333333335</v>
      </c>
      <c r="G3060" s="2">
        <v>6.5233333333333334</v>
      </c>
      <c r="H3060" s="2">
        <v>6.54</v>
      </c>
      <c r="I3060" s="2">
        <v>6.63</v>
      </c>
      <c r="J3060" s="2">
        <v>1.1433333333333335</v>
      </c>
      <c r="K3060" s="1">
        <v>5.7763505834023901E-6</v>
      </c>
      <c r="L3060" s="1">
        <v>2.2818176256152699E-5</v>
      </c>
      <c r="M3060" s="1">
        <v>2.20358921286064E-5</v>
      </c>
      <c r="N3060" s="1">
        <f t="shared" si="47"/>
        <v>5.7763505834023901E-6</v>
      </c>
    </row>
    <row r="3061" spans="1:14">
      <c r="A3061" t="s">
        <v>2049</v>
      </c>
      <c r="B3061" s="2">
        <v>8.1199999999999992</v>
      </c>
      <c r="C3061" s="2">
        <v>8.0533333333333346</v>
      </c>
      <c r="D3061" s="2">
        <v>7.413333333333334</v>
      </c>
      <c r="E3061" s="2">
        <v>8.08</v>
      </c>
      <c r="F3061" s="2">
        <v>7.81</v>
      </c>
      <c r="G3061" s="2">
        <v>7.8033333333333337</v>
      </c>
      <c r="H3061" s="2">
        <v>7.23</v>
      </c>
      <c r="I3061" s="2">
        <v>8.3466666666666658</v>
      </c>
      <c r="J3061" s="2">
        <v>1.1166666666666654</v>
      </c>
      <c r="K3061">
        <v>0.15681139080005499</v>
      </c>
      <c r="L3061" s="1">
        <v>5.8614044466101497E-6</v>
      </c>
      <c r="M3061">
        <v>8.2280456973835195E-2</v>
      </c>
      <c r="N3061" s="1">
        <f t="shared" si="47"/>
        <v>5.8614044466101497E-6</v>
      </c>
    </row>
    <row r="3062" spans="1:14">
      <c r="A3062" t="s">
        <v>22</v>
      </c>
      <c r="B3062" s="2">
        <v>7.66</v>
      </c>
      <c r="C3062" s="2">
        <v>8.31</v>
      </c>
      <c r="D3062" s="2">
        <v>8.5</v>
      </c>
      <c r="E3062" s="2">
        <v>7.8133333333333335</v>
      </c>
      <c r="F3062" s="2">
        <v>7.8433333333333337</v>
      </c>
      <c r="G3062" s="2">
        <v>8.5133333333333336</v>
      </c>
      <c r="H3062" s="2">
        <v>8.4533333333333331</v>
      </c>
      <c r="I3062" s="2">
        <v>8.74</v>
      </c>
      <c r="J3062" s="2">
        <v>1.08</v>
      </c>
      <c r="K3062">
        <v>3.3475778494229999E-4</v>
      </c>
      <c r="L3062" s="1">
        <v>5.9266224633664197E-6</v>
      </c>
      <c r="M3062">
        <v>9.2096480312451896E-4</v>
      </c>
      <c r="N3062" s="1">
        <f t="shared" si="47"/>
        <v>5.9266224633664197E-6</v>
      </c>
    </row>
    <row r="3063" spans="1:14">
      <c r="A3063" t="s">
        <v>1257</v>
      </c>
      <c r="B3063" s="2">
        <v>6.7233333333333336</v>
      </c>
      <c r="C3063" s="2">
        <v>7.7433333333333332</v>
      </c>
      <c r="D3063" s="2">
        <v>7.56</v>
      </c>
      <c r="E3063" s="2">
        <v>7.293333333333333</v>
      </c>
      <c r="F3063" s="2">
        <v>6.8233333333333333</v>
      </c>
      <c r="G3063" s="2">
        <v>7.6766666666666667</v>
      </c>
      <c r="H3063" s="2">
        <v>7.4066666666666663</v>
      </c>
      <c r="I3063" s="2">
        <v>6.9666666666666659</v>
      </c>
      <c r="J3063" s="2">
        <v>1.0199999999999996</v>
      </c>
      <c r="K3063">
        <v>0.217599744726788</v>
      </c>
      <c r="L3063" s="1">
        <v>5.9300831670019996E-6</v>
      </c>
      <c r="M3063">
        <v>0.40018139830406002</v>
      </c>
      <c r="N3063" s="1">
        <f t="shared" si="47"/>
        <v>5.9300831670019996E-6</v>
      </c>
    </row>
    <row r="3064" spans="1:14">
      <c r="A3064" t="s">
        <v>2267</v>
      </c>
      <c r="B3064" s="2">
        <v>7.7233333333333336</v>
      </c>
      <c r="C3064" s="2">
        <v>7.37</v>
      </c>
      <c r="D3064" s="2">
        <v>8.3733333333333331</v>
      </c>
      <c r="E3064" s="2">
        <v>7.3999999999999995</v>
      </c>
      <c r="F3064" s="2">
        <v>7.3833333333333337</v>
      </c>
      <c r="G3064" s="2">
        <v>7.3033333333333337</v>
      </c>
      <c r="H3064" s="2">
        <v>8.51</v>
      </c>
      <c r="I3064" s="2">
        <v>7.3466666666666667</v>
      </c>
      <c r="J3064" s="2">
        <v>1.2066666666666661</v>
      </c>
      <c r="K3064">
        <v>0.47324053919048398</v>
      </c>
      <c r="L3064" s="1">
        <v>5.9474863836011601E-6</v>
      </c>
      <c r="M3064">
        <v>0.51476998659262496</v>
      </c>
      <c r="N3064" s="1">
        <f t="shared" si="47"/>
        <v>5.9474863836011601E-6</v>
      </c>
    </row>
    <row r="3065" spans="1:14">
      <c r="A3065" t="s">
        <v>1857</v>
      </c>
      <c r="B3065" s="2">
        <v>9.8333333333333339</v>
      </c>
      <c r="C3065" s="2">
        <v>10.163333333333332</v>
      </c>
      <c r="D3065" s="2">
        <v>9.4966666666666679</v>
      </c>
      <c r="E3065" s="2">
        <v>10.306666666666667</v>
      </c>
      <c r="F3065" s="2">
        <v>9.93</v>
      </c>
      <c r="G3065" s="2">
        <v>10.136666666666667</v>
      </c>
      <c r="H3065" s="2">
        <v>9.2766666666666673</v>
      </c>
      <c r="I3065" s="2">
        <v>10.26</v>
      </c>
      <c r="J3065" s="2">
        <v>1.0299999999999994</v>
      </c>
      <c r="K3065">
        <v>0.56650549788104898</v>
      </c>
      <c r="L3065" s="1">
        <v>5.9583897484203097E-6</v>
      </c>
      <c r="M3065">
        <v>0.62313944745110705</v>
      </c>
      <c r="N3065" s="1">
        <f t="shared" si="47"/>
        <v>5.9583897484203097E-6</v>
      </c>
    </row>
    <row r="3066" spans="1:14">
      <c r="A3066" t="s">
        <v>153</v>
      </c>
      <c r="B3066" s="2">
        <v>8.1533333333333342</v>
      </c>
      <c r="C3066" s="2">
        <v>8.6333333333333346</v>
      </c>
      <c r="D3066" s="2">
        <v>9.2166666666666668</v>
      </c>
      <c r="E3066" s="2">
        <v>8.6</v>
      </c>
      <c r="F3066" s="2">
        <v>8.0766666666666662</v>
      </c>
      <c r="G3066" s="2">
        <v>8.4733333333333345</v>
      </c>
      <c r="H3066" s="2">
        <v>8.9266666666666676</v>
      </c>
      <c r="I3066" s="2">
        <v>8.4866666666666664</v>
      </c>
      <c r="J3066" s="2">
        <v>1.1400000000000006</v>
      </c>
      <c r="K3066">
        <v>7.1974789493041702E-2</v>
      </c>
      <c r="L3066" s="1">
        <v>5.9891910189481801E-6</v>
      </c>
      <c r="M3066">
        <v>0.814718632267313</v>
      </c>
      <c r="N3066" s="1">
        <f t="shared" si="47"/>
        <v>5.9891910189481801E-6</v>
      </c>
    </row>
    <row r="3067" spans="1:14">
      <c r="A3067" t="s">
        <v>3053</v>
      </c>
      <c r="B3067" s="2">
        <v>8.8233333333333324</v>
      </c>
      <c r="C3067" s="2">
        <v>8.8066666666666666</v>
      </c>
      <c r="D3067" s="2">
        <v>9.5033333333333339</v>
      </c>
      <c r="E3067" s="2">
        <v>8.43</v>
      </c>
      <c r="F3067" s="2">
        <v>8.8833333333333346</v>
      </c>
      <c r="G3067" s="2">
        <v>8.9966666666666661</v>
      </c>
      <c r="H3067" s="2">
        <v>9.3899999999999988</v>
      </c>
      <c r="I3067" s="2">
        <v>8.43</v>
      </c>
      <c r="J3067" s="2">
        <v>1.0733333333333341</v>
      </c>
      <c r="K3067">
        <v>0.70446689708149002</v>
      </c>
      <c r="L3067" s="1">
        <v>5.9982608135712101E-6</v>
      </c>
      <c r="M3067">
        <v>0.68127724344162899</v>
      </c>
      <c r="N3067" s="1">
        <f t="shared" si="47"/>
        <v>5.9982608135712101E-6</v>
      </c>
    </row>
    <row r="3068" spans="1:14">
      <c r="A3068" t="s">
        <v>994</v>
      </c>
      <c r="B3068" s="2">
        <v>8.0166666666666675</v>
      </c>
      <c r="C3068" s="2">
        <v>7.1400000000000006</v>
      </c>
      <c r="D3068" s="2">
        <v>8.33</v>
      </c>
      <c r="E3068" s="2">
        <v>8.27</v>
      </c>
      <c r="F3068" s="2">
        <v>7.6766666666666667</v>
      </c>
      <c r="G3068" s="2">
        <v>6.9433333333333325</v>
      </c>
      <c r="H3068" s="2">
        <v>7.9266666666666659</v>
      </c>
      <c r="I3068" s="2">
        <v>8</v>
      </c>
      <c r="J3068" s="2">
        <v>1.3866666666666676</v>
      </c>
      <c r="K3068">
        <v>1.3789170709422901E-2</v>
      </c>
      <c r="L3068" s="1">
        <v>6.0295865196509598E-6</v>
      </c>
      <c r="M3068">
        <v>0.91774376686065795</v>
      </c>
      <c r="N3068" s="1">
        <f t="shared" si="47"/>
        <v>6.0295865196509598E-6</v>
      </c>
    </row>
    <row r="3069" spans="1:14">
      <c r="A3069" t="s">
        <v>433</v>
      </c>
      <c r="B3069" s="2">
        <v>7.503333333333333</v>
      </c>
      <c r="C3069" s="2">
        <v>7.5366666666666662</v>
      </c>
      <c r="D3069" s="2">
        <v>7.41</v>
      </c>
      <c r="E3069" s="2">
        <v>8.163333333333334</v>
      </c>
      <c r="F3069" s="2">
        <v>7.3966666666666674</v>
      </c>
      <c r="G3069" s="2">
        <v>7.4366666666666674</v>
      </c>
      <c r="H3069" s="2">
        <v>7.32</v>
      </c>
      <c r="I3069" s="2">
        <v>8.336666666666666</v>
      </c>
      <c r="J3069" s="2">
        <v>1.0166666666666657</v>
      </c>
      <c r="K3069">
        <v>0.72858536341903002</v>
      </c>
      <c r="L3069" s="1">
        <v>6.0479416034102701E-6</v>
      </c>
      <c r="M3069">
        <v>0.61873794829565598</v>
      </c>
      <c r="N3069" s="1">
        <f t="shared" si="47"/>
        <v>6.0479416034102701E-6</v>
      </c>
    </row>
    <row r="3070" spans="1:14">
      <c r="A3070" t="s">
        <v>861</v>
      </c>
      <c r="B3070" s="2">
        <v>7.5133333333333328</v>
      </c>
      <c r="C3070" s="2">
        <v>6.376666666666666</v>
      </c>
      <c r="D3070" s="2">
        <v>6.4666666666666659</v>
      </c>
      <c r="E3070" s="2">
        <v>6.496666666666667</v>
      </c>
      <c r="F3070" s="2">
        <v>6.63</v>
      </c>
      <c r="G3070" s="2">
        <v>6.4233333333333329</v>
      </c>
      <c r="H3070" s="2">
        <v>6.5900000000000007</v>
      </c>
      <c r="I3070" s="2">
        <v>6.5766666666666671</v>
      </c>
      <c r="J3070" s="2">
        <v>1.1366666666666667</v>
      </c>
      <c r="K3070">
        <v>2.3694843752496898E-2</v>
      </c>
      <c r="L3070" s="1">
        <v>6.0611974123966096E-6</v>
      </c>
      <c r="M3070" s="1">
        <v>7.6037026659548203E-5</v>
      </c>
      <c r="N3070" s="1">
        <f t="shared" si="47"/>
        <v>6.0611974123966096E-6</v>
      </c>
    </row>
    <row r="3071" spans="1:14">
      <c r="A3071" t="s">
        <v>928</v>
      </c>
      <c r="B3071" s="2">
        <v>8.7866666666666671</v>
      </c>
      <c r="C3071" s="2">
        <v>9.1566666666666681</v>
      </c>
      <c r="D3071" s="2">
        <v>9.3566666666666674</v>
      </c>
      <c r="E3071" s="2">
        <v>8.5533333333333328</v>
      </c>
      <c r="F3071" s="2">
        <v>8.8633333333333333</v>
      </c>
      <c r="G3071" s="2">
        <v>9.2899999999999991</v>
      </c>
      <c r="H3071" s="2">
        <v>9.7433333333333341</v>
      </c>
      <c r="I3071" s="2">
        <v>8.7799999999999994</v>
      </c>
      <c r="J3071" s="2">
        <v>1.1900000000000013</v>
      </c>
      <c r="K3071">
        <v>2.7317675470546799E-2</v>
      </c>
      <c r="L3071" s="1">
        <v>6.1706008724455703E-6</v>
      </c>
      <c r="M3071">
        <v>0.60089713082623397</v>
      </c>
      <c r="N3071" s="1">
        <f t="shared" si="47"/>
        <v>6.1706008724455703E-6</v>
      </c>
    </row>
    <row r="3072" spans="1:14">
      <c r="A3072" t="s">
        <v>1411</v>
      </c>
      <c r="B3072" s="2">
        <v>8.0499999999999989</v>
      </c>
      <c r="C3072" s="2">
        <v>8.4366666666666674</v>
      </c>
      <c r="D3072" s="2">
        <v>9.0666666666666664</v>
      </c>
      <c r="E3072" s="2">
        <v>8.57</v>
      </c>
      <c r="F3072" s="2">
        <v>8.0499999999999989</v>
      </c>
      <c r="G3072" s="2">
        <v>8.5200000000000014</v>
      </c>
      <c r="H3072" s="2">
        <v>9.1866666666666674</v>
      </c>
      <c r="I3072" s="2">
        <v>8.293333333333333</v>
      </c>
      <c r="J3072" s="2">
        <v>1.1366666666666685</v>
      </c>
      <c r="K3072">
        <v>0.84944110967011499</v>
      </c>
      <c r="L3072" s="1">
        <v>6.2092649214458901E-6</v>
      </c>
      <c r="M3072">
        <v>0.46702229811943602</v>
      </c>
      <c r="N3072" s="1">
        <f t="shared" si="47"/>
        <v>6.2092649214458901E-6</v>
      </c>
    </row>
    <row r="3073" spans="1:14">
      <c r="A3073" t="s">
        <v>2509</v>
      </c>
      <c r="B3073" s="2">
        <v>7.416666666666667</v>
      </c>
      <c r="C3073" s="2">
        <v>7.3566666666666665</v>
      </c>
      <c r="D3073" s="2">
        <v>8.6499999999999986</v>
      </c>
      <c r="E3073" s="2">
        <v>8.3866666666666667</v>
      </c>
      <c r="F3073" s="2">
        <v>7.57</v>
      </c>
      <c r="G3073" s="2">
        <v>7.22</v>
      </c>
      <c r="H3073" s="2">
        <v>8.11</v>
      </c>
      <c r="I3073" s="2">
        <v>7.876666666666666</v>
      </c>
      <c r="J3073" s="2">
        <v>1.4299999999999988</v>
      </c>
      <c r="K3073">
        <v>3.1907841916730698E-2</v>
      </c>
      <c r="L3073" s="1">
        <v>6.2362073806770798E-6</v>
      </c>
      <c r="M3073">
        <v>0.12123835716883601</v>
      </c>
      <c r="N3073" s="1">
        <f t="shared" si="47"/>
        <v>6.2362073806770798E-6</v>
      </c>
    </row>
    <row r="3074" spans="1:14">
      <c r="A3074" t="s">
        <v>942</v>
      </c>
      <c r="B3074" s="2">
        <v>7.3866666666666667</v>
      </c>
      <c r="C3074" s="2">
        <v>6.9833333333333334</v>
      </c>
      <c r="D3074" s="2">
        <v>8.25</v>
      </c>
      <c r="E3074" s="2">
        <v>7.1099999999999994</v>
      </c>
      <c r="F3074" s="2">
        <v>7.4366666666666674</v>
      </c>
      <c r="G3074" s="2">
        <v>7.1933333333333325</v>
      </c>
      <c r="H3074" s="2">
        <v>8.2966666666666651</v>
      </c>
      <c r="I3074" s="2">
        <v>7.1066666666666665</v>
      </c>
      <c r="J3074" s="2">
        <v>1.3133333333333317</v>
      </c>
      <c r="K3074">
        <v>0.53023222418603599</v>
      </c>
      <c r="L3074" s="1">
        <v>6.2403303397721504E-6</v>
      </c>
      <c r="M3074">
        <v>0.92570723796964605</v>
      </c>
      <c r="N3074" s="1">
        <f t="shared" ref="N3074:N3137" si="48">MIN(K3074:M3074)</f>
        <v>6.2403303397721504E-6</v>
      </c>
    </row>
    <row r="3075" spans="1:14">
      <c r="A3075" t="s">
        <v>1089</v>
      </c>
      <c r="B3075" s="2">
        <v>6.8266666666666671</v>
      </c>
      <c r="C3075" s="2">
        <v>8.3466666666666658</v>
      </c>
      <c r="D3075" s="2">
        <v>8.01</v>
      </c>
      <c r="E3075" s="2">
        <v>7.9766666666666666</v>
      </c>
      <c r="F3075" s="2">
        <v>7.1566666666666663</v>
      </c>
      <c r="G3075" s="2">
        <v>8.1499999999999986</v>
      </c>
      <c r="H3075" s="2">
        <v>7.8433333333333337</v>
      </c>
      <c r="I3075" s="2">
        <v>7.413333333333334</v>
      </c>
      <c r="J3075" s="2">
        <v>1.5199999999999987</v>
      </c>
      <c r="K3075">
        <v>0.20724281341904099</v>
      </c>
      <c r="L3075" s="1">
        <v>6.2433767550233297E-6</v>
      </c>
      <c r="M3075">
        <v>8.71115975224412E-2</v>
      </c>
      <c r="N3075" s="1">
        <f t="shared" si="48"/>
        <v>6.2433767550233297E-6</v>
      </c>
    </row>
    <row r="3076" spans="1:14">
      <c r="A3076" t="s">
        <v>2748</v>
      </c>
      <c r="B3076" s="2">
        <v>6.6933333333333325</v>
      </c>
      <c r="C3076" s="2">
        <v>8.0133333333333336</v>
      </c>
      <c r="D3076" s="2">
        <v>8.2966666666666669</v>
      </c>
      <c r="E3076" s="2">
        <v>8.7966666666666669</v>
      </c>
      <c r="F3076" s="2">
        <v>6.9733333333333336</v>
      </c>
      <c r="G3076" s="2">
        <v>7.9933333333333332</v>
      </c>
      <c r="H3076" s="2">
        <v>7.7633333333333328</v>
      </c>
      <c r="I3076" s="2">
        <v>8.7999999999999989</v>
      </c>
      <c r="J3076" s="2">
        <v>2.1066666666666665</v>
      </c>
      <c r="K3076">
        <v>0.700935740397305</v>
      </c>
      <c r="L3076" s="1">
        <v>6.2829539355882704E-6</v>
      </c>
      <c r="M3076">
        <v>0.43337679855732503</v>
      </c>
      <c r="N3076" s="1">
        <f t="shared" si="48"/>
        <v>6.2829539355882704E-6</v>
      </c>
    </row>
    <row r="3077" spans="1:14">
      <c r="A3077" t="s">
        <v>854</v>
      </c>
      <c r="B3077" s="2">
        <v>8.36</v>
      </c>
      <c r="C3077" s="2">
        <v>7.7666666666666666</v>
      </c>
      <c r="D3077" s="2">
        <v>8.07</v>
      </c>
      <c r="E3077" s="2">
        <v>8.0033333333333321</v>
      </c>
      <c r="F3077" s="2">
        <v>8.9766666666666683</v>
      </c>
      <c r="G3077" s="2">
        <v>7.8566666666666665</v>
      </c>
      <c r="H3077" s="2">
        <v>8.2533333333333321</v>
      </c>
      <c r="I3077" s="2">
        <v>8.1033333333333335</v>
      </c>
      <c r="J3077" s="2">
        <v>1.2100000000000017</v>
      </c>
      <c r="K3077">
        <v>5.3300318963754902E-3</v>
      </c>
      <c r="L3077" s="1">
        <v>6.2915714427253003E-6</v>
      </c>
      <c r="M3077">
        <v>8.4940067825021101E-2</v>
      </c>
      <c r="N3077" s="1">
        <f t="shared" si="48"/>
        <v>6.2915714427253003E-6</v>
      </c>
    </row>
    <row r="3078" spans="1:14">
      <c r="A3078" t="s">
        <v>1412</v>
      </c>
      <c r="B3078" s="2">
        <v>6.59</v>
      </c>
      <c r="C3078" s="2">
        <v>6.5566666666666675</v>
      </c>
      <c r="D3078" s="2">
        <v>7.29</v>
      </c>
      <c r="E3078" s="2">
        <v>6.55</v>
      </c>
      <c r="F3078" s="2">
        <v>6.623333333333334</v>
      </c>
      <c r="G3078" s="2">
        <v>6.5666666666666664</v>
      </c>
      <c r="H3078" s="2">
        <v>7.8533333333333326</v>
      </c>
      <c r="I3078" s="2">
        <v>6.5366666666666662</v>
      </c>
      <c r="J3078" s="2">
        <v>1.3166666666666664</v>
      </c>
      <c r="K3078">
        <v>0.18373352256008599</v>
      </c>
      <c r="L3078" s="1">
        <v>6.2926039672773002E-6</v>
      </c>
      <c r="M3078">
        <v>0.209796999106485</v>
      </c>
      <c r="N3078" s="1">
        <f t="shared" si="48"/>
        <v>6.2926039672773002E-6</v>
      </c>
    </row>
    <row r="3079" spans="1:14">
      <c r="A3079" t="s">
        <v>2379</v>
      </c>
      <c r="B3079" s="2">
        <v>6.666666666666667</v>
      </c>
      <c r="C3079" s="2">
        <v>6.5200000000000005</v>
      </c>
      <c r="D3079" s="2">
        <v>7.003333333333333</v>
      </c>
      <c r="E3079" s="2">
        <v>6.7066666666666661</v>
      </c>
      <c r="F3079" s="2">
        <v>6.6766666666666667</v>
      </c>
      <c r="G3079" s="2">
        <v>6.6133333333333333</v>
      </c>
      <c r="H3079" s="2">
        <v>7.7033333333333331</v>
      </c>
      <c r="I3079" s="2">
        <v>6.75</v>
      </c>
      <c r="J3079" s="2">
        <v>1.1833333333333327</v>
      </c>
      <c r="K3079">
        <v>1.29086770253268E-2</v>
      </c>
      <c r="L3079" s="1">
        <v>6.2940165737051796E-6</v>
      </c>
      <c r="M3079">
        <v>1.5678179772157099E-2</v>
      </c>
      <c r="N3079" s="1">
        <f t="shared" si="48"/>
        <v>6.2940165737051796E-6</v>
      </c>
    </row>
    <row r="3080" spans="1:14">
      <c r="A3080" t="s">
        <v>2017</v>
      </c>
      <c r="B3080" s="2">
        <v>9.8033333333333346</v>
      </c>
      <c r="C3080" s="2">
        <v>8.5933333333333337</v>
      </c>
      <c r="D3080" s="2">
        <v>8.99</v>
      </c>
      <c r="E3080" s="2">
        <v>9.2366666666666664</v>
      </c>
      <c r="F3080" s="2">
        <v>9.18</v>
      </c>
      <c r="G3080" s="2">
        <v>8.5066666666666659</v>
      </c>
      <c r="H3080" s="2">
        <v>8.84</v>
      </c>
      <c r="I3080" s="2">
        <v>8.2799999999999994</v>
      </c>
      <c r="J3080" s="2">
        <v>1.5233333333333352</v>
      </c>
      <c r="K3080" s="1">
        <v>7.4951072967153405E-5</v>
      </c>
      <c r="L3080" s="1">
        <v>6.2965840941078299E-6</v>
      </c>
      <c r="M3080">
        <v>7.3732988653309999E-3</v>
      </c>
      <c r="N3080" s="1">
        <f t="shared" si="48"/>
        <v>6.2965840941078299E-6</v>
      </c>
    </row>
    <row r="3081" spans="1:14">
      <c r="A3081" t="s">
        <v>1993</v>
      </c>
      <c r="B3081" s="2">
        <v>10.846666666666666</v>
      </c>
      <c r="C3081" s="2">
        <v>11.213333333333333</v>
      </c>
      <c r="D3081" s="2">
        <v>10.523333333333333</v>
      </c>
      <c r="E3081" s="2">
        <v>10.813333333333333</v>
      </c>
      <c r="F3081" s="2">
        <v>10.916666666666666</v>
      </c>
      <c r="G3081" s="2">
        <v>10.783333333333333</v>
      </c>
      <c r="H3081" s="2">
        <v>10.146666666666667</v>
      </c>
      <c r="I3081" s="2">
        <v>10.53</v>
      </c>
      <c r="J3081" s="2">
        <v>1.0666666666666664</v>
      </c>
      <c r="K3081">
        <v>8.1463149399306099E-4</v>
      </c>
      <c r="L3081" s="1">
        <v>6.3097867403831603E-6</v>
      </c>
      <c r="M3081">
        <v>4.7786059713863203E-2</v>
      </c>
      <c r="N3081" s="1">
        <f t="shared" si="48"/>
        <v>6.3097867403831603E-6</v>
      </c>
    </row>
    <row r="3082" spans="1:14">
      <c r="A3082" t="s">
        <v>2841</v>
      </c>
      <c r="B3082" s="2">
        <v>6.8566666666666665</v>
      </c>
      <c r="C3082" s="2">
        <v>10.083333333333334</v>
      </c>
      <c r="D3082" s="2">
        <v>9.7099999999999991</v>
      </c>
      <c r="E3082" s="2">
        <v>8.8333333333333339</v>
      </c>
      <c r="F3082" s="2">
        <v>7.9833333333333343</v>
      </c>
      <c r="G3082" s="2">
        <v>9.9666666666666668</v>
      </c>
      <c r="H3082" s="2">
        <v>9.3066666666666666</v>
      </c>
      <c r="I3082" s="2">
        <v>8.2966666666666669</v>
      </c>
      <c r="J3082" s="2">
        <v>3.2266666666666675</v>
      </c>
      <c r="K3082">
        <v>0.94377249304161703</v>
      </c>
      <c r="L3082" s="1">
        <v>6.3883404013653802E-6</v>
      </c>
      <c r="M3082">
        <v>0.103971321884856</v>
      </c>
      <c r="N3082" s="1">
        <f t="shared" si="48"/>
        <v>6.3883404013653802E-6</v>
      </c>
    </row>
    <row r="3083" spans="1:14">
      <c r="A3083" t="s">
        <v>2597</v>
      </c>
      <c r="B3083" s="2">
        <v>8.923333333333332</v>
      </c>
      <c r="C3083" s="2">
        <v>9.673333333333332</v>
      </c>
      <c r="D3083" s="2">
        <v>9.1766666666666676</v>
      </c>
      <c r="E3083" s="2">
        <v>9.69</v>
      </c>
      <c r="F3083" s="2">
        <v>8.8866666666666685</v>
      </c>
      <c r="G3083" s="2">
        <v>9.76</v>
      </c>
      <c r="H3083" s="2">
        <v>9.25</v>
      </c>
      <c r="I3083" s="2">
        <v>9.9466666666666672</v>
      </c>
      <c r="J3083" s="2">
        <v>1.0599999999999987</v>
      </c>
      <c r="K3083">
        <v>0.31546205802000299</v>
      </c>
      <c r="L3083" s="1">
        <v>6.39073507679655E-6</v>
      </c>
      <c r="M3083">
        <v>0.72994688029503996</v>
      </c>
      <c r="N3083" s="1">
        <f t="shared" si="48"/>
        <v>6.39073507679655E-6</v>
      </c>
    </row>
    <row r="3084" spans="1:14">
      <c r="A3084" t="s">
        <v>1437</v>
      </c>
      <c r="B3084" s="2">
        <v>9.3600000000000012</v>
      </c>
      <c r="C3084" s="2">
        <v>8.6199999999999992</v>
      </c>
      <c r="D3084" s="2">
        <v>8.2433333333333341</v>
      </c>
      <c r="E3084" s="2">
        <v>8.24</v>
      </c>
      <c r="F3084" s="2">
        <v>9.0166666666666675</v>
      </c>
      <c r="G3084" s="2">
        <v>8.7199999999999989</v>
      </c>
      <c r="H3084" s="2">
        <v>8.4666666666666668</v>
      </c>
      <c r="I3084" s="2">
        <v>8.57</v>
      </c>
      <c r="J3084" s="2">
        <v>1.120000000000001</v>
      </c>
      <c r="K3084">
        <v>0.35525434418234803</v>
      </c>
      <c r="L3084" s="1">
        <v>6.3971183939677701E-6</v>
      </c>
      <c r="M3084">
        <v>4.7345733072388901E-2</v>
      </c>
      <c r="N3084" s="1">
        <f t="shared" si="48"/>
        <v>6.3971183939677701E-6</v>
      </c>
    </row>
    <row r="3085" spans="1:14">
      <c r="A3085" t="s">
        <v>1739</v>
      </c>
      <c r="B3085" s="2">
        <v>9.0433333333333312</v>
      </c>
      <c r="C3085" s="2">
        <v>8.6533333333333342</v>
      </c>
      <c r="D3085" s="2">
        <v>8.8800000000000008</v>
      </c>
      <c r="E3085" s="2">
        <v>8.2633333333333336</v>
      </c>
      <c r="F3085" s="2">
        <v>9.3166666666666647</v>
      </c>
      <c r="G3085" s="2">
        <v>8.76</v>
      </c>
      <c r="H3085" s="2">
        <v>8.5933333333333337</v>
      </c>
      <c r="I3085" s="2">
        <v>7.8900000000000006</v>
      </c>
      <c r="J3085" s="2">
        <v>1.4266666666666641</v>
      </c>
      <c r="K3085">
        <v>0.48022206708668003</v>
      </c>
      <c r="L3085" s="1">
        <v>6.4523263249160698E-6</v>
      </c>
      <c r="M3085">
        <v>9.1405262854389796E-2</v>
      </c>
      <c r="N3085" s="1">
        <f t="shared" si="48"/>
        <v>6.4523263249160698E-6</v>
      </c>
    </row>
    <row r="3086" spans="1:14">
      <c r="A3086" t="s">
        <v>3041</v>
      </c>
      <c r="B3086" s="2">
        <v>7.1366666666666667</v>
      </c>
      <c r="C3086" s="2">
        <v>7.456666666666667</v>
      </c>
      <c r="D3086" s="2">
        <v>6.586666666666666</v>
      </c>
      <c r="E3086" s="2">
        <v>7.48</v>
      </c>
      <c r="F3086" s="2">
        <v>8.0633333333333344</v>
      </c>
      <c r="G3086" s="2">
        <v>6.73</v>
      </c>
      <c r="H3086" s="2">
        <v>6.6066666666666665</v>
      </c>
      <c r="I3086" s="2">
        <v>6.4833333333333334</v>
      </c>
      <c r="J3086" s="2">
        <v>1.580000000000001</v>
      </c>
      <c r="K3086">
        <v>5.0889565819309097E-2</v>
      </c>
      <c r="L3086" s="1">
        <v>1.08563375194968E-5</v>
      </c>
      <c r="M3086" s="1">
        <v>6.4572372989911803E-6</v>
      </c>
      <c r="N3086" s="1">
        <f t="shared" si="48"/>
        <v>6.4572372989911803E-6</v>
      </c>
    </row>
    <row r="3087" spans="1:14">
      <c r="A3087" t="s">
        <v>1464</v>
      </c>
      <c r="B3087" s="2">
        <v>6.8833333333333329</v>
      </c>
      <c r="C3087" s="2">
        <v>7.25</v>
      </c>
      <c r="D3087" s="2">
        <v>6.6400000000000006</v>
      </c>
      <c r="E3087" s="2">
        <v>6.9799999999999995</v>
      </c>
      <c r="F3087" s="2">
        <v>7.6366666666666667</v>
      </c>
      <c r="G3087" s="2">
        <v>8</v>
      </c>
      <c r="H3087" s="2">
        <v>6.580000000000001</v>
      </c>
      <c r="I3087" s="2">
        <v>6.5933333333333337</v>
      </c>
      <c r="J3087" s="2">
        <v>1.419999999999999</v>
      </c>
      <c r="K3087">
        <v>1.6251127885023298E-2</v>
      </c>
      <c r="L3087" s="1">
        <v>6.5497793858596703E-6</v>
      </c>
      <c r="M3087">
        <v>1.2178576507564001E-3</v>
      </c>
      <c r="N3087" s="1">
        <f t="shared" si="48"/>
        <v>6.5497793858596703E-6</v>
      </c>
    </row>
    <row r="3088" spans="1:14">
      <c r="A3088" t="s">
        <v>562</v>
      </c>
      <c r="B3088" s="2">
        <v>6.6033333333333326</v>
      </c>
      <c r="C3088" s="2">
        <v>7.8599999999999994</v>
      </c>
      <c r="D3088" s="2">
        <v>7.78</v>
      </c>
      <c r="E3088" s="2">
        <v>7.06</v>
      </c>
      <c r="F3088" s="2">
        <v>6.8233333333333333</v>
      </c>
      <c r="G3088" s="2">
        <v>7.7366666666666672</v>
      </c>
      <c r="H3088" s="2">
        <v>7.6000000000000005</v>
      </c>
      <c r="I3088" s="2">
        <v>7.0266666666666664</v>
      </c>
      <c r="J3088" s="2">
        <v>1.2566666666666668</v>
      </c>
      <c r="K3088">
        <v>0.79612478239564399</v>
      </c>
      <c r="L3088" s="1">
        <v>6.5544013672811597E-6</v>
      </c>
      <c r="M3088">
        <v>0.60403295215706099</v>
      </c>
      <c r="N3088" s="1">
        <f t="shared" si="48"/>
        <v>6.5544013672811597E-6</v>
      </c>
    </row>
    <row r="3089" spans="1:14">
      <c r="A3089" t="s">
        <v>1121</v>
      </c>
      <c r="B3089" s="2">
        <v>6.503333333333333</v>
      </c>
      <c r="C3089" s="2">
        <v>7.09</v>
      </c>
      <c r="D3089" s="2">
        <v>6.73</v>
      </c>
      <c r="E3089" s="2">
        <v>7.4666666666666677</v>
      </c>
      <c r="F3089" s="2">
        <v>6.4733333333333327</v>
      </c>
      <c r="G3089" s="2">
        <v>7.1366666666666667</v>
      </c>
      <c r="H3089" s="2">
        <v>6.7700000000000005</v>
      </c>
      <c r="I3089" s="2">
        <v>7.6033333333333326</v>
      </c>
      <c r="J3089" s="2">
        <v>1.1299999999999999</v>
      </c>
      <c r="K3089">
        <v>0.62560936255463395</v>
      </c>
      <c r="L3089" s="1">
        <v>6.56227688415358E-6</v>
      </c>
      <c r="M3089">
        <v>0.94474555212327405</v>
      </c>
      <c r="N3089" s="1">
        <f t="shared" si="48"/>
        <v>6.56227688415358E-6</v>
      </c>
    </row>
    <row r="3090" spans="1:14">
      <c r="A3090" t="s">
        <v>3011</v>
      </c>
      <c r="B3090" s="2">
        <v>9.49</v>
      </c>
      <c r="C3090" s="2">
        <v>9.8933333333333326</v>
      </c>
      <c r="D3090" s="2">
        <v>9.7799999999999994</v>
      </c>
      <c r="E3090" s="2">
        <v>9.0533333333333346</v>
      </c>
      <c r="F3090" s="2">
        <v>9.1933333333333334</v>
      </c>
      <c r="G3090" s="2">
        <v>9.6566666666666663</v>
      </c>
      <c r="H3090" s="2">
        <v>10.156666666666668</v>
      </c>
      <c r="I3090" s="2">
        <v>9.2833333333333332</v>
      </c>
      <c r="J3090" s="2">
        <v>1.1033333333333335</v>
      </c>
      <c r="K3090">
        <v>0.82037590247769998</v>
      </c>
      <c r="L3090" s="1">
        <v>6.6113379546726297E-6</v>
      </c>
      <c r="M3090">
        <v>1.8559094457887899E-2</v>
      </c>
      <c r="N3090" s="1">
        <f t="shared" si="48"/>
        <v>6.6113379546726297E-6</v>
      </c>
    </row>
    <row r="3091" spans="1:14">
      <c r="A3091" t="s">
        <v>2940</v>
      </c>
      <c r="B3091" s="2">
        <v>8.84</v>
      </c>
      <c r="C3091" s="2">
        <v>8.9966666666666679</v>
      </c>
      <c r="D3091" s="2">
        <v>7.373333333333334</v>
      </c>
      <c r="E3091" s="2">
        <v>8.69</v>
      </c>
      <c r="F3091" s="2">
        <v>9.2133333333333329</v>
      </c>
      <c r="G3091" s="2">
        <v>9.1866666666666674</v>
      </c>
      <c r="H3091" s="2">
        <v>7.9433333333333325</v>
      </c>
      <c r="I3091" s="2">
        <v>8.7899999999999991</v>
      </c>
      <c r="J3091" s="2">
        <v>1.839999999999999</v>
      </c>
      <c r="K3091">
        <v>4.5552539895201902E-2</v>
      </c>
      <c r="L3091" s="1">
        <v>6.6191600054208997E-6</v>
      </c>
      <c r="M3091">
        <v>0.66415252102025002</v>
      </c>
      <c r="N3091" s="1">
        <f t="shared" si="48"/>
        <v>6.6191600054208997E-6</v>
      </c>
    </row>
    <row r="3092" spans="1:14">
      <c r="A3092" t="s">
        <v>822</v>
      </c>
      <c r="B3092" s="2">
        <v>9.8666666666666671</v>
      </c>
      <c r="C3092" s="2">
        <v>9.6</v>
      </c>
      <c r="D3092" s="2">
        <v>8.8699999999999992</v>
      </c>
      <c r="E3092" s="2">
        <v>9.2566666666666659</v>
      </c>
      <c r="F3092" s="2">
        <v>9.8133333333333326</v>
      </c>
      <c r="G3092" s="2">
        <v>9.64</v>
      </c>
      <c r="H3092" s="2">
        <v>9.0566666666666666</v>
      </c>
      <c r="I3092" s="2">
        <v>9.2799999999999994</v>
      </c>
      <c r="J3092" s="2">
        <v>0.99666666666666792</v>
      </c>
      <c r="K3092">
        <v>0.56015245989052198</v>
      </c>
      <c r="L3092" s="1">
        <v>6.6267733764875596E-6</v>
      </c>
      <c r="M3092">
        <v>0.77698936702299604</v>
      </c>
      <c r="N3092" s="1">
        <f t="shared" si="48"/>
        <v>6.6267733764875596E-6</v>
      </c>
    </row>
    <row r="3093" spans="1:14">
      <c r="A3093" t="s">
        <v>1761</v>
      </c>
      <c r="B3093" s="2">
        <v>9.9</v>
      </c>
      <c r="C3093" s="2">
        <v>9.3733333333333331</v>
      </c>
      <c r="D3093" s="2">
        <v>9.2299999999999986</v>
      </c>
      <c r="E3093" s="2">
        <v>9.2333333333333325</v>
      </c>
      <c r="F3093" s="2">
        <v>10.24</v>
      </c>
      <c r="G3093" s="2">
        <v>9.7633333333333336</v>
      </c>
      <c r="H3093" s="2">
        <v>9.4800000000000022</v>
      </c>
      <c r="I3093" s="2">
        <v>9.5966666666666658</v>
      </c>
      <c r="J3093" s="2">
        <v>1.0100000000000016</v>
      </c>
      <c r="K3093">
        <v>1.8420439807349801E-4</v>
      </c>
      <c r="L3093" s="1">
        <v>6.7403520403576999E-6</v>
      </c>
      <c r="M3093">
        <v>0.90097588584741795</v>
      </c>
      <c r="N3093" s="1">
        <f t="shared" si="48"/>
        <v>6.7403520403576999E-6</v>
      </c>
    </row>
    <row r="3094" spans="1:14">
      <c r="A3094" t="s">
        <v>1382</v>
      </c>
      <c r="B3094" s="2">
        <v>8.7733333333333334</v>
      </c>
      <c r="C3094" s="2">
        <v>8.4366666666666656</v>
      </c>
      <c r="D3094" s="2">
        <v>8.0066666666666659</v>
      </c>
      <c r="E3094" s="2">
        <v>8.3399999999999981</v>
      </c>
      <c r="F3094" s="2">
        <v>8.7299999999999986</v>
      </c>
      <c r="G3094" s="2">
        <v>8.23</v>
      </c>
      <c r="H3094" s="2">
        <v>7.75</v>
      </c>
      <c r="I3094" s="2">
        <v>8.1199999999999992</v>
      </c>
      <c r="J3094" s="2">
        <v>1.0233333333333334</v>
      </c>
      <c r="K3094">
        <v>3.1380539007311199E-2</v>
      </c>
      <c r="L3094" s="1">
        <v>6.7683089754357901E-6</v>
      </c>
      <c r="M3094">
        <v>0.77060255321874405</v>
      </c>
      <c r="N3094" s="1">
        <f t="shared" si="48"/>
        <v>6.7683089754357901E-6</v>
      </c>
    </row>
    <row r="3095" spans="1:14">
      <c r="A3095" t="s">
        <v>610</v>
      </c>
      <c r="B3095" s="2">
        <v>7.94</v>
      </c>
      <c r="C3095" s="2">
        <v>8.6199999999999992</v>
      </c>
      <c r="D3095" s="2">
        <v>8.9500000000000011</v>
      </c>
      <c r="E3095" s="2">
        <v>7.8666666666666671</v>
      </c>
      <c r="F3095" s="2">
        <v>8.34</v>
      </c>
      <c r="G3095" s="2">
        <v>8.5966666666666658</v>
      </c>
      <c r="H3095" s="2">
        <v>9.0166666666666657</v>
      </c>
      <c r="I3095" s="2">
        <v>7.8933333333333335</v>
      </c>
      <c r="J3095" s="2">
        <v>1.1499999999999986</v>
      </c>
      <c r="K3095">
        <v>0.28030943453558999</v>
      </c>
      <c r="L3095" s="1">
        <v>6.8456682148805903E-6</v>
      </c>
      <c r="M3095">
        <v>0.49533219972584602</v>
      </c>
      <c r="N3095" s="1">
        <f t="shared" si="48"/>
        <v>6.8456682148805903E-6</v>
      </c>
    </row>
    <row r="3096" spans="1:14">
      <c r="A3096" t="s">
        <v>183</v>
      </c>
      <c r="B3096" s="2">
        <v>7.376666666666666</v>
      </c>
      <c r="C3096" s="2">
        <v>8.26</v>
      </c>
      <c r="D3096" s="2">
        <v>8.0033333333333321</v>
      </c>
      <c r="E3096" s="2">
        <v>7.7166666666666677</v>
      </c>
      <c r="F3096" s="2">
        <v>7.6066666666666665</v>
      </c>
      <c r="G3096" s="2">
        <v>8.3766666666666669</v>
      </c>
      <c r="H3096" s="2">
        <v>7.8866666666666667</v>
      </c>
      <c r="I3096" s="2">
        <v>7.5466666666666669</v>
      </c>
      <c r="J3096" s="2">
        <v>1.0000000000000009</v>
      </c>
      <c r="K3096">
        <v>0.85129685837675995</v>
      </c>
      <c r="L3096" s="1">
        <v>6.86413677709125E-6</v>
      </c>
      <c r="M3096">
        <v>0.26457178204173198</v>
      </c>
      <c r="N3096" s="1">
        <f t="shared" si="48"/>
        <v>6.86413677709125E-6</v>
      </c>
    </row>
    <row r="3097" spans="1:14">
      <c r="A3097" t="s">
        <v>271</v>
      </c>
      <c r="B3097" s="2">
        <v>8.1066666666666674</v>
      </c>
      <c r="C3097" s="2">
        <v>7.6033333333333326</v>
      </c>
      <c r="D3097" s="2">
        <v>8.7366666666666664</v>
      </c>
      <c r="E3097" s="2">
        <v>7.59</v>
      </c>
      <c r="F3097" s="2">
        <v>8.26</v>
      </c>
      <c r="G3097" s="2">
        <v>7.7333333333333343</v>
      </c>
      <c r="H3097" s="2">
        <v>8.7933333333333348</v>
      </c>
      <c r="I3097" s="2">
        <v>8</v>
      </c>
      <c r="J3097" s="2">
        <v>1.2033333333333349</v>
      </c>
      <c r="K3097">
        <v>9.5135912487190194E-2</v>
      </c>
      <c r="L3097" s="1">
        <v>6.8940443321717502E-6</v>
      </c>
      <c r="M3097">
        <v>0.66797441990576101</v>
      </c>
      <c r="N3097" s="1">
        <f t="shared" si="48"/>
        <v>6.8940443321717502E-6</v>
      </c>
    </row>
    <row r="3098" spans="1:14">
      <c r="A3098" s="1">
        <v>4.93E+26</v>
      </c>
      <c r="B3098" s="2">
        <v>7.5399999999999991</v>
      </c>
      <c r="C3098" s="2">
        <v>7.7933333333333339</v>
      </c>
      <c r="D3098" s="2">
        <v>6.9733333333333336</v>
      </c>
      <c r="E3098" s="2">
        <v>7.5799999999999992</v>
      </c>
      <c r="F3098" s="2">
        <v>7.5366666666666662</v>
      </c>
      <c r="G3098" s="2">
        <v>7.61</v>
      </c>
      <c r="H3098" s="2">
        <v>6.7700000000000005</v>
      </c>
      <c r="I3098" s="2">
        <v>7.6866666666666674</v>
      </c>
      <c r="J3098" s="2">
        <v>1.0233333333333334</v>
      </c>
      <c r="K3098">
        <v>0.40050887649558098</v>
      </c>
      <c r="L3098" s="1">
        <v>6.8951443866862501E-6</v>
      </c>
      <c r="M3098">
        <v>0.50107562241692305</v>
      </c>
      <c r="N3098" s="1">
        <f t="shared" si="48"/>
        <v>6.8951443866862501E-6</v>
      </c>
    </row>
    <row r="3099" spans="1:14">
      <c r="A3099" t="s">
        <v>2515</v>
      </c>
      <c r="B3099" s="2">
        <v>8.5066666666666659</v>
      </c>
      <c r="C3099" s="2">
        <v>7.93</v>
      </c>
      <c r="D3099" s="2">
        <v>6.6766666666666667</v>
      </c>
      <c r="E3099" s="2">
        <v>8.1233333333333331</v>
      </c>
      <c r="F3099" s="2">
        <v>8.2266666666666666</v>
      </c>
      <c r="G3099" s="2">
        <v>7.836666666666666</v>
      </c>
      <c r="H3099" s="2">
        <v>7.09</v>
      </c>
      <c r="I3099" s="2">
        <v>8.0733333333333324</v>
      </c>
      <c r="J3099" s="2">
        <v>1.8299999999999992</v>
      </c>
      <c r="K3099">
        <v>0.985865024580176</v>
      </c>
      <c r="L3099" s="1">
        <v>6.9343488376544497E-6</v>
      </c>
      <c r="M3099">
        <v>0.36866673809148298</v>
      </c>
      <c r="N3099" s="1">
        <f t="shared" si="48"/>
        <v>6.9343488376544497E-6</v>
      </c>
    </row>
    <row r="3100" spans="1:14">
      <c r="A3100" t="s">
        <v>2312</v>
      </c>
      <c r="B3100" s="2">
        <v>7.93</v>
      </c>
      <c r="C3100" s="2">
        <v>9.0499999999999989</v>
      </c>
      <c r="D3100" s="2">
        <v>9.0866666666666678</v>
      </c>
      <c r="E3100" s="2">
        <v>8.2866666666666671</v>
      </c>
      <c r="F3100" s="2">
        <v>7.9633333333333338</v>
      </c>
      <c r="G3100" s="2">
        <v>8.81</v>
      </c>
      <c r="H3100" s="2">
        <v>8.7233333333333345</v>
      </c>
      <c r="I3100" s="2">
        <v>7.7966666666666669</v>
      </c>
      <c r="J3100" s="2">
        <v>1.2900000000000009</v>
      </c>
      <c r="K3100">
        <v>3.4667092695410101E-2</v>
      </c>
      <c r="L3100" s="1">
        <v>6.9855810832934797E-6</v>
      </c>
      <c r="M3100">
        <v>0.44084218114829199</v>
      </c>
      <c r="N3100" s="1">
        <f t="shared" si="48"/>
        <v>6.9855810832934797E-6</v>
      </c>
    </row>
    <row r="3101" spans="1:14">
      <c r="A3101" t="s">
        <v>1292</v>
      </c>
      <c r="B3101" s="2">
        <v>10.089999999999998</v>
      </c>
      <c r="C3101" s="2">
        <v>10.296666666666667</v>
      </c>
      <c r="D3101" s="2">
        <v>11.183333333333332</v>
      </c>
      <c r="E3101" s="2">
        <v>9.82</v>
      </c>
      <c r="F3101" s="2">
        <v>10.08</v>
      </c>
      <c r="G3101" s="2">
        <v>10.433333333333334</v>
      </c>
      <c r="H3101" s="2">
        <v>11.196666666666667</v>
      </c>
      <c r="I3101" s="2">
        <v>9.8533333333333335</v>
      </c>
      <c r="J3101" s="2">
        <v>1.3766666666666669</v>
      </c>
      <c r="K3101">
        <v>0.73603814191160999</v>
      </c>
      <c r="L3101" s="1">
        <v>6.9892367356411903E-6</v>
      </c>
      <c r="M3101">
        <v>0.97735470642000699</v>
      </c>
      <c r="N3101" s="1">
        <f t="shared" si="48"/>
        <v>6.9892367356411903E-6</v>
      </c>
    </row>
    <row r="3102" spans="1:14">
      <c r="A3102" t="s">
        <v>2496</v>
      </c>
      <c r="B3102" s="2">
        <v>8.1666666666666661</v>
      </c>
      <c r="C3102" s="2">
        <v>8.1266666666666669</v>
      </c>
      <c r="D3102" s="2">
        <v>7.919999999999999</v>
      </c>
      <c r="E3102" s="2">
        <v>8.6233333333333331</v>
      </c>
      <c r="F3102" s="2">
        <v>7.8433333333333337</v>
      </c>
      <c r="G3102" s="2">
        <v>7.8866666666666658</v>
      </c>
      <c r="H3102" s="2">
        <v>7.6066666666666665</v>
      </c>
      <c r="I3102" s="2">
        <v>8.3833333333333329</v>
      </c>
      <c r="J3102" s="2">
        <v>1.0166666666666666</v>
      </c>
      <c r="K3102">
        <v>7.1231469350816195E-4</v>
      </c>
      <c r="L3102" s="1">
        <v>7.0747510803749603E-6</v>
      </c>
      <c r="M3102">
        <v>0.94978969591795503</v>
      </c>
      <c r="N3102" s="1">
        <f t="shared" si="48"/>
        <v>7.0747510803749603E-6</v>
      </c>
    </row>
    <row r="3103" spans="1:14">
      <c r="A3103" t="s">
        <v>901</v>
      </c>
      <c r="B3103" s="2">
        <v>8.4599999999999991</v>
      </c>
      <c r="C3103" s="2">
        <v>7.64</v>
      </c>
      <c r="D3103" s="2">
        <v>8.1466666666666665</v>
      </c>
      <c r="E3103" s="2">
        <v>8.2333333333333325</v>
      </c>
      <c r="F3103" s="2">
        <v>8.7233333333333345</v>
      </c>
      <c r="G3103" s="2">
        <v>7.68</v>
      </c>
      <c r="H3103" s="2">
        <v>8.3233333333333324</v>
      </c>
      <c r="I3103" s="2">
        <v>9.0766666666666662</v>
      </c>
      <c r="J3103" s="2">
        <v>1.4366666666666665</v>
      </c>
      <c r="K3103">
        <v>3.8686010889386201E-3</v>
      </c>
      <c r="L3103" s="1">
        <v>7.0947929410826602E-6</v>
      </c>
      <c r="M3103">
        <v>4.9325023992459499E-2</v>
      </c>
      <c r="N3103" s="1">
        <f t="shared" si="48"/>
        <v>7.0947929410826602E-6</v>
      </c>
    </row>
    <row r="3104" spans="1:14">
      <c r="A3104" t="s">
        <v>728</v>
      </c>
      <c r="B3104" s="2">
        <v>8.3566666666666674</v>
      </c>
      <c r="C3104" s="2">
        <v>7.8233333333333333</v>
      </c>
      <c r="D3104" s="2">
        <v>7.5333333333333341</v>
      </c>
      <c r="E3104" s="2">
        <v>8.0466666666666651</v>
      </c>
      <c r="F3104" s="2">
        <v>7.8966666666666674</v>
      </c>
      <c r="G3104" s="2">
        <v>7.6133333333333333</v>
      </c>
      <c r="H3104" s="2">
        <v>7.166666666666667</v>
      </c>
      <c r="I3104" s="2">
        <v>7.8866666666666667</v>
      </c>
      <c r="J3104" s="2">
        <v>1.1900000000000004</v>
      </c>
      <c r="K3104">
        <v>8.14274537229485E-4</v>
      </c>
      <c r="L3104" s="1">
        <v>7.10642242875592E-6</v>
      </c>
      <c r="M3104">
        <v>0.45839000976211403</v>
      </c>
      <c r="N3104" s="1">
        <f t="shared" si="48"/>
        <v>7.10642242875592E-6</v>
      </c>
    </row>
    <row r="3105" spans="1:14">
      <c r="A3105" t="s">
        <v>1243</v>
      </c>
      <c r="B3105" s="2">
        <v>6.956666666666667</v>
      </c>
      <c r="C3105" s="2">
        <v>7.6133333333333333</v>
      </c>
      <c r="D3105" s="2">
        <v>7.7866666666666662</v>
      </c>
      <c r="E3105" s="2">
        <v>7.666666666666667</v>
      </c>
      <c r="F3105" s="2">
        <v>7.07</v>
      </c>
      <c r="G3105" s="2">
        <v>7.81</v>
      </c>
      <c r="H3105" s="2">
        <v>7.6333333333333337</v>
      </c>
      <c r="I3105" s="2">
        <v>8.0433333333333348</v>
      </c>
      <c r="J3105" s="2">
        <v>1.0866666666666678</v>
      </c>
      <c r="K3105">
        <v>0.121396571168746</v>
      </c>
      <c r="L3105" s="1">
        <v>7.1394119938044996E-6</v>
      </c>
      <c r="M3105">
        <v>0.18254514612728101</v>
      </c>
      <c r="N3105" s="1">
        <f t="shared" si="48"/>
        <v>7.1394119938044996E-6</v>
      </c>
    </row>
    <row r="3106" spans="1:14">
      <c r="A3106" t="s">
        <v>1496</v>
      </c>
      <c r="B3106" s="2">
        <v>6.6633333333333331</v>
      </c>
      <c r="C3106" s="2">
        <v>6.3500000000000005</v>
      </c>
      <c r="D3106" s="2">
        <v>7.8166666666666664</v>
      </c>
      <c r="E3106" s="2">
        <v>6.62</v>
      </c>
      <c r="F3106" s="2">
        <v>8.8766666666666669</v>
      </c>
      <c r="G3106" s="2">
        <v>6.6266666666666678</v>
      </c>
      <c r="H3106" s="2">
        <v>7.419999999999999</v>
      </c>
      <c r="I3106" s="2">
        <v>6.8233333333333333</v>
      </c>
      <c r="J3106" s="2">
        <v>2.5266666666666664</v>
      </c>
      <c r="K3106">
        <v>7.1264416004661996E-4</v>
      </c>
      <c r="L3106" s="1">
        <v>7.1515206389140703E-6</v>
      </c>
      <c r="M3106" s="1">
        <v>3.1338813733908798E-5</v>
      </c>
      <c r="N3106" s="1">
        <f t="shared" si="48"/>
        <v>7.1515206389140703E-6</v>
      </c>
    </row>
    <row r="3107" spans="1:14">
      <c r="A3107" t="s">
        <v>406</v>
      </c>
      <c r="B3107" s="2">
        <v>7.6833333333333336</v>
      </c>
      <c r="C3107" s="2">
        <v>7.956666666666667</v>
      </c>
      <c r="D3107" s="2">
        <v>6.88</v>
      </c>
      <c r="E3107" s="2">
        <v>7.1566666666666663</v>
      </c>
      <c r="F3107" s="2">
        <v>8.0733333333333324</v>
      </c>
      <c r="G3107" s="2">
        <v>7.5566666666666658</v>
      </c>
      <c r="H3107" s="2">
        <v>6.9233333333333329</v>
      </c>
      <c r="I3107" s="2">
        <v>7.2333333333333334</v>
      </c>
      <c r="J3107" s="2">
        <v>1.1933333333333325</v>
      </c>
      <c r="K3107">
        <v>0.78586350793626603</v>
      </c>
      <c r="L3107" s="1">
        <v>7.1588143664951998E-6</v>
      </c>
      <c r="M3107">
        <v>8.3013512986277599E-2</v>
      </c>
      <c r="N3107" s="1">
        <f t="shared" si="48"/>
        <v>7.1588143664951998E-6</v>
      </c>
    </row>
    <row r="3108" spans="1:14">
      <c r="A3108" t="s">
        <v>1880</v>
      </c>
      <c r="B3108" s="2">
        <v>6.7399999999999993</v>
      </c>
      <c r="C3108" s="2">
        <v>7.5533333333333337</v>
      </c>
      <c r="D3108" s="2">
        <v>6.62</v>
      </c>
      <c r="E3108" s="2">
        <v>9.2266666666666666</v>
      </c>
      <c r="F3108" s="2">
        <v>7.9033333333333333</v>
      </c>
      <c r="G3108" s="2">
        <v>7.6066666666666665</v>
      </c>
      <c r="H3108" s="2">
        <v>6.7166666666666659</v>
      </c>
      <c r="I3108" s="2">
        <v>8.1999999999999993</v>
      </c>
      <c r="J3108" s="2">
        <v>2.6066666666666665</v>
      </c>
      <c r="K3108">
        <v>0.70130394366424298</v>
      </c>
      <c r="L3108" s="1">
        <v>7.1718190978952196E-6</v>
      </c>
      <c r="M3108">
        <v>6.3890517484997697E-3</v>
      </c>
      <c r="N3108" s="1">
        <f t="shared" si="48"/>
        <v>7.1718190978952196E-6</v>
      </c>
    </row>
    <row r="3109" spans="1:14">
      <c r="A3109" t="s">
        <v>1981</v>
      </c>
      <c r="B3109" s="2">
        <v>7.4766666666666666</v>
      </c>
      <c r="C3109" s="2">
        <v>6.4933333333333332</v>
      </c>
      <c r="D3109" s="2">
        <v>6.753333333333333</v>
      </c>
      <c r="E3109" s="2">
        <v>6.5999999999999988</v>
      </c>
      <c r="F3109" s="2">
        <v>7.3066666666666675</v>
      </c>
      <c r="G3109" s="2">
        <v>6.3666666666666671</v>
      </c>
      <c r="H3109" s="2">
        <v>6.7399999999999993</v>
      </c>
      <c r="I3109" s="2">
        <v>6.7033333333333331</v>
      </c>
      <c r="J3109" s="2">
        <v>1.1099999999999994</v>
      </c>
      <c r="K3109">
        <v>0.56929180808018298</v>
      </c>
      <c r="L3109" s="1">
        <v>7.2178993329681897E-6</v>
      </c>
      <c r="M3109">
        <v>0.70364947063043803</v>
      </c>
      <c r="N3109" s="1">
        <f t="shared" si="48"/>
        <v>7.2178993329681897E-6</v>
      </c>
    </row>
    <row r="3110" spans="1:14">
      <c r="A3110" t="s">
        <v>1323</v>
      </c>
      <c r="B3110" s="2">
        <v>6.9066666666666663</v>
      </c>
      <c r="C3110" s="2">
        <v>8.17</v>
      </c>
      <c r="D3110" s="2">
        <v>8.2266666666666666</v>
      </c>
      <c r="E3110" s="2">
        <v>7.4533333333333331</v>
      </c>
      <c r="F3110" s="2">
        <v>7.0633333333333326</v>
      </c>
      <c r="G3110" s="2">
        <v>8.3166666666666664</v>
      </c>
      <c r="H3110" s="2">
        <v>8.1233333333333331</v>
      </c>
      <c r="I3110" s="2">
        <v>7.2566666666666668</v>
      </c>
      <c r="J3110" s="2">
        <v>1.4100000000000001</v>
      </c>
      <c r="K3110">
        <v>0.99509109380037097</v>
      </c>
      <c r="L3110" s="1">
        <v>7.2278179094867197E-6</v>
      </c>
      <c r="M3110">
        <v>0.72271692474082005</v>
      </c>
      <c r="N3110" s="1">
        <f t="shared" si="48"/>
        <v>7.2278179094867197E-6</v>
      </c>
    </row>
    <row r="3111" spans="1:14">
      <c r="A3111" t="s">
        <v>2045</v>
      </c>
      <c r="B3111" s="2">
        <v>7.1566666666666663</v>
      </c>
      <c r="C3111" s="2">
        <v>6.8433333333333337</v>
      </c>
      <c r="D3111" s="2">
        <v>6.86</v>
      </c>
      <c r="E3111" s="2">
        <v>8.1499999999999986</v>
      </c>
      <c r="F3111" s="2">
        <v>7.293333333333333</v>
      </c>
      <c r="G3111" s="2">
        <v>6.793333333333333</v>
      </c>
      <c r="H3111" s="2">
        <v>6.72</v>
      </c>
      <c r="I3111" s="2">
        <v>7.3233333333333333</v>
      </c>
      <c r="J3111" s="2">
        <v>1.4299999999999988</v>
      </c>
      <c r="K3111">
        <v>3.50095509157606E-2</v>
      </c>
      <c r="L3111" s="1">
        <v>7.3143615004987198E-6</v>
      </c>
      <c r="M3111">
        <v>1.38338629675666E-2</v>
      </c>
      <c r="N3111" s="1">
        <f t="shared" si="48"/>
        <v>7.3143615004987198E-6</v>
      </c>
    </row>
    <row r="3112" spans="1:14">
      <c r="A3112" t="s">
        <v>1039</v>
      </c>
      <c r="B3112" s="2">
        <v>6.663333333333334</v>
      </c>
      <c r="C3112" s="2">
        <v>6.6499999999999995</v>
      </c>
      <c r="D3112" s="2">
        <v>7.6933333333333325</v>
      </c>
      <c r="E3112" s="2">
        <v>6.8866666666666667</v>
      </c>
      <c r="F3112" s="2">
        <v>6.8566666666666665</v>
      </c>
      <c r="G3112" s="2">
        <v>6.5533333333333337</v>
      </c>
      <c r="H3112" s="2">
        <v>7.496666666666667</v>
      </c>
      <c r="I3112" s="2">
        <v>6.8033333333333337</v>
      </c>
      <c r="J3112" s="2">
        <v>1.1399999999999988</v>
      </c>
      <c r="K3112">
        <v>0.63653080184047905</v>
      </c>
      <c r="L3112" s="1">
        <v>7.3309927826764999E-6</v>
      </c>
      <c r="M3112">
        <v>0.52606086037169397</v>
      </c>
      <c r="N3112" s="1">
        <f t="shared" si="48"/>
        <v>7.3309927826764999E-6</v>
      </c>
    </row>
    <row r="3113" spans="1:14">
      <c r="A3113" t="s">
        <v>414</v>
      </c>
      <c r="B3113" s="2">
        <v>8.0166666666666675</v>
      </c>
      <c r="C3113" s="2">
        <v>8.2700000000000014</v>
      </c>
      <c r="D3113" s="2">
        <v>8.8933333333333326</v>
      </c>
      <c r="E3113" s="2">
        <v>9.4633333333333329</v>
      </c>
      <c r="F3113" s="2">
        <v>7.8499999999999988</v>
      </c>
      <c r="G3113" s="2">
        <v>8.0066666666666659</v>
      </c>
      <c r="H3113" s="2">
        <v>8.4800000000000022</v>
      </c>
      <c r="I3113" s="2">
        <v>9.09</v>
      </c>
      <c r="J3113" s="2">
        <v>1.6133333333333342</v>
      </c>
      <c r="K3113">
        <v>3.2509499264595197E-2</v>
      </c>
      <c r="L3113" s="1">
        <v>7.3440304591759702E-6</v>
      </c>
      <c r="M3113">
        <v>0.90571250950316695</v>
      </c>
      <c r="N3113" s="1">
        <f t="shared" si="48"/>
        <v>7.3440304591759702E-6</v>
      </c>
    </row>
    <row r="3114" spans="1:14">
      <c r="A3114" t="s">
        <v>1605</v>
      </c>
      <c r="B3114" s="2">
        <v>6.626666666666666</v>
      </c>
      <c r="C3114" s="2">
        <v>6.7766666666666673</v>
      </c>
      <c r="D3114" s="2">
        <v>7.496666666666667</v>
      </c>
      <c r="E3114" s="2">
        <v>7.1366666666666667</v>
      </c>
      <c r="F3114" s="2">
        <v>6.6333333333333337</v>
      </c>
      <c r="G3114" s="2">
        <v>6.69</v>
      </c>
      <c r="H3114" s="2">
        <v>7.6733333333333329</v>
      </c>
      <c r="I3114" s="2">
        <v>7.4766666666666666</v>
      </c>
      <c r="J3114" s="2">
        <v>1.0466666666666669</v>
      </c>
      <c r="K3114">
        <v>0.28512623811198201</v>
      </c>
      <c r="L3114" s="1">
        <v>7.4139176707487096E-6</v>
      </c>
      <c r="M3114">
        <v>0.45699034544581502</v>
      </c>
      <c r="N3114" s="1">
        <f t="shared" si="48"/>
        <v>7.4139176707487096E-6</v>
      </c>
    </row>
    <row r="3115" spans="1:14">
      <c r="A3115" t="s">
        <v>1853</v>
      </c>
      <c r="B3115" s="2">
        <v>6.9866666666666672</v>
      </c>
      <c r="C3115" s="2">
        <v>7.13</v>
      </c>
      <c r="D3115" s="2">
        <v>6.5733333333333333</v>
      </c>
      <c r="E3115" s="2">
        <v>7.8400000000000007</v>
      </c>
      <c r="F3115" s="2">
        <v>7.84</v>
      </c>
      <c r="G3115" s="2">
        <v>7.55</v>
      </c>
      <c r="H3115" s="2">
        <v>6.6866666666666665</v>
      </c>
      <c r="I3115" s="2">
        <v>7.38</v>
      </c>
      <c r="J3115" s="2">
        <v>1.2666666666666675</v>
      </c>
      <c r="K3115">
        <v>2.3187605387147099E-2</v>
      </c>
      <c r="L3115" s="1">
        <v>7.4248589049303402E-6</v>
      </c>
      <c r="M3115">
        <v>1.0326530589442899E-3</v>
      </c>
      <c r="N3115" s="1">
        <f t="shared" si="48"/>
        <v>7.4248589049303402E-6</v>
      </c>
    </row>
    <row r="3116" spans="1:14">
      <c r="A3116" t="s">
        <v>1516</v>
      </c>
      <c r="B3116" s="2">
        <v>8.4066666666666663</v>
      </c>
      <c r="C3116" s="2">
        <v>9.1833333333333353</v>
      </c>
      <c r="D3116" s="2">
        <v>8.1333333333333346</v>
      </c>
      <c r="E3116" s="2">
        <v>8.08</v>
      </c>
      <c r="F3116" s="2">
        <v>8.4933333333333323</v>
      </c>
      <c r="G3116" s="2">
        <v>9.35</v>
      </c>
      <c r="H3116" s="2">
        <v>8.3833333333333346</v>
      </c>
      <c r="I3116" s="2">
        <v>8.0400000000000009</v>
      </c>
      <c r="J3116" s="2">
        <v>1.3099999999999987</v>
      </c>
      <c r="K3116">
        <v>0.32615633997194399</v>
      </c>
      <c r="L3116" s="1">
        <v>7.4581215603637203E-6</v>
      </c>
      <c r="M3116">
        <v>0.831010595824073</v>
      </c>
      <c r="N3116" s="1">
        <f t="shared" si="48"/>
        <v>7.4581215603637203E-6</v>
      </c>
    </row>
    <row r="3117" spans="1:14">
      <c r="A3117" t="s">
        <v>961</v>
      </c>
      <c r="B3117" s="2">
        <v>7.9033333333333333</v>
      </c>
      <c r="C3117" s="2">
        <v>6.82</v>
      </c>
      <c r="D3117" s="2">
        <v>6.8033333333333319</v>
      </c>
      <c r="E3117" s="2">
        <v>7.55</v>
      </c>
      <c r="F3117" s="2">
        <v>8.4700000000000006</v>
      </c>
      <c r="G3117" s="2">
        <v>7.0366666666666662</v>
      </c>
      <c r="H3117" s="2">
        <v>6.6933333333333325</v>
      </c>
      <c r="I3117" s="2">
        <v>7.543333333333333</v>
      </c>
      <c r="J3117" s="2">
        <v>1.7766666666666682</v>
      </c>
      <c r="K3117">
        <v>0.25450526616630897</v>
      </c>
      <c r="L3117" s="1">
        <v>7.5279335112852998E-6</v>
      </c>
      <c r="M3117">
        <v>0.36746628167561302</v>
      </c>
      <c r="N3117" s="1">
        <f t="shared" si="48"/>
        <v>7.5279335112852998E-6</v>
      </c>
    </row>
    <row r="3118" spans="1:14">
      <c r="A3118" t="s">
        <v>3120</v>
      </c>
      <c r="B3118" s="2">
        <v>8.6933333333333334</v>
      </c>
      <c r="C3118" s="2">
        <v>9.0566666666666666</v>
      </c>
      <c r="D3118" s="2">
        <v>10</v>
      </c>
      <c r="E3118" s="2">
        <v>8.7766666666666655</v>
      </c>
      <c r="F3118" s="2">
        <v>8.6733333333333338</v>
      </c>
      <c r="G3118" s="2">
        <v>9.15</v>
      </c>
      <c r="H3118" s="2">
        <v>9.8533333333333335</v>
      </c>
      <c r="I3118" s="2">
        <v>8.9333333333333353</v>
      </c>
      <c r="J3118" s="2">
        <v>1.3266666666666662</v>
      </c>
      <c r="K3118">
        <v>0.86325791437128596</v>
      </c>
      <c r="L3118" s="1">
        <v>7.5816992405276401E-6</v>
      </c>
      <c r="M3118">
        <v>0.81484924445864504</v>
      </c>
      <c r="N3118" s="1">
        <f t="shared" si="48"/>
        <v>7.5816992405276401E-6</v>
      </c>
    </row>
    <row r="3119" spans="1:14">
      <c r="A3119" t="s">
        <v>1612</v>
      </c>
      <c r="B3119" s="2">
        <v>7.1166666666666663</v>
      </c>
      <c r="C3119" s="2">
        <v>6.59</v>
      </c>
      <c r="D3119" s="2">
        <v>6.7166666666666659</v>
      </c>
      <c r="E3119" s="2">
        <v>6.8500000000000005</v>
      </c>
      <c r="F3119" s="2">
        <v>7.2033333333333331</v>
      </c>
      <c r="G3119" s="2">
        <v>6.7666666666666657</v>
      </c>
      <c r="H3119" s="2">
        <v>6.9633333333333338</v>
      </c>
      <c r="I3119" s="2">
        <v>7.623333333333334</v>
      </c>
      <c r="J3119" s="2">
        <v>1.0333333333333341</v>
      </c>
      <c r="K3119" s="1">
        <v>3.8042769590804203E-5</v>
      </c>
      <c r="L3119" s="1">
        <v>7.6078230576077304E-6</v>
      </c>
      <c r="M3119">
        <v>2.6273918529478701E-3</v>
      </c>
      <c r="N3119" s="1">
        <f t="shared" si="48"/>
        <v>7.6078230576077304E-6</v>
      </c>
    </row>
    <row r="3120" spans="1:14">
      <c r="A3120" t="s">
        <v>817</v>
      </c>
      <c r="B3120" s="2">
        <v>8.9500000000000011</v>
      </c>
      <c r="C3120" s="2">
        <v>8.7266666666666666</v>
      </c>
      <c r="D3120" s="2">
        <v>8.3133333333333344</v>
      </c>
      <c r="E3120" s="2">
        <v>8.9166666666666661</v>
      </c>
      <c r="F3120" s="2">
        <v>9.31</v>
      </c>
      <c r="G3120" s="2">
        <v>8.586666666666666</v>
      </c>
      <c r="H3120" s="2">
        <v>7.7</v>
      </c>
      <c r="I3120" s="2">
        <v>8.9433333333333334</v>
      </c>
      <c r="J3120" s="2">
        <v>1.6100000000000003</v>
      </c>
      <c r="K3120">
        <v>0.39922904750055899</v>
      </c>
      <c r="L3120" s="1">
        <v>7.6119045384447296E-6</v>
      </c>
      <c r="M3120">
        <v>3.4944798863278601E-2</v>
      </c>
      <c r="N3120" s="1">
        <f t="shared" si="48"/>
        <v>7.6119045384447296E-6</v>
      </c>
    </row>
    <row r="3121" spans="1:14">
      <c r="A3121" t="s">
        <v>2929</v>
      </c>
      <c r="B3121" s="2">
        <v>6.9666666666666677</v>
      </c>
      <c r="C3121" s="2">
        <v>7.0633333333333326</v>
      </c>
      <c r="D3121" s="2">
        <v>7.8566666666666665</v>
      </c>
      <c r="E3121" s="2">
        <v>6.8233333333333333</v>
      </c>
      <c r="F3121" s="2">
        <v>6.9266666666666667</v>
      </c>
      <c r="G3121" s="2">
        <v>7.0566666666666675</v>
      </c>
      <c r="H3121" s="2">
        <v>7.7733333333333334</v>
      </c>
      <c r="I3121" s="2">
        <v>7.0633333333333335</v>
      </c>
      <c r="J3121" s="2">
        <v>1.0333333333333332</v>
      </c>
      <c r="K3121">
        <v>0.76558736565487495</v>
      </c>
      <c r="L3121" s="1">
        <v>7.6245290547097299E-6</v>
      </c>
      <c r="M3121">
        <v>0.60015595855086801</v>
      </c>
      <c r="N3121" s="1">
        <f t="shared" si="48"/>
        <v>7.6245290547097299E-6</v>
      </c>
    </row>
    <row r="3122" spans="1:14">
      <c r="A3122" t="s">
        <v>1774</v>
      </c>
      <c r="B3122" s="2">
        <v>10.11</v>
      </c>
      <c r="C3122" s="2">
        <v>9.3266666666666662</v>
      </c>
      <c r="D3122" s="2">
        <v>9.086666666666666</v>
      </c>
      <c r="E3122" s="2">
        <v>9.2000000000000011</v>
      </c>
      <c r="F3122" s="2">
        <v>9.9266666666666676</v>
      </c>
      <c r="G3122" s="2">
        <v>9.1566666666666663</v>
      </c>
      <c r="H3122" s="2">
        <v>9.0233333333333334</v>
      </c>
      <c r="I3122" s="2">
        <v>9.4500000000000011</v>
      </c>
      <c r="J3122" s="2">
        <v>1.086666666666666</v>
      </c>
      <c r="K3122">
        <v>0.653554093328791</v>
      </c>
      <c r="L3122" s="1">
        <v>7.7031937024465308E-6</v>
      </c>
      <c r="M3122">
        <v>0.33274143630056602</v>
      </c>
      <c r="N3122" s="1">
        <f t="shared" si="48"/>
        <v>7.7031937024465308E-6</v>
      </c>
    </row>
    <row r="3123" spans="1:14">
      <c r="A3123" t="s">
        <v>2898</v>
      </c>
      <c r="B3123" s="2">
        <v>7.0266666666666664</v>
      </c>
      <c r="C3123" s="2">
        <v>6.8500000000000005</v>
      </c>
      <c r="D3123" s="2">
        <v>6.956666666666667</v>
      </c>
      <c r="E3123" s="2">
        <v>6.95</v>
      </c>
      <c r="F3123" s="2">
        <v>7.9033333333333333</v>
      </c>
      <c r="G3123" s="2">
        <v>6.8466666666666667</v>
      </c>
      <c r="H3123" s="2">
        <v>6.956666666666667</v>
      </c>
      <c r="I3123" s="2">
        <v>6.95</v>
      </c>
      <c r="J3123" s="2">
        <v>1.0566666666666666</v>
      </c>
      <c r="K3123">
        <v>2.2478672424571799E-3</v>
      </c>
      <c r="L3123" s="1">
        <v>7.7314992155135093E-6</v>
      </c>
      <c r="M3123">
        <v>1.2886992192620599E-4</v>
      </c>
      <c r="N3123" s="1">
        <f t="shared" si="48"/>
        <v>7.7314992155135093E-6</v>
      </c>
    </row>
    <row r="3124" spans="1:14">
      <c r="A3124" t="s">
        <v>933</v>
      </c>
      <c r="B3124" s="2">
        <v>10.856666666666667</v>
      </c>
      <c r="C3124" s="2">
        <v>10.543333333333335</v>
      </c>
      <c r="D3124" s="2">
        <v>9.83</v>
      </c>
      <c r="E3124" s="2">
        <v>11.123333333333335</v>
      </c>
      <c r="F3124" s="2">
        <v>10.606666666666667</v>
      </c>
      <c r="G3124" s="2">
        <v>10.413333333333334</v>
      </c>
      <c r="H3124" s="2">
        <v>9.7733333333333334</v>
      </c>
      <c r="I3124" s="2">
        <v>11.053333333333333</v>
      </c>
      <c r="J3124" s="2">
        <v>1.3500000000000014</v>
      </c>
      <c r="K3124">
        <v>0.29744624058497199</v>
      </c>
      <c r="L3124" s="1">
        <v>7.7380493648816192E-6</v>
      </c>
      <c r="M3124">
        <v>0.93420586052434496</v>
      </c>
      <c r="N3124" s="1">
        <f t="shared" si="48"/>
        <v>7.7380493648816192E-6</v>
      </c>
    </row>
    <row r="3125" spans="1:14">
      <c r="A3125" t="s">
        <v>2064</v>
      </c>
      <c r="B3125" s="2">
        <v>8.086666666666666</v>
      </c>
      <c r="C3125" s="2">
        <v>9.6066666666666674</v>
      </c>
      <c r="D3125" s="2">
        <v>9.18</v>
      </c>
      <c r="E3125" s="2">
        <v>9.33</v>
      </c>
      <c r="F3125" s="2">
        <v>8.8666666666666671</v>
      </c>
      <c r="G3125" s="2">
        <v>9.7133333333333329</v>
      </c>
      <c r="H3125" s="2">
        <v>9.4200000000000017</v>
      </c>
      <c r="I3125" s="2">
        <v>9.4499999999999993</v>
      </c>
      <c r="J3125" s="2">
        <v>1.6266666666666669</v>
      </c>
      <c r="K3125">
        <v>1.2280930354317E-2</v>
      </c>
      <c r="L3125" s="1">
        <v>7.7560585417395102E-6</v>
      </c>
      <c r="M3125">
        <v>0.144420703918992</v>
      </c>
      <c r="N3125" s="1">
        <f t="shared" si="48"/>
        <v>7.7560585417395102E-6</v>
      </c>
    </row>
    <row r="3126" spans="1:14">
      <c r="A3126" t="s">
        <v>737</v>
      </c>
      <c r="B3126" s="2">
        <v>9.5</v>
      </c>
      <c r="C3126" s="2">
        <v>7.97</v>
      </c>
      <c r="D3126" s="2">
        <v>8.0033333333333321</v>
      </c>
      <c r="E3126" s="2">
        <v>7.8299999999999992</v>
      </c>
      <c r="F3126" s="2">
        <v>9.1566666666666663</v>
      </c>
      <c r="G3126" s="2">
        <v>8.2666666666666675</v>
      </c>
      <c r="H3126" s="2">
        <v>8.5766666666666662</v>
      </c>
      <c r="I3126" s="2">
        <v>8.5133333333333336</v>
      </c>
      <c r="J3126" s="2">
        <v>1.6700000000000008</v>
      </c>
      <c r="K3126">
        <v>2.6711371764251E-2</v>
      </c>
      <c r="L3126" s="1">
        <v>7.8601042267499293E-6</v>
      </c>
      <c r="M3126">
        <v>4.1943344773316203E-2</v>
      </c>
      <c r="N3126" s="1">
        <f t="shared" si="48"/>
        <v>7.8601042267499293E-6</v>
      </c>
    </row>
    <row r="3127" spans="1:14">
      <c r="A3127" t="s">
        <v>1440</v>
      </c>
      <c r="B3127" s="2">
        <v>6.6466666666666656</v>
      </c>
      <c r="C3127" s="2">
        <v>6.75</v>
      </c>
      <c r="D3127" s="2">
        <v>6.6400000000000006</v>
      </c>
      <c r="E3127" s="2">
        <v>7.46</v>
      </c>
      <c r="F3127" s="2">
        <v>6.8033333333333337</v>
      </c>
      <c r="G3127" s="2">
        <v>6.5500000000000007</v>
      </c>
      <c r="H3127" s="2">
        <v>7.2566666666666668</v>
      </c>
      <c r="I3127" s="2">
        <v>7.7466666666666661</v>
      </c>
      <c r="J3127" s="2">
        <v>1.1966666666666654</v>
      </c>
      <c r="K3127">
        <v>3.6160677079810702E-2</v>
      </c>
      <c r="L3127" s="1">
        <v>7.9405453630991697E-6</v>
      </c>
      <c r="M3127">
        <v>5.0574995760432902E-2</v>
      </c>
      <c r="N3127" s="1">
        <f t="shared" si="48"/>
        <v>7.9405453630991697E-6</v>
      </c>
    </row>
    <row r="3128" spans="1:14">
      <c r="A3128" t="s">
        <v>2396</v>
      </c>
      <c r="B3128" s="2">
        <v>9.8666666666666671</v>
      </c>
      <c r="C3128" s="2">
        <v>9.4333333333333336</v>
      </c>
      <c r="D3128" s="2">
        <v>9.1033333333333335</v>
      </c>
      <c r="E3128" s="2">
        <v>9.2966666666666669</v>
      </c>
      <c r="F3128" s="2">
        <v>10.323333333333332</v>
      </c>
      <c r="G3128" s="2">
        <v>9.4366666666666674</v>
      </c>
      <c r="H3128" s="2">
        <v>9.2533333333333321</v>
      </c>
      <c r="I3128" s="2">
        <v>9.5733333333333324</v>
      </c>
      <c r="J3128" s="2">
        <v>1.2199999999999989</v>
      </c>
      <c r="K3128">
        <v>1.9059286274588801E-2</v>
      </c>
      <c r="L3128" s="1">
        <v>7.9436124486094799E-6</v>
      </c>
      <c r="M3128">
        <v>0.314914720161376</v>
      </c>
      <c r="N3128" s="1">
        <f t="shared" si="48"/>
        <v>7.9436124486094799E-6</v>
      </c>
    </row>
    <row r="3129" spans="1:14">
      <c r="A3129" t="s">
        <v>939</v>
      </c>
      <c r="B3129" s="2">
        <v>6.8299999999999992</v>
      </c>
      <c r="C3129" s="2">
        <v>7.373333333333334</v>
      </c>
      <c r="D3129" s="2">
        <v>6.669999999999999</v>
      </c>
      <c r="E3129" s="2">
        <v>7.7133333333333338</v>
      </c>
      <c r="F3129" s="2">
        <v>6.6400000000000006</v>
      </c>
      <c r="G3129" s="2">
        <v>6.95</v>
      </c>
      <c r="H3129" s="2">
        <v>6.6866666666666674</v>
      </c>
      <c r="I3129" s="2">
        <v>7.8999999999999995</v>
      </c>
      <c r="J3129" s="2">
        <v>1.2599999999999989</v>
      </c>
      <c r="K3129">
        <v>0.37816047820431198</v>
      </c>
      <c r="L3129" s="1">
        <v>8.0094954962862598E-6</v>
      </c>
      <c r="M3129">
        <v>0.29115946627731298</v>
      </c>
      <c r="N3129" s="1">
        <f t="shared" si="48"/>
        <v>8.0094954962862598E-6</v>
      </c>
    </row>
    <row r="3130" spans="1:14">
      <c r="A3130" t="s">
        <v>2177</v>
      </c>
      <c r="B3130" s="2">
        <v>7.2433333333333332</v>
      </c>
      <c r="C3130" s="2">
        <v>6.5466666666666669</v>
      </c>
      <c r="D3130" s="2">
        <v>6.69</v>
      </c>
      <c r="E3130" s="2">
        <v>6.54</v>
      </c>
      <c r="F3130" s="2">
        <v>8.2000000000000011</v>
      </c>
      <c r="G3130" s="2">
        <v>6.5766666666666671</v>
      </c>
      <c r="H3130" s="2">
        <v>6.5633333333333335</v>
      </c>
      <c r="I3130" s="2">
        <v>6.5666666666666664</v>
      </c>
      <c r="J3130" s="2">
        <v>1.660000000000001</v>
      </c>
      <c r="K3130">
        <v>9.2975198587928701E-2</v>
      </c>
      <c r="L3130" s="1">
        <v>8.0258138125798305E-6</v>
      </c>
      <c r="M3130">
        <v>2.6888132004381601E-2</v>
      </c>
      <c r="N3130" s="1">
        <f t="shared" si="48"/>
        <v>8.0258138125798305E-6</v>
      </c>
    </row>
    <row r="3131" spans="1:14">
      <c r="A3131" t="s">
        <v>165</v>
      </c>
      <c r="B3131" s="2">
        <v>7.1166666666666671</v>
      </c>
      <c r="C3131" s="2">
        <v>8.5466666666666669</v>
      </c>
      <c r="D3131" s="2">
        <v>8.1033333333333335</v>
      </c>
      <c r="E3131" s="2">
        <v>7.6333333333333329</v>
      </c>
      <c r="F3131" s="2">
        <v>7.043333333333333</v>
      </c>
      <c r="G3131" s="2">
        <v>8.8966666666666665</v>
      </c>
      <c r="H3131" s="2">
        <v>8.2466666666666679</v>
      </c>
      <c r="I3131" s="2">
        <v>8.2099999999999991</v>
      </c>
      <c r="J3131" s="2">
        <v>1.8533333333333335</v>
      </c>
      <c r="K3131">
        <v>0.11257514415193901</v>
      </c>
      <c r="L3131" s="1">
        <v>8.0371908807313493E-6</v>
      </c>
      <c r="M3131">
        <v>0.472116067277283</v>
      </c>
      <c r="N3131" s="1">
        <f t="shared" si="48"/>
        <v>8.0371908807313493E-6</v>
      </c>
    </row>
    <row r="3132" spans="1:14">
      <c r="A3132" t="s">
        <v>504</v>
      </c>
      <c r="B3132" s="2">
        <v>8.4366666666666674</v>
      </c>
      <c r="C3132" s="2">
        <v>6.72</v>
      </c>
      <c r="D3132" s="2">
        <v>8.07</v>
      </c>
      <c r="E3132" s="2">
        <v>7.2233333333333336</v>
      </c>
      <c r="F3132" s="2">
        <v>8.65</v>
      </c>
      <c r="G3132" s="2">
        <v>7.34</v>
      </c>
      <c r="H3132" s="2">
        <v>7.876666666666666</v>
      </c>
      <c r="I3132" s="2">
        <v>7.3400000000000007</v>
      </c>
      <c r="J3132" s="2">
        <v>1.9300000000000006</v>
      </c>
      <c r="K3132">
        <v>0.22205068254124599</v>
      </c>
      <c r="L3132" s="1">
        <v>8.0680962806221702E-6</v>
      </c>
      <c r="M3132">
        <v>0.31827385249359702</v>
      </c>
      <c r="N3132" s="1">
        <f t="shared" si="48"/>
        <v>8.0680962806221702E-6</v>
      </c>
    </row>
    <row r="3133" spans="1:14">
      <c r="A3133" t="s">
        <v>2675</v>
      </c>
      <c r="B3133" s="2">
        <v>7.56</v>
      </c>
      <c r="C3133" s="2">
        <v>6.6866666666666665</v>
      </c>
      <c r="D3133" s="2">
        <v>6.55</v>
      </c>
      <c r="E3133" s="2">
        <v>6.4966666666666661</v>
      </c>
      <c r="F3133" s="2">
        <v>6.6066666666666665</v>
      </c>
      <c r="G3133" s="2">
        <v>6.583333333333333</v>
      </c>
      <c r="H3133" s="2">
        <v>6.5033333333333339</v>
      </c>
      <c r="I3133" s="2">
        <v>6.5133333333333328</v>
      </c>
      <c r="J3133" s="2">
        <v>1.0633333333333335</v>
      </c>
      <c r="K3133">
        <v>2.7843023208790502E-4</v>
      </c>
      <c r="L3133" s="1">
        <v>8.1572159310696201E-6</v>
      </c>
      <c r="M3133" s="1">
        <v>6.1421529471553197E-5</v>
      </c>
      <c r="N3133" s="1">
        <f t="shared" si="48"/>
        <v>8.1572159310696201E-6</v>
      </c>
    </row>
    <row r="3134" spans="1:14">
      <c r="A3134" t="s">
        <v>830</v>
      </c>
      <c r="B3134" s="2">
        <v>7.6366666666666667</v>
      </c>
      <c r="C3134" s="2">
        <v>7.6400000000000006</v>
      </c>
      <c r="D3134" s="2">
        <v>8.0233333333333334</v>
      </c>
      <c r="E3134" s="2">
        <v>7.3500000000000005</v>
      </c>
      <c r="F3134" s="2">
        <v>7.5766666666666671</v>
      </c>
      <c r="G3134" s="2">
        <v>7.7299999999999995</v>
      </c>
      <c r="H3134" s="2">
        <v>8.4833333333333325</v>
      </c>
      <c r="I3134" s="2">
        <v>7.3500000000000005</v>
      </c>
      <c r="J3134" s="2">
        <v>1.133333333333332</v>
      </c>
      <c r="K3134">
        <v>0.158643898662232</v>
      </c>
      <c r="L3134" s="1">
        <v>8.1959265787481802E-6</v>
      </c>
      <c r="M3134">
        <v>0.15725772811941199</v>
      </c>
      <c r="N3134" s="1">
        <f t="shared" si="48"/>
        <v>8.1959265787481802E-6</v>
      </c>
    </row>
    <row r="3135" spans="1:14">
      <c r="A3135" t="s">
        <v>1234</v>
      </c>
      <c r="B3135" s="2">
        <v>7.2399999999999993</v>
      </c>
      <c r="C3135" s="2">
        <v>6.5966666666666667</v>
      </c>
      <c r="D3135" s="2">
        <v>6.4733333333333336</v>
      </c>
      <c r="E3135" s="2">
        <v>6.5100000000000007</v>
      </c>
      <c r="F3135" s="2">
        <v>8.2799999999999994</v>
      </c>
      <c r="G3135" s="2">
        <v>6.4633333333333338</v>
      </c>
      <c r="H3135" s="2">
        <v>6.57</v>
      </c>
      <c r="I3135" s="2">
        <v>6.4633333333333338</v>
      </c>
      <c r="J3135" s="2">
        <v>1.8166666666666655</v>
      </c>
      <c r="K3135">
        <v>9.7120578685018E-2</v>
      </c>
      <c r="L3135" s="1">
        <v>8.2261864694775598E-6</v>
      </c>
      <c r="M3135">
        <v>2.6778318697267E-2</v>
      </c>
      <c r="N3135" s="1">
        <f t="shared" si="48"/>
        <v>8.2261864694775598E-6</v>
      </c>
    </row>
    <row r="3136" spans="1:14">
      <c r="A3136" t="s">
        <v>810</v>
      </c>
      <c r="B3136" s="2">
        <v>10.686666666666667</v>
      </c>
      <c r="C3136" s="2">
        <v>10.573333333333332</v>
      </c>
      <c r="D3136" s="2">
        <v>11.950000000000001</v>
      </c>
      <c r="E3136" s="2">
        <v>10.776666666666666</v>
      </c>
      <c r="F3136" s="2">
        <v>11.416666666666666</v>
      </c>
      <c r="G3136" s="2">
        <v>11.11</v>
      </c>
      <c r="H3136" s="2">
        <v>12.396666666666667</v>
      </c>
      <c r="I3136" s="2">
        <v>11.326666666666666</v>
      </c>
      <c r="J3136" s="2">
        <v>1.8233333333333341</v>
      </c>
      <c r="K3136">
        <v>5.4606148326738404E-4</v>
      </c>
      <c r="L3136" s="1">
        <v>8.2856600649572998E-6</v>
      </c>
      <c r="M3136">
        <v>0.89229822465094799</v>
      </c>
      <c r="N3136" s="1">
        <f t="shared" si="48"/>
        <v>8.2856600649572998E-6</v>
      </c>
    </row>
    <row r="3137" spans="1:14">
      <c r="A3137" t="s">
        <v>561</v>
      </c>
      <c r="B3137" s="2">
        <v>6.4666666666666659</v>
      </c>
      <c r="C3137" s="2">
        <v>6.5566666666666675</v>
      </c>
      <c r="D3137" s="2">
        <v>7.3366666666666669</v>
      </c>
      <c r="E3137" s="2">
        <v>6.6266666666666678</v>
      </c>
      <c r="F3137" s="2">
        <v>6.5633333333333335</v>
      </c>
      <c r="G3137" s="2">
        <v>6.6500000000000012</v>
      </c>
      <c r="H3137" s="2">
        <v>7.586666666666666</v>
      </c>
      <c r="I3137" s="2">
        <v>6.6566666666666663</v>
      </c>
      <c r="J3137" s="2">
        <v>1.1200000000000001</v>
      </c>
      <c r="K3137">
        <v>0.238414727601929</v>
      </c>
      <c r="L3137" s="1">
        <v>8.3064806736664393E-6</v>
      </c>
      <c r="M3137">
        <v>0.86892481483900896</v>
      </c>
      <c r="N3137" s="1">
        <f t="shared" si="48"/>
        <v>8.3064806736664393E-6</v>
      </c>
    </row>
    <row r="3138" spans="1:14">
      <c r="A3138" t="s">
        <v>1421</v>
      </c>
      <c r="B3138" s="2">
        <v>11.68</v>
      </c>
      <c r="C3138" s="2">
        <v>10.536666666666667</v>
      </c>
      <c r="D3138" s="2">
        <v>11.87</v>
      </c>
      <c r="E3138" s="2">
        <v>11.35</v>
      </c>
      <c r="F3138" s="2">
        <v>12.173333333333332</v>
      </c>
      <c r="G3138" s="2">
        <v>10.979999999999999</v>
      </c>
      <c r="H3138" s="2">
        <v>12.173333333333332</v>
      </c>
      <c r="I3138" s="2">
        <v>11.63</v>
      </c>
      <c r="J3138" s="2">
        <v>1.6366666666666649</v>
      </c>
      <c r="K3138">
        <v>8.0096188634356906E-3</v>
      </c>
      <c r="L3138" s="1">
        <v>8.4480299128968592E-6</v>
      </c>
      <c r="M3138">
        <v>0.91299959190982005</v>
      </c>
      <c r="N3138" s="1">
        <f t="shared" ref="N3138:N3168" si="49">MIN(K3138:M3138)</f>
        <v>8.4480299128968592E-6</v>
      </c>
    </row>
    <row r="3139" spans="1:14">
      <c r="A3139" t="s">
        <v>824</v>
      </c>
      <c r="B3139" s="2">
        <v>8.370000000000001</v>
      </c>
      <c r="C3139" s="2">
        <v>7.5333333333333341</v>
      </c>
      <c r="D3139" s="2">
        <v>6.95</v>
      </c>
      <c r="E3139" s="2">
        <v>7.9733333333333327</v>
      </c>
      <c r="F3139" s="2">
        <v>8.0633333333333326</v>
      </c>
      <c r="G3139" s="2">
        <v>7.32</v>
      </c>
      <c r="H3139" s="2">
        <v>7.0566666666666675</v>
      </c>
      <c r="I3139" s="2">
        <v>7.7233333333333336</v>
      </c>
      <c r="J3139" s="2">
        <v>1.4200000000000008</v>
      </c>
      <c r="K3139">
        <v>0.16648197712097099</v>
      </c>
      <c r="L3139" s="1">
        <v>8.4747227082128892E-6</v>
      </c>
      <c r="M3139">
        <v>0.58933684262861796</v>
      </c>
      <c r="N3139" s="1">
        <f t="shared" si="49"/>
        <v>8.4747227082128892E-6</v>
      </c>
    </row>
    <row r="3140" spans="1:14">
      <c r="A3140" t="s">
        <v>3171</v>
      </c>
      <c r="B3140" s="2">
        <v>6.52</v>
      </c>
      <c r="C3140" s="2">
        <v>7.1533333333333333</v>
      </c>
      <c r="D3140" s="2">
        <v>6.5533333333333337</v>
      </c>
      <c r="E3140" s="2">
        <v>7.5966666666666667</v>
      </c>
      <c r="F3140" s="2">
        <v>6.59</v>
      </c>
      <c r="G3140" s="2">
        <v>8.7666666666666657</v>
      </c>
      <c r="H3140" s="2">
        <v>6.9633333333333338</v>
      </c>
      <c r="I3140" s="2">
        <v>7.1966666666666663</v>
      </c>
      <c r="J3140" s="2">
        <v>2.2466666666666661</v>
      </c>
      <c r="K3140">
        <v>7.8265855590853792E-3</v>
      </c>
      <c r="L3140" s="1">
        <v>8.5506890618491405E-6</v>
      </c>
      <c r="M3140">
        <v>7.5864519706506496E-4</v>
      </c>
      <c r="N3140" s="1">
        <f t="shared" si="49"/>
        <v>8.5506890618491405E-6</v>
      </c>
    </row>
    <row r="3141" spans="1:14">
      <c r="A3141" t="s">
        <v>565</v>
      </c>
      <c r="B3141" s="2">
        <v>7.27</v>
      </c>
      <c r="C3141" s="2">
        <v>6.6000000000000005</v>
      </c>
      <c r="D3141" s="2">
        <v>6.836666666666666</v>
      </c>
      <c r="E3141" s="2">
        <v>7.0266666666666664</v>
      </c>
      <c r="F3141" s="2">
        <v>7.956666666666667</v>
      </c>
      <c r="G3141" s="2">
        <v>6.669999999999999</v>
      </c>
      <c r="H3141" s="2">
        <v>6.6766666666666667</v>
      </c>
      <c r="I3141" s="2">
        <v>8.1033333333333335</v>
      </c>
      <c r="J3141" s="2">
        <v>1.503333333333333</v>
      </c>
      <c r="K3141">
        <v>1.9543903857075998E-3</v>
      </c>
      <c r="L3141" s="1">
        <v>8.5580425709279298E-6</v>
      </c>
      <c r="M3141">
        <v>5.1579510619517797E-3</v>
      </c>
      <c r="N3141" s="1">
        <f t="shared" si="49"/>
        <v>8.5580425709279298E-6</v>
      </c>
    </row>
    <row r="3142" spans="1:14">
      <c r="A3142" t="s">
        <v>2514</v>
      </c>
      <c r="B3142" s="2">
        <v>10.466666666666667</v>
      </c>
      <c r="C3142" s="2">
        <v>9.9466666666666672</v>
      </c>
      <c r="D3142" s="2">
        <v>9.1966666666666672</v>
      </c>
      <c r="E3142" s="2">
        <v>9.3800000000000008</v>
      </c>
      <c r="F3142" s="2">
        <v>9.8366666666666678</v>
      </c>
      <c r="G3142" s="2">
        <v>9.9933333333333341</v>
      </c>
      <c r="H3142" s="2">
        <v>8.94</v>
      </c>
      <c r="I3142" s="2">
        <v>9.0300000000000011</v>
      </c>
      <c r="J3142" s="2">
        <v>1.5266666666666673</v>
      </c>
      <c r="K3142">
        <v>2.31020049959694E-2</v>
      </c>
      <c r="L3142" s="1">
        <v>8.7807478922502992E-6</v>
      </c>
      <c r="M3142">
        <v>0.28282131867423499</v>
      </c>
      <c r="N3142" s="1">
        <f t="shared" si="49"/>
        <v>8.7807478922502992E-6</v>
      </c>
    </row>
    <row r="3143" spans="1:14">
      <c r="A3143" t="s">
        <v>1282</v>
      </c>
      <c r="B3143" s="2">
        <v>6.8633333333333333</v>
      </c>
      <c r="C3143" s="2">
        <v>7.3133333333333335</v>
      </c>
      <c r="D3143" s="2">
        <v>7.0799999999999992</v>
      </c>
      <c r="E3143" s="2">
        <v>7.0266666666666673</v>
      </c>
      <c r="F3143" s="2">
        <v>6.7766666666666673</v>
      </c>
      <c r="G3143" s="2">
        <v>7.4533333333333331</v>
      </c>
      <c r="H3143" s="2">
        <v>7.0133333333333328</v>
      </c>
      <c r="I3143" s="2">
        <v>7.7933333333333339</v>
      </c>
      <c r="J3143" s="2">
        <v>1.0166666666666666</v>
      </c>
      <c r="K3143">
        <v>7.8012220310661297E-3</v>
      </c>
      <c r="L3143" s="1">
        <v>8.8029846432451598E-6</v>
      </c>
      <c r="M3143">
        <v>4.9457465408424804E-4</v>
      </c>
      <c r="N3143" s="1">
        <f t="shared" si="49"/>
        <v>8.8029846432451598E-6</v>
      </c>
    </row>
    <row r="3144" spans="1:14">
      <c r="A3144" t="s">
        <v>2570</v>
      </c>
      <c r="B3144" s="2">
        <v>6.6000000000000005</v>
      </c>
      <c r="C3144" s="2">
        <v>6.94</v>
      </c>
      <c r="D3144" s="2">
        <v>7.6066666666666665</v>
      </c>
      <c r="E3144" s="2">
        <v>6.543333333333333</v>
      </c>
      <c r="F3144" s="2">
        <v>7.0100000000000007</v>
      </c>
      <c r="G3144" s="2">
        <v>7.1633333333333331</v>
      </c>
      <c r="H3144" s="2">
        <v>8.1866666666666674</v>
      </c>
      <c r="I3144" s="2">
        <v>6.6566666666666672</v>
      </c>
      <c r="J3144" s="2">
        <v>1.6433333333333344</v>
      </c>
      <c r="K3144">
        <v>1.7042961068144399E-2</v>
      </c>
      <c r="L3144" s="1">
        <v>8.8042118081340497E-6</v>
      </c>
      <c r="M3144">
        <v>0.57531369820678302</v>
      </c>
      <c r="N3144" s="1">
        <f t="shared" si="49"/>
        <v>8.8042118081340497E-6</v>
      </c>
    </row>
    <row r="3145" spans="1:14">
      <c r="A3145" t="s">
        <v>1343</v>
      </c>
      <c r="B3145" s="2">
        <v>7.6266666666666678</v>
      </c>
      <c r="C3145" s="2">
        <v>7.18</v>
      </c>
      <c r="D3145" s="2">
        <v>6.6599999999999993</v>
      </c>
      <c r="E3145" s="2">
        <v>7.1433333333333335</v>
      </c>
      <c r="F3145" s="2">
        <v>7.2333333333333343</v>
      </c>
      <c r="G3145" s="2">
        <v>7.0266666666666664</v>
      </c>
      <c r="H3145" s="2">
        <v>6.5566666666666675</v>
      </c>
      <c r="I3145" s="2">
        <v>7.1366666666666667</v>
      </c>
      <c r="J3145" s="2">
        <v>1.0700000000000003</v>
      </c>
      <c r="K3145">
        <v>4.28875718190301E-2</v>
      </c>
      <c r="L3145" s="1">
        <v>8.9054209936413798E-6</v>
      </c>
      <c r="M3145">
        <v>0.33680166840354497</v>
      </c>
      <c r="N3145" s="1">
        <f t="shared" si="49"/>
        <v>8.9054209936413798E-6</v>
      </c>
    </row>
    <row r="3146" spans="1:14">
      <c r="A3146" t="s">
        <v>2860</v>
      </c>
      <c r="B3146" s="2">
        <v>7.669999999999999</v>
      </c>
      <c r="C3146" s="2">
        <v>7.19</v>
      </c>
      <c r="D3146" s="2">
        <v>6.7966666666666669</v>
      </c>
      <c r="E3146" s="2">
        <v>6.6233333333333322</v>
      </c>
      <c r="F3146" s="2">
        <v>7.4799999999999995</v>
      </c>
      <c r="G3146" s="2">
        <v>8.2666666666666675</v>
      </c>
      <c r="H3146" s="2">
        <v>6.5633333333333326</v>
      </c>
      <c r="I3146" s="2">
        <v>7.02</v>
      </c>
      <c r="J3146" s="2">
        <v>1.7033333333333349</v>
      </c>
      <c r="K3146">
        <v>3.7002638745647298E-2</v>
      </c>
      <c r="L3146" s="1">
        <v>8.9063691662796997E-6</v>
      </c>
      <c r="M3146">
        <v>3.0392095335927899E-3</v>
      </c>
      <c r="N3146" s="1">
        <f t="shared" si="49"/>
        <v>8.9063691662796997E-6</v>
      </c>
    </row>
    <row r="3147" spans="1:14">
      <c r="A3147" t="s">
        <v>2696</v>
      </c>
      <c r="B3147" s="2">
        <v>7.63</v>
      </c>
      <c r="C3147" s="2">
        <v>7.6733333333333329</v>
      </c>
      <c r="D3147" s="2">
        <v>8.1066666666666674</v>
      </c>
      <c r="E3147" s="2">
        <v>7.0866666666666669</v>
      </c>
      <c r="F3147" s="2">
        <v>7.1400000000000006</v>
      </c>
      <c r="G3147" s="2">
        <v>7.7399999999999993</v>
      </c>
      <c r="H3147" s="2">
        <v>7.9899999999999993</v>
      </c>
      <c r="I3147" s="2">
        <v>7.206666666666667</v>
      </c>
      <c r="J3147" s="2">
        <v>1.0200000000000005</v>
      </c>
      <c r="K3147">
        <v>0.23892777087372699</v>
      </c>
      <c r="L3147" s="1">
        <v>8.9428282840800597E-6</v>
      </c>
      <c r="M3147">
        <v>8.9366261952098999E-2</v>
      </c>
      <c r="N3147" s="1">
        <f t="shared" si="49"/>
        <v>8.9428282840800597E-6</v>
      </c>
    </row>
    <row r="3148" spans="1:14">
      <c r="A3148" t="s">
        <v>2009</v>
      </c>
      <c r="B3148" s="2">
        <v>7.8900000000000006</v>
      </c>
      <c r="C3148" s="2">
        <v>8.8466666666666658</v>
      </c>
      <c r="D3148" s="2">
        <v>7.9433333333333342</v>
      </c>
      <c r="E3148" s="2">
        <v>7.3466666666666667</v>
      </c>
      <c r="F3148" s="2">
        <v>7.7333333333333334</v>
      </c>
      <c r="G3148" s="2">
        <v>8.6166666666666671</v>
      </c>
      <c r="H3148" s="2">
        <v>8.4066666666666663</v>
      </c>
      <c r="I3148" s="2">
        <v>7.4899999999999993</v>
      </c>
      <c r="J3148" s="2">
        <v>1.4999999999999991</v>
      </c>
      <c r="K3148">
        <v>0.65893848219256701</v>
      </c>
      <c r="L3148" s="1">
        <v>8.9772954981345901E-6</v>
      </c>
      <c r="M3148">
        <v>0.21235401344129501</v>
      </c>
      <c r="N3148" s="1">
        <f t="shared" si="49"/>
        <v>8.9772954981345901E-6</v>
      </c>
    </row>
    <row r="3149" spans="1:14">
      <c r="A3149" t="s">
        <v>1467</v>
      </c>
      <c r="B3149" s="2">
        <v>8.1333333333333346</v>
      </c>
      <c r="C3149" s="2">
        <v>8.0733333333333324</v>
      </c>
      <c r="D3149" s="2">
        <v>8.9033333333333342</v>
      </c>
      <c r="E3149" s="2">
        <v>7.8766666666666678</v>
      </c>
      <c r="F3149" s="2">
        <v>7.919999999999999</v>
      </c>
      <c r="G3149" s="2">
        <v>8.2433333333333323</v>
      </c>
      <c r="H3149" s="2">
        <v>8.7166666666666668</v>
      </c>
      <c r="I3149" s="2">
        <v>8.1433333333333326</v>
      </c>
      <c r="J3149" s="2">
        <v>1.0266666666666664</v>
      </c>
      <c r="K3149">
        <v>0.91330989228687698</v>
      </c>
      <c r="L3149" s="1">
        <v>8.9796954633130506E-6</v>
      </c>
      <c r="M3149">
        <v>0.129709399004103</v>
      </c>
      <c r="N3149" s="1">
        <f t="shared" si="49"/>
        <v>8.9796954633130506E-6</v>
      </c>
    </row>
    <row r="3150" spans="1:14">
      <c r="A3150" t="s">
        <v>2477</v>
      </c>
      <c r="B3150" s="2">
        <v>8.0933333333333337</v>
      </c>
      <c r="C3150" s="2">
        <v>9.2799999999999994</v>
      </c>
      <c r="D3150" s="2">
        <v>7.7133333333333338</v>
      </c>
      <c r="E3150" s="2">
        <v>8.31</v>
      </c>
      <c r="F3150" s="2">
        <v>8.206666666666667</v>
      </c>
      <c r="G3150" s="2">
        <v>9.6266666666666669</v>
      </c>
      <c r="H3150" s="2">
        <v>8.5566666666666666</v>
      </c>
      <c r="I3150" s="2">
        <v>9.1566666666666663</v>
      </c>
      <c r="J3150" s="2">
        <v>1.9133333333333331</v>
      </c>
      <c r="K3150">
        <v>1.17676597240211E-3</v>
      </c>
      <c r="L3150" s="1">
        <v>9.0551182457960694E-6</v>
      </c>
      <c r="M3150">
        <v>0.18532775207182101</v>
      </c>
      <c r="N3150" s="1">
        <f t="shared" si="49"/>
        <v>9.0551182457960694E-6</v>
      </c>
    </row>
    <row r="3151" spans="1:14">
      <c r="A3151" t="s">
        <v>605</v>
      </c>
      <c r="B3151" s="2">
        <v>7.169999999999999</v>
      </c>
      <c r="C3151" s="2">
        <v>6.7566666666666668</v>
      </c>
      <c r="D3151" s="2">
        <v>6.77</v>
      </c>
      <c r="E3151" s="2">
        <v>6.84</v>
      </c>
      <c r="F3151" s="2">
        <v>7.84</v>
      </c>
      <c r="G3151" s="2">
        <v>6.836666666666666</v>
      </c>
      <c r="H3151" s="2">
        <v>7.5233333333333334</v>
      </c>
      <c r="I3151" s="2">
        <v>7.37</v>
      </c>
      <c r="J3151" s="2">
        <v>1.083333333333333</v>
      </c>
      <c r="K3151" s="1">
        <v>9.1005629295674192E-6</v>
      </c>
      <c r="L3151">
        <v>1.3225743808238901E-4</v>
      </c>
      <c r="M3151">
        <v>3.85086255301898E-2</v>
      </c>
      <c r="N3151" s="1">
        <f t="shared" si="49"/>
        <v>9.1005629295674192E-6</v>
      </c>
    </row>
    <row r="3152" spans="1:14">
      <c r="A3152" t="s">
        <v>2751</v>
      </c>
      <c r="B3152" s="2">
        <v>10.003333333333332</v>
      </c>
      <c r="C3152" s="2">
        <v>10.583333333333334</v>
      </c>
      <c r="D3152" s="2">
        <v>10.94</v>
      </c>
      <c r="E3152" s="2">
        <v>10.28</v>
      </c>
      <c r="F3152" s="2">
        <v>9.75</v>
      </c>
      <c r="G3152" s="2">
        <v>10.543333333333335</v>
      </c>
      <c r="H3152" s="2">
        <v>10.683333333333332</v>
      </c>
      <c r="I3152" s="2">
        <v>10.31</v>
      </c>
      <c r="J3152" s="2">
        <v>1.1899999999999995</v>
      </c>
      <c r="K3152">
        <v>0.158077747111944</v>
      </c>
      <c r="L3152" s="1">
        <v>9.1567055329623007E-6</v>
      </c>
      <c r="M3152">
        <v>0.56433987895860505</v>
      </c>
      <c r="N3152" s="1">
        <f t="shared" si="49"/>
        <v>9.1567055329623007E-6</v>
      </c>
    </row>
    <row r="3153" spans="1:14">
      <c r="A3153" t="s">
        <v>2749</v>
      </c>
      <c r="B3153" s="2">
        <v>6.8</v>
      </c>
      <c r="C3153" s="2">
        <v>8.1366666666666685</v>
      </c>
      <c r="D3153" s="2">
        <v>7</v>
      </c>
      <c r="E3153" s="2">
        <v>6.8566666666666665</v>
      </c>
      <c r="F3153" s="2">
        <v>6.9233333333333329</v>
      </c>
      <c r="G3153" s="2">
        <v>8.5466666666666669</v>
      </c>
      <c r="H3153" s="2">
        <v>6.9733333333333336</v>
      </c>
      <c r="I3153" s="2">
        <v>6.6633333333333331</v>
      </c>
      <c r="J3153" s="2">
        <v>1.8833333333333337</v>
      </c>
      <c r="K3153">
        <v>0.63689055549239704</v>
      </c>
      <c r="L3153" s="1">
        <v>9.1659843319596807E-6</v>
      </c>
      <c r="M3153">
        <v>0.61275168700031302</v>
      </c>
      <c r="N3153" s="1">
        <f t="shared" si="49"/>
        <v>9.1659843319596807E-6</v>
      </c>
    </row>
    <row r="3154" spans="1:14">
      <c r="A3154" t="s">
        <v>990</v>
      </c>
      <c r="B3154" s="2">
        <v>8.4</v>
      </c>
      <c r="C3154" s="2">
        <v>7.8</v>
      </c>
      <c r="D3154" s="2">
        <v>7.623333333333334</v>
      </c>
      <c r="E3154" s="2">
        <v>8.6499999999999986</v>
      </c>
      <c r="F3154" s="2">
        <v>8.2799999999999994</v>
      </c>
      <c r="G3154" s="2">
        <v>7.8266666666666653</v>
      </c>
      <c r="H3154" s="2">
        <v>7.6133333333333333</v>
      </c>
      <c r="I3154" s="2">
        <v>8.5166666666666657</v>
      </c>
      <c r="J3154" s="2">
        <v>1.0366666666666653</v>
      </c>
      <c r="K3154">
        <v>0.55664741768455395</v>
      </c>
      <c r="L3154" s="1">
        <v>9.1913563920167492E-6</v>
      </c>
      <c r="M3154">
        <v>0.91975089452862602</v>
      </c>
      <c r="N3154" s="1">
        <f t="shared" si="49"/>
        <v>9.1913563920167492E-6</v>
      </c>
    </row>
    <row r="3155" spans="1:14">
      <c r="A3155" t="s">
        <v>2884</v>
      </c>
      <c r="B3155" s="2">
        <v>7.1499999999999995</v>
      </c>
      <c r="C3155" s="2">
        <v>7.373333333333334</v>
      </c>
      <c r="D3155" s="2">
        <v>6.63</v>
      </c>
      <c r="E3155" s="2">
        <v>7.7899999999999991</v>
      </c>
      <c r="F3155" s="2">
        <v>7.3066666666666675</v>
      </c>
      <c r="G3155" s="2">
        <v>7.4766666666666666</v>
      </c>
      <c r="H3155" s="2">
        <v>6.6766666666666667</v>
      </c>
      <c r="I3155" s="2">
        <v>7.22</v>
      </c>
      <c r="J3155" s="2">
        <v>1.1599999999999993</v>
      </c>
      <c r="K3155">
        <v>0.44657972748678898</v>
      </c>
      <c r="L3155" s="1">
        <v>9.1995319854137502E-6</v>
      </c>
      <c r="M3155">
        <v>2.5765135223220999E-2</v>
      </c>
      <c r="N3155" s="1">
        <f t="shared" si="49"/>
        <v>9.1995319854137502E-6</v>
      </c>
    </row>
    <row r="3156" spans="1:14">
      <c r="A3156" t="s">
        <v>2767</v>
      </c>
      <c r="B3156" s="2">
        <v>8.8266666666666662</v>
      </c>
      <c r="C3156" s="2">
        <v>7.63</v>
      </c>
      <c r="D3156" s="2">
        <v>7.6066666666666665</v>
      </c>
      <c r="E3156" s="2">
        <v>7.7566666666666668</v>
      </c>
      <c r="F3156" s="2">
        <v>8.4500000000000011</v>
      </c>
      <c r="G3156" s="2">
        <v>7.46</v>
      </c>
      <c r="H3156" s="2">
        <v>7.5133333333333328</v>
      </c>
      <c r="I3156" s="2">
        <v>8.1366666666666667</v>
      </c>
      <c r="J3156" s="2">
        <v>1.3666666666666663</v>
      </c>
      <c r="K3156">
        <v>0.57128932054563097</v>
      </c>
      <c r="L3156" s="1">
        <v>9.2447174135807801E-6</v>
      </c>
      <c r="M3156">
        <v>0.15123015401557999</v>
      </c>
      <c r="N3156" s="1">
        <f t="shared" si="49"/>
        <v>9.2447174135807801E-6</v>
      </c>
    </row>
    <row r="3157" spans="1:14">
      <c r="A3157" t="s">
        <v>90</v>
      </c>
      <c r="B3157" s="2">
        <v>6.7766666666666673</v>
      </c>
      <c r="C3157" s="2">
        <v>6.5233333333333334</v>
      </c>
      <c r="D3157" s="2">
        <v>6.63</v>
      </c>
      <c r="E3157" s="2">
        <v>6.4899999999999993</v>
      </c>
      <c r="F3157" s="2">
        <v>8.2200000000000006</v>
      </c>
      <c r="G3157" s="2">
        <v>6.5799999999999992</v>
      </c>
      <c r="H3157" s="2">
        <v>6.55</v>
      </c>
      <c r="I3157" s="2">
        <v>6.5266666666666673</v>
      </c>
      <c r="J3157" s="2">
        <v>1.7300000000000013</v>
      </c>
      <c r="K3157">
        <v>3.0326620036995201E-3</v>
      </c>
      <c r="L3157" s="1">
        <v>9.2518258561055393E-6</v>
      </c>
      <c r="M3157">
        <v>2.3254202057564901E-4</v>
      </c>
      <c r="N3157" s="1">
        <f t="shared" si="49"/>
        <v>9.2518258561055393E-6</v>
      </c>
    </row>
    <row r="3158" spans="1:14">
      <c r="A3158" t="s">
        <v>2481</v>
      </c>
      <c r="B3158" s="2">
        <v>9.2366666666666664</v>
      </c>
      <c r="C3158" s="2">
        <v>9.0066666666666677</v>
      </c>
      <c r="D3158" s="2">
        <v>8.7299999999999986</v>
      </c>
      <c r="E3158" s="2">
        <v>8.9433333333333351</v>
      </c>
      <c r="F3158" s="2">
        <v>9.7766666666666655</v>
      </c>
      <c r="G3158" s="2">
        <v>8.8666666666666654</v>
      </c>
      <c r="H3158" s="2">
        <v>8.7566666666666659</v>
      </c>
      <c r="I3158" s="2">
        <v>8.8933333333333326</v>
      </c>
      <c r="J3158" s="2">
        <v>1.0466666666666669</v>
      </c>
      <c r="K3158">
        <v>0.21475121090454699</v>
      </c>
      <c r="L3158" s="1">
        <v>9.2675219953554295E-6</v>
      </c>
      <c r="M3158">
        <v>1.9783590168973499E-2</v>
      </c>
      <c r="N3158" s="1">
        <f t="shared" si="49"/>
        <v>9.2675219953554295E-6</v>
      </c>
    </row>
    <row r="3159" spans="1:14">
      <c r="A3159" t="s">
        <v>833</v>
      </c>
      <c r="B3159" s="2">
        <v>8.7966666666666669</v>
      </c>
      <c r="C3159" s="2">
        <v>10.133333333333333</v>
      </c>
      <c r="D3159" s="2">
        <v>9.5133333333333336</v>
      </c>
      <c r="E3159" s="2">
        <v>9.69</v>
      </c>
      <c r="F3159" s="2">
        <v>9.9833333333333343</v>
      </c>
      <c r="G3159" s="2">
        <v>10.123333333333333</v>
      </c>
      <c r="H3159" s="2">
        <v>9.5766666666666662</v>
      </c>
      <c r="I3159" s="2">
        <v>9.7133333333333329</v>
      </c>
      <c r="J3159" s="2">
        <v>1.336666666666666</v>
      </c>
      <c r="K3159">
        <v>3.5143185040853301E-4</v>
      </c>
      <c r="L3159" s="1">
        <v>9.4441502974455704E-6</v>
      </c>
      <c r="M3159" s="1">
        <v>2.8447575344485901E-5</v>
      </c>
      <c r="N3159" s="1">
        <f t="shared" si="49"/>
        <v>9.4441502974455704E-6</v>
      </c>
    </row>
    <row r="3160" spans="1:14">
      <c r="A3160" t="s">
        <v>2164</v>
      </c>
      <c r="B3160" s="2">
        <v>7.6333333333333329</v>
      </c>
      <c r="C3160" s="2">
        <v>8.0166666666666675</v>
      </c>
      <c r="D3160" s="2">
        <v>8.4700000000000006</v>
      </c>
      <c r="E3160" s="2">
        <v>8.0399999999999991</v>
      </c>
      <c r="F3160" s="2">
        <v>7.419999999999999</v>
      </c>
      <c r="G3160" s="2">
        <v>7.9266666666666667</v>
      </c>
      <c r="H3160" s="2">
        <v>8.6166666666666671</v>
      </c>
      <c r="I3160" s="2">
        <v>7.956666666666667</v>
      </c>
      <c r="J3160" s="2">
        <v>1.1966666666666681</v>
      </c>
      <c r="K3160">
        <v>0.52156617590135401</v>
      </c>
      <c r="L3160" s="1">
        <v>9.4696139508112008E-6</v>
      </c>
      <c r="M3160">
        <v>0.58119458335371699</v>
      </c>
      <c r="N3160" s="1">
        <f t="shared" si="49"/>
        <v>9.4696139508112008E-6</v>
      </c>
    </row>
    <row r="3161" spans="1:14">
      <c r="A3161" t="s">
        <v>1838</v>
      </c>
      <c r="B3161" s="2">
        <v>7.7666666666666666</v>
      </c>
      <c r="C3161" s="2">
        <v>8.923333333333332</v>
      </c>
      <c r="D3161" s="2">
        <v>8.06</v>
      </c>
      <c r="E3161" s="2">
        <v>7.55</v>
      </c>
      <c r="F3161" s="2">
        <v>8.7766666666666673</v>
      </c>
      <c r="G3161" s="2">
        <v>9.456666666666667</v>
      </c>
      <c r="H3161" s="2">
        <v>7.69</v>
      </c>
      <c r="I3161" s="2">
        <v>8.1300000000000008</v>
      </c>
      <c r="J3161" s="2">
        <v>1.9066666666666672</v>
      </c>
      <c r="K3161">
        <v>5.9527504869653497E-3</v>
      </c>
      <c r="L3161" s="1">
        <v>9.5221537041906695E-6</v>
      </c>
      <c r="M3161">
        <v>1.9461147146728301E-2</v>
      </c>
      <c r="N3161" s="1">
        <f t="shared" si="49"/>
        <v>9.5221537041906695E-6</v>
      </c>
    </row>
    <row r="3162" spans="1:14">
      <c r="A3162" t="s">
        <v>1694</v>
      </c>
      <c r="B3162" s="2">
        <v>6.78</v>
      </c>
      <c r="C3162" s="2">
        <v>8.7133333333333329</v>
      </c>
      <c r="D3162" s="2">
        <v>7.55</v>
      </c>
      <c r="E3162" s="2">
        <v>6.663333333333334</v>
      </c>
      <c r="F3162" s="2">
        <v>7.583333333333333</v>
      </c>
      <c r="G3162" s="2">
        <v>8.8133333333333344</v>
      </c>
      <c r="H3162" s="2">
        <v>8.0566666666666666</v>
      </c>
      <c r="I3162" s="2">
        <v>7.2399999999999993</v>
      </c>
      <c r="J3162" s="2">
        <v>2.1500000000000004</v>
      </c>
      <c r="K3162">
        <v>1.32144104612716E-2</v>
      </c>
      <c r="L3162" s="1">
        <v>9.5453169677430606E-6</v>
      </c>
      <c r="M3162">
        <v>0.57913740950683201</v>
      </c>
      <c r="N3162" s="1">
        <f t="shared" si="49"/>
        <v>9.5453169677430606E-6</v>
      </c>
    </row>
    <row r="3163" spans="1:14">
      <c r="A3163" t="s">
        <v>1915</v>
      </c>
      <c r="B3163" s="2">
        <v>10.763333333333334</v>
      </c>
      <c r="C3163" s="2">
        <v>11.686666666666667</v>
      </c>
      <c r="D3163" s="2">
        <v>10.153333333333334</v>
      </c>
      <c r="E3163" s="2">
        <v>10.706666666666665</v>
      </c>
      <c r="F3163" s="2">
        <v>11.026666666666666</v>
      </c>
      <c r="G3163" s="2">
        <v>11.763333333333334</v>
      </c>
      <c r="H3163" s="2">
        <v>10.633333333333335</v>
      </c>
      <c r="I3163" s="2">
        <v>10.85</v>
      </c>
      <c r="J3163" s="2">
        <v>1.6099999999999994</v>
      </c>
      <c r="K3163">
        <v>6.8764103795211196E-2</v>
      </c>
      <c r="L3163" s="1">
        <v>9.5591289127846299E-6</v>
      </c>
      <c r="M3163">
        <v>0.67772438613278896</v>
      </c>
      <c r="N3163" s="1">
        <f t="shared" si="49"/>
        <v>9.5591289127846299E-6</v>
      </c>
    </row>
    <row r="3164" spans="1:14">
      <c r="A3164" t="s">
        <v>2555</v>
      </c>
      <c r="B3164" s="2">
        <v>6.9899999999999993</v>
      </c>
      <c r="C3164" s="2">
        <v>6.6766666666666667</v>
      </c>
      <c r="D3164" s="2">
        <v>6.5133333333333328</v>
      </c>
      <c r="E3164" s="2">
        <v>6.6033333333333326</v>
      </c>
      <c r="F3164" s="2">
        <v>7.5933333333333337</v>
      </c>
      <c r="G3164" s="2">
        <v>6.5266666666666664</v>
      </c>
      <c r="H3164" s="2">
        <v>6.6166666666666671</v>
      </c>
      <c r="I3164" s="2">
        <v>6.44</v>
      </c>
      <c r="J3164" s="2">
        <v>1.1533333333333333</v>
      </c>
      <c r="K3164">
        <v>0.23990194454553901</v>
      </c>
      <c r="L3164" s="1">
        <v>9.5644689555120202E-6</v>
      </c>
      <c r="M3164">
        <v>1.28524705152372E-2</v>
      </c>
      <c r="N3164" s="1">
        <f t="shared" si="49"/>
        <v>9.5644689555120202E-6</v>
      </c>
    </row>
    <row r="3165" spans="1:14">
      <c r="A3165" t="s">
        <v>115</v>
      </c>
      <c r="B3165" s="2">
        <v>7.9666666666666677</v>
      </c>
      <c r="C3165" s="2">
        <v>6.916666666666667</v>
      </c>
      <c r="D3165" s="2">
        <v>6.7733333333333334</v>
      </c>
      <c r="E3165" s="2">
        <v>6.956666666666667</v>
      </c>
      <c r="F3165" s="2">
        <v>7.9966666666666661</v>
      </c>
      <c r="G3165" s="2">
        <v>7.0733333333333333</v>
      </c>
      <c r="H3165" s="2">
        <v>6.5366666666666662</v>
      </c>
      <c r="I3165" s="2">
        <v>7.0166666666666657</v>
      </c>
      <c r="J3165" s="2">
        <v>1.46</v>
      </c>
      <c r="K3165">
        <v>0.98445421965964997</v>
      </c>
      <c r="L3165" s="1">
        <v>9.5791072616256908E-6</v>
      </c>
      <c r="M3165">
        <v>0.72475701020377004</v>
      </c>
      <c r="N3165" s="1">
        <f t="shared" si="49"/>
        <v>9.5791072616256908E-6</v>
      </c>
    </row>
    <row r="3166" spans="1:14">
      <c r="A3166" t="s">
        <v>952</v>
      </c>
      <c r="B3166" s="2">
        <v>7.0533333333333337</v>
      </c>
      <c r="C3166" s="2">
        <v>7.6000000000000005</v>
      </c>
      <c r="D3166" s="2">
        <v>7.3833333333333337</v>
      </c>
      <c r="E3166" s="2">
        <v>7.8933333333333335</v>
      </c>
      <c r="F3166" s="2">
        <v>6.873333333333334</v>
      </c>
      <c r="G3166" s="2">
        <v>7.586666666666666</v>
      </c>
      <c r="H3166" s="2">
        <v>6.8000000000000007</v>
      </c>
      <c r="I3166" s="2">
        <v>7.5166666666666666</v>
      </c>
      <c r="J3166" s="2">
        <v>1.0933333333333328</v>
      </c>
      <c r="K3166">
        <v>2.5039288932881599E-3</v>
      </c>
      <c r="L3166" s="1">
        <v>9.6543449296396004E-6</v>
      </c>
      <c r="M3166">
        <v>0.111963619654977</v>
      </c>
      <c r="N3166" s="1">
        <f t="shared" si="49"/>
        <v>9.6543449296396004E-6</v>
      </c>
    </row>
    <row r="3167" spans="1:14">
      <c r="A3167" t="s">
        <v>1955</v>
      </c>
      <c r="B3167" s="2">
        <v>7.12</v>
      </c>
      <c r="C3167" s="2">
        <v>7.72</v>
      </c>
      <c r="D3167" s="2">
        <v>6.7700000000000005</v>
      </c>
      <c r="E3167" s="2">
        <v>7.0133333333333328</v>
      </c>
      <c r="F3167" s="2">
        <v>7.086666666666666</v>
      </c>
      <c r="G3167" s="2">
        <v>7.4666666666666659</v>
      </c>
      <c r="H3167" s="2">
        <v>6.66</v>
      </c>
      <c r="I3167" s="2">
        <v>7.66</v>
      </c>
      <c r="J3167" s="2">
        <v>1.0599999999999996</v>
      </c>
      <c r="K3167">
        <v>0.45822666971746201</v>
      </c>
      <c r="L3167" s="1">
        <v>9.7291825859034595E-6</v>
      </c>
      <c r="M3167">
        <v>6.4764673553595001E-3</v>
      </c>
      <c r="N3167" s="1">
        <f t="shared" si="49"/>
        <v>9.7291825859034595E-6</v>
      </c>
    </row>
    <row r="3168" spans="1:14">
      <c r="A3168" t="s">
        <v>76</v>
      </c>
      <c r="B3168" s="2">
        <v>8.2200000000000006</v>
      </c>
      <c r="C3168" s="2">
        <v>7.080000000000001</v>
      </c>
      <c r="D3168" s="2">
        <v>7.1333333333333329</v>
      </c>
      <c r="E3168" s="2">
        <v>6.7233333333333336</v>
      </c>
      <c r="F3168" s="2">
        <v>7.6366666666666667</v>
      </c>
      <c r="G3168" s="2">
        <v>7.0066666666666668</v>
      </c>
      <c r="H3168" s="2">
        <v>7.0633333333333326</v>
      </c>
      <c r="I3168" s="2">
        <v>6.7766666666666673</v>
      </c>
      <c r="J3168" s="2">
        <v>1.496666666666667</v>
      </c>
      <c r="K3168">
        <v>0.150883174758429</v>
      </c>
      <c r="L3168" s="1">
        <v>9.7875953995604292E-6</v>
      </c>
      <c r="M3168">
        <v>0.22711097133136299</v>
      </c>
      <c r="N3168" s="1">
        <f t="shared" si="49"/>
        <v>9.7875953995604292E-6</v>
      </c>
    </row>
  </sheetData>
  <phoneticPr fontId="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mRNA.data.anova.results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2010-08-30T13:20:39Z</dcterms:created>
  <dcterms:modified xsi:type="dcterms:W3CDTF">2011-01-25T02:25:51Z</dcterms:modified>
</cp:coreProperties>
</file>