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30" yWindow="705" windowWidth="10515" windowHeight="8025"/>
  </bookViews>
  <sheets>
    <sheet name="Sheet1" sheetId="1" r:id="rId1"/>
  </sheets>
  <definedNames>
    <definedName name="_xlnm.Print_Area" localSheetId="0">Sheet1!$A$1:$I$22</definedName>
  </definedNames>
  <calcPr calcId="125725"/>
</workbook>
</file>

<file path=xl/calcChain.xml><?xml version="1.0" encoding="utf-8"?>
<calcChain xmlns="http://schemas.openxmlformats.org/spreadsheetml/2006/main">
  <c r="F12" i="1"/>
  <c r="G16" s="1"/>
  <c r="D18" s="1"/>
  <c r="D20" l="1"/>
  <c r="D19"/>
</calcChain>
</file>

<file path=xl/sharedStrings.xml><?xml version="1.0" encoding="utf-8"?>
<sst xmlns="http://schemas.openxmlformats.org/spreadsheetml/2006/main" count="21" uniqueCount="19">
  <si>
    <t>Height-</t>
  </si>
  <si>
    <t>Width-</t>
  </si>
  <si>
    <t>Length-</t>
  </si>
  <si>
    <t>To determine Btuh heater requirments…</t>
  </si>
  <si>
    <t>Select Desired Rise in Room Temperature:</t>
  </si>
  <si>
    <t>°</t>
  </si>
  <si>
    <t>Btuh Requirement for Room:</t>
  </si>
  <si>
    <t>Entering Room Measurements in Feet:</t>
  </si>
  <si>
    <t>May We Suggest:</t>
  </si>
  <si>
    <t>ft.</t>
  </si>
  <si>
    <t>Btuh's</t>
  </si>
  <si>
    <t>Premiier 170</t>
  </si>
  <si>
    <t>Premier 80</t>
  </si>
  <si>
    <t>Premier 80's</t>
  </si>
  <si>
    <t>Premier 170's</t>
  </si>
  <si>
    <t>Cubic Feet of Tent/Marquee:</t>
  </si>
  <si>
    <t xml:space="preserve">Find Cubic Measurements of Tent by </t>
  </si>
  <si>
    <t>Premier 350's</t>
  </si>
  <si>
    <t>Premier 350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</si>
</sst>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</numFmts>
  <fonts count="16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color indexed="12"/>
      <name val="ITC Franklin Gothic HeavyObl"/>
      <family val="2"/>
    </font>
    <font>
      <b/>
      <sz val="10"/>
      <color indexed="12"/>
      <name val="Arial"/>
      <family val="2"/>
    </font>
    <font>
      <sz val="12"/>
      <color indexed="18"/>
      <name val="Kauflinn"/>
      <family val="5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/>
      <top style="thin">
        <color indexed="23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23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3" fillId="2" borderId="1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right"/>
    </xf>
    <xf numFmtId="0" fontId="0" fillId="3" borderId="0" xfId="0" applyFill="1"/>
    <xf numFmtId="0" fontId="2" fillId="3" borderId="0" xfId="0" applyFont="1" applyFill="1"/>
    <xf numFmtId="0" fontId="6" fillId="3" borderId="0" xfId="0" applyFont="1" applyFill="1"/>
    <xf numFmtId="164" fontId="3" fillId="4" borderId="0" xfId="1" applyNumberFormat="1" applyFont="1" applyFill="1" applyBorder="1" applyAlignment="1"/>
    <xf numFmtId="0" fontId="4" fillId="2" borderId="0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/>
    <xf numFmtId="0" fontId="0" fillId="3" borderId="0" xfId="0" applyFill="1" applyBorder="1"/>
    <xf numFmtId="3" fontId="5" fillId="3" borderId="0" xfId="0" applyNumberFormat="1" applyFont="1" applyFill="1" applyBorder="1"/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/>
    <xf numFmtId="0" fontId="7" fillId="0" borderId="0" xfId="0" applyFont="1" applyFill="1" applyBorder="1"/>
    <xf numFmtId="44" fontId="7" fillId="0" borderId="0" xfId="2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/>
    <xf numFmtId="0" fontId="12" fillId="0" borderId="0" xfId="0" applyFont="1" applyFill="1" applyBorder="1" applyAlignment="1">
      <alignment horizontal="left"/>
    </xf>
    <xf numFmtId="164" fontId="3" fillId="2" borderId="0" xfId="1" applyNumberFormat="1" applyFont="1" applyFill="1" applyBorder="1" applyAlignment="1" applyProtection="1">
      <protection hidden="1"/>
    </xf>
    <xf numFmtId="0" fontId="3" fillId="2" borderId="3" xfId="0" applyFont="1" applyFill="1" applyBorder="1" applyAlignment="1" applyProtection="1">
      <protection locked="0"/>
    </xf>
    <xf numFmtId="0" fontId="3" fillId="2" borderId="0" xfId="0" applyFont="1" applyFill="1" applyBorder="1" applyAlignment="1" applyProtection="1">
      <protection locked="0"/>
    </xf>
    <xf numFmtId="0" fontId="13" fillId="3" borderId="0" xfId="0" applyFont="1" applyFill="1"/>
    <xf numFmtId="165" fontId="14" fillId="3" borderId="0" xfId="0" applyNumberFormat="1" applyFont="1" applyFill="1" applyProtection="1">
      <protection hidden="1"/>
    </xf>
    <xf numFmtId="0" fontId="7" fillId="3" borderId="0" xfId="0" applyFont="1" applyFill="1" applyBorder="1" applyAlignment="1">
      <alignment horizontal="center" textRotation="90"/>
    </xf>
    <xf numFmtId="0" fontId="8" fillId="3" borderId="0" xfId="0" applyFont="1" applyFill="1" applyBorder="1"/>
    <xf numFmtId="0" fontId="9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/>
    <xf numFmtId="44" fontId="7" fillId="3" borderId="0" xfId="2" applyFont="1" applyFill="1" applyBorder="1" applyAlignment="1">
      <alignment horizontal="left"/>
    </xf>
    <xf numFmtId="0" fontId="9" fillId="3" borderId="0" xfId="0" applyFont="1" applyFill="1" applyBorder="1"/>
    <xf numFmtId="0" fontId="7" fillId="3" borderId="0" xfId="0" applyFont="1" applyFill="1" applyBorder="1" applyAlignment="1"/>
    <xf numFmtId="44" fontId="10" fillId="3" borderId="0" xfId="2" applyFont="1" applyFill="1" applyBorder="1" applyAlignment="1">
      <alignment horizontal="left"/>
    </xf>
    <xf numFmtId="0" fontId="7" fillId="3" borderId="0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left"/>
    </xf>
    <xf numFmtId="0" fontId="7" fillId="3" borderId="0" xfId="0" quotePrefix="1" applyFont="1" applyFill="1" applyBorder="1" applyAlignment="1">
      <alignment horizontal="left"/>
    </xf>
    <xf numFmtId="0" fontId="5" fillId="5" borderId="4" xfId="0" applyFont="1" applyFill="1" applyBorder="1"/>
    <xf numFmtId="3" fontId="5" fillId="6" borderId="5" xfId="0" applyNumberFormat="1" applyFont="1" applyFill="1" applyBorder="1"/>
    <xf numFmtId="3" fontId="5" fillId="6" borderId="6" xfId="0" applyNumberFormat="1" applyFont="1" applyFill="1" applyBorder="1" applyAlignment="1" applyProtection="1">
      <alignment horizontal="left"/>
      <protection hidden="1"/>
    </xf>
    <xf numFmtId="3" fontId="5" fillId="6" borderId="7" xfId="0" applyNumberFormat="1" applyFont="1" applyFill="1" applyBorder="1" applyAlignment="1">
      <alignment horizontal="right"/>
    </xf>
    <xf numFmtId="0" fontId="5" fillId="5" borderId="8" xfId="0" applyFont="1" applyFill="1" applyBorder="1" applyProtection="1">
      <protection locked="0"/>
    </xf>
    <xf numFmtId="0" fontId="15" fillId="3" borderId="0" xfId="0" applyFont="1" applyFill="1" applyAlignment="1">
      <alignment horizontal="right"/>
    </xf>
    <xf numFmtId="43" fontId="0" fillId="3" borderId="0" xfId="1" applyFont="1" applyFill="1" applyBorder="1"/>
    <xf numFmtId="0" fontId="11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1</xdr:row>
      <xdr:rowOff>85725</xdr:rowOff>
    </xdr:from>
    <xdr:to>
      <xdr:col>8</xdr:col>
      <xdr:colOff>171450</xdr:colOff>
      <xdr:row>21</xdr:row>
      <xdr:rowOff>38100</xdr:rowOff>
    </xdr:to>
    <xdr:sp macro="" textlink="">
      <xdr:nvSpPr>
        <xdr:cNvPr id="1033" name="Rectangle 2"/>
        <xdr:cNvSpPr>
          <a:spLocks noChangeArrowheads="1"/>
        </xdr:cNvSpPr>
      </xdr:nvSpPr>
      <xdr:spPr bwMode="auto">
        <a:xfrm>
          <a:off x="581025" y="247650"/>
          <a:ext cx="5438775" cy="3219450"/>
        </a:xfrm>
        <a:prstGeom prst="rect">
          <a:avLst/>
        </a:prstGeom>
        <a:noFill/>
        <a:ln w="12700">
          <a:solidFill>
            <a:srgbClr val="000080"/>
          </a:solidFill>
          <a:prstDash val="lgDash"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103"/>
  <sheetViews>
    <sheetView tabSelected="1" workbookViewId="0">
      <selection activeCell="A21" sqref="A21"/>
    </sheetView>
  </sheetViews>
  <sheetFormatPr defaultRowHeight="12.75"/>
  <cols>
    <col min="1" max="3" width="9.140625" style="3" customWidth="1"/>
    <col min="4" max="4" width="6.140625" customWidth="1"/>
    <col min="5" max="5" width="26.7109375" bestFit="1" customWidth="1"/>
    <col min="6" max="6" width="11.5703125" customWidth="1"/>
    <col min="7" max="7" width="10" customWidth="1"/>
    <col min="8" max="8" width="5.85546875" customWidth="1"/>
    <col min="9" max="9" width="8.85546875" style="3" customWidth="1"/>
    <col min="10" max="10" width="11.42578125" style="3" customWidth="1"/>
    <col min="11" max="11" width="9.140625" style="3" customWidth="1"/>
    <col min="12" max="21" width="9.140625" hidden="1" customWidth="1"/>
    <col min="22" max="22" width="0.140625" hidden="1" customWidth="1"/>
    <col min="23" max="39" width="9.140625" style="10" customWidth="1"/>
  </cols>
  <sheetData>
    <row r="1" spans="4:22">
      <c r="D1" s="3"/>
      <c r="E1" s="3"/>
      <c r="F1" s="3"/>
      <c r="G1" s="3"/>
      <c r="H1" s="3"/>
      <c r="L1" s="3"/>
    </row>
    <row r="2" spans="4:22">
      <c r="D2" s="3"/>
      <c r="E2" s="3"/>
      <c r="F2" s="3"/>
      <c r="G2" s="3"/>
      <c r="H2" s="3"/>
      <c r="L2" s="3"/>
    </row>
    <row r="3" spans="4:22">
      <c r="D3" s="4" t="s">
        <v>3</v>
      </c>
      <c r="E3" s="3"/>
      <c r="F3" s="3"/>
      <c r="G3" s="3"/>
      <c r="H3" s="3"/>
      <c r="L3" s="3">
        <v>5</v>
      </c>
      <c r="M3">
        <v>10</v>
      </c>
      <c r="N3">
        <v>20</v>
      </c>
      <c r="O3">
        <v>30</v>
      </c>
      <c r="P3">
        <v>40</v>
      </c>
      <c r="Q3">
        <v>50</v>
      </c>
      <c r="R3">
        <v>60</v>
      </c>
      <c r="S3">
        <v>70</v>
      </c>
      <c r="T3">
        <v>80</v>
      </c>
      <c r="U3">
        <v>90</v>
      </c>
      <c r="V3">
        <v>100</v>
      </c>
    </row>
    <row r="4" spans="4:22">
      <c r="D4" s="3"/>
      <c r="E4" s="3"/>
      <c r="F4" s="3"/>
      <c r="G4" s="3"/>
      <c r="H4" s="3"/>
      <c r="L4" s="3"/>
    </row>
    <row r="5" spans="4:22">
      <c r="D5" s="5" t="s">
        <v>16</v>
      </c>
      <c r="E5" s="5"/>
      <c r="F5" s="5"/>
      <c r="G5" s="3"/>
      <c r="H5" s="3"/>
      <c r="L5" s="3"/>
    </row>
    <row r="6" spans="4:22" ht="12.75" customHeight="1">
      <c r="D6" s="5" t="s">
        <v>7</v>
      </c>
      <c r="E6" s="5"/>
      <c r="F6" s="5"/>
      <c r="G6" s="3"/>
      <c r="H6" s="3"/>
      <c r="L6" s="3"/>
    </row>
    <row r="7" spans="4:22" ht="6.75" customHeight="1">
      <c r="D7" s="5"/>
      <c r="E7" s="5"/>
      <c r="F7" s="5"/>
      <c r="G7" s="3"/>
      <c r="H7" s="3"/>
      <c r="L7" s="3"/>
    </row>
    <row r="8" spans="4:22">
      <c r="D8" s="3"/>
      <c r="E8" s="1" t="s">
        <v>0</v>
      </c>
      <c r="F8" s="21">
        <v>20</v>
      </c>
      <c r="G8" s="3" t="s">
        <v>9</v>
      </c>
      <c r="H8" s="3"/>
      <c r="L8" s="3"/>
    </row>
    <row r="9" spans="4:22">
      <c r="D9" s="3"/>
      <c r="E9" s="2" t="s">
        <v>1</v>
      </c>
      <c r="F9" s="22">
        <v>40</v>
      </c>
      <c r="G9" s="3" t="s">
        <v>9</v>
      </c>
      <c r="H9" s="3"/>
      <c r="L9" s="3"/>
    </row>
    <row r="10" spans="4:22">
      <c r="D10" s="3"/>
      <c r="E10" s="1" t="s">
        <v>2</v>
      </c>
      <c r="F10" s="21">
        <v>100</v>
      </c>
      <c r="G10" s="3" t="s">
        <v>9</v>
      </c>
      <c r="H10" s="3"/>
      <c r="L10" s="3"/>
    </row>
    <row r="11" spans="4:22">
      <c r="D11" s="3"/>
      <c r="E11" s="8"/>
      <c r="F11" s="9"/>
      <c r="G11" s="3"/>
      <c r="H11" s="3"/>
      <c r="L11" s="3"/>
    </row>
    <row r="12" spans="4:22">
      <c r="D12" s="3"/>
      <c r="E12" s="7" t="s">
        <v>15</v>
      </c>
      <c r="F12" s="20">
        <f>F8*F9*F10</f>
        <v>80000</v>
      </c>
      <c r="H12" s="6"/>
      <c r="I12" s="6"/>
      <c r="J12" s="6"/>
      <c r="K12" s="6"/>
      <c r="L12" s="3"/>
    </row>
    <row r="13" spans="4:22" ht="13.5" thickBot="1">
      <c r="D13" s="3"/>
      <c r="E13" s="3"/>
      <c r="F13" s="3"/>
      <c r="G13" s="3"/>
      <c r="H13" s="3"/>
      <c r="L13" s="3"/>
    </row>
    <row r="14" spans="4:22" ht="13.5" thickBot="1">
      <c r="D14" s="5" t="s">
        <v>4</v>
      </c>
      <c r="E14" s="3"/>
      <c r="F14" s="3"/>
      <c r="G14" s="41">
        <v>30</v>
      </c>
      <c r="H14" s="37" t="s">
        <v>5</v>
      </c>
      <c r="I14" s="10"/>
      <c r="J14" s="10"/>
      <c r="K14" s="10"/>
      <c r="L14" s="3"/>
    </row>
    <row r="15" spans="4:22">
      <c r="D15" s="3"/>
      <c r="E15" s="3"/>
      <c r="F15" s="3"/>
      <c r="G15" s="3"/>
      <c r="H15" s="3"/>
      <c r="L15" s="3"/>
    </row>
    <row r="16" spans="4:22" ht="13.5" thickBot="1">
      <c r="D16" s="3"/>
      <c r="E16" s="38" t="s">
        <v>6</v>
      </c>
      <c r="F16" s="38"/>
      <c r="G16" s="39">
        <f>(0.133*F12)*G14</f>
        <v>319200</v>
      </c>
      <c r="H16" s="40" t="s">
        <v>10</v>
      </c>
      <c r="I16" s="11"/>
      <c r="J16" s="11"/>
      <c r="K16" s="11"/>
      <c r="L16" s="3"/>
    </row>
    <row r="17" spans="3:22" ht="13.5" thickTop="1">
      <c r="D17" s="3"/>
      <c r="E17" s="3"/>
      <c r="F17" s="3"/>
      <c r="G17" s="3"/>
      <c r="H17" s="3"/>
    </row>
    <row r="18" spans="3:22" ht="15">
      <c r="C18" s="42" t="s">
        <v>8</v>
      </c>
      <c r="D18" s="24">
        <f>G16/F33</f>
        <v>3.99</v>
      </c>
      <c r="E18" s="23" t="s">
        <v>13</v>
      </c>
      <c r="F18" s="3"/>
      <c r="G18" s="3"/>
      <c r="H18" s="3"/>
    </row>
    <row r="19" spans="3:22">
      <c r="D19" s="24">
        <f>G16/F31</f>
        <v>1.8776470588235294</v>
      </c>
      <c r="E19" s="23" t="s">
        <v>14</v>
      </c>
      <c r="F19" s="3"/>
      <c r="G19" s="3"/>
      <c r="H19" s="3"/>
    </row>
    <row r="20" spans="3:22">
      <c r="D20" s="24">
        <f>G16/F35</f>
        <v>0.91200000000000003</v>
      </c>
      <c r="E20" s="23" t="s">
        <v>17</v>
      </c>
      <c r="F20" s="3"/>
      <c r="G20" s="3"/>
      <c r="H20" s="3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3:22">
      <c r="D21" s="24"/>
      <c r="E21" s="23"/>
      <c r="F21" s="3"/>
      <c r="G21" s="3"/>
      <c r="H21" s="3"/>
      <c r="K21" s="25"/>
      <c r="L21" s="10"/>
      <c r="M21" s="26"/>
      <c r="N21" s="10"/>
      <c r="O21" s="10"/>
      <c r="P21" s="10"/>
      <c r="Q21" s="10"/>
      <c r="R21" s="10"/>
      <c r="S21" s="10"/>
      <c r="T21" s="10"/>
      <c r="U21" s="10"/>
      <c r="V21" s="10"/>
    </row>
    <row r="22" spans="3:22">
      <c r="D22" s="3"/>
      <c r="E22" s="3"/>
      <c r="F22" s="3"/>
      <c r="G22" s="3"/>
      <c r="H22" s="3"/>
      <c r="K22" s="27"/>
      <c r="L22" s="10"/>
      <c r="M22" s="26"/>
      <c r="N22" s="10"/>
      <c r="O22" s="10"/>
      <c r="P22" s="10"/>
      <c r="Q22" s="10"/>
      <c r="R22" s="10"/>
      <c r="S22" s="10"/>
      <c r="T22" s="10"/>
      <c r="U22" s="10"/>
      <c r="V22" s="10"/>
    </row>
    <row r="23" spans="3:22" s="10" customFormat="1" ht="236.25" customHeight="1">
      <c r="K23" s="25"/>
      <c r="M23" s="26"/>
    </row>
    <row r="24" spans="3:22" s="10" customFormat="1" ht="12.75" customHeight="1">
      <c r="K24" s="27"/>
      <c r="M24" s="26"/>
    </row>
    <row r="25" spans="3:22" s="10" customFormat="1">
      <c r="E25" s="28"/>
      <c r="K25" s="29"/>
      <c r="L25" s="30"/>
      <c r="M25" s="26"/>
    </row>
    <row r="26" spans="3:22" s="10" customFormat="1">
      <c r="E26" s="28"/>
      <c r="K26" s="25"/>
      <c r="M26" s="26"/>
    </row>
    <row r="27" spans="3:22" s="10" customFormat="1">
      <c r="E27" s="28"/>
      <c r="K27" s="27"/>
      <c r="M27" s="26"/>
    </row>
    <row r="28" spans="3:22" s="10" customFormat="1">
      <c r="E28" s="28"/>
      <c r="K28" s="25"/>
      <c r="M28" s="26"/>
    </row>
    <row r="29" spans="3:22" s="10" customFormat="1">
      <c r="E29" s="28"/>
      <c r="K29" s="29"/>
      <c r="L29" s="29"/>
      <c r="M29" s="26"/>
    </row>
    <row r="30" spans="3:22" s="10" customFormat="1">
      <c r="E30" s="28"/>
      <c r="K30" s="27"/>
      <c r="M30" s="26"/>
    </row>
    <row r="31" spans="3:22" s="10" customFormat="1">
      <c r="E31" s="28" t="s">
        <v>11</v>
      </c>
      <c r="F31" s="43">
        <v>170000</v>
      </c>
      <c r="K31" s="25"/>
      <c r="M31" s="26"/>
    </row>
    <row r="32" spans="3:22" s="10" customFormat="1">
      <c r="E32" s="28"/>
      <c r="F32" s="43"/>
      <c r="K32" s="27"/>
      <c r="M32" s="26"/>
    </row>
    <row r="33" spans="5:13" s="10" customFormat="1">
      <c r="E33" s="28" t="s">
        <v>12</v>
      </c>
      <c r="F33" s="43">
        <v>80000</v>
      </c>
      <c r="K33" s="25"/>
      <c r="M33" s="26"/>
    </row>
    <row r="34" spans="5:13" s="10" customFormat="1">
      <c r="E34" s="28"/>
      <c r="F34" s="43"/>
      <c r="K34" s="31"/>
      <c r="L34" s="30"/>
      <c r="M34" s="26"/>
    </row>
    <row r="35" spans="5:13" s="10" customFormat="1">
      <c r="E35" s="28" t="s">
        <v>18</v>
      </c>
      <c r="F35" s="43">
        <v>350000</v>
      </c>
      <c r="K35" s="31"/>
      <c r="L35" s="30"/>
      <c r="M35" s="26"/>
    </row>
    <row r="36" spans="5:13" s="10" customFormat="1" ht="15">
      <c r="E36" s="32"/>
      <c r="K36" s="33"/>
      <c r="L36" s="26"/>
      <c r="M36" s="26"/>
    </row>
    <row r="37" spans="5:13" s="10" customFormat="1">
      <c r="E37" s="32"/>
      <c r="K37" s="44"/>
      <c r="L37" s="44"/>
      <c r="M37" s="26"/>
    </row>
    <row r="38" spans="5:13" s="10" customFormat="1">
      <c r="E38" s="32"/>
      <c r="K38" s="45"/>
      <c r="L38" s="45"/>
      <c r="M38" s="26"/>
    </row>
    <row r="39" spans="5:13" s="10" customFormat="1">
      <c r="E39" s="32"/>
      <c r="K39" s="45"/>
      <c r="L39" s="45"/>
      <c r="M39" s="26"/>
    </row>
    <row r="40" spans="5:13" s="10" customFormat="1">
      <c r="E40" s="32"/>
      <c r="K40" s="45"/>
      <c r="L40" s="45"/>
      <c r="M40" s="26"/>
    </row>
    <row r="41" spans="5:13" s="10" customFormat="1">
      <c r="E41" s="32"/>
      <c r="K41" s="45"/>
      <c r="L41" s="45"/>
      <c r="M41" s="26"/>
    </row>
    <row r="42" spans="5:13" s="10" customFormat="1">
      <c r="E42" s="28"/>
      <c r="K42" s="45"/>
      <c r="L42" s="45"/>
      <c r="M42" s="26"/>
    </row>
    <row r="43" spans="5:13" s="10" customFormat="1">
      <c r="E43" s="28"/>
      <c r="K43" s="45"/>
      <c r="L43" s="45"/>
      <c r="M43" s="26"/>
    </row>
    <row r="44" spans="5:13" s="10" customFormat="1">
      <c r="E44" s="28"/>
      <c r="K44" s="29"/>
      <c r="L44" s="29"/>
      <c r="M44" s="26"/>
    </row>
    <row r="45" spans="5:13" s="10" customFormat="1">
      <c r="E45" s="28"/>
      <c r="K45" s="29"/>
      <c r="L45" s="34"/>
      <c r="M45" s="26"/>
    </row>
    <row r="46" spans="5:13" s="10" customFormat="1" ht="15">
      <c r="E46" s="28"/>
      <c r="K46" s="35"/>
      <c r="L46" s="34"/>
      <c r="M46" s="26"/>
    </row>
    <row r="47" spans="5:13" s="10" customFormat="1">
      <c r="E47" s="28"/>
      <c r="K47" s="44"/>
      <c r="L47" s="44"/>
      <c r="M47" s="26"/>
    </row>
    <row r="48" spans="5:13" s="10" customFormat="1">
      <c r="E48" s="28"/>
      <c r="K48" s="32"/>
      <c r="M48" s="26"/>
    </row>
    <row r="49" spans="5:13" s="10" customFormat="1">
      <c r="E49" s="28"/>
      <c r="K49" s="32"/>
      <c r="M49" s="26"/>
    </row>
    <row r="50" spans="5:13" s="10" customFormat="1">
      <c r="E50" s="28"/>
      <c r="K50" s="32"/>
      <c r="M50" s="26"/>
    </row>
    <row r="51" spans="5:13" s="10" customFormat="1">
      <c r="K51" s="32"/>
      <c r="M51" s="26"/>
    </row>
    <row r="52" spans="5:13" s="10" customFormat="1">
      <c r="K52" s="32"/>
      <c r="M52" s="26"/>
    </row>
    <row r="53" spans="5:13" s="10" customFormat="1">
      <c r="K53" s="32"/>
      <c r="M53" s="26"/>
    </row>
    <row r="54" spans="5:13" s="10" customFormat="1">
      <c r="K54" s="29"/>
      <c r="L54" s="34"/>
      <c r="M54" s="26"/>
    </row>
    <row r="55" spans="5:13" s="10" customFormat="1">
      <c r="K55" s="29"/>
      <c r="M55" s="26"/>
    </row>
    <row r="56" spans="5:13" s="10" customFormat="1">
      <c r="K56" s="34"/>
      <c r="M56" s="26"/>
    </row>
    <row r="57" spans="5:13" s="10" customFormat="1">
      <c r="K57" s="28"/>
      <c r="M57" s="26"/>
    </row>
    <row r="58" spans="5:13" s="10" customFormat="1">
      <c r="K58" s="29"/>
      <c r="L58" s="28"/>
      <c r="M58" s="26"/>
    </row>
    <row r="59" spans="5:13" s="10" customFormat="1">
      <c r="K59" s="29"/>
      <c r="L59" s="29"/>
      <c r="M59" s="26"/>
    </row>
    <row r="60" spans="5:13" s="10" customFormat="1">
      <c r="K60" s="29"/>
      <c r="L60" s="36"/>
      <c r="M60" s="26"/>
    </row>
    <row r="61" spans="5:13" s="10" customFormat="1">
      <c r="K61" s="29"/>
      <c r="L61" s="30"/>
      <c r="M61" s="26"/>
    </row>
    <row r="62" spans="5:13" s="10" customFormat="1" ht="15">
      <c r="K62" s="35"/>
      <c r="L62" s="34"/>
      <c r="M62" s="26"/>
    </row>
    <row r="63" spans="5:13" s="10" customFormat="1">
      <c r="K63" s="44"/>
      <c r="L63" s="44"/>
      <c r="M63" s="26"/>
    </row>
    <row r="64" spans="5:13" s="10" customFormat="1">
      <c r="K64" s="28"/>
      <c r="M64" s="26"/>
    </row>
    <row r="65" spans="11:13" s="10" customFormat="1">
      <c r="K65" s="28"/>
      <c r="M65" s="26"/>
    </row>
    <row r="66" spans="11:13" s="10" customFormat="1">
      <c r="K66" s="28"/>
      <c r="M66" s="26"/>
    </row>
    <row r="67" spans="11:13" s="10" customFormat="1">
      <c r="K67" s="28"/>
      <c r="M67" s="26"/>
    </row>
    <row r="68" spans="11:13" s="10" customFormat="1">
      <c r="K68" s="28"/>
      <c r="M68" s="26"/>
    </row>
    <row r="69" spans="11:13" s="10" customFormat="1">
      <c r="K69" s="28"/>
      <c r="M69" s="26"/>
    </row>
    <row r="70" spans="11:13" s="10" customFormat="1">
      <c r="K70" s="29"/>
      <c r="L70" s="30"/>
      <c r="M70" s="26"/>
    </row>
    <row r="71" spans="11:13" s="10" customFormat="1">
      <c r="K71" s="29"/>
      <c r="L71" s="30"/>
      <c r="M71" s="26"/>
    </row>
    <row r="72" spans="11:13" s="10" customFormat="1">
      <c r="K72" s="29"/>
      <c r="L72" s="30"/>
      <c r="M72" s="26"/>
    </row>
    <row r="73" spans="11:13" s="10" customFormat="1">
      <c r="K73" s="29"/>
      <c r="L73" s="30"/>
      <c r="M73" s="26"/>
    </row>
    <row r="74" spans="11:13" s="10" customFormat="1">
      <c r="K74" s="29"/>
      <c r="L74" s="30"/>
      <c r="M74" s="26"/>
    </row>
    <row r="75" spans="11:13" s="10" customFormat="1">
      <c r="K75" s="29"/>
      <c r="L75" s="30"/>
      <c r="M75" s="26"/>
    </row>
    <row r="76" spans="11:13">
      <c r="K76" s="14"/>
      <c r="L76" s="15"/>
      <c r="M76" s="13"/>
    </row>
    <row r="77" spans="11:13">
      <c r="K77" s="14"/>
      <c r="L77" s="15"/>
      <c r="M77" s="13"/>
    </row>
    <row r="78" spans="11:13">
      <c r="K78" s="14"/>
      <c r="L78" s="15"/>
      <c r="M78" s="13"/>
    </row>
    <row r="79" spans="11:13">
      <c r="K79" s="14"/>
      <c r="L79" s="15"/>
      <c r="M79" s="13"/>
    </row>
    <row r="80" spans="11:13" ht="15">
      <c r="K80" s="17"/>
      <c r="L80" s="16"/>
      <c r="M80" s="13"/>
    </row>
    <row r="81" spans="11:13">
      <c r="K81" s="46"/>
      <c r="L81" s="46"/>
      <c r="M81" s="13"/>
    </row>
    <row r="82" spans="11:13" ht="15">
      <c r="K82" s="18"/>
      <c r="L82" s="14"/>
      <c r="M82" s="13"/>
    </row>
    <row r="83" spans="11:13">
      <c r="K83" s="19"/>
      <c r="L83" s="19"/>
      <c r="M83" s="13"/>
    </row>
    <row r="84" spans="11:13">
      <c r="K84" s="47"/>
      <c r="L84" s="47"/>
      <c r="M84" s="13"/>
    </row>
    <row r="85" spans="11:13">
      <c r="K85" s="47"/>
      <c r="L85" s="47"/>
      <c r="M85" s="13"/>
    </row>
    <row r="86" spans="11:13">
      <c r="K86" s="47"/>
      <c r="L86" s="47"/>
      <c r="M86" s="13"/>
    </row>
    <row r="87" spans="11:13">
      <c r="K87" s="47"/>
      <c r="L87" s="47"/>
      <c r="M87" s="13"/>
    </row>
    <row r="88" spans="11:13">
      <c r="K88" s="16"/>
      <c r="L88" s="12"/>
      <c r="M88" s="13"/>
    </row>
    <row r="89" spans="11:13">
      <c r="K89" s="16"/>
      <c r="L89" s="12"/>
      <c r="M89" s="13"/>
    </row>
    <row r="90" spans="11:13">
      <c r="K90" s="16"/>
      <c r="L90" s="12"/>
      <c r="M90" s="13"/>
    </row>
    <row r="91" spans="11:13">
      <c r="K91" s="19"/>
      <c r="L91" s="19"/>
      <c r="M91" s="13"/>
    </row>
    <row r="92" spans="11:13">
      <c r="K92" s="47"/>
      <c r="L92" s="47"/>
      <c r="M92" s="13"/>
    </row>
    <row r="93" spans="11:13">
      <c r="K93" s="47"/>
      <c r="L93" s="47"/>
      <c r="M93" s="13"/>
    </row>
    <row r="94" spans="11:13">
      <c r="K94" s="47"/>
      <c r="L94" s="47"/>
      <c r="M94" s="13"/>
    </row>
    <row r="95" spans="11:13">
      <c r="K95" s="47"/>
      <c r="L95" s="47"/>
      <c r="M95" s="13"/>
    </row>
    <row r="96" spans="11:13">
      <c r="K96" s="14"/>
      <c r="L96" s="12"/>
      <c r="M96" s="13"/>
    </row>
    <row r="97" spans="11:13">
      <c r="K97" s="12"/>
      <c r="L97" s="12"/>
      <c r="M97" s="13"/>
    </row>
    <row r="98" spans="11:13">
      <c r="K98" s="12"/>
      <c r="L98" s="12"/>
      <c r="M98" s="13"/>
    </row>
    <row r="99" spans="11:13">
      <c r="K99" s="19"/>
      <c r="L99" s="19"/>
      <c r="M99" s="13"/>
    </row>
    <row r="100" spans="11:13">
      <c r="K100" s="47"/>
      <c r="L100" s="47"/>
      <c r="M100" s="13"/>
    </row>
    <row r="101" spans="11:13">
      <c r="K101" s="47"/>
      <c r="L101" s="47"/>
      <c r="M101" s="13"/>
    </row>
    <row r="102" spans="11:13">
      <c r="K102" s="47"/>
      <c r="L102" s="47"/>
      <c r="M102" s="13"/>
    </row>
    <row r="103" spans="11:13">
      <c r="K103" s="47"/>
      <c r="L103" s="47"/>
      <c r="M103" s="13"/>
    </row>
  </sheetData>
  <sheetProtection sheet="1" objects="1" scenarios="1"/>
  <mergeCells count="22">
    <mergeCell ref="K93:L93"/>
    <mergeCell ref="K102:L102"/>
    <mergeCell ref="K103:L103"/>
    <mergeCell ref="K94:L94"/>
    <mergeCell ref="K95:L95"/>
    <mergeCell ref="K100:L100"/>
    <mergeCell ref="K101:L101"/>
    <mergeCell ref="K84:L84"/>
    <mergeCell ref="K85:L85"/>
    <mergeCell ref="K86:L86"/>
    <mergeCell ref="K87:L87"/>
    <mergeCell ref="K92:L92"/>
    <mergeCell ref="K42:L42"/>
    <mergeCell ref="K43:L43"/>
    <mergeCell ref="K47:L47"/>
    <mergeCell ref="K63:L63"/>
    <mergeCell ref="K81:L81"/>
    <mergeCell ref="K37:L37"/>
    <mergeCell ref="K38:L38"/>
    <mergeCell ref="K39:L39"/>
    <mergeCell ref="K40:L40"/>
    <mergeCell ref="K41:L41"/>
  </mergeCells>
  <phoneticPr fontId="0" type="noConversion"/>
  <dataValidations count="1">
    <dataValidation type="list" allowBlank="1" showInputMessage="1" showErrorMessage="1" sqref="G14">
      <formula1>$L$3:$V$3</formula1>
    </dataValidation>
  </dataValidations>
  <printOptions horizontalCentered="1"/>
  <pageMargins left="0.75" right="0.75" top="1" bottom="1" header="0.5" footer="0.5"/>
  <pageSetup orientation="landscape" r:id="rId1"/>
  <headerFooter alignWithMargins="0">
    <oddFooter>&amp;C&amp;D&amp;R&amp;T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Smith</dc:creator>
  <cp:lastModifiedBy>Chris T. Smith</cp:lastModifiedBy>
  <cp:lastPrinted>2010-07-21T14:14:14Z</cp:lastPrinted>
  <dcterms:created xsi:type="dcterms:W3CDTF">2001-06-05T17:50:43Z</dcterms:created>
  <dcterms:modified xsi:type="dcterms:W3CDTF">2011-05-24T22:05:06Z</dcterms:modified>
</cp:coreProperties>
</file>