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60" windowWidth="15480" windowHeight="11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Sheet1!$A$1:$E$39</definedName>
    <definedName name="_xlnm.Print_Titles" localSheetId="0">Sheet1!$1:$3</definedName>
  </definedNames>
  <calcPr calcId="125725"/>
</workbook>
</file>

<file path=xl/sharedStrings.xml><?xml version="1.0" encoding="utf-8"?>
<sst xmlns="http://schemas.openxmlformats.org/spreadsheetml/2006/main" count="186" uniqueCount="149">
  <si>
    <t xml:space="preserve">Aging </t>
  </si>
  <si>
    <t xml:space="preserve">Harrisburg, PA 17101-1919 </t>
  </si>
  <si>
    <t xml:space="preserve">Agriculture </t>
  </si>
  <si>
    <t xml:space="preserve">Harrisburg, PA 17110-9408 </t>
  </si>
  <si>
    <t xml:space="preserve">Harrisburg, PA 17101 </t>
  </si>
  <si>
    <t xml:space="preserve">Civil Service Commission </t>
  </si>
  <si>
    <t xml:space="preserve">Harrisburg, PA 17108-0569 </t>
  </si>
  <si>
    <t xml:space="preserve">Community and Economic Development </t>
  </si>
  <si>
    <t xml:space="preserve">Harrisburg, PA 17120 </t>
  </si>
  <si>
    <t xml:space="preserve">Conservation &amp; Natural Resources </t>
  </si>
  <si>
    <t xml:space="preserve">Elizabeth Martinec </t>
  </si>
  <si>
    <t xml:space="preserve">Harrisburg, PA 17105-2063 </t>
  </si>
  <si>
    <t xml:space="preserve">Corrections </t>
  </si>
  <si>
    <t xml:space="preserve">Education </t>
  </si>
  <si>
    <t xml:space="preserve">Harrisburg, PA 17126-0333 </t>
  </si>
  <si>
    <t xml:space="preserve">Environmental Protection </t>
  </si>
  <si>
    <t xml:space="preserve">Harrisburg, PA 17105-2357 </t>
  </si>
  <si>
    <t xml:space="preserve">Executive Offices </t>
  </si>
  <si>
    <t xml:space="preserve">508-B Finance Building </t>
  </si>
  <si>
    <t xml:space="preserve">Fish &amp; Boat Commission </t>
  </si>
  <si>
    <t xml:space="preserve">Harrisburg, PA 17106-7000 </t>
  </si>
  <si>
    <t xml:space="preserve">Game Commission </t>
  </si>
  <si>
    <t xml:space="preserve">Harrisburg, PA 17110-9797 </t>
  </si>
  <si>
    <t xml:space="preserve">General Services </t>
  </si>
  <si>
    <t xml:space="preserve">Harrisburg, PA 17125 </t>
  </si>
  <si>
    <t xml:space="preserve">Health </t>
  </si>
  <si>
    <t xml:space="preserve">613 Health &amp; Welfare Building </t>
  </si>
  <si>
    <t xml:space="preserve">Historical &amp; Museum Commission </t>
  </si>
  <si>
    <t xml:space="preserve">Human Relations Commission </t>
  </si>
  <si>
    <t xml:space="preserve">Insurance </t>
  </si>
  <si>
    <t xml:space="preserve">1326 Strawberry Square </t>
  </si>
  <si>
    <t xml:space="preserve">Labor &amp; Industry </t>
  </si>
  <si>
    <t xml:space="preserve">Liquor Control Board </t>
  </si>
  <si>
    <t xml:space="preserve">Harrisburg, PA 17124-0001 </t>
  </si>
  <si>
    <t xml:space="preserve">Military &amp; Veterans' Affairs </t>
  </si>
  <si>
    <t xml:space="preserve">Annville, PA 17003-5002 </t>
  </si>
  <si>
    <t xml:space="preserve">PA Emergency Management Agency </t>
  </si>
  <si>
    <t xml:space="preserve">Harrisburg, PA 17105-3321 </t>
  </si>
  <si>
    <t xml:space="preserve">Probation &amp; Parole </t>
  </si>
  <si>
    <t xml:space="preserve">Harrisburg, PA 17104-2522 </t>
  </si>
  <si>
    <t xml:space="preserve">Public School Employes Retirement System </t>
  </si>
  <si>
    <t xml:space="preserve">Public Utility Commission </t>
  </si>
  <si>
    <t xml:space="preserve">Public Welfare </t>
  </si>
  <si>
    <t xml:space="preserve">Revenue </t>
  </si>
  <si>
    <t xml:space="preserve">Domenica Dean </t>
  </si>
  <si>
    <t xml:space="preserve">Harrisburg, PA 17128-1100 </t>
  </si>
  <si>
    <t>State</t>
  </si>
  <si>
    <t>Harrisburg, PA 17120</t>
  </si>
  <si>
    <t xml:space="preserve">State Police </t>
  </si>
  <si>
    <t xml:space="preserve">Kim Kassman </t>
  </si>
  <si>
    <t xml:space="preserve">1800 Elmerton Avenue </t>
  </si>
  <si>
    <t xml:space="preserve">Harrisburg, PA 17110 </t>
  </si>
  <si>
    <t xml:space="preserve">Transportation </t>
  </si>
  <si>
    <t xml:space="preserve">11th Floor
333 Market Street </t>
  </si>
  <si>
    <t>13th floor 
17 N. 2nd Street</t>
  </si>
  <si>
    <t xml:space="preserve">1121 11th Floor
Strawberry Square </t>
  </si>
  <si>
    <t xml:space="preserve">5th Floor 
Forum Place
555 Walnut Street </t>
  </si>
  <si>
    <t>Room 204
Agriculture Building
2301 North Cameron Street</t>
  </si>
  <si>
    <t xml:space="preserve">7th Floor 
Rachel Carson State Office Building </t>
  </si>
  <si>
    <t xml:space="preserve">2001 Elmerton Avenue 
PO Box 67000 </t>
  </si>
  <si>
    <t xml:space="preserve">2605 Interstate Drive 
PO Box 3321 </t>
  </si>
  <si>
    <t xml:space="preserve">1101 S. Front Street 
Suite 5600 </t>
  </si>
  <si>
    <t>5th Floor
Keystone Building 
400 North Street</t>
  </si>
  <si>
    <t xml:space="preserve">717-783-8613 </t>
  </si>
  <si>
    <t xml:space="preserve">717-787-1065 </t>
  </si>
  <si>
    <t xml:space="preserve">717-787-4129 </t>
  </si>
  <si>
    <t xml:space="preserve">717-787-7447 </t>
  </si>
  <si>
    <t xml:space="preserve">717-787-4431 </t>
  </si>
  <si>
    <t xml:space="preserve">717-705-7824 </t>
  </si>
  <si>
    <t xml:space="preserve">717-787-9995 </t>
  </si>
  <si>
    <t xml:space="preserve">717-705-4194 </t>
  </si>
  <si>
    <t xml:space="preserve">717-861-8796 </t>
  </si>
  <si>
    <t xml:space="preserve">717-787-6273 </t>
  </si>
  <si>
    <t xml:space="preserve">717-705-8528 </t>
  </si>
  <si>
    <t>717-787-7836
(ext. 3112 )</t>
  </si>
  <si>
    <t>Agency</t>
  </si>
  <si>
    <t>Phone</t>
  </si>
  <si>
    <t>Address</t>
  </si>
  <si>
    <t>Disability Services Coordinators</t>
  </si>
  <si>
    <t>City, State ZIP</t>
  </si>
  <si>
    <t>1920 Technology Parkway</t>
  </si>
  <si>
    <t xml:space="preserve">Mechanicsburg, PA 17050 </t>
  </si>
  <si>
    <t xml:space="preserve">717-724-6534 </t>
  </si>
  <si>
    <t>717-783-6459</t>
  </si>
  <si>
    <t>Donna Gelsinger</t>
  </si>
  <si>
    <t>717-728-5324</t>
  </si>
  <si>
    <t>Amy Butler</t>
  </si>
  <si>
    <t>717-783-5446</t>
  </si>
  <si>
    <t>Craig Miller</t>
  </si>
  <si>
    <t>1601 Elmerton Avenue
PO Box 67000</t>
  </si>
  <si>
    <t xml:space="preserve">Charles Rennard  </t>
  </si>
  <si>
    <t>Lisa Coley</t>
  </si>
  <si>
    <t>Lori Millar</t>
  </si>
  <si>
    <t>Kathy Blatt</t>
  </si>
  <si>
    <t>Donna Fleischauer</t>
  </si>
  <si>
    <t>Victor Romain</t>
  </si>
  <si>
    <t>Melissa Jackson</t>
  </si>
  <si>
    <t>Ann Szwajkowski</t>
  </si>
  <si>
    <t>Brenda Longacre</t>
  </si>
  <si>
    <t xml:space="preserve">Dara Deroiste  </t>
  </si>
  <si>
    <t>Deborah A. Laughman</t>
  </si>
  <si>
    <t>Diane Eshelman</t>
  </si>
  <si>
    <t>Coordinator</t>
  </si>
  <si>
    <t>Nicole Thurstin</t>
  </si>
  <si>
    <t>717-783-6728</t>
  </si>
  <si>
    <t>401 North Street, Room 306</t>
  </si>
  <si>
    <t xml:space="preserve">717-783-8732 </t>
  </si>
  <si>
    <t>Ronald McLaughlin</t>
  </si>
  <si>
    <t>Carrie Stoner</t>
  </si>
  <si>
    <t>717-783-9916</t>
  </si>
  <si>
    <t xml:space="preserve">Harrisburg, PA 17105 </t>
  </si>
  <si>
    <t xml:space="preserve">Strawberry Square      
4th Floor 
320 Market Street
PO Box 569 </t>
  </si>
  <si>
    <t xml:space="preserve">500 North Office Building </t>
  </si>
  <si>
    <t>Bldg 0-47 Ft. Indiantown Gap</t>
  </si>
  <si>
    <t>5th Floor 
5 N. Fifth Street</t>
  </si>
  <si>
    <t>Harrisburg, PA 17101</t>
  </si>
  <si>
    <t>Cindy Long</t>
  </si>
  <si>
    <t>717-783-6118</t>
  </si>
  <si>
    <t xml:space="preserve">Rachel Carson State Office Building                                400 Market Street
</t>
  </si>
  <si>
    <t>Banking and Securities</t>
  </si>
  <si>
    <t>555 Walnut Street
1st Floor Forum Place
Harrisburg, PA 17101</t>
  </si>
  <si>
    <t xml:space="preserve">Keystone Building
400 North Street 
</t>
  </si>
  <si>
    <t>State Employees' Retirement System</t>
  </si>
  <si>
    <t>30 North 3rd Street
Suite 150</t>
  </si>
  <si>
    <t>Drug and Alcohol Programs</t>
  </si>
  <si>
    <t>PA Health Care Cost Containment Council</t>
  </si>
  <si>
    <t>PENNVEST</t>
  </si>
  <si>
    <t>Milk Marketing Board</t>
  </si>
  <si>
    <t>Lt. Governor's Office</t>
  </si>
  <si>
    <t>Ethics Commission</t>
  </si>
  <si>
    <t>Christine Worley</t>
  </si>
  <si>
    <t xml:space="preserve">Rm 415 Northwest Office Building </t>
  </si>
  <si>
    <t>Harrisburg, PA  17120</t>
  </si>
  <si>
    <t>717-547-3195</t>
  </si>
  <si>
    <t xml:space="preserve">Charlotte Toomey </t>
  </si>
  <si>
    <t>717-651-2109</t>
  </si>
  <si>
    <t>717-237-0264</t>
  </si>
  <si>
    <t>Michael Kirby</t>
  </si>
  <si>
    <t>717-395-9195</t>
  </si>
  <si>
    <t>5th Floor
400 N. Street</t>
  </si>
  <si>
    <t>David Hann</t>
  </si>
  <si>
    <t>651 Boas Street 
14th Floor</t>
  </si>
  <si>
    <t xml:space="preserve">Harrisburg, PA 17121-0750 </t>
  </si>
  <si>
    <t xml:space="preserve">717-346-3279 </t>
  </si>
  <si>
    <t>717-787-3517</t>
  </si>
  <si>
    <t>Melissa Ecija</t>
  </si>
  <si>
    <t xml:space="preserve">717-787-5699 
</t>
  </si>
  <si>
    <t>Gail Mindlin</t>
  </si>
  <si>
    <t>717-720-4740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</si>
</sst>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b/>
      <sz val="9"/>
      <color theme="1"/>
      <name val="Verdana"/>
      <family val="2"/>
    </font>
    <font>
      <u/>
      <sz val="11"/>
      <color theme="10"/>
      <name val="Calibri"/>
      <family val="2"/>
    </font>
    <font>
      <b/>
      <sz val="11"/>
      <color theme="0"/>
      <name val="Verdana"/>
      <family val="2"/>
    </font>
    <font>
      <sz val="11"/>
      <color theme="1"/>
      <name val="Verdana"/>
      <family val="2"/>
    </font>
    <font>
      <u/>
      <sz val="11"/>
      <color theme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/>
    <xf numFmtId="0" fontId="1" fillId="0" borderId="0" xfId="0" applyFont="1" applyAlignment="1">
      <alignment wrapText="1"/>
    </xf>
    <xf numFmtId="0" fontId="3" fillId="3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/>
    </xf>
    <xf numFmtId="0" fontId="7" fillId="0" borderId="1" xfId="1" applyFont="1" applyBorder="1" applyAlignment="1" applyProtection="1">
      <alignment vertical="top"/>
    </xf>
    <xf numFmtId="0" fontId="7" fillId="0" borderId="0" xfId="1" applyFont="1" applyAlignment="1" applyProtection="1">
      <alignment vertical="top"/>
    </xf>
    <xf numFmtId="0" fontId="7" fillId="0" borderId="3" xfId="1" applyFont="1" applyBorder="1" applyAlignment="1" applyProtection="1">
      <alignment vertical="top"/>
    </xf>
    <xf numFmtId="0" fontId="7" fillId="0" borderId="2" xfId="1" applyFont="1" applyBorder="1" applyAlignment="1" applyProtection="1">
      <alignment vertical="top"/>
    </xf>
    <xf numFmtId="0" fontId="6" fillId="0" borderId="1" xfId="0" applyFont="1" applyBorder="1" applyAlignment="1">
      <alignment vertical="top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5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mbutler@pa.gov" TargetMode="External"/><Relationship Id="rId13" Type="http://schemas.openxmlformats.org/officeDocument/2006/relationships/hyperlink" Target="mailto:ambutler@pa.gov" TargetMode="External"/><Relationship Id="rId18" Type="http://schemas.openxmlformats.org/officeDocument/2006/relationships/hyperlink" Target="mailto:ddean@pa.gov" TargetMode="External"/><Relationship Id="rId26" Type="http://schemas.openxmlformats.org/officeDocument/2006/relationships/hyperlink" Target="mailto:mikirby@pa.gov" TargetMode="External"/><Relationship Id="rId3" Type="http://schemas.openxmlformats.org/officeDocument/2006/relationships/hyperlink" Target="mailto:dderoiste@pa.gov" TargetMode="External"/><Relationship Id="rId21" Type="http://schemas.openxmlformats.org/officeDocument/2006/relationships/hyperlink" Target="mailto:nthurstin@pa.gov" TargetMode="External"/><Relationship Id="rId34" Type="http://schemas.openxmlformats.org/officeDocument/2006/relationships/hyperlink" Target="mailto:dhann@pa.gov" TargetMode="External"/><Relationship Id="rId7" Type="http://schemas.openxmlformats.org/officeDocument/2006/relationships/hyperlink" Target="mailto:aszwajkows@pa.gov" TargetMode="External"/><Relationship Id="rId12" Type="http://schemas.openxmlformats.org/officeDocument/2006/relationships/hyperlink" Target="mailto:vromain@pa.gov" TargetMode="External"/><Relationship Id="rId17" Type="http://schemas.openxmlformats.org/officeDocument/2006/relationships/hyperlink" Target="mailto:lcoley@pa.gov" TargetMode="External"/><Relationship Id="rId25" Type="http://schemas.openxmlformats.org/officeDocument/2006/relationships/hyperlink" Target="mailto:cilong@pa.gov" TargetMode="External"/><Relationship Id="rId33" Type="http://schemas.openxmlformats.org/officeDocument/2006/relationships/hyperlink" Target="mailto:ctoomey@pa.gov" TargetMode="External"/><Relationship Id="rId2" Type="http://schemas.openxmlformats.org/officeDocument/2006/relationships/hyperlink" Target="mailto:dlaughman@pa.gov" TargetMode="External"/><Relationship Id="rId16" Type="http://schemas.openxmlformats.org/officeDocument/2006/relationships/hyperlink" Target="mailto:lmillar@pa.gov" TargetMode="External"/><Relationship Id="rId20" Type="http://schemas.openxmlformats.org/officeDocument/2006/relationships/hyperlink" Target="mailto:crennard@pa.gov" TargetMode="External"/><Relationship Id="rId29" Type="http://schemas.openxmlformats.org/officeDocument/2006/relationships/hyperlink" Target="mailto:ambutler@pa.gov" TargetMode="External"/><Relationship Id="rId1" Type="http://schemas.openxmlformats.org/officeDocument/2006/relationships/hyperlink" Target="mailto:deshelman@pa.gov" TargetMode="External"/><Relationship Id="rId6" Type="http://schemas.openxmlformats.org/officeDocument/2006/relationships/hyperlink" Target="mailto:dgelsinger@pa.gov" TargetMode="External"/><Relationship Id="rId11" Type="http://schemas.openxmlformats.org/officeDocument/2006/relationships/hyperlink" Target="mailto:mljackson@pa.gov" TargetMode="External"/><Relationship Id="rId24" Type="http://schemas.openxmlformats.org/officeDocument/2006/relationships/hyperlink" Target="mailto:cstoner@pa.gov" TargetMode="External"/><Relationship Id="rId32" Type="http://schemas.openxmlformats.org/officeDocument/2006/relationships/hyperlink" Target="mailto:ambutler@pa.gov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emartinec@pa.gov" TargetMode="External"/><Relationship Id="rId15" Type="http://schemas.openxmlformats.org/officeDocument/2006/relationships/hyperlink" Target="mailto:mblatt@pa.gov" TargetMode="External"/><Relationship Id="rId23" Type="http://schemas.openxmlformats.org/officeDocument/2006/relationships/hyperlink" Target="mailto:rmclaughli@pa.gov" TargetMode="External"/><Relationship Id="rId28" Type="http://schemas.openxmlformats.org/officeDocument/2006/relationships/hyperlink" Target="mailto:ambutler@pa.gov" TargetMode="External"/><Relationship Id="rId36" Type="http://schemas.openxmlformats.org/officeDocument/2006/relationships/hyperlink" Target="mailto:gmindlin@pa.gov" TargetMode="External"/><Relationship Id="rId10" Type="http://schemas.openxmlformats.org/officeDocument/2006/relationships/hyperlink" Target="mailto:chriworley@pa.gov" TargetMode="External"/><Relationship Id="rId19" Type="http://schemas.openxmlformats.org/officeDocument/2006/relationships/hyperlink" Target="mailto:kkassman@pa.gov" TargetMode="External"/><Relationship Id="rId31" Type="http://schemas.openxmlformats.org/officeDocument/2006/relationships/hyperlink" Target="mailto:ambutler@pa.gov" TargetMode="External"/><Relationship Id="rId4" Type="http://schemas.openxmlformats.org/officeDocument/2006/relationships/hyperlink" Target="mailto:blongacre@pa.gov" TargetMode="External"/><Relationship Id="rId9" Type="http://schemas.openxmlformats.org/officeDocument/2006/relationships/hyperlink" Target="mailto:cramiller@pa.gov" TargetMode="External"/><Relationship Id="rId14" Type="http://schemas.openxmlformats.org/officeDocument/2006/relationships/hyperlink" Target="mailto:dfleischau@pa.gov" TargetMode="External"/><Relationship Id="rId22" Type="http://schemas.openxmlformats.org/officeDocument/2006/relationships/hyperlink" Target="mailto:ambutler@pa.gov" TargetMode="External"/><Relationship Id="rId27" Type="http://schemas.openxmlformats.org/officeDocument/2006/relationships/hyperlink" Target="mailto:ambutler@pa.gov" TargetMode="External"/><Relationship Id="rId30" Type="http://schemas.openxmlformats.org/officeDocument/2006/relationships/hyperlink" Target="mailto:ambutler@pa.gov" TargetMode="External"/><Relationship Id="rId35" Type="http://schemas.openxmlformats.org/officeDocument/2006/relationships/hyperlink" Target="mailto:mecija@p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topLeftCell="A13" zoomScale="85" zoomScaleNormal="85" workbookViewId="0">
      <selection activeCell="C32" sqref="B32:C32"/>
    </sheetView>
  </sheetViews>
  <sheetFormatPr defaultRowHeight="11.25" x14ac:dyDescent="0.25"/>
  <cols>
    <col min="1" max="1" width="33.7109375" style="2" customWidth="1"/>
    <col min="2" max="2" width="20.5703125" style="1" customWidth="1"/>
    <col min="3" max="3" width="18.5703125" style="1" customWidth="1"/>
    <col min="4" max="4" width="38.7109375" style="1" customWidth="1"/>
    <col min="5" max="5" width="32.28515625" style="1" bestFit="1" customWidth="1"/>
    <col min="6" max="6" width="22.5703125" style="1" bestFit="1" customWidth="1"/>
    <col min="7" max="16384" width="9.140625" style="1"/>
  </cols>
  <sheetData>
    <row r="1" spans="1:6" s="3" customFormat="1" ht="28.5" customHeight="1" x14ac:dyDescent="0.15">
      <c r="A1" s="18" t="s">
        <v>78</v>
      </c>
      <c r="B1" s="18"/>
      <c r="C1" s="18"/>
      <c r="D1" s="18"/>
      <c r="E1" s="18"/>
      <c r="F1" s="6"/>
    </row>
    <row r="2" spans="1:6" s="3" customFormat="1" x14ac:dyDescent="0.15">
      <c r="A2" s="4"/>
      <c r="B2" s="1"/>
    </row>
    <row r="3" spans="1:6" s="5" customFormat="1" ht="30" customHeight="1" x14ac:dyDescent="0.25">
      <c r="A3" s="7" t="s">
        <v>75</v>
      </c>
      <c r="B3" s="8" t="s">
        <v>102</v>
      </c>
      <c r="C3" s="8" t="s">
        <v>76</v>
      </c>
      <c r="D3" s="8" t="s">
        <v>77</v>
      </c>
      <c r="E3" s="8" t="s">
        <v>79</v>
      </c>
    </row>
    <row r="4" spans="1:6" ht="42.75" x14ac:dyDescent="0.25">
      <c r="A4" s="9" t="s">
        <v>0</v>
      </c>
      <c r="B4" s="13" t="s">
        <v>101</v>
      </c>
      <c r="C4" s="10" t="s">
        <v>63</v>
      </c>
      <c r="D4" s="9" t="s">
        <v>56</v>
      </c>
      <c r="E4" s="10" t="s">
        <v>1</v>
      </c>
    </row>
    <row r="5" spans="1:6" ht="42.75" x14ac:dyDescent="0.25">
      <c r="A5" s="9" t="s">
        <v>2</v>
      </c>
      <c r="B5" s="13" t="s">
        <v>100</v>
      </c>
      <c r="C5" s="10" t="s">
        <v>64</v>
      </c>
      <c r="D5" s="9" t="s">
        <v>57</v>
      </c>
      <c r="E5" s="10" t="s">
        <v>3</v>
      </c>
    </row>
    <row r="6" spans="1:6" ht="28.5" x14ac:dyDescent="0.25">
      <c r="A6" s="9" t="s">
        <v>119</v>
      </c>
      <c r="B6" s="13" t="s">
        <v>99</v>
      </c>
      <c r="C6" s="10" t="s">
        <v>65</v>
      </c>
      <c r="D6" s="9" t="s">
        <v>54</v>
      </c>
      <c r="E6" s="10" t="s">
        <v>4</v>
      </c>
    </row>
    <row r="7" spans="1:6" ht="57" x14ac:dyDescent="0.25">
      <c r="A7" s="9" t="s">
        <v>5</v>
      </c>
      <c r="B7" s="13" t="s">
        <v>107</v>
      </c>
      <c r="C7" s="10" t="s">
        <v>66</v>
      </c>
      <c r="D7" s="9" t="s">
        <v>111</v>
      </c>
      <c r="E7" s="10" t="s">
        <v>6</v>
      </c>
    </row>
    <row r="8" spans="1:6" ht="28.5" x14ac:dyDescent="0.25">
      <c r="A8" s="9" t="s">
        <v>7</v>
      </c>
      <c r="B8" s="13" t="s">
        <v>98</v>
      </c>
      <c r="C8" s="10" t="s">
        <v>138</v>
      </c>
      <c r="D8" s="9" t="s">
        <v>139</v>
      </c>
      <c r="E8" s="10" t="s">
        <v>8</v>
      </c>
    </row>
    <row r="9" spans="1:6" ht="42.75" x14ac:dyDescent="0.25">
      <c r="A9" s="9" t="s">
        <v>9</v>
      </c>
      <c r="B9" s="13" t="s">
        <v>10</v>
      </c>
      <c r="C9" s="10" t="s">
        <v>106</v>
      </c>
      <c r="D9" s="9" t="s">
        <v>58</v>
      </c>
      <c r="E9" s="10" t="s">
        <v>11</v>
      </c>
    </row>
    <row r="10" spans="1:6" ht="14.25" x14ac:dyDescent="0.25">
      <c r="A10" s="9" t="s">
        <v>12</v>
      </c>
      <c r="B10" s="13" t="s">
        <v>84</v>
      </c>
      <c r="C10" s="10" t="s">
        <v>85</v>
      </c>
      <c r="D10" s="10" t="s">
        <v>80</v>
      </c>
      <c r="E10" s="10" t="s">
        <v>81</v>
      </c>
    </row>
    <row r="11" spans="1:6" ht="14.25" x14ac:dyDescent="0.25">
      <c r="A11" s="9" t="s">
        <v>124</v>
      </c>
      <c r="B11" s="13" t="s">
        <v>86</v>
      </c>
      <c r="C11" s="10" t="s">
        <v>87</v>
      </c>
      <c r="D11" s="10" t="s">
        <v>18</v>
      </c>
      <c r="E11" s="10" t="s">
        <v>132</v>
      </c>
    </row>
    <row r="12" spans="1:6" ht="28.5" x14ac:dyDescent="0.25">
      <c r="A12" s="9" t="s">
        <v>13</v>
      </c>
      <c r="B12" s="13" t="s">
        <v>97</v>
      </c>
      <c r="C12" s="10" t="s">
        <v>67</v>
      </c>
      <c r="D12" s="9" t="s">
        <v>53</v>
      </c>
      <c r="E12" s="10" t="s">
        <v>14</v>
      </c>
    </row>
    <row r="13" spans="1:6" ht="57" x14ac:dyDescent="0.25">
      <c r="A13" s="9" t="s">
        <v>15</v>
      </c>
      <c r="B13" s="14" t="s">
        <v>116</v>
      </c>
      <c r="C13" s="10" t="s">
        <v>117</v>
      </c>
      <c r="D13" s="9" t="s">
        <v>118</v>
      </c>
      <c r="E13" s="10" t="s">
        <v>16</v>
      </c>
    </row>
    <row r="14" spans="1:6" ht="14.25" x14ac:dyDescent="0.25">
      <c r="A14" s="9" t="s">
        <v>129</v>
      </c>
      <c r="B14" s="14" t="s">
        <v>86</v>
      </c>
      <c r="C14" s="10" t="s">
        <v>87</v>
      </c>
      <c r="D14" s="10" t="s">
        <v>18</v>
      </c>
      <c r="E14" s="10" t="s">
        <v>8</v>
      </c>
    </row>
    <row r="15" spans="1:6" ht="14.25" x14ac:dyDescent="0.25">
      <c r="A15" s="9" t="s">
        <v>17</v>
      </c>
      <c r="B15" s="14" t="s">
        <v>86</v>
      </c>
      <c r="C15" s="10" t="s">
        <v>87</v>
      </c>
      <c r="D15" s="10" t="s">
        <v>18</v>
      </c>
      <c r="E15" s="10" t="s">
        <v>8</v>
      </c>
    </row>
    <row r="16" spans="1:6" ht="28.5" x14ac:dyDescent="0.25">
      <c r="A16" s="9" t="s">
        <v>19</v>
      </c>
      <c r="B16" s="14" t="s">
        <v>88</v>
      </c>
      <c r="C16" s="10" t="s">
        <v>68</v>
      </c>
      <c r="D16" s="9" t="s">
        <v>89</v>
      </c>
      <c r="E16" s="10" t="s">
        <v>20</v>
      </c>
    </row>
    <row r="17" spans="1:5" ht="28.5" x14ac:dyDescent="0.25">
      <c r="A17" s="9" t="s">
        <v>21</v>
      </c>
      <c r="B17" s="13" t="s">
        <v>130</v>
      </c>
      <c r="C17" s="9" t="s">
        <v>74</v>
      </c>
      <c r="D17" s="9" t="s">
        <v>59</v>
      </c>
      <c r="E17" s="10" t="s">
        <v>22</v>
      </c>
    </row>
    <row r="18" spans="1:5" ht="14.25" x14ac:dyDescent="0.25">
      <c r="A18" s="9" t="s">
        <v>23</v>
      </c>
      <c r="B18" s="13" t="s">
        <v>96</v>
      </c>
      <c r="C18" s="10" t="s">
        <v>69</v>
      </c>
      <c r="D18" s="10" t="s">
        <v>112</v>
      </c>
      <c r="E18" s="10" t="s">
        <v>24</v>
      </c>
    </row>
    <row r="19" spans="1:5" ht="14.25" x14ac:dyDescent="0.25">
      <c r="A19" s="9" t="s">
        <v>25</v>
      </c>
      <c r="B19" s="13" t="s">
        <v>95</v>
      </c>
      <c r="C19" s="10" t="s">
        <v>133</v>
      </c>
      <c r="D19" s="10" t="s">
        <v>26</v>
      </c>
      <c r="E19" s="10" t="s">
        <v>47</v>
      </c>
    </row>
    <row r="20" spans="1:5" ht="28.5" x14ac:dyDescent="0.25">
      <c r="A20" s="9" t="s">
        <v>27</v>
      </c>
      <c r="B20" s="14" t="s">
        <v>86</v>
      </c>
      <c r="C20" s="10" t="s">
        <v>87</v>
      </c>
      <c r="D20" s="10" t="s">
        <v>18</v>
      </c>
      <c r="E20" s="10" t="s">
        <v>8</v>
      </c>
    </row>
    <row r="21" spans="1:5" ht="28.5" x14ac:dyDescent="0.25">
      <c r="A21" s="9" t="s">
        <v>28</v>
      </c>
      <c r="B21" s="14" t="s">
        <v>86</v>
      </c>
      <c r="C21" s="10" t="s">
        <v>87</v>
      </c>
      <c r="D21" s="10" t="s">
        <v>18</v>
      </c>
      <c r="E21" s="10" t="s">
        <v>8</v>
      </c>
    </row>
    <row r="22" spans="1:5" ht="14.25" x14ac:dyDescent="0.25">
      <c r="A22" s="9" t="s">
        <v>29</v>
      </c>
      <c r="B22" s="13" t="s">
        <v>94</v>
      </c>
      <c r="C22" s="10" t="s">
        <v>70</v>
      </c>
      <c r="D22" s="10" t="s">
        <v>30</v>
      </c>
      <c r="E22" s="10" t="s">
        <v>8</v>
      </c>
    </row>
    <row r="23" spans="1:5" ht="28.5" x14ac:dyDescent="0.25">
      <c r="A23" s="9" t="s">
        <v>31</v>
      </c>
      <c r="B23" s="14" t="s">
        <v>140</v>
      </c>
      <c r="C23" s="10" t="s">
        <v>143</v>
      </c>
      <c r="D23" s="9" t="s">
        <v>141</v>
      </c>
      <c r="E23" s="10" t="s">
        <v>142</v>
      </c>
    </row>
    <row r="24" spans="1:5" ht="14.25" x14ac:dyDescent="0.25">
      <c r="A24" s="9" t="s">
        <v>32</v>
      </c>
      <c r="B24" s="13" t="s">
        <v>93</v>
      </c>
      <c r="C24" s="10" t="s">
        <v>82</v>
      </c>
      <c r="D24" s="10" t="s">
        <v>131</v>
      </c>
      <c r="E24" s="10" t="s">
        <v>33</v>
      </c>
    </row>
    <row r="25" spans="1:5" ht="14.25" x14ac:dyDescent="0.25">
      <c r="A25" s="9" t="s">
        <v>128</v>
      </c>
      <c r="B25" s="14" t="s">
        <v>86</v>
      </c>
      <c r="C25" s="10" t="s">
        <v>87</v>
      </c>
      <c r="D25" s="10" t="s">
        <v>18</v>
      </c>
      <c r="E25" s="10" t="s">
        <v>8</v>
      </c>
    </row>
    <row r="26" spans="1:5" ht="14.25" x14ac:dyDescent="0.25">
      <c r="A26" s="9" t="s">
        <v>34</v>
      </c>
      <c r="B26" s="13" t="s">
        <v>92</v>
      </c>
      <c r="C26" s="10" t="s">
        <v>71</v>
      </c>
      <c r="D26" s="10" t="s">
        <v>113</v>
      </c>
      <c r="E26" s="10" t="s">
        <v>35</v>
      </c>
    </row>
    <row r="27" spans="1:5" ht="14.25" x14ac:dyDescent="0.25">
      <c r="A27" s="9" t="s">
        <v>127</v>
      </c>
      <c r="B27" s="14" t="s">
        <v>86</v>
      </c>
      <c r="C27" s="10" t="s">
        <v>87</v>
      </c>
      <c r="D27" s="10" t="s">
        <v>18</v>
      </c>
      <c r="E27" s="10" t="s">
        <v>8</v>
      </c>
    </row>
    <row r="28" spans="1:5" ht="28.5" x14ac:dyDescent="0.25">
      <c r="A28" s="9" t="s">
        <v>36</v>
      </c>
      <c r="B28" s="13" t="s">
        <v>134</v>
      </c>
      <c r="C28" s="10" t="s">
        <v>135</v>
      </c>
      <c r="D28" s="9" t="s">
        <v>60</v>
      </c>
      <c r="E28" s="10" t="s">
        <v>37</v>
      </c>
    </row>
    <row r="29" spans="1:5" ht="28.5" x14ac:dyDescent="0.25">
      <c r="A29" s="9" t="s">
        <v>125</v>
      </c>
      <c r="B29" s="14" t="s">
        <v>86</v>
      </c>
      <c r="C29" s="10" t="s">
        <v>87</v>
      </c>
      <c r="D29" s="10" t="s">
        <v>18</v>
      </c>
      <c r="E29" s="10" t="s">
        <v>8</v>
      </c>
    </row>
    <row r="30" spans="1:5" ht="14.25" x14ac:dyDescent="0.25">
      <c r="A30" s="9" t="s">
        <v>126</v>
      </c>
      <c r="B30" s="14" t="s">
        <v>86</v>
      </c>
      <c r="C30" s="10" t="s">
        <v>87</v>
      </c>
      <c r="D30" s="10" t="s">
        <v>18</v>
      </c>
      <c r="E30" s="10" t="s">
        <v>8</v>
      </c>
    </row>
    <row r="31" spans="1:5" ht="42.75" x14ac:dyDescent="0.25">
      <c r="A31" s="9" t="s">
        <v>38</v>
      </c>
      <c r="B31" s="16" t="s">
        <v>145</v>
      </c>
      <c r="C31" s="9" t="s">
        <v>146</v>
      </c>
      <c r="D31" s="9" t="s">
        <v>61</v>
      </c>
      <c r="E31" s="10" t="s">
        <v>39</v>
      </c>
    </row>
    <row r="32" spans="1:5" ht="28.5" x14ac:dyDescent="0.25">
      <c r="A32" s="9" t="s">
        <v>40</v>
      </c>
      <c r="B32" s="14" t="s">
        <v>147</v>
      </c>
      <c r="C32" s="10" t="s">
        <v>148</v>
      </c>
      <c r="D32" s="9" t="s">
        <v>114</v>
      </c>
      <c r="E32" s="10" t="s">
        <v>115</v>
      </c>
    </row>
    <row r="33" spans="1:5" ht="42.75" x14ac:dyDescent="0.25">
      <c r="A33" s="9" t="s">
        <v>41</v>
      </c>
      <c r="B33" s="13" t="s">
        <v>91</v>
      </c>
      <c r="C33" s="10" t="s">
        <v>72</v>
      </c>
      <c r="D33" s="9" t="s">
        <v>121</v>
      </c>
      <c r="E33" s="10" t="s">
        <v>8</v>
      </c>
    </row>
    <row r="34" spans="1:5" ht="42.75" x14ac:dyDescent="0.25">
      <c r="A34" s="9" t="s">
        <v>42</v>
      </c>
      <c r="B34" s="13" t="s">
        <v>108</v>
      </c>
      <c r="C34" s="10" t="s">
        <v>109</v>
      </c>
      <c r="D34" s="9" t="s">
        <v>120</v>
      </c>
      <c r="E34" s="10" t="s">
        <v>110</v>
      </c>
    </row>
    <row r="35" spans="1:5" ht="28.5" x14ac:dyDescent="0.25">
      <c r="A35" s="9" t="s">
        <v>43</v>
      </c>
      <c r="B35" s="13" t="s">
        <v>44</v>
      </c>
      <c r="C35" s="10" t="s">
        <v>144</v>
      </c>
      <c r="D35" s="9" t="s">
        <v>55</v>
      </c>
      <c r="E35" s="10" t="s">
        <v>45</v>
      </c>
    </row>
    <row r="36" spans="1:5" ht="14.25" x14ac:dyDescent="0.25">
      <c r="A36" s="9" t="s">
        <v>46</v>
      </c>
      <c r="B36" s="16" t="s">
        <v>103</v>
      </c>
      <c r="C36" s="10" t="s">
        <v>104</v>
      </c>
      <c r="D36" s="9" t="s">
        <v>105</v>
      </c>
      <c r="E36" s="17" t="s">
        <v>47</v>
      </c>
    </row>
    <row r="37" spans="1:5" ht="28.5" x14ac:dyDescent="0.25">
      <c r="A37" s="9" t="s">
        <v>122</v>
      </c>
      <c r="B37" s="16" t="s">
        <v>137</v>
      </c>
      <c r="C37" s="10" t="s">
        <v>136</v>
      </c>
      <c r="D37" s="9" t="s">
        <v>123</v>
      </c>
      <c r="E37" s="17" t="s">
        <v>115</v>
      </c>
    </row>
    <row r="38" spans="1:5" ht="14.25" x14ac:dyDescent="0.25">
      <c r="A38" s="9" t="s">
        <v>48</v>
      </c>
      <c r="B38" s="13" t="s">
        <v>49</v>
      </c>
      <c r="C38" s="10" t="s">
        <v>73</v>
      </c>
      <c r="D38" s="10" t="s">
        <v>50</v>
      </c>
      <c r="E38" s="10" t="s">
        <v>51</v>
      </c>
    </row>
    <row r="39" spans="1:5" ht="42.75" x14ac:dyDescent="0.25">
      <c r="A39" s="11" t="s">
        <v>52</v>
      </c>
      <c r="B39" s="15" t="s">
        <v>90</v>
      </c>
      <c r="C39" s="12" t="s">
        <v>83</v>
      </c>
      <c r="D39" s="11" t="s">
        <v>62</v>
      </c>
      <c r="E39" s="12" t="s">
        <v>8</v>
      </c>
    </row>
  </sheetData>
  <mergeCells count="1">
    <mergeCell ref="A1:E1"/>
  </mergeCells>
  <conditionalFormatting sqref="D4:E39 A4:C30 B14:E14 B25:E25 B27:E27 B29:E30 A36:E37 A33:C39 A31:A32">
    <cfRule type="expression" dxfId="4" priority="7">
      <formula>MOD(ROW(),2)=0</formula>
    </cfRule>
  </conditionalFormatting>
  <conditionalFormatting sqref="B31:C31">
    <cfRule type="expression" dxfId="3" priority="2">
      <formula>MOD(ROW(),2)=0</formula>
    </cfRule>
  </conditionalFormatting>
  <conditionalFormatting sqref="B32:C32">
    <cfRule type="expression" dxfId="1" priority="1">
      <formula>MOD(ROW(),2)=0</formula>
    </cfRule>
  </conditionalFormatting>
  <hyperlinks>
    <hyperlink ref="B4" r:id="rId1"/>
    <hyperlink ref="B5" r:id="rId2"/>
    <hyperlink ref="B6" r:id="rId3"/>
    <hyperlink ref="B8" r:id="rId4"/>
    <hyperlink ref="B9" r:id="rId5"/>
    <hyperlink ref="B10" r:id="rId6"/>
    <hyperlink ref="B12" r:id="rId7"/>
    <hyperlink ref="B15" r:id="rId8"/>
    <hyperlink ref="B16" r:id="rId9"/>
    <hyperlink ref="B17" r:id="rId10"/>
    <hyperlink ref="B18" r:id="rId11"/>
    <hyperlink ref="B19" r:id="rId12"/>
    <hyperlink ref="B20" r:id="rId13"/>
    <hyperlink ref="B22" r:id="rId14"/>
    <hyperlink ref="B24" r:id="rId15"/>
    <hyperlink ref="B26" r:id="rId16"/>
    <hyperlink ref="B33" r:id="rId17"/>
    <hyperlink ref="B35" r:id="rId18"/>
    <hyperlink ref="B38" r:id="rId19"/>
    <hyperlink ref="B39" r:id="rId20"/>
    <hyperlink ref="B36" r:id="rId21"/>
    <hyperlink ref="B21" r:id="rId22"/>
    <hyperlink ref="B7" r:id="rId23"/>
    <hyperlink ref="B34" r:id="rId24"/>
    <hyperlink ref="B13" r:id="rId25"/>
    <hyperlink ref="B37" r:id="rId26"/>
    <hyperlink ref="B14" r:id="rId27"/>
    <hyperlink ref="B29" r:id="rId28"/>
    <hyperlink ref="B25" r:id="rId29"/>
    <hyperlink ref="B27" r:id="rId30"/>
    <hyperlink ref="B30" r:id="rId31"/>
    <hyperlink ref="B11" r:id="rId32"/>
    <hyperlink ref="B28" r:id="rId33"/>
    <hyperlink ref="B23" r:id="rId34"/>
    <hyperlink ref="B31" r:id="rId35"/>
    <hyperlink ref="B32" r:id="rId36"/>
  </hyperlinks>
  <pageMargins left="0.25" right="0.25" top="0.75" bottom="0.75" header="0.3" footer="0.3"/>
  <pageSetup paperSize="5" orientation="landscape" r:id="rId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Commonwealth of PA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lissrichar</dc:creator>
  <cp:lastModifiedBy>degan</cp:lastModifiedBy>
  <cp:lastPrinted>2011-11-08T16:23:57Z</cp:lastPrinted>
  <dcterms:created xsi:type="dcterms:W3CDTF">2011-04-22T22:09:12Z</dcterms:created>
  <dcterms:modified xsi:type="dcterms:W3CDTF">2014-07-03T19:08:04Z</dcterms:modified>
</cp:coreProperties>
</file>