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<sst xmlns="http://schemas.openxmlformats.org/spreadsheetml/2006/main" count="44" uniqueCount="24">
  <si>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</si>
  <si>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</si>
  <si>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</si>
  <si>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</si>
  <si>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</si>
  <si>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</si>
  <si>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</si>
  <si>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</si>
  <si>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</si>
  <si>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</si>
  <si>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</si>
  <si>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</si>
  <si>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</si>
  <si>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</si>
  <si>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</si>
  <si>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</si>
  <si>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</si>
  <si>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</si>
  <si>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</si>
  <si>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</si>
  <si>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</si>
  <si>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</si>
  <si>
    <t>Chain volume measures (a) (b) – $ million</t>
  </si>
  <si>
    <t>(b) Reference year for chain volume measures is 2011–12.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</si>
</sst>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1.2648216625331665</c:v>
                </c:pt>
                <c:pt idx="1">
                  <c:v>1.0058635790098691</c:v>
                </c:pt>
                <c:pt idx="2">
                  <c:v>2.7671681346948418</c:v>
                </c:pt>
                <c:pt idx="3">
                  <c:v>2.19132474733712</c:v>
                </c:pt>
                <c:pt idx="4">
                  <c:v>2.1308262477711892</c:v>
                </c:pt>
                <c:pt idx="5">
                  <c:v>2.3385349766175789</c:v>
                </c:pt>
                <c:pt idx="6">
                  <c:v>2.5847180731889408</c:v>
                </c:pt>
                <c:pt idx="7">
                  <c:v>1.5440490200056889</c:v>
                </c:pt>
                <c:pt idx="8">
                  <c:v>2.3287690998023303</c:v>
                </c:pt>
                <c:pt idx="9">
                  <c:v>3.1237703529033212</c:v>
                </c:pt>
                <c:pt idx="10">
                  <c:v>3.1142291635859021</c:v>
                </c:pt>
                <c:pt idx="11">
                  <c:v>4.5109026086906923</c:v>
                </c:pt>
                <c:pt idx="12">
                  <c:v>3.9477728740429541</c:v>
                </c:pt>
                <c:pt idx="13">
                  <c:v>3.5221211825815724</c:v>
                </c:pt>
                <c:pt idx="14">
                  <c:v>3.0085908520525617</c:v>
                </c:pt>
                <c:pt idx="15">
                  <c:v>2.1997530945123689</c:v>
                </c:pt>
                <c:pt idx="16">
                  <c:v>2.3054551768293408</c:v>
                </c:pt>
                <c:pt idx="17">
                  <c:v>2.1864936197002249</c:v>
                </c:pt>
                <c:pt idx="18">
                  <c:v>2.5078714016449677</c:v>
                </c:pt>
                <c:pt idx="19">
                  <c:v>3.5140277829742494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67840"/>
        <c:axId val="162469376"/>
      </c:lineChart>
      <c:catAx>
        <c:axId val="16246784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46937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6246937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46784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1.2648216625331665</v>
          </cell>
        </row>
        <row r="203">
          <cell r="A203">
            <v>40057</v>
          </cell>
          <cell r="I203">
            <v>1.0058635790098691</v>
          </cell>
        </row>
        <row r="204">
          <cell r="A204">
            <v>40148</v>
          </cell>
          <cell r="I204">
            <v>2.7671681346948418</v>
          </cell>
        </row>
        <row r="205">
          <cell r="A205">
            <v>40238</v>
          </cell>
          <cell r="I205">
            <v>2.19132474733712</v>
          </cell>
        </row>
        <row r="206">
          <cell r="A206">
            <v>40330</v>
          </cell>
          <cell r="I206">
            <v>2.1308262477711892</v>
          </cell>
        </row>
        <row r="207">
          <cell r="A207">
            <v>40422</v>
          </cell>
          <cell r="I207">
            <v>2.3385349766175789</v>
          </cell>
        </row>
        <row r="208">
          <cell r="A208">
            <v>40513</v>
          </cell>
          <cell r="I208">
            <v>2.5847180731889408</v>
          </cell>
        </row>
        <row r="209">
          <cell r="A209">
            <v>40603</v>
          </cell>
          <cell r="I209">
            <v>1.5440490200056889</v>
          </cell>
        </row>
        <row r="210">
          <cell r="A210">
            <v>40695</v>
          </cell>
          <cell r="I210">
            <v>2.3287690998023303</v>
          </cell>
        </row>
        <row r="211">
          <cell r="A211">
            <v>40787</v>
          </cell>
          <cell r="I211">
            <v>3.1237703529033212</v>
          </cell>
        </row>
        <row r="212">
          <cell r="A212">
            <v>40878</v>
          </cell>
          <cell r="I212">
            <v>3.1142291635859021</v>
          </cell>
        </row>
        <row r="213">
          <cell r="A213">
            <v>40969</v>
          </cell>
          <cell r="I213">
            <v>4.5109026086906923</v>
          </cell>
        </row>
        <row r="214">
          <cell r="A214">
            <v>41061</v>
          </cell>
          <cell r="I214">
            <v>3.9477728740429541</v>
          </cell>
        </row>
        <row r="215">
          <cell r="A215">
            <v>41153</v>
          </cell>
          <cell r="I215">
            <v>3.5221211825815724</v>
          </cell>
        </row>
        <row r="216">
          <cell r="A216">
            <v>41244</v>
          </cell>
          <cell r="I216">
            <v>3.0085908520525617</v>
          </cell>
        </row>
        <row r="217">
          <cell r="A217">
            <v>41334</v>
          </cell>
          <cell r="I217">
            <v>2.1997530945123689</v>
          </cell>
        </row>
        <row r="218">
          <cell r="A218">
            <v>41426</v>
          </cell>
          <cell r="I218">
            <v>2.3054551768293408</v>
          </cell>
        </row>
        <row r="219">
          <cell r="A219">
            <v>41518</v>
          </cell>
          <cell r="I219">
            <v>2.1864936197002249</v>
          </cell>
        </row>
        <row r="220">
          <cell r="A220">
            <v>41609</v>
          </cell>
          <cell r="I220">
            <v>2.5078714016449677</v>
          </cell>
        </row>
        <row r="221">
          <cell r="A221">
            <v>41699</v>
          </cell>
          <cell r="I221">
            <v>3.5140277829742494</v>
          </cell>
        </row>
        <row r="222">
          <cell r="A222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topLeftCell="A10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306129</v>
      </c>
      <c r="C22" s="16">
        <v>336672</v>
      </c>
      <c r="D22" s="16">
        <v>361006</v>
      </c>
      <c r="E22" s="16">
        <v>368462</v>
      </c>
      <c r="F22" s="16">
        <v>381324</v>
      </c>
      <c r="G22" s="17"/>
      <c r="H22" s="7"/>
    </row>
    <row r="23" spans="1:8" ht="11.1" customHeight="1" x14ac:dyDescent="0.2">
      <c r="A23" s="15" t="s">
        <v>10</v>
      </c>
      <c r="B23" s="16">
        <v>313895</v>
      </c>
      <c r="C23" s="16">
        <v>342067</v>
      </c>
      <c r="D23" s="16">
        <v>361998</v>
      </c>
      <c r="E23" s="16">
        <v>370897</v>
      </c>
      <c r="F23" s="16">
        <v>387724</v>
      </c>
      <c r="G23" s="17"/>
      <c r="H23" s="7"/>
    </row>
    <row r="24" spans="1:8" ht="11.1" customHeight="1" x14ac:dyDescent="0.2">
      <c r="A24" s="15" t="s">
        <v>11</v>
      </c>
      <c r="B24" s="16">
        <v>321362</v>
      </c>
      <c r="C24" s="16">
        <v>345428</v>
      </c>
      <c r="D24" s="16">
        <v>364117</v>
      </c>
      <c r="E24" s="16">
        <v>374120</v>
      </c>
      <c r="F24" s="16">
        <v>392346</v>
      </c>
      <c r="G24" s="17"/>
      <c r="H24" s="7"/>
    </row>
    <row r="25" spans="1:8" ht="11.1" customHeight="1" x14ac:dyDescent="0.2">
      <c r="A25" s="15" t="s">
        <v>12</v>
      </c>
      <c r="B25" s="16">
        <v>332398</v>
      </c>
      <c r="C25" s="16">
        <v>354001</v>
      </c>
      <c r="D25" s="16">
        <v>368238</v>
      </c>
      <c r="E25" s="16">
        <v>378574</v>
      </c>
      <c r="F25" s="16" t="s">
        <v>21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1271685</v>
      </c>
      <c r="C27" s="16">
        <v>1378141</v>
      </c>
      <c r="D27" s="16">
        <v>1456377</v>
      </c>
      <c r="E27" s="16">
        <v>1492425</v>
      </c>
      <c r="F27" s="19" t="s">
        <v>21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22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340213</v>
      </c>
      <c r="C31" s="19">
        <v>348169</v>
      </c>
      <c r="D31" s="19">
        <v>359045</v>
      </c>
      <c r="E31" s="19">
        <v>371691</v>
      </c>
      <c r="F31" s="19">
        <v>379818</v>
      </c>
      <c r="G31" s="17"/>
      <c r="H31" s="7"/>
    </row>
    <row r="32" spans="1:8" ht="11.1" customHeight="1" x14ac:dyDescent="0.2">
      <c r="A32" s="15" t="s">
        <v>10</v>
      </c>
      <c r="B32" s="19">
        <v>342784</v>
      </c>
      <c r="C32" s="19">
        <v>351644</v>
      </c>
      <c r="D32" s="19">
        <v>362595</v>
      </c>
      <c r="E32" s="19">
        <v>373504</v>
      </c>
      <c r="F32" s="19">
        <v>382871</v>
      </c>
      <c r="G32" s="17"/>
      <c r="H32" s="7"/>
    </row>
    <row r="33" spans="1:8" ht="11.1" customHeight="1" x14ac:dyDescent="0.2">
      <c r="A33" s="15" t="s">
        <v>11</v>
      </c>
      <c r="B33" s="19">
        <v>345002</v>
      </c>
      <c r="C33" s="19">
        <v>350329</v>
      </c>
      <c r="D33" s="19">
        <v>366132</v>
      </c>
      <c r="E33" s="19">
        <v>374186</v>
      </c>
      <c r="F33" s="19">
        <v>387335</v>
      </c>
      <c r="G33" s="17"/>
      <c r="H33" s="7"/>
    </row>
    <row r="34" spans="1:8" ht="11.1" customHeight="1" x14ac:dyDescent="0.2">
      <c r="A34" s="15" t="s">
        <v>12</v>
      </c>
      <c r="B34" s="19">
        <v>346535</v>
      </c>
      <c r="C34" s="19">
        <v>354605</v>
      </c>
      <c r="D34" s="19">
        <v>368604</v>
      </c>
      <c r="E34" s="19">
        <v>377102</v>
      </c>
      <c r="F34" s="19" t="s">
        <v>21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1374535</v>
      </c>
      <c r="C36" s="19">
        <v>1404748</v>
      </c>
      <c r="D36" s="19">
        <v>1456376</v>
      </c>
      <c r="E36" s="19">
        <v>1496492</v>
      </c>
      <c r="F36" s="19" t="s">
        <v>21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0.2676058413521698</v>
      </c>
      <c r="C40" s="29">
        <v>0.47152524276046215</v>
      </c>
      <c r="D40" s="29">
        <v>1.2520974041539068</v>
      </c>
      <c r="E40" s="29">
        <v>0.837484129309507</v>
      </c>
      <c r="F40" s="29">
        <v>0.72022954001835782</v>
      </c>
      <c r="H40" s="7"/>
    </row>
    <row r="41" spans="1:8" ht="11.1" customHeight="1" x14ac:dyDescent="0.2">
      <c r="A41" s="15" t="s">
        <v>10</v>
      </c>
      <c r="B41" s="29">
        <v>0.7557030448571922</v>
      </c>
      <c r="C41" s="29">
        <v>0.99807851933975122</v>
      </c>
      <c r="D41" s="29">
        <v>0.98873400270160783</v>
      </c>
      <c r="E41" s="29">
        <v>0.48777075581598606</v>
      </c>
      <c r="F41" s="29">
        <v>0.8038060334160102</v>
      </c>
      <c r="H41" s="7"/>
    </row>
    <row r="42" spans="1:8" ht="11.1" customHeight="1" x14ac:dyDescent="0.2">
      <c r="A42" s="15" t="s">
        <v>11</v>
      </c>
      <c r="B42" s="29">
        <v>0.64705470500372453</v>
      </c>
      <c r="C42" s="29">
        <v>-0.37395775272719423</v>
      </c>
      <c r="D42" s="29">
        <v>0.97546849791090295</v>
      </c>
      <c r="E42" s="29">
        <v>0.18259509938314267</v>
      </c>
      <c r="F42" s="29">
        <v>1.1659279496227137</v>
      </c>
      <c r="H42" s="7"/>
    </row>
    <row r="43" spans="1:8" ht="11.1" customHeight="1" x14ac:dyDescent="0.2">
      <c r="A43" s="15" t="s">
        <v>12</v>
      </c>
      <c r="B43" s="29">
        <v>0.44434525017247317</v>
      </c>
      <c r="C43" s="29">
        <v>1.2205669527786789</v>
      </c>
      <c r="D43" s="29">
        <v>0.67516633345350296</v>
      </c>
      <c r="E43" s="29">
        <v>0.77929158226122119</v>
      </c>
      <c r="F43" s="29" t="s">
        <v>21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1.0058635790098691</v>
      </c>
      <c r="C47" s="29">
        <v>2.3385349766175789</v>
      </c>
      <c r="D47" s="29">
        <v>3.1237703529033212</v>
      </c>
      <c r="E47" s="29">
        <v>3.5221211825815724</v>
      </c>
      <c r="F47" s="29">
        <v>2.1864936197002249</v>
      </c>
      <c r="H47" s="7"/>
    </row>
    <row r="48" spans="1:8" ht="11.1" customHeight="1" x14ac:dyDescent="0.2">
      <c r="A48" s="15" t="s">
        <v>10</v>
      </c>
      <c r="B48" s="29">
        <v>2.7671681346948418</v>
      </c>
      <c r="C48" s="29">
        <v>2.5847180731889408</v>
      </c>
      <c r="D48" s="29">
        <v>3.1142291635859021</v>
      </c>
      <c r="E48" s="29">
        <v>3.0085908520525617</v>
      </c>
      <c r="F48" s="29">
        <v>2.5078714016449677</v>
      </c>
      <c r="H48" s="7"/>
    </row>
    <row r="49" spans="1:11" ht="11.1" customHeight="1" x14ac:dyDescent="0.2">
      <c r="A49" s="15" t="s">
        <v>11</v>
      </c>
      <c r="B49" s="29">
        <v>2.19132474733712</v>
      </c>
      <c r="C49" s="29">
        <v>1.5440490200056889</v>
      </c>
      <c r="D49" s="29">
        <v>4.5109026086906923</v>
      </c>
      <c r="E49" s="29">
        <v>2.1997530945123689</v>
      </c>
      <c r="F49" s="29">
        <v>3.5140277829742494</v>
      </c>
      <c r="H49" s="7"/>
    </row>
    <row r="50" spans="1:11" ht="11.1" customHeight="1" x14ac:dyDescent="0.2">
      <c r="A50" s="15" t="s">
        <v>12</v>
      </c>
      <c r="B50" s="29">
        <v>2.1308262477711892</v>
      </c>
      <c r="C50" s="29">
        <v>2.3287690998023303</v>
      </c>
      <c r="D50" s="29">
        <v>3.9477728740429541</v>
      </c>
      <c r="E50" s="29">
        <v>2.3054551768293408</v>
      </c>
      <c r="F50" s="29" t="s">
        <v>21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2.0223589908022532</v>
      </c>
      <c r="C52" s="29">
        <v>2.1980524322770867</v>
      </c>
      <c r="D52" s="29">
        <v>3.6752499380671821</v>
      </c>
      <c r="E52" s="29">
        <v>2.7545084511142681</v>
      </c>
      <c r="F52" s="29" t="s">
        <v>21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23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41885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2014-06-10T01:05:23Z</dcterms:created>
  <dcterms:modified xsi:type="dcterms:W3CDTF">2014-06-10T01:05:23Z</dcterms:modified>
</cp:coreProperties>
</file>