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5.2 Table" sheetId="1" r:id="rId1"/>
  </sheets>
  <externalReferences>
    <externalReference r:id="rId2"/>
  </externalReferences>
  <definedNames>
    <definedName name="_xlnm.Print_Area" localSheetId="0">'5.2 Table'!$A$1:$K$57</definedName>
  </definedNames>
  <calcPr calcId="145621" calcMode="manual"/>
</workbook>
</file>

<file path=xl/sharedStrings.xml><?xml version="1.0" encoding="utf-8"?>
<sst xmlns="http://schemas.openxmlformats.org/spreadsheetml/2006/main" count="37" uniqueCount="25">
  <si>
    <t xml:space="preserve">5.2 Housing and cash interest rates </t>
  </si>
  <si>
    <t>Month</t>
  </si>
  <si>
    <t>2010-11</t>
  </si>
  <si>
    <t>2011-12</t>
  </si>
  <si>
    <t>2012-13</t>
  </si>
  <si>
    <t>2013-14</t>
  </si>
  <si>
    <t>2014-15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</si>
  <si>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</si>
  <si>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</si>
  <si>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</si>
  <si>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</si>
  <si>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</si>
  <si>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</si>
  <si>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</si>
  <si>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</si>
  <si>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</si>
  <si>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</si>
  <si>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</si>
  <si>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</si>
  <si>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</si>
  <si>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Interbank overnight cash  rate – per cent</t>
  </si>
  <si>
    <r>
      <t xml:space="preserve">Source: RBA website, </t>
    </r>
    <r>
      <rPr>
        <i/>
        <sz val="8"/>
        <color rgb="FF13B5EA"/>
        <rFont val="Calibri"/>
        <family val="2"/>
        <scheme val="minor"/>
      </rPr>
      <t>Statistical Tables, Interest Rates</t>
    </r>
    <r>
      <rPr>
        <sz val="8"/>
        <color rgb="FF13B5EA"/>
        <rFont val="Calibri"/>
        <family val="2"/>
        <scheme val="minor"/>
      </rPr>
      <t>, (F1.1 and F5).</t>
    </r>
  </si>
  <si>
    <t>Update</t>
  </si>
  <si>
    <t>5 January 2015 for housing</t>
  </si>
  <si>
    <t>5 January 2015 for cash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</si>
</sst>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13B5EA"/>
      </bottom>
      <diagonal/>
    </border>
  </borders>
  <cellStyleXfs count="5">
    <xf numFmtId="0" fontId="0" fillId="0" borderId="0"/>
    <xf numFmtId="0" fontId="13" fillId="0" borderId="0"/>
    <xf numFmtId="0" fontId="13" fillId="0" borderId="0"/>
    <xf numFmtId="0" fontId="1" fillId="0" borderId="0"/>
    <xf numFmtId="9" fontId="13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0" xfId="0" applyFont="1" applyBorder="1"/>
    <xf numFmtId="17" fontId="3" fillId="0" borderId="0" xfId="0" applyNumberFormat="1" applyFont="1"/>
    <xf numFmtId="164" fontId="3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3" fillId="0" borderId="3" xfId="0" applyFont="1" applyBorder="1"/>
    <xf numFmtId="0" fontId="5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0" borderId="0" xfId="0" applyFont="1"/>
    <xf numFmtId="2" fontId="7" fillId="0" borderId="0" xfId="0" applyNumberFormat="1" applyFont="1"/>
    <xf numFmtId="16" fontId="7" fillId="0" borderId="0" xfId="0" applyNumberFormat="1" applyFont="1"/>
    <xf numFmtId="2" fontId="7" fillId="0" borderId="0" xfId="0" applyNumberFormat="1" applyFont="1" applyFill="1"/>
    <xf numFmtId="0" fontId="7" fillId="0" borderId="1" xfId="0" applyFont="1" applyBorder="1"/>
    <xf numFmtId="2" fontId="7" fillId="0" borderId="1" xfId="0" applyNumberFormat="1" applyFont="1" applyBorder="1"/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centerContinuous"/>
    </xf>
    <xf numFmtId="2" fontId="7" fillId="0" borderId="0" xfId="0" applyNumberFormat="1" applyFont="1" applyAlignment="1">
      <alignment horizontal="centerContinuous"/>
    </xf>
    <xf numFmtId="0" fontId="7" fillId="0" borderId="0" xfId="0" applyFont="1" applyBorder="1"/>
    <xf numFmtId="0" fontId="8" fillId="0" borderId="1" xfId="0" applyFont="1" applyBorder="1"/>
    <xf numFmtId="0" fontId="8" fillId="0" borderId="0" xfId="0" applyFont="1"/>
    <xf numFmtId="165" fontId="9" fillId="0" borderId="0" xfId="0" quotePrefix="1" applyNumberFormat="1" applyFont="1" applyAlignment="1"/>
    <xf numFmtId="165" fontId="3" fillId="0" borderId="0" xfId="0" applyNumberFormat="1" applyFont="1" applyAlignment="1"/>
    <xf numFmtId="0" fontId="3" fillId="0" borderId="0" xfId="0" applyFont="1" applyAlignment="1"/>
    <xf numFmtId="2" fontId="3" fillId="0" borderId="0" xfId="0" applyNumberFormat="1" applyFont="1"/>
    <xf numFmtId="0" fontId="11" fillId="0" borderId="0" xfId="0" applyFont="1"/>
    <xf numFmtId="0" fontId="12" fillId="0" borderId="0" xfId="0" applyFont="1"/>
    <xf numFmtId="165" fontId="3" fillId="0" borderId="0" xfId="0" applyNumberFormat="1" applyFont="1" applyAlignment="1">
      <alignment wrapText="1"/>
    </xf>
    <xf numFmtId="165" fontId="11" fillId="0" borderId="0" xfId="0" quotePrefix="1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0" fontId="3" fillId="0" borderId="0" xfId="0" applyFont="1" applyAlignment="1"/>
    <xf numFmtId="165" fontId="3" fillId="0" borderId="0" xfId="0" applyNumberFormat="1" applyFont="1" applyAlignment="1">
      <alignment horizontal="left"/>
    </xf>
  </cellXfs>
  <cellStyles count="5">
    <cellStyle name="Normal" xfId="0" builtinId="0"/>
    <cellStyle name="Normal 2" xfId="1"/>
    <cellStyle name="Normal 3" xfId="2"/>
    <cellStyle name="Normal 4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r>
              <a:rPr lang="en-AU" b="1">
                <a:solidFill>
                  <a:srgbClr val="13B5EA"/>
                </a:solidFill>
                <a:latin typeface="+mn-lt"/>
              </a:rPr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v>Bank rates for housing loans</c:v>
          </c:tx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'[1]5.2 Data'!$A$629:$A$689</c:f>
              <c:numCache>
                <c:formatCode>mmm\-yyyy</c:formatCode>
                <c:ptCount val="61"/>
                <c:pt idx="0">
                  <c:v>40359</c:v>
                </c:pt>
                <c:pt idx="1">
                  <c:v>40390</c:v>
                </c:pt>
                <c:pt idx="2">
                  <c:v>40421</c:v>
                </c:pt>
                <c:pt idx="3">
                  <c:v>40451</c:v>
                </c:pt>
                <c:pt idx="4">
                  <c:v>40482</c:v>
                </c:pt>
                <c:pt idx="5">
                  <c:v>40512</c:v>
                </c:pt>
                <c:pt idx="6">
                  <c:v>40543</c:v>
                </c:pt>
                <c:pt idx="7">
                  <c:v>40574</c:v>
                </c:pt>
                <c:pt idx="8">
                  <c:v>40602</c:v>
                </c:pt>
                <c:pt idx="9">
                  <c:v>40633</c:v>
                </c:pt>
                <c:pt idx="10">
                  <c:v>40663</c:v>
                </c:pt>
                <c:pt idx="11">
                  <c:v>40694</c:v>
                </c:pt>
                <c:pt idx="12">
                  <c:v>40724</c:v>
                </c:pt>
                <c:pt idx="13">
                  <c:v>40755</c:v>
                </c:pt>
                <c:pt idx="14">
                  <c:v>40786</c:v>
                </c:pt>
                <c:pt idx="15">
                  <c:v>40816</c:v>
                </c:pt>
                <c:pt idx="16">
                  <c:v>40847</c:v>
                </c:pt>
                <c:pt idx="17">
                  <c:v>40877</c:v>
                </c:pt>
                <c:pt idx="18">
                  <c:v>40908</c:v>
                </c:pt>
                <c:pt idx="19">
                  <c:v>40939</c:v>
                </c:pt>
                <c:pt idx="20">
                  <c:v>40968</c:v>
                </c:pt>
                <c:pt idx="21">
                  <c:v>40999</c:v>
                </c:pt>
                <c:pt idx="22">
                  <c:v>41029</c:v>
                </c:pt>
                <c:pt idx="23">
                  <c:v>41060</c:v>
                </c:pt>
                <c:pt idx="24">
                  <c:v>41090</c:v>
                </c:pt>
                <c:pt idx="25">
                  <c:v>41121</c:v>
                </c:pt>
                <c:pt idx="26">
                  <c:v>41152</c:v>
                </c:pt>
                <c:pt idx="27">
                  <c:v>41182</c:v>
                </c:pt>
                <c:pt idx="28">
                  <c:v>41213</c:v>
                </c:pt>
                <c:pt idx="29">
                  <c:v>41243</c:v>
                </c:pt>
                <c:pt idx="30">
                  <c:v>41274</c:v>
                </c:pt>
                <c:pt idx="31">
                  <c:v>41305</c:v>
                </c:pt>
                <c:pt idx="32">
                  <c:v>41333</c:v>
                </c:pt>
                <c:pt idx="33">
                  <c:v>41364</c:v>
                </c:pt>
                <c:pt idx="34">
                  <c:v>41394</c:v>
                </c:pt>
                <c:pt idx="35">
                  <c:v>41425</c:v>
                </c:pt>
                <c:pt idx="36">
                  <c:v>41455</c:v>
                </c:pt>
                <c:pt idx="37">
                  <c:v>41486</c:v>
                </c:pt>
                <c:pt idx="38">
                  <c:v>41517</c:v>
                </c:pt>
                <c:pt idx="39">
                  <c:v>41547</c:v>
                </c:pt>
                <c:pt idx="40">
                  <c:v>41578</c:v>
                </c:pt>
                <c:pt idx="41">
                  <c:v>41608</c:v>
                </c:pt>
                <c:pt idx="42">
                  <c:v>41639</c:v>
                </c:pt>
                <c:pt idx="43">
                  <c:v>41670</c:v>
                </c:pt>
                <c:pt idx="44">
                  <c:v>41698</c:v>
                </c:pt>
                <c:pt idx="45">
                  <c:v>41729</c:v>
                </c:pt>
                <c:pt idx="46">
                  <c:v>41759</c:v>
                </c:pt>
                <c:pt idx="47">
                  <c:v>41790</c:v>
                </c:pt>
                <c:pt idx="48">
                  <c:v>41820</c:v>
                </c:pt>
                <c:pt idx="49">
                  <c:v>41851</c:v>
                </c:pt>
                <c:pt idx="50">
                  <c:v>41882</c:v>
                </c:pt>
                <c:pt idx="51">
                  <c:v>41912</c:v>
                </c:pt>
                <c:pt idx="52">
                  <c:v>41943</c:v>
                </c:pt>
                <c:pt idx="53">
                  <c:v>41973</c:v>
                </c:pt>
                <c:pt idx="54">
                  <c:v>42004</c:v>
                </c:pt>
                <c:pt idx="55">
                  <c:v>42035</c:v>
                </c:pt>
                <c:pt idx="56">
                  <c:v>42063</c:v>
                </c:pt>
                <c:pt idx="57">
                  <c:v>42094</c:v>
                </c:pt>
                <c:pt idx="58">
                  <c:v>42124</c:v>
                </c:pt>
                <c:pt idx="59">
                  <c:v>42155</c:v>
                </c:pt>
                <c:pt idx="60">
                  <c:v>42185</c:v>
                </c:pt>
              </c:numCache>
            </c:numRef>
          </c:cat>
          <c:val>
            <c:numRef>
              <c:f>'[1]5.2 Data'!$B$629:$B$689</c:f>
              <c:numCache>
                <c:formatCode>0.00</c:formatCode>
                <c:ptCount val="61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7.8000000000000007</c:v>
                </c:pt>
                <c:pt idx="6">
                  <c:v>7.8000000000000007</c:v>
                </c:pt>
                <c:pt idx="7">
                  <c:v>7.8000000000000007</c:v>
                </c:pt>
                <c:pt idx="8">
                  <c:v>7.8000000000000007</c:v>
                </c:pt>
                <c:pt idx="9">
                  <c:v>7.8000000000000007</c:v>
                </c:pt>
                <c:pt idx="10">
                  <c:v>7.8000000000000007</c:v>
                </c:pt>
                <c:pt idx="11">
                  <c:v>7.8000000000000007</c:v>
                </c:pt>
                <c:pt idx="12">
                  <c:v>7.8000000000000007</c:v>
                </c:pt>
                <c:pt idx="13">
                  <c:v>7.8000000000000007</c:v>
                </c:pt>
                <c:pt idx="14">
                  <c:v>7.8000000000000007</c:v>
                </c:pt>
                <c:pt idx="15">
                  <c:v>7.8000000000000007</c:v>
                </c:pt>
                <c:pt idx="16">
                  <c:v>7.8000000000000007</c:v>
                </c:pt>
                <c:pt idx="17">
                  <c:v>7.5500000000000007</c:v>
                </c:pt>
                <c:pt idx="18">
                  <c:v>7.3000000000000007</c:v>
                </c:pt>
                <c:pt idx="19">
                  <c:v>7.3000000000000007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7.0500000000000007</c:v>
                </c:pt>
                <c:pt idx="24">
                  <c:v>6.8500000000000005</c:v>
                </c:pt>
                <c:pt idx="25">
                  <c:v>6.8500000000000005</c:v>
                </c:pt>
                <c:pt idx="26">
                  <c:v>6.8500000000000005</c:v>
                </c:pt>
                <c:pt idx="27">
                  <c:v>6.8500000000000005</c:v>
                </c:pt>
                <c:pt idx="28">
                  <c:v>6.65</c:v>
                </c:pt>
                <c:pt idx="29">
                  <c:v>6.65</c:v>
                </c:pt>
                <c:pt idx="30">
                  <c:v>6.45</c:v>
                </c:pt>
                <c:pt idx="31">
                  <c:v>6.45</c:v>
                </c:pt>
                <c:pt idx="32">
                  <c:v>6.45</c:v>
                </c:pt>
                <c:pt idx="33">
                  <c:v>6.45</c:v>
                </c:pt>
                <c:pt idx="34">
                  <c:v>6.45</c:v>
                </c:pt>
                <c:pt idx="35">
                  <c:v>6.2</c:v>
                </c:pt>
                <c:pt idx="36">
                  <c:v>6.2</c:v>
                </c:pt>
                <c:pt idx="37">
                  <c:v>6.2</c:v>
                </c:pt>
                <c:pt idx="38">
                  <c:v>5.95</c:v>
                </c:pt>
                <c:pt idx="39">
                  <c:v>5.95</c:v>
                </c:pt>
                <c:pt idx="40">
                  <c:v>5.95</c:v>
                </c:pt>
                <c:pt idx="41">
                  <c:v>5.95</c:v>
                </c:pt>
                <c:pt idx="42">
                  <c:v>5.95</c:v>
                </c:pt>
                <c:pt idx="43">
                  <c:v>5.95</c:v>
                </c:pt>
                <c:pt idx="44">
                  <c:v>5.95</c:v>
                </c:pt>
                <c:pt idx="45">
                  <c:v>5.95</c:v>
                </c:pt>
                <c:pt idx="46">
                  <c:v>5.95</c:v>
                </c:pt>
                <c:pt idx="47">
                  <c:v>5.95</c:v>
                </c:pt>
                <c:pt idx="48">
                  <c:v>5.95</c:v>
                </c:pt>
                <c:pt idx="49">
                  <c:v>5.95</c:v>
                </c:pt>
                <c:pt idx="50">
                  <c:v>5.95</c:v>
                </c:pt>
                <c:pt idx="51">
                  <c:v>5.95</c:v>
                </c:pt>
                <c:pt idx="52">
                  <c:v>5.95</c:v>
                </c:pt>
                <c:pt idx="53">
                  <c:v>5.95</c:v>
                </c:pt>
              </c:numCache>
            </c:numRef>
          </c:val>
          <c:smooth val="0"/>
        </c:ser>
        <c:ser>
          <c:idx val="1"/>
          <c:order val="1"/>
          <c:tx>
            <c:v>Interbank Overnight Cash Rate</c:v>
          </c:tx>
          <c:spPr>
            <a:ln w="31750"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numRef>
              <c:f>'[1]5.2 Data'!$A$629:$A$689</c:f>
              <c:numCache>
                <c:formatCode>mmm\-yyyy</c:formatCode>
                <c:ptCount val="61"/>
                <c:pt idx="0">
                  <c:v>40359</c:v>
                </c:pt>
                <c:pt idx="1">
                  <c:v>40390</c:v>
                </c:pt>
                <c:pt idx="2">
                  <c:v>40421</c:v>
                </c:pt>
                <c:pt idx="3">
                  <c:v>40451</c:v>
                </c:pt>
                <c:pt idx="4">
                  <c:v>40482</c:v>
                </c:pt>
                <c:pt idx="5">
                  <c:v>40512</c:v>
                </c:pt>
                <c:pt idx="6">
                  <c:v>40543</c:v>
                </c:pt>
                <c:pt idx="7">
                  <c:v>40574</c:v>
                </c:pt>
                <c:pt idx="8">
                  <c:v>40602</c:v>
                </c:pt>
                <c:pt idx="9">
                  <c:v>40633</c:v>
                </c:pt>
                <c:pt idx="10">
                  <c:v>40663</c:v>
                </c:pt>
                <c:pt idx="11">
                  <c:v>40694</c:v>
                </c:pt>
                <c:pt idx="12">
                  <c:v>40724</c:v>
                </c:pt>
                <c:pt idx="13">
                  <c:v>40755</c:v>
                </c:pt>
                <c:pt idx="14">
                  <c:v>40786</c:v>
                </c:pt>
                <c:pt idx="15">
                  <c:v>40816</c:v>
                </c:pt>
                <c:pt idx="16">
                  <c:v>40847</c:v>
                </c:pt>
                <c:pt idx="17">
                  <c:v>40877</c:v>
                </c:pt>
                <c:pt idx="18">
                  <c:v>40908</c:v>
                </c:pt>
                <c:pt idx="19">
                  <c:v>40939</c:v>
                </c:pt>
                <c:pt idx="20">
                  <c:v>40968</c:v>
                </c:pt>
                <c:pt idx="21">
                  <c:v>40999</c:v>
                </c:pt>
                <c:pt idx="22">
                  <c:v>41029</c:v>
                </c:pt>
                <c:pt idx="23">
                  <c:v>41060</c:v>
                </c:pt>
                <c:pt idx="24">
                  <c:v>41090</c:v>
                </c:pt>
                <c:pt idx="25">
                  <c:v>41121</c:v>
                </c:pt>
                <c:pt idx="26">
                  <c:v>41152</c:v>
                </c:pt>
                <c:pt idx="27">
                  <c:v>41182</c:v>
                </c:pt>
                <c:pt idx="28">
                  <c:v>41213</c:v>
                </c:pt>
                <c:pt idx="29">
                  <c:v>41243</c:v>
                </c:pt>
                <c:pt idx="30">
                  <c:v>41274</c:v>
                </c:pt>
                <c:pt idx="31">
                  <c:v>41305</c:v>
                </c:pt>
                <c:pt idx="32">
                  <c:v>41333</c:v>
                </c:pt>
                <c:pt idx="33">
                  <c:v>41364</c:v>
                </c:pt>
                <c:pt idx="34">
                  <c:v>41394</c:v>
                </c:pt>
                <c:pt idx="35">
                  <c:v>41425</c:v>
                </c:pt>
                <c:pt idx="36">
                  <c:v>41455</c:v>
                </c:pt>
                <c:pt idx="37">
                  <c:v>41486</c:v>
                </c:pt>
                <c:pt idx="38">
                  <c:v>41517</c:v>
                </c:pt>
                <c:pt idx="39">
                  <c:v>41547</c:v>
                </c:pt>
                <c:pt idx="40">
                  <c:v>41578</c:v>
                </c:pt>
                <c:pt idx="41">
                  <c:v>41608</c:v>
                </c:pt>
                <c:pt idx="42">
                  <c:v>41639</c:v>
                </c:pt>
                <c:pt idx="43">
                  <c:v>41670</c:v>
                </c:pt>
                <c:pt idx="44">
                  <c:v>41698</c:v>
                </c:pt>
                <c:pt idx="45">
                  <c:v>41729</c:v>
                </c:pt>
                <c:pt idx="46">
                  <c:v>41759</c:v>
                </c:pt>
                <c:pt idx="47">
                  <c:v>41790</c:v>
                </c:pt>
                <c:pt idx="48">
                  <c:v>41820</c:v>
                </c:pt>
                <c:pt idx="49">
                  <c:v>41851</c:v>
                </c:pt>
                <c:pt idx="50">
                  <c:v>41882</c:v>
                </c:pt>
                <c:pt idx="51">
                  <c:v>41912</c:v>
                </c:pt>
                <c:pt idx="52">
                  <c:v>41943</c:v>
                </c:pt>
                <c:pt idx="53">
                  <c:v>41973</c:v>
                </c:pt>
                <c:pt idx="54">
                  <c:v>42004</c:v>
                </c:pt>
                <c:pt idx="55">
                  <c:v>42035</c:v>
                </c:pt>
                <c:pt idx="56">
                  <c:v>42063</c:v>
                </c:pt>
                <c:pt idx="57">
                  <c:v>42094</c:v>
                </c:pt>
                <c:pt idx="58">
                  <c:v>42124</c:v>
                </c:pt>
                <c:pt idx="59">
                  <c:v>42155</c:v>
                </c:pt>
                <c:pt idx="60">
                  <c:v>42185</c:v>
                </c:pt>
              </c:numCache>
            </c:numRef>
          </c:cat>
          <c:val>
            <c:numRef>
              <c:f>'[1]5.2 Data'!$C$629:$C$689</c:f>
              <c:numCache>
                <c:formatCode>0.00</c:formatCode>
                <c:ptCount val="61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4.7275</c:v>
                </c:pt>
                <c:pt idx="6">
                  <c:v>4.75</c:v>
                </c:pt>
                <c:pt idx="7">
                  <c:v>4.75</c:v>
                </c:pt>
                <c:pt idx="8">
                  <c:v>4.75</c:v>
                </c:pt>
                <c:pt idx="9">
                  <c:v>4.75</c:v>
                </c:pt>
                <c:pt idx="10">
                  <c:v>4.75</c:v>
                </c:pt>
                <c:pt idx="11">
                  <c:v>4.75</c:v>
                </c:pt>
                <c:pt idx="12">
                  <c:v>4.75</c:v>
                </c:pt>
                <c:pt idx="13">
                  <c:v>4.75</c:v>
                </c:pt>
                <c:pt idx="14">
                  <c:v>4.75</c:v>
                </c:pt>
                <c:pt idx="15">
                  <c:v>4.75</c:v>
                </c:pt>
                <c:pt idx="16">
                  <c:v>4.75</c:v>
                </c:pt>
                <c:pt idx="17">
                  <c:v>4.5125000000000002</c:v>
                </c:pt>
                <c:pt idx="18">
                  <c:v>4.3</c:v>
                </c:pt>
                <c:pt idx="19">
                  <c:v>4.25</c:v>
                </c:pt>
                <c:pt idx="20">
                  <c:v>4.25</c:v>
                </c:pt>
                <c:pt idx="21">
                  <c:v>4.25</c:v>
                </c:pt>
                <c:pt idx="22">
                  <c:v>4.25</c:v>
                </c:pt>
                <c:pt idx="23">
                  <c:v>3.7725</c:v>
                </c:pt>
                <c:pt idx="24">
                  <c:v>3.5375000000000001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3.2725</c:v>
                </c:pt>
                <c:pt idx="29">
                  <c:v>3.25</c:v>
                </c:pt>
                <c:pt idx="30">
                  <c:v>3.0274999999999999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2.8</c:v>
                </c:pt>
                <c:pt idx="36">
                  <c:v>2.75</c:v>
                </c:pt>
                <c:pt idx="37">
                  <c:v>2.75</c:v>
                </c:pt>
                <c:pt idx="38">
                  <c:v>2.5499999999999998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  <c:pt idx="50">
                  <c:v>2.5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781952"/>
        <c:axId val="238783488"/>
      </c:lineChart>
      <c:catAx>
        <c:axId val="23878195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8783488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38783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238781952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7256885693258571"/>
          <c:y val="0.11608098457657458"/>
          <c:w val="0.4491315136476427"/>
          <c:h val="0.15587768843382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6</xdr:col>
      <xdr:colOff>9525</xdr:colOff>
      <xdr:row>15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</xdr:row>
          <xdr:rowOff>161925</xdr:rowOff>
        </xdr:from>
        <xdr:to>
          <xdr:col>10</xdr:col>
          <xdr:colOff>533400</xdr:colOff>
          <xdr:row>45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5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2 Table"/>
      <sheetName val="5.2 Data"/>
      <sheetName val="Module1"/>
    </sheetNames>
    <sheetDataSet>
      <sheetData sheetId="0"/>
      <sheetData sheetId="1">
        <row r="629">
          <cell r="A629">
            <v>40359</v>
          </cell>
          <cell r="B629">
            <v>7.4</v>
          </cell>
          <cell r="C629">
            <v>4.5</v>
          </cell>
        </row>
        <row r="630">
          <cell r="A630">
            <v>40390</v>
          </cell>
          <cell r="B630">
            <v>7.4</v>
          </cell>
          <cell r="C630">
            <v>4.5</v>
          </cell>
        </row>
        <row r="631">
          <cell r="A631">
            <v>40421</v>
          </cell>
          <cell r="B631">
            <v>7.4</v>
          </cell>
          <cell r="C631">
            <v>4.5</v>
          </cell>
        </row>
        <row r="632">
          <cell r="A632">
            <v>40451</v>
          </cell>
          <cell r="B632">
            <v>7.4</v>
          </cell>
          <cell r="C632">
            <v>4.5</v>
          </cell>
        </row>
        <row r="633">
          <cell r="A633">
            <v>40482</v>
          </cell>
          <cell r="B633">
            <v>7.4</v>
          </cell>
          <cell r="C633">
            <v>4.5</v>
          </cell>
        </row>
        <row r="634">
          <cell r="A634">
            <v>40512</v>
          </cell>
          <cell r="B634">
            <v>7.8000000000000007</v>
          </cell>
          <cell r="C634">
            <v>4.7275</v>
          </cell>
        </row>
        <row r="635">
          <cell r="A635">
            <v>40543</v>
          </cell>
          <cell r="B635">
            <v>7.8000000000000007</v>
          </cell>
          <cell r="C635">
            <v>4.75</v>
          </cell>
        </row>
        <row r="636">
          <cell r="A636">
            <v>40574</v>
          </cell>
          <cell r="B636">
            <v>7.8000000000000007</v>
          </cell>
          <cell r="C636">
            <v>4.75</v>
          </cell>
        </row>
        <row r="637">
          <cell r="A637">
            <v>40602</v>
          </cell>
          <cell r="B637">
            <v>7.8000000000000007</v>
          </cell>
          <cell r="C637">
            <v>4.75</v>
          </cell>
        </row>
        <row r="638">
          <cell r="A638">
            <v>40633</v>
          </cell>
          <cell r="B638">
            <v>7.8000000000000007</v>
          </cell>
          <cell r="C638">
            <v>4.75</v>
          </cell>
        </row>
        <row r="639">
          <cell r="A639">
            <v>40663</v>
          </cell>
          <cell r="B639">
            <v>7.8000000000000007</v>
          </cell>
          <cell r="C639">
            <v>4.75</v>
          </cell>
        </row>
        <row r="640">
          <cell r="A640">
            <v>40694</v>
          </cell>
          <cell r="B640">
            <v>7.8000000000000007</v>
          </cell>
          <cell r="C640">
            <v>4.75</v>
          </cell>
        </row>
        <row r="641">
          <cell r="A641">
            <v>40724</v>
          </cell>
          <cell r="B641">
            <v>7.8000000000000007</v>
          </cell>
          <cell r="C641">
            <v>4.75</v>
          </cell>
        </row>
        <row r="642">
          <cell r="A642">
            <v>40755</v>
          </cell>
          <cell r="B642">
            <v>7.8000000000000007</v>
          </cell>
          <cell r="C642">
            <v>4.75</v>
          </cell>
        </row>
        <row r="643">
          <cell r="A643">
            <v>40786</v>
          </cell>
          <cell r="B643">
            <v>7.8000000000000007</v>
          </cell>
          <cell r="C643">
            <v>4.75</v>
          </cell>
        </row>
        <row r="644">
          <cell r="A644">
            <v>40816</v>
          </cell>
          <cell r="B644">
            <v>7.8000000000000007</v>
          </cell>
          <cell r="C644">
            <v>4.75</v>
          </cell>
        </row>
        <row r="645">
          <cell r="A645">
            <v>40847</v>
          </cell>
          <cell r="B645">
            <v>7.8000000000000007</v>
          </cell>
          <cell r="C645">
            <v>4.75</v>
          </cell>
        </row>
        <row r="646">
          <cell r="A646">
            <v>40877</v>
          </cell>
          <cell r="B646">
            <v>7.5500000000000007</v>
          </cell>
          <cell r="C646">
            <v>4.5125000000000002</v>
          </cell>
        </row>
        <row r="647">
          <cell r="A647">
            <v>40908</v>
          </cell>
          <cell r="B647">
            <v>7.3000000000000007</v>
          </cell>
          <cell r="C647">
            <v>4.3</v>
          </cell>
        </row>
        <row r="648">
          <cell r="A648">
            <v>40939</v>
          </cell>
          <cell r="B648">
            <v>7.3000000000000007</v>
          </cell>
          <cell r="C648">
            <v>4.25</v>
          </cell>
        </row>
        <row r="649">
          <cell r="A649">
            <v>40968</v>
          </cell>
          <cell r="B649">
            <v>7.4</v>
          </cell>
          <cell r="C649">
            <v>4.25</v>
          </cell>
        </row>
        <row r="650">
          <cell r="A650">
            <v>40999</v>
          </cell>
          <cell r="B650">
            <v>7.4</v>
          </cell>
          <cell r="C650">
            <v>4.25</v>
          </cell>
        </row>
        <row r="651">
          <cell r="A651">
            <v>41029</v>
          </cell>
          <cell r="B651">
            <v>7.4</v>
          </cell>
          <cell r="C651">
            <v>4.25</v>
          </cell>
        </row>
        <row r="652">
          <cell r="A652">
            <v>41060</v>
          </cell>
          <cell r="B652">
            <v>7.0500000000000007</v>
          </cell>
          <cell r="C652">
            <v>3.7725</v>
          </cell>
        </row>
        <row r="653">
          <cell r="A653">
            <v>41090</v>
          </cell>
          <cell r="B653">
            <v>6.8500000000000005</v>
          </cell>
          <cell r="C653">
            <v>3.5375000000000001</v>
          </cell>
        </row>
        <row r="654">
          <cell r="A654">
            <v>41121</v>
          </cell>
          <cell r="B654">
            <v>6.8500000000000005</v>
          </cell>
          <cell r="C654">
            <v>3.5</v>
          </cell>
        </row>
        <row r="655">
          <cell r="A655">
            <v>41152</v>
          </cell>
          <cell r="B655">
            <v>6.8500000000000005</v>
          </cell>
          <cell r="C655">
            <v>3.5</v>
          </cell>
        </row>
        <row r="656">
          <cell r="A656">
            <v>41182</v>
          </cell>
          <cell r="B656">
            <v>6.8500000000000005</v>
          </cell>
          <cell r="C656">
            <v>3.5</v>
          </cell>
        </row>
        <row r="657">
          <cell r="A657">
            <v>41213</v>
          </cell>
          <cell r="B657">
            <v>6.65</v>
          </cell>
          <cell r="C657">
            <v>3.2725</v>
          </cell>
        </row>
        <row r="658">
          <cell r="A658">
            <v>41243</v>
          </cell>
          <cell r="B658">
            <v>6.65</v>
          </cell>
          <cell r="C658">
            <v>3.25</v>
          </cell>
        </row>
        <row r="659">
          <cell r="A659">
            <v>41274</v>
          </cell>
          <cell r="B659">
            <v>6.45</v>
          </cell>
          <cell r="C659">
            <v>3.0274999999999999</v>
          </cell>
        </row>
        <row r="660">
          <cell r="A660">
            <v>41305</v>
          </cell>
          <cell r="B660">
            <v>6.45</v>
          </cell>
          <cell r="C660">
            <v>3</v>
          </cell>
        </row>
        <row r="661">
          <cell r="A661">
            <v>41333</v>
          </cell>
          <cell r="B661">
            <v>6.45</v>
          </cell>
          <cell r="C661">
            <v>3</v>
          </cell>
        </row>
        <row r="662">
          <cell r="A662">
            <v>41364</v>
          </cell>
          <cell r="B662">
            <v>6.45</v>
          </cell>
          <cell r="C662">
            <v>3</v>
          </cell>
        </row>
        <row r="663">
          <cell r="A663">
            <v>41394</v>
          </cell>
          <cell r="B663">
            <v>6.45</v>
          </cell>
          <cell r="C663">
            <v>3</v>
          </cell>
        </row>
        <row r="664">
          <cell r="A664">
            <v>41425</v>
          </cell>
          <cell r="B664">
            <v>6.2</v>
          </cell>
          <cell r="C664">
            <v>2.8</v>
          </cell>
        </row>
        <row r="665">
          <cell r="A665">
            <v>41455</v>
          </cell>
          <cell r="B665">
            <v>6.2</v>
          </cell>
          <cell r="C665">
            <v>2.75</v>
          </cell>
        </row>
        <row r="666">
          <cell r="A666">
            <v>41486</v>
          </cell>
          <cell r="B666">
            <v>6.2</v>
          </cell>
          <cell r="C666">
            <v>2.75</v>
          </cell>
        </row>
        <row r="667">
          <cell r="A667">
            <v>41517</v>
          </cell>
          <cell r="B667">
            <v>5.95</v>
          </cell>
          <cell r="C667">
            <v>2.5499999999999998</v>
          </cell>
        </row>
        <row r="668">
          <cell r="A668">
            <v>41547</v>
          </cell>
          <cell r="B668">
            <v>5.95</v>
          </cell>
          <cell r="C668">
            <v>2.5</v>
          </cell>
        </row>
        <row r="669">
          <cell r="A669">
            <v>41578</v>
          </cell>
          <cell r="B669">
            <v>5.95</v>
          </cell>
          <cell r="C669">
            <v>2.5</v>
          </cell>
        </row>
        <row r="670">
          <cell r="A670">
            <v>41608</v>
          </cell>
          <cell r="B670">
            <v>5.95</v>
          </cell>
          <cell r="C670">
            <v>2.5</v>
          </cell>
        </row>
        <row r="671">
          <cell r="A671">
            <v>41639</v>
          </cell>
          <cell r="B671">
            <v>5.95</v>
          </cell>
          <cell r="C671">
            <v>2.5</v>
          </cell>
        </row>
        <row r="672">
          <cell r="A672">
            <v>41670</v>
          </cell>
          <cell r="B672">
            <v>5.95</v>
          </cell>
          <cell r="C672">
            <v>2.5</v>
          </cell>
        </row>
        <row r="673">
          <cell r="A673">
            <v>41698</v>
          </cell>
          <cell r="B673">
            <v>5.95</v>
          </cell>
          <cell r="C673">
            <v>2.5</v>
          </cell>
        </row>
        <row r="674">
          <cell r="A674">
            <v>41729</v>
          </cell>
          <cell r="B674">
            <v>5.95</v>
          </cell>
          <cell r="C674">
            <v>2.5</v>
          </cell>
        </row>
        <row r="675">
          <cell r="A675">
            <v>41759</v>
          </cell>
          <cell r="B675">
            <v>5.95</v>
          </cell>
          <cell r="C675">
            <v>2.5</v>
          </cell>
        </row>
        <row r="676">
          <cell r="A676">
            <v>41790</v>
          </cell>
          <cell r="B676">
            <v>5.95</v>
          </cell>
          <cell r="C676">
            <v>2.5</v>
          </cell>
        </row>
        <row r="677">
          <cell r="A677">
            <v>41820</v>
          </cell>
          <cell r="B677">
            <v>5.95</v>
          </cell>
          <cell r="C677">
            <v>2.5</v>
          </cell>
        </row>
        <row r="678">
          <cell r="A678">
            <v>41851</v>
          </cell>
          <cell r="B678">
            <v>5.95</v>
          </cell>
          <cell r="C678">
            <v>2.5</v>
          </cell>
        </row>
        <row r="679">
          <cell r="A679">
            <v>41882</v>
          </cell>
          <cell r="B679">
            <v>5.95</v>
          </cell>
          <cell r="C679">
            <v>2.5</v>
          </cell>
        </row>
        <row r="680">
          <cell r="A680">
            <v>41912</v>
          </cell>
          <cell r="B680">
            <v>5.95</v>
          </cell>
          <cell r="C680">
            <v>2.5</v>
          </cell>
        </row>
        <row r="681">
          <cell r="A681">
            <v>41943</v>
          </cell>
          <cell r="B681">
            <v>5.95</v>
          </cell>
          <cell r="C681">
            <v>2.5</v>
          </cell>
        </row>
        <row r="682">
          <cell r="A682">
            <v>41973</v>
          </cell>
          <cell r="B682">
            <v>5.95</v>
          </cell>
          <cell r="C682">
            <v>2.5</v>
          </cell>
        </row>
        <row r="683">
          <cell r="A683">
            <v>42004</v>
          </cell>
        </row>
        <row r="684">
          <cell r="A684">
            <v>42035</v>
          </cell>
        </row>
        <row r="685">
          <cell r="A685">
            <v>42063</v>
          </cell>
        </row>
        <row r="686">
          <cell r="A686">
            <v>42094</v>
          </cell>
        </row>
        <row r="687">
          <cell r="A687">
            <v>42124</v>
          </cell>
        </row>
        <row r="688">
          <cell r="A688">
            <v>42155</v>
          </cell>
        </row>
        <row r="689">
          <cell r="A689">
            <v>42185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S57"/>
  <sheetViews>
    <sheetView tabSelected="1" zoomScaleNormal="100" workbookViewId="0"/>
  </sheetViews>
  <sheetFormatPr defaultRowHeight="12.75" x14ac:dyDescent="0.2"/>
  <cols>
    <col min="1" max="1" width="11.7109375" style="3" customWidth="1"/>
    <col min="2" max="6" width="9.140625" style="3"/>
    <col min="7" max="8" width="1.7109375" style="3" customWidth="1"/>
    <col min="9" max="11" width="8.7109375" style="3" customWidth="1"/>
    <col min="12" max="12" width="1.7109375" style="3" customWidth="1"/>
    <col min="13" max="17" width="9.140625" style="3"/>
    <col min="18" max="18" width="10.140625" style="3" bestFit="1" customWidth="1"/>
    <col min="19" max="16384" width="9.140625" style="3"/>
  </cols>
  <sheetData>
    <row r="1" spans="1:19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9" ht="15.6" customHeight="1" x14ac:dyDescent="0.2"/>
    <row r="3" spans="1:19" ht="15.6" customHeight="1" x14ac:dyDescent="0.2">
      <c r="H3" s="4"/>
    </row>
    <row r="4" spans="1:19" ht="15.6" customHeight="1" x14ac:dyDescent="0.2">
      <c r="H4" s="4"/>
    </row>
    <row r="5" spans="1:19" ht="15.6" customHeight="1" x14ac:dyDescent="0.2">
      <c r="H5" s="4"/>
    </row>
    <row r="6" spans="1:19" ht="15.6" customHeight="1" x14ac:dyDescent="0.2">
      <c r="H6" s="4"/>
    </row>
    <row r="7" spans="1:19" ht="15.6" customHeight="1" x14ac:dyDescent="0.2">
      <c r="H7" s="4"/>
    </row>
    <row r="8" spans="1:19" ht="15.6" customHeight="1" x14ac:dyDescent="0.2">
      <c r="H8" s="4"/>
    </row>
    <row r="9" spans="1:19" ht="15.6" customHeight="1" x14ac:dyDescent="0.2">
      <c r="H9" s="4"/>
    </row>
    <row r="10" spans="1:19" ht="15.6" customHeight="1" x14ac:dyDescent="0.2">
      <c r="H10" s="4"/>
    </row>
    <row r="11" spans="1:19" ht="15.6" customHeight="1" x14ac:dyDescent="0.2">
      <c r="H11" s="4"/>
    </row>
    <row r="12" spans="1:19" ht="15.6" customHeight="1" x14ac:dyDescent="0.2">
      <c r="H12" s="4"/>
      <c r="S12" s="5"/>
    </row>
    <row r="13" spans="1:19" ht="15.6" customHeight="1" x14ac:dyDescent="0.2">
      <c r="H13" s="4"/>
      <c r="N13" s="6"/>
      <c r="O13" s="7"/>
      <c r="S13" s="5"/>
    </row>
    <row r="14" spans="1:19" ht="15.6" customHeight="1" x14ac:dyDescent="0.2">
      <c r="H14" s="4"/>
      <c r="S14" s="5"/>
    </row>
    <row r="15" spans="1:19" ht="15.6" customHeight="1" x14ac:dyDescent="0.2">
      <c r="H15" s="4"/>
      <c r="S15" s="5"/>
    </row>
    <row r="16" spans="1:19" ht="15.6" customHeight="1" x14ac:dyDescent="0.2">
      <c r="A16" s="2"/>
      <c r="B16" s="2"/>
      <c r="C16" s="2"/>
      <c r="D16" s="2"/>
      <c r="E16" s="2"/>
      <c r="F16" s="2"/>
      <c r="H16" s="4"/>
      <c r="S16" s="5"/>
    </row>
    <row r="17" spans="1:19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4"/>
      <c r="S17" s="5"/>
    </row>
    <row r="18" spans="1:19" s="12" customFormat="1" ht="19.899999999999999" customHeight="1" x14ac:dyDescent="0.2">
      <c r="A18" s="11" t="s">
        <v>7</v>
      </c>
      <c r="H18" s="13"/>
      <c r="S18" s="14"/>
    </row>
    <row r="19" spans="1:19" ht="3" customHeight="1" x14ac:dyDescent="0.2">
      <c r="A19" s="15"/>
      <c r="B19" s="16"/>
      <c r="C19" s="16"/>
      <c r="D19" s="16"/>
      <c r="H19" s="4"/>
      <c r="S19" s="5"/>
    </row>
    <row r="20" spans="1:19" ht="12.6" customHeight="1" x14ac:dyDescent="0.2">
      <c r="A20" s="17" t="s">
        <v>8</v>
      </c>
      <c r="B20" s="18">
        <v>7.4</v>
      </c>
      <c r="C20" s="18">
        <v>7.8000000000000007</v>
      </c>
      <c r="D20" s="18">
        <v>6.8500000000000005</v>
      </c>
      <c r="E20" s="18">
        <v>6.2</v>
      </c>
      <c r="F20" s="18">
        <v>5.95</v>
      </c>
      <c r="H20" s="4"/>
      <c r="S20" s="5"/>
    </row>
    <row r="21" spans="1:19" ht="12.6" customHeight="1" x14ac:dyDescent="0.2">
      <c r="A21" s="17" t="s">
        <v>9</v>
      </c>
      <c r="B21" s="18">
        <v>7.4</v>
      </c>
      <c r="C21" s="18">
        <v>7.8000000000000007</v>
      </c>
      <c r="D21" s="18">
        <v>6.8500000000000005</v>
      </c>
      <c r="E21" s="18">
        <v>5.95</v>
      </c>
      <c r="F21" s="18">
        <v>5.95</v>
      </c>
      <c r="H21" s="4"/>
    </row>
    <row r="22" spans="1:19" ht="12.6" customHeight="1" x14ac:dyDescent="0.2">
      <c r="A22" s="17" t="s">
        <v>10</v>
      </c>
      <c r="B22" s="18">
        <v>7.4</v>
      </c>
      <c r="C22" s="18">
        <v>7.8000000000000007</v>
      </c>
      <c r="D22" s="18">
        <v>6.8500000000000005</v>
      </c>
      <c r="E22" s="18">
        <v>5.95</v>
      </c>
      <c r="F22" s="18">
        <v>5.95</v>
      </c>
      <c r="H22" s="4"/>
    </row>
    <row r="23" spans="1:19" ht="12.6" customHeight="1" x14ac:dyDescent="0.2">
      <c r="A23" s="17" t="s">
        <v>11</v>
      </c>
      <c r="B23" s="18">
        <v>7.4</v>
      </c>
      <c r="C23" s="18">
        <v>7.8000000000000007</v>
      </c>
      <c r="D23" s="18">
        <v>6.65</v>
      </c>
      <c r="E23" s="18">
        <v>5.95</v>
      </c>
      <c r="F23" s="18">
        <v>5.95</v>
      </c>
      <c r="H23" s="4"/>
    </row>
    <row r="24" spans="1:19" ht="12.6" customHeight="1" x14ac:dyDescent="0.2">
      <c r="A24" s="17" t="s">
        <v>12</v>
      </c>
      <c r="B24" s="18">
        <v>7.8000000000000007</v>
      </c>
      <c r="C24" s="18">
        <v>7.5500000000000007</v>
      </c>
      <c r="D24" s="18">
        <v>6.65</v>
      </c>
      <c r="E24" s="18">
        <v>5.95</v>
      </c>
      <c r="F24" s="18">
        <v>5.95</v>
      </c>
      <c r="H24" s="4"/>
    </row>
    <row r="25" spans="1:19" ht="12.6" customHeight="1" x14ac:dyDescent="0.2">
      <c r="A25" s="17" t="s">
        <v>13</v>
      </c>
      <c r="B25" s="18">
        <v>7.8000000000000007</v>
      </c>
      <c r="C25" s="18">
        <v>7.3000000000000007</v>
      </c>
      <c r="D25" s="18">
        <v>6.45</v>
      </c>
      <c r="E25" s="18">
        <v>5.95</v>
      </c>
      <c r="F25" s="18"/>
      <c r="H25" s="4"/>
    </row>
    <row r="26" spans="1:19" ht="12.6" customHeight="1" x14ac:dyDescent="0.2">
      <c r="A26" s="19" t="s">
        <v>14</v>
      </c>
      <c r="B26" s="18">
        <v>7.8000000000000007</v>
      </c>
      <c r="C26" s="18">
        <v>7.3000000000000007</v>
      </c>
      <c r="D26" s="18">
        <v>6.45</v>
      </c>
      <c r="E26" s="20">
        <v>5.95</v>
      </c>
      <c r="F26" s="18"/>
      <c r="H26" s="4"/>
    </row>
    <row r="27" spans="1:19" ht="12.6" customHeight="1" x14ac:dyDescent="0.2">
      <c r="A27" s="17" t="s">
        <v>15</v>
      </c>
      <c r="B27" s="18">
        <v>7.8000000000000007</v>
      </c>
      <c r="C27" s="18">
        <v>7.4</v>
      </c>
      <c r="D27" s="18">
        <v>6.45</v>
      </c>
      <c r="E27" s="20">
        <v>5.95</v>
      </c>
      <c r="F27" s="18"/>
      <c r="H27" s="4"/>
    </row>
    <row r="28" spans="1:19" ht="12.6" customHeight="1" x14ac:dyDescent="0.2">
      <c r="A28" s="17" t="s">
        <v>16</v>
      </c>
      <c r="B28" s="18">
        <v>7.8000000000000007</v>
      </c>
      <c r="C28" s="18">
        <v>7.4</v>
      </c>
      <c r="D28" s="18">
        <v>6.45</v>
      </c>
      <c r="E28" s="20">
        <v>5.95</v>
      </c>
      <c r="H28" s="4"/>
    </row>
    <row r="29" spans="1:19" ht="12.6" customHeight="1" x14ac:dyDescent="0.2">
      <c r="A29" s="17" t="s">
        <v>17</v>
      </c>
      <c r="B29" s="18">
        <v>7.8000000000000007</v>
      </c>
      <c r="C29" s="18">
        <v>7.4</v>
      </c>
      <c r="D29" s="18">
        <v>6.45</v>
      </c>
      <c r="E29" s="20">
        <v>5.95</v>
      </c>
      <c r="H29" s="4"/>
    </row>
    <row r="30" spans="1:19" ht="12.6" customHeight="1" x14ac:dyDescent="0.2">
      <c r="A30" s="17" t="s">
        <v>18</v>
      </c>
      <c r="B30" s="18">
        <v>7.8000000000000007</v>
      </c>
      <c r="C30" s="18">
        <v>7.0500000000000007</v>
      </c>
      <c r="D30" s="18">
        <v>6.2</v>
      </c>
      <c r="E30" s="18">
        <v>5.95</v>
      </c>
      <c r="H30" s="4"/>
    </row>
    <row r="31" spans="1:19" ht="12.6" customHeight="1" x14ac:dyDescent="0.2">
      <c r="A31" s="17" t="s">
        <v>19</v>
      </c>
      <c r="B31" s="18">
        <v>7.8000000000000007</v>
      </c>
      <c r="C31" s="18">
        <v>6.8500000000000005</v>
      </c>
      <c r="D31" s="18">
        <v>6.2</v>
      </c>
      <c r="E31" s="18">
        <v>5.95</v>
      </c>
      <c r="H31" s="4"/>
    </row>
    <row r="32" spans="1:19" ht="11.1" customHeight="1" x14ac:dyDescent="0.2">
      <c r="A32" s="21"/>
      <c r="B32" s="22"/>
      <c r="C32" s="22"/>
      <c r="D32" s="22"/>
      <c r="E32" s="22"/>
      <c r="F32" s="2"/>
      <c r="H32" s="4"/>
    </row>
    <row r="33" spans="1:8" ht="19.899999999999999" customHeight="1" x14ac:dyDescent="0.2">
      <c r="A33" s="23" t="s">
        <v>20</v>
      </c>
      <c r="B33" s="24"/>
      <c r="H33" s="4"/>
    </row>
    <row r="34" spans="1:8" ht="3" customHeight="1" x14ac:dyDescent="0.2">
      <c r="A34" s="15"/>
      <c r="B34" s="25"/>
      <c r="H34" s="4"/>
    </row>
    <row r="35" spans="1:8" ht="12.6" customHeight="1" x14ac:dyDescent="0.2">
      <c r="A35" s="17" t="s">
        <v>8</v>
      </c>
      <c r="B35" s="18">
        <v>4.5</v>
      </c>
      <c r="C35" s="18">
        <v>4.75</v>
      </c>
      <c r="D35" s="18">
        <v>3.5</v>
      </c>
      <c r="E35" s="18">
        <v>2.75</v>
      </c>
      <c r="F35" s="18">
        <v>2.5</v>
      </c>
      <c r="H35" s="4"/>
    </row>
    <row r="36" spans="1:8" ht="12.6" customHeight="1" x14ac:dyDescent="0.2">
      <c r="A36" s="17" t="s">
        <v>9</v>
      </c>
      <c r="B36" s="18">
        <v>4.5</v>
      </c>
      <c r="C36" s="18">
        <v>4.75</v>
      </c>
      <c r="D36" s="18">
        <v>3.5</v>
      </c>
      <c r="E36" s="18">
        <v>2.5499999999999998</v>
      </c>
      <c r="F36" s="18">
        <v>2.5</v>
      </c>
      <c r="H36" s="4"/>
    </row>
    <row r="37" spans="1:8" ht="12.6" customHeight="1" x14ac:dyDescent="0.2">
      <c r="A37" s="17" t="s">
        <v>10</v>
      </c>
      <c r="B37" s="18">
        <v>4.5</v>
      </c>
      <c r="C37" s="18">
        <v>4.75</v>
      </c>
      <c r="D37" s="18">
        <v>3.5</v>
      </c>
      <c r="E37" s="18">
        <v>2.5</v>
      </c>
      <c r="F37" s="18">
        <v>2.5</v>
      </c>
      <c r="H37" s="4"/>
    </row>
    <row r="38" spans="1:8" ht="12.6" customHeight="1" x14ac:dyDescent="0.2">
      <c r="A38" s="17" t="s">
        <v>11</v>
      </c>
      <c r="B38" s="18">
        <v>4.5</v>
      </c>
      <c r="C38" s="18">
        <v>4.75</v>
      </c>
      <c r="D38" s="18">
        <v>3.2725</v>
      </c>
      <c r="E38" s="18">
        <v>2.5</v>
      </c>
      <c r="F38" s="18">
        <v>2.5</v>
      </c>
      <c r="H38" s="4"/>
    </row>
    <row r="39" spans="1:8" ht="12.6" customHeight="1" x14ac:dyDescent="0.2">
      <c r="A39" s="17" t="s">
        <v>12</v>
      </c>
      <c r="B39" s="18">
        <v>4.7275</v>
      </c>
      <c r="C39" s="18">
        <v>4.5125000000000002</v>
      </c>
      <c r="D39" s="18">
        <v>3.25</v>
      </c>
      <c r="E39" s="18">
        <v>2.5</v>
      </c>
      <c r="F39" s="18">
        <v>2.5</v>
      </c>
      <c r="H39" s="4"/>
    </row>
    <row r="40" spans="1:8" ht="12.6" customHeight="1" x14ac:dyDescent="0.2">
      <c r="A40" s="17" t="s">
        <v>13</v>
      </c>
      <c r="B40" s="18">
        <v>4.75</v>
      </c>
      <c r="C40" s="18">
        <v>4.3</v>
      </c>
      <c r="D40" s="18">
        <v>3.0274999999999999</v>
      </c>
      <c r="E40" s="18">
        <v>2.5</v>
      </c>
      <c r="H40" s="4"/>
    </row>
    <row r="41" spans="1:8" ht="12.6" customHeight="1" x14ac:dyDescent="0.2">
      <c r="A41" s="19" t="s">
        <v>14</v>
      </c>
      <c r="B41" s="18">
        <v>4.75</v>
      </c>
      <c r="C41" s="18">
        <v>4.25</v>
      </c>
      <c r="D41" s="18">
        <v>3</v>
      </c>
      <c r="E41" s="18">
        <v>2.5</v>
      </c>
      <c r="H41" s="4"/>
    </row>
    <row r="42" spans="1:8" ht="12.6" customHeight="1" x14ac:dyDescent="0.2">
      <c r="A42" s="17" t="s">
        <v>15</v>
      </c>
      <c r="B42" s="18">
        <v>4.75</v>
      </c>
      <c r="C42" s="18">
        <v>4.25</v>
      </c>
      <c r="D42" s="18">
        <v>3</v>
      </c>
      <c r="E42" s="18">
        <v>2.5</v>
      </c>
      <c r="H42" s="4"/>
    </row>
    <row r="43" spans="1:8" ht="12.6" customHeight="1" x14ac:dyDescent="0.2">
      <c r="A43" s="17" t="s">
        <v>16</v>
      </c>
      <c r="B43" s="18">
        <v>4.75</v>
      </c>
      <c r="C43" s="18">
        <v>4.25</v>
      </c>
      <c r="D43" s="18">
        <v>3</v>
      </c>
      <c r="E43" s="18">
        <v>2.5</v>
      </c>
      <c r="H43" s="4"/>
    </row>
    <row r="44" spans="1:8" ht="12.6" customHeight="1" x14ac:dyDescent="0.2">
      <c r="A44" s="17" t="s">
        <v>17</v>
      </c>
      <c r="B44" s="18">
        <v>4.75</v>
      </c>
      <c r="C44" s="18">
        <v>4.25</v>
      </c>
      <c r="D44" s="18">
        <v>3</v>
      </c>
      <c r="E44" s="18">
        <v>2.5</v>
      </c>
      <c r="H44" s="4"/>
    </row>
    <row r="45" spans="1:8" ht="12.6" customHeight="1" x14ac:dyDescent="0.2">
      <c r="A45" s="17" t="s">
        <v>18</v>
      </c>
      <c r="B45" s="18">
        <v>4.75</v>
      </c>
      <c r="C45" s="18">
        <v>3.7725</v>
      </c>
      <c r="D45" s="18">
        <v>2.8</v>
      </c>
      <c r="E45" s="18">
        <v>2.5</v>
      </c>
      <c r="H45" s="4"/>
    </row>
    <row r="46" spans="1:8" ht="12.6" customHeight="1" x14ac:dyDescent="0.2">
      <c r="A46" s="26" t="s">
        <v>19</v>
      </c>
      <c r="B46" s="18">
        <v>4.75</v>
      </c>
      <c r="C46" s="18">
        <v>3.5375000000000001</v>
      </c>
      <c r="D46" s="18">
        <v>2.75</v>
      </c>
      <c r="E46" s="18">
        <v>2.5</v>
      </c>
      <c r="H46" s="4"/>
    </row>
    <row r="47" spans="1:8" ht="11.1" customHeight="1" x14ac:dyDescent="0.2">
      <c r="A47" s="27"/>
      <c r="B47" s="2"/>
      <c r="C47" s="2"/>
      <c r="D47" s="2"/>
      <c r="E47" s="2"/>
      <c r="F47" s="2"/>
      <c r="H47" s="4"/>
    </row>
    <row r="48" spans="1:8" ht="7.9" customHeight="1" x14ac:dyDescent="0.2">
      <c r="A48" s="28"/>
      <c r="H48" s="4"/>
    </row>
    <row r="49" spans="1:11" ht="11.1" customHeight="1" x14ac:dyDescent="0.2">
      <c r="A49" s="29" t="s">
        <v>21</v>
      </c>
      <c r="B49" s="30"/>
      <c r="C49" s="31"/>
      <c r="H49" s="4"/>
    </row>
    <row r="50" spans="1:11" ht="11.1" customHeight="1" x14ac:dyDescent="0.2">
      <c r="B50" s="32"/>
      <c r="C50" s="32"/>
      <c r="D50" s="32"/>
      <c r="E50" s="32"/>
      <c r="H50" s="4"/>
    </row>
    <row r="51" spans="1:11" ht="11.1" customHeight="1" x14ac:dyDescent="0.2">
      <c r="A51" s="33"/>
      <c r="B51" s="32"/>
      <c r="C51" s="32"/>
      <c r="D51" s="32"/>
      <c r="E51" s="32"/>
      <c r="H51" s="4"/>
      <c r="I51" s="34" t="s">
        <v>22</v>
      </c>
      <c r="J51" s="35"/>
    </row>
    <row r="52" spans="1:11" ht="11.1" customHeight="1" x14ac:dyDescent="0.2">
      <c r="B52" s="32"/>
      <c r="C52" s="32"/>
      <c r="D52" s="32"/>
      <c r="E52" s="32"/>
      <c r="H52" s="4"/>
      <c r="I52" s="36" t="s">
        <v>23</v>
      </c>
      <c r="J52" s="37"/>
      <c r="K52" s="38"/>
    </row>
    <row r="53" spans="1:11" ht="11.1" customHeight="1" x14ac:dyDescent="0.2">
      <c r="H53" s="4"/>
      <c r="I53" s="36" t="s">
        <v>24</v>
      </c>
      <c r="J53" s="39"/>
      <c r="K53" s="38"/>
    </row>
    <row r="54" spans="1:11" ht="11.1" customHeight="1" x14ac:dyDescent="0.2">
      <c r="H54" s="4"/>
    </row>
    <row r="55" spans="1:11" ht="11.1" customHeight="1" x14ac:dyDescent="0.2">
      <c r="H55" s="4"/>
    </row>
    <row r="56" spans="1:11" ht="12" customHeight="1" x14ac:dyDescent="0.2">
      <c r="H56" s="4"/>
    </row>
    <row r="57" spans="1:11" x14ac:dyDescent="0.2">
      <c r="H57" s="4"/>
    </row>
  </sheetData>
  <mergeCells count="2">
    <mergeCell ref="I52:K52"/>
    <mergeCell ref="I53:K53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26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76200</xdr:colOff>
                <xdr:row>1</xdr:row>
                <xdr:rowOff>161925</xdr:rowOff>
              </from>
              <to>
                <xdr:col>10</xdr:col>
                <xdr:colOff>533400</xdr:colOff>
                <xdr:row>45</xdr:row>
                <xdr:rowOff>142875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 Table</vt:lpstr>
      <vt:lpstr>'5.2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2014-12-07T22:02:22Z</dcterms:created>
  <dcterms:modified xsi:type="dcterms:W3CDTF">2014-12-07T22:02:22Z</dcterms:modified>
</cp:coreProperties>
</file>