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1" sheetId="1" r:id="rId1"/>
  </sheets>
  <externalReferences>
    <externalReference r:id="rId2"/>
  </externalReferences>
  <definedNames>
    <definedName name="_xlnm.Print_Area" localSheetId="0">'Table 1.1'!$A$3:$L$56</definedName>
  </definedNames>
  <calcPr calcId="145621" calcMode="manual"/>
</workbook>
</file>

<file path=xl/sharedStrings.xml><?xml version="1.0" encoding="utf-8"?>
<sst xmlns="http://schemas.openxmlformats.org/spreadsheetml/2006/main" count="39" uniqueCount="26">
  <si>
    <t>Monthly Statistical Bulletin</t>
  </si>
  <si>
    <t>1.1 Employment</t>
  </si>
  <si>
    <t>Month</t>
  </si>
  <si>
    <t>2009–10</t>
  </si>
  <si>
    <t>2010–11</t>
  </si>
  <si>
    <t>2011–12</t>
  </si>
  <si>
    <t>2012–13</t>
  </si>
  <si>
    <t>2013–14</t>
  </si>
  <si>
    <t>Number 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</si>
  <si>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</si>
  <si>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</si>
  <si>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</si>
  <si>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</si>
  <si>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</si>
  <si>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</si>
  <si>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</si>
  <si>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</si>
  <si>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</si>
  <si>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</si>
  <si>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</si>
  <si>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</si>
  <si>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</si>
  <si>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(a) – per cent</t>
  </si>
  <si>
    <t>(a) Monthly figures are seasonally adjusted.</t>
  </si>
  <si>
    <t>Update</t>
  </si>
  <si>
    <r>
      <t xml:space="preserve">Source: ABS, </t>
    </r>
    <r>
      <rPr>
        <i/>
        <sz val="8"/>
        <color indexed="12"/>
        <rFont val="Times New Roman"/>
        <family val="1"/>
      </rPr>
      <t>Labour force</t>
    </r>
    <r>
      <rPr>
        <sz val="8"/>
        <color indexed="12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</si>
</sst>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\ ##0.0"/>
    <numFmt numFmtId="165" formatCode="###\ ###\ ##0.0"/>
    <numFmt numFmtId="166" formatCode="[$-C09]d\ mmmm\ yyyy;@"/>
  </numFmts>
  <fonts count="23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10"/>
      <color rgb="FF0070C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8"/>
      <color rgb="FF0070C0"/>
      <name val="Times New Roman"/>
      <family val="1"/>
    </font>
    <font>
      <sz val="10"/>
      <color indexed="12"/>
      <name val="Arial"/>
      <family val="2"/>
    </font>
    <font>
      <sz val="8"/>
      <color indexed="1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22" fillId="0" borderId="0"/>
  </cellStyleXfs>
  <cellXfs count="4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Alignment="1">
      <alignment horizontal="centerContinuous"/>
    </xf>
    <xf numFmtId="0" fontId="5" fillId="0" borderId="0" xfId="0" applyFont="1" applyAlignment="1">
      <alignment horizontal="centerContinuous"/>
    </xf>
    <xf numFmtId="0" fontId="0" fillId="0" borderId="3" xfId="0" applyBorder="1"/>
    <xf numFmtId="0" fontId="6" fillId="0" borderId="0" xfId="0" applyFont="1"/>
    <xf numFmtId="0" fontId="6" fillId="0" borderId="0" xfId="0" quotePrefix="1" applyFont="1"/>
    <xf numFmtId="0" fontId="7" fillId="0" borderId="4" xfId="0" applyFont="1" applyBorder="1"/>
    <xf numFmtId="0" fontId="7" fillId="0" borderId="4" xfId="0" applyFont="1" applyBorder="1" applyAlignment="1">
      <alignment horizontal="right"/>
    </xf>
    <xf numFmtId="0" fontId="8" fillId="0" borderId="0" xfId="0" applyFont="1" applyAlignment="1">
      <alignment horizontal="centerContinuous"/>
    </xf>
    <xf numFmtId="0" fontId="9" fillId="0" borderId="0" xfId="0" applyFont="1"/>
    <xf numFmtId="0" fontId="10" fillId="0" borderId="0" xfId="0" quotePrefix="1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16" fontId="11" fillId="0" borderId="0" xfId="0" applyNumberFormat="1" applyFont="1"/>
    <xf numFmtId="164" fontId="0" fillId="0" borderId="0" xfId="0" applyNumberFormat="1"/>
    <xf numFmtId="0" fontId="11" fillId="0" borderId="0" xfId="0" applyFont="1" applyBorder="1"/>
    <xf numFmtId="0" fontId="12" fillId="0" borderId="1" xfId="0" applyFont="1" applyBorder="1"/>
    <xf numFmtId="164" fontId="13" fillId="0" borderId="1" xfId="0" applyNumberFormat="1" applyFont="1" applyBorder="1"/>
    <xf numFmtId="0" fontId="10" fillId="0" borderId="0" xfId="0" quotePrefix="1" applyFont="1" applyBorder="1" applyAlignment="1">
      <alignment horizontal="left"/>
    </xf>
    <xf numFmtId="164" fontId="13" fillId="0" borderId="0" xfId="0" applyNumberFormat="1" applyFont="1" applyBorder="1"/>
    <xf numFmtId="0" fontId="13" fillId="0" borderId="0" xfId="0" applyFont="1" applyAlignment="1">
      <alignment horizontal="centerContinuous"/>
    </xf>
    <xf numFmtId="165" fontId="11" fillId="0" borderId="0" xfId="0" applyNumberFormat="1" applyFont="1"/>
    <xf numFmtId="0" fontId="9" fillId="0" borderId="1" xfId="0" applyFont="1" applyBorder="1"/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Alignment="1">
      <alignment horizontal="left"/>
    </xf>
    <xf numFmtId="0" fontId="16" fillId="0" borderId="0" xfId="1" applyFont="1" applyAlignment="1" applyProtection="1"/>
    <xf numFmtId="0" fontId="11" fillId="0" borderId="3" xfId="0" applyFont="1" applyBorder="1"/>
    <xf numFmtId="166" fontId="11" fillId="0" borderId="0" xfId="0" quotePrefix="1" applyNumberFormat="1" applyFont="1" applyAlignment="1">
      <alignment horizontal="left"/>
    </xf>
    <xf numFmtId="0" fontId="18" fillId="0" borderId="0" xfId="1" quotePrefix="1" applyFont="1" applyAlignment="1" applyProtection="1">
      <alignment horizontal="left"/>
    </xf>
    <xf numFmtId="0" fontId="19" fillId="0" borderId="0" xfId="1" applyFont="1" applyAlignment="1" applyProtection="1"/>
    <xf numFmtId="0" fontId="20" fillId="0" borderId="0" xfId="0" applyFont="1"/>
    <xf numFmtId="0" fontId="14" fillId="0" borderId="0" xfId="0" applyFont="1"/>
    <xf numFmtId="0" fontId="13" fillId="0" borderId="0" xfId="0" applyFon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- per cent</a:t>
            </a:r>
          </a:p>
        </c:rich>
      </c:tx>
      <c:layout>
        <c:manualLayout>
          <c:xMode val="edge"/>
          <c:yMode val="edge"/>
          <c:x val="2.5611613363144426E-3"/>
          <c:y val="4.6153047376581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141432693121784E-2"/>
          <c:y val="0.17541637683982081"/>
          <c:w val="0.86816131296960763"/>
          <c:h val="0.74339759617776413"/>
        </c:manualLayout>
      </c:layout>
      <c:lineChart>
        <c:grouping val="standard"/>
        <c:varyColors val="0"/>
        <c:ser>
          <c:idx val="0"/>
          <c:order val="0"/>
          <c:tx>
            <c:v>Annual change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1.1'!$A$222:$A$276</c:f>
              <c:strCache>
                <c:ptCount val="55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Jul-11</c:v>
                </c:pt>
                <c:pt idx="26">
                  <c:v>Aug-11</c:v>
                </c:pt>
                <c:pt idx="27">
                  <c:v>Sep-11</c:v>
                </c:pt>
                <c:pt idx="28">
                  <c:v>Oct-11</c:v>
                </c:pt>
                <c:pt idx="29">
                  <c:v>Nov-11</c:v>
                </c:pt>
                <c:pt idx="30">
                  <c:v>Dec-11</c:v>
                </c:pt>
                <c:pt idx="31">
                  <c:v>Jan-12</c:v>
                </c:pt>
                <c:pt idx="32">
                  <c:v>Feb-12</c:v>
                </c:pt>
                <c:pt idx="33">
                  <c:v>Mar-12</c:v>
                </c:pt>
                <c:pt idx="34">
                  <c:v>Apr-12</c:v>
                </c:pt>
                <c:pt idx="35">
                  <c:v>May-12</c:v>
                </c:pt>
                <c:pt idx="36">
                  <c:v>Jun 12</c:v>
                </c:pt>
                <c:pt idx="37">
                  <c:v>Jul-12</c:v>
                </c:pt>
                <c:pt idx="38">
                  <c:v>Aug-12</c:v>
                </c:pt>
                <c:pt idx="39">
                  <c:v>Sep-12</c:v>
                </c:pt>
                <c:pt idx="40">
                  <c:v>Oct-12</c:v>
                </c:pt>
                <c:pt idx="41">
                  <c:v>Nov-12</c:v>
                </c:pt>
                <c:pt idx="42">
                  <c:v>Dec-12</c:v>
                </c:pt>
                <c:pt idx="43">
                  <c:v>Jan-13</c:v>
                </c:pt>
                <c:pt idx="44">
                  <c:v>Feb-13</c:v>
                </c:pt>
                <c:pt idx="45">
                  <c:v>Mar-13</c:v>
                </c:pt>
                <c:pt idx="46">
                  <c:v>Apr-13</c:v>
                </c:pt>
                <c:pt idx="47">
                  <c:v>May-13</c:v>
                </c:pt>
                <c:pt idx="48">
                  <c:v>Jun-13</c:v>
                </c:pt>
                <c:pt idx="49">
                  <c:v>Jul-13</c:v>
                </c:pt>
                <c:pt idx="50">
                  <c:v>Aug-13</c:v>
                </c:pt>
                <c:pt idx="51">
                  <c:v>Sep-13</c:v>
                </c:pt>
                <c:pt idx="52">
                  <c:v>Oct-13</c:v>
                </c:pt>
                <c:pt idx="53">
                  <c:v>Nov-13</c:v>
                </c:pt>
                <c:pt idx="54">
                  <c:v>Dec-13</c:v>
                </c:pt>
              </c:strCache>
            </c:strRef>
          </c:cat>
          <c:val>
            <c:numRef>
              <c:f>'[1]Data 1.1'!$H$222:$H$276</c:f>
              <c:numCache>
                <c:formatCode>0.0_ ;[Red]\-0.0\ </c:formatCode>
                <c:ptCount val="55"/>
                <c:pt idx="0">
                  <c:v>0.27771398984651485</c:v>
                </c:pt>
                <c:pt idx="1">
                  <c:v>0.45853017043508959</c:v>
                </c:pt>
                <c:pt idx="2">
                  <c:v>8.7293459987752273E-2</c:v>
                </c:pt>
                <c:pt idx="3">
                  <c:v>0.39866483536256825</c:v>
                </c:pt>
                <c:pt idx="4">
                  <c:v>0.32202254570478978</c:v>
                </c:pt>
                <c:pt idx="5">
                  <c:v>0.72124988770327914</c:v>
                </c:pt>
                <c:pt idx="6">
                  <c:v>1.0364173952430435</c:v>
                </c:pt>
                <c:pt idx="7">
                  <c:v>1.4175448255827963</c:v>
                </c:pt>
                <c:pt idx="8">
                  <c:v>1.3495105885473659</c:v>
                </c:pt>
                <c:pt idx="9">
                  <c:v>1.6464113968018528</c:v>
                </c:pt>
                <c:pt idx="10">
                  <c:v>1.5181618782772961</c:v>
                </c:pt>
                <c:pt idx="11">
                  <c:v>1.647767779593319</c:v>
                </c:pt>
                <c:pt idx="12">
                  <c:v>2.298172061996369</c:v>
                </c:pt>
                <c:pt idx="13">
                  <c:v>2.1519963852531721</c:v>
                </c:pt>
                <c:pt idx="14">
                  <c:v>2.6354121313234815</c:v>
                </c:pt>
                <c:pt idx="15">
                  <c:v>2.6335511246130086</c:v>
                </c:pt>
                <c:pt idx="16">
                  <c:v>2.7814283453483539</c:v>
                </c:pt>
                <c:pt idx="17">
                  <c:v>3.050915018437617</c:v>
                </c:pt>
                <c:pt idx="18">
                  <c:v>2.7405944482124793</c:v>
                </c:pt>
                <c:pt idx="19">
                  <c:v>2.0227670590342219</c:v>
                </c:pt>
                <c:pt idx="20">
                  <c:v>2.4746182975786222</c:v>
                </c:pt>
                <c:pt idx="21">
                  <c:v>2.7284145805954996</c:v>
                </c:pt>
                <c:pt idx="22">
                  <c:v>2.3130331467885958</c:v>
                </c:pt>
                <c:pt idx="23">
                  <c:v>2.2813997961240333</c:v>
                </c:pt>
                <c:pt idx="24">
                  <c:v>2.0750300292630879</c:v>
                </c:pt>
                <c:pt idx="25">
                  <c:v>1.8959519340906303</c:v>
                </c:pt>
                <c:pt idx="26">
                  <c:v>1.6182351737038005</c:v>
                </c:pt>
                <c:pt idx="27">
                  <c:v>1.5229933789226684</c:v>
                </c:pt>
                <c:pt idx="28">
                  <c:v>1.3006170298311046</c:v>
                </c:pt>
                <c:pt idx="29">
                  <c:v>0.82812210435374067</c:v>
                </c:pt>
                <c:pt idx="30">
                  <c:v>0.5076338649916079</c:v>
                </c:pt>
                <c:pt idx="31">
                  <c:v>1.2253048622698108</c:v>
                </c:pt>
                <c:pt idx="32">
                  <c:v>0.71398348199405137</c:v>
                </c:pt>
                <c:pt idx="33">
                  <c:v>0.8642390076757489</c:v>
                </c:pt>
                <c:pt idx="34">
                  <c:v>1.0991846074695817</c:v>
                </c:pt>
                <c:pt idx="35">
                  <c:v>1.468577398479922</c:v>
                </c:pt>
                <c:pt idx="36">
                  <c:v>0.90298282273137742</c:v>
                </c:pt>
                <c:pt idx="37">
                  <c:v>1.0802525781810042</c:v>
                </c:pt>
                <c:pt idx="38">
                  <c:v>1.0736447113626606</c:v>
                </c:pt>
                <c:pt idx="39">
                  <c:v>1.0582999090350924</c:v>
                </c:pt>
                <c:pt idx="40">
                  <c:v>1.0510461948949807</c:v>
                </c:pt>
                <c:pt idx="41">
                  <c:v>1.1774841223689794</c:v>
                </c:pt>
                <c:pt idx="42">
                  <c:v>1.4303928911478014</c:v>
                </c:pt>
                <c:pt idx="43">
                  <c:v>1.6071985771964388</c:v>
                </c:pt>
                <c:pt idx="44">
                  <c:v>1.7967016774437998</c:v>
                </c:pt>
                <c:pt idx="45">
                  <c:v>0.98702796526852243</c:v>
                </c:pt>
                <c:pt idx="46">
                  <c:v>1.4167201659756323</c:v>
                </c:pt>
                <c:pt idx="47">
                  <c:v>1.0625598987010105</c:v>
                </c:pt>
                <c:pt idx="48">
                  <c:v>1.3794928270598437</c:v>
                </c:pt>
                <c:pt idx="49">
                  <c:v>1.0584277062898721</c:v>
                </c:pt>
                <c:pt idx="50">
                  <c:v>0.94331011617983573</c:v>
                </c:pt>
                <c:pt idx="51">
                  <c:v>0.82140573686391216</c:v>
                </c:pt>
                <c:pt idx="52">
                  <c:v>0.7723975724881107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11712"/>
        <c:axId val="113029888"/>
      </c:lineChart>
      <c:catAx>
        <c:axId val="11301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3029888"/>
        <c:crossesAt val="0"/>
        <c:auto val="0"/>
        <c:lblAlgn val="ctr"/>
        <c:lblOffset val="100"/>
        <c:tickLblSkip val="12"/>
        <c:tickMarkSkip val="3"/>
        <c:noMultiLvlLbl val="0"/>
      </c:catAx>
      <c:valAx>
        <c:axId val="113029888"/>
        <c:scaling>
          <c:orientation val="minMax"/>
          <c:max val="4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3011712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47625</xdr:rowOff>
    </xdr:from>
    <xdr:to>
      <xdr:col>6</xdr:col>
      <xdr:colOff>9525</xdr:colOff>
      <xdr:row>17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3" name="Text Box 0"/>
        <xdr:cNvSpPr txBox="1">
          <a:spLocks noChangeArrowheads="1"/>
        </xdr:cNvSpPr>
      </xdr:nvSpPr>
      <xdr:spPr bwMode="auto">
        <a:xfrm>
          <a:off x="4057650" y="828675"/>
          <a:ext cx="1743075" cy="7010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38100</xdr:rowOff>
        </xdr:from>
        <xdr:to>
          <xdr:col>10</xdr:col>
          <xdr:colOff>571500</xdr:colOff>
          <xdr:row>38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>
        <row r="222">
          <cell r="A222" t="str">
            <v>Jun 09</v>
          </cell>
          <cell r="H222">
            <v>0.27771398984651485</v>
          </cell>
        </row>
        <row r="223">
          <cell r="A223">
            <v>39995</v>
          </cell>
          <cell r="H223">
            <v>0.45853017043508959</v>
          </cell>
        </row>
        <row r="224">
          <cell r="A224">
            <v>40026</v>
          </cell>
          <cell r="H224">
            <v>8.7293459987752273E-2</v>
          </cell>
        </row>
        <row r="225">
          <cell r="A225">
            <v>40057</v>
          </cell>
          <cell r="H225">
            <v>0.39866483536256825</v>
          </cell>
        </row>
        <row r="226">
          <cell r="A226">
            <v>40087</v>
          </cell>
          <cell r="H226">
            <v>0.32202254570478978</v>
          </cell>
        </row>
        <row r="227">
          <cell r="A227">
            <v>40118</v>
          </cell>
          <cell r="H227">
            <v>0.72124988770327914</v>
          </cell>
        </row>
        <row r="228">
          <cell r="A228">
            <v>40148</v>
          </cell>
          <cell r="H228">
            <v>1.0364173952430435</v>
          </cell>
        </row>
        <row r="229">
          <cell r="A229">
            <v>40179</v>
          </cell>
          <cell r="H229">
            <v>1.4175448255827963</v>
          </cell>
        </row>
        <row r="230">
          <cell r="A230">
            <v>40210</v>
          </cell>
          <cell r="H230">
            <v>1.3495105885473659</v>
          </cell>
        </row>
        <row r="231">
          <cell r="A231">
            <v>40238</v>
          </cell>
          <cell r="H231">
            <v>1.6464113968018528</v>
          </cell>
        </row>
        <row r="232">
          <cell r="A232">
            <v>40269</v>
          </cell>
          <cell r="H232">
            <v>1.5181618782772961</v>
          </cell>
        </row>
        <row r="233">
          <cell r="A233">
            <v>40299</v>
          </cell>
          <cell r="H233">
            <v>1.647767779593319</v>
          </cell>
        </row>
        <row r="234">
          <cell r="A234" t="str">
            <v>Jun 10</v>
          </cell>
          <cell r="H234">
            <v>2.298172061996369</v>
          </cell>
        </row>
        <row r="235">
          <cell r="A235">
            <v>40360</v>
          </cell>
          <cell r="H235">
            <v>2.1519963852531721</v>
          </cell>
        </row>
        <row r="236">
          <cell r="A236">
            <v>40391</v>
          </cell>
          <cell r="H236">
            <v>2.6354121313234815</v>
          </cell>
        </row>
        <row r="237">
          <cell r="A237">
            <v>40422</v>
          </cell>
          <cell r="H237">
            <v>2.6335511246130086</v>
          </cell>
        </row>
        <row r="238">
          <cell r="A238">
            <v>40452</v>
          </cell>
          <cell r="H238">
            <v>2.7814283453483539</v>
          </cell>
        </row>
        <row r="239">
          <cell r="A239">
            <v>40483</v>
          </cell>
          <cell r="H239">
            <v>3.050915018437617</v>
          </cell>
        </row>
        <row r="240">
          <cell r="A240">
            <v>40513</v>
          </cell>
          <cell r="H240">
            <v>2.7405944482124793</v>
          </cell>
        </row>
        <row r="241">
          <cell r="A241">
            <v>40544</v>
          </cell>
          <cell r="H241">
            <v>2.0227670590342219</v>
          </cell>
        </row>
        <row r="242">
          <cell r="A242">
            <v>40575</v>
          </cell>
          <cell r="H242">
            <v>2.4746182975786222</v>
          </cell>
        </row>
        <row r="243">
          <cell r="A243">
            <v>40603</v>
          </cell>
          <cell r="H243">
            <v>2.7284145805954996</v>
          </cell>
        </row>
        <row r="244">
          <cell r="A244">
            <v>40634</v>
          </cell>
          <cell r="H244">
            <v>2.3130331467885958</v>
          </cell>
        </row>
        <row r="245">
          <cell r="A245">
            <v>40664</v>
          </cell>
          <cell r="H245">
            <v>2.2813997961240333</v>
          </cell>
        </row>
        <row r="246">
          <cell r="A246" t="str">
            <v>Jun 11</v>
          </cell>
          <cell r="H246">
            <v>2.0750300292630879</v>
          </cell>
        </row>
        <row r="247">
          <cell r="A247">
            <v>40725</v>
          </cell>
          <cell r="H247">
            <v>1.8959519340906303</v>
          </cell>
        </row>
        <row r="248">
          <cell r="A248">
            <v>40756</v>
          </cell>
          <cell r="H248">
            <v>1.6182351737038005</v>
          </cell>
        </row>
        <row r="249">
          <cell r="A249">
            <v>40787</v>
          </cell>
          <cell r="H249">
            <v>1.5229933789226684</v>
          </cell>
        </row>
        <row r="250">
          <cell r="A250">
            <v>40817</v>
          </cell>
          <cell r="H250">
            <v>1.3006170298311046</v>
          </cell>
        </row>
        <row r="251">
          <cell r="A251">
            <v>40848</v>
          </cell>
          <cell r="H251">
            <v>0.82812210435374067</v>
          </cell>
        </row>
        <row r="252">
          <cell r="A252">
            <v>40878</v>
          </cell>
          <cell r="H252">
            <v>0.5076338649916079</v>
          </cell>
        </row>
        <row r="253">
          <cell r="A253">
            <v>40909</v>
          </cell>
          <cell r="H253">
            <v>1.2253048622698108</v>
          </cell>
        </row>
        <row r="254">
          <cell r="A254">
            <v>40940</v>
          </cell>
          <cell r="H254">
            <v>0.71398348199405137</v>
          </cell>
        </row>
        <row r="255">
          <cell r="A255">
            <v>40969</v>
          </cell>
          <cell r="H255">
            <v>0.8642390076757489</v>
          </cell>
        </row>
        <row r="256">
          <cell r="A256">
            <v>41000</v>
          </cell>
          <cell r="H256">
            <v>1.0991846074695817</v>
          </cell>
        </row>
        <row r="257">
          <cell r="A257">
            <v>41030</v>
          </cell>
          <cell r="H257">
            <v>1.468577398479922</v>
          </cell>
        </row>
        <row r="258">
          <cell r="A258" t="str">
            <v>Jun 12</v>
          </cell>
          <cell r="H258">
            <v>0.90298282273137742</v>
          </cell>
        </row>
        <row r="259">
          <cell r="A259">
            <v>41091</v>
          </cell>
          <cell r="H259">
            <v>1.0802525781810042</v>
          </cell>
        </row>
        <row r="260">
          <cell r="A260">
            <v>41122</v>
          </cell>
          <cell r="H260">
            <v>1.0736447113626606</v>
          </cell>
        </row>
        <row r="261">
          <cell r="A261">
            <v>41153</v>
          </cell>
          <cell r="H261">
            <v>1.0582999090350924</v>
          </cell>
        </row>
        <row r="262">
          <cell r="A262">
            <v>41183</v>
          </cell>
          <cell r="H262">
            <v>1.0510461948949807</v>
          </cell>
        </row>
        <row r="263">
          <cell r="A263">
            <v>41214</v>
          </cell>
          <cell r="H263">
            <v>1.1774841223689794</v>
          </cell>
        </row>
        <row r="264">
          <cell r="A264">
            <v>41244</v>
          </cell>
          <cell r="H264">
            <v>1.4303928911478014</v>
          </cell>
        </row>
        <row r="265">
          <cell r="A265">
            <v>41275</v>
          </cell>
          <cell r="H265">
            <v>1.6071985771964388</v>
          </cell>
        </row>
        <row r="266">
          <cell r="A266">
            <v>41306</v>
          </cell>
          <cell r="H266">
            <v>1.7967016774437998</v>
          </cell>
        </row>
        <row r="267">
          <cell r="A267">
            <v>41334</v>
          </cell>
          <cell r="H267">
            <v>0.98702796526852243</v>
          </cell>
        </row>
        <row r="268">
          <cell r="A268">
            <v>41365</v>
          </cell>
          <cell r="H268">
            <v>1.4167201659756323</v>
          </cell>
        </row>
        <row r="269">
          <cell r="A269">
            <v>41395</v>
          </cell>
          <cell r="H269">
            <v>1.0625598987010105</v>
          </cell>
        </row>
        <row r="270">
          <cell r="A270">
            <v>41426</v>
          </cell>
          <cell r="H270">
            <v>1.3794928270598437</v>
          </cell>
        </row>
        <row r="271">
          <cell r="A271">
            <v>41456</v>
          </cell>
          <cell r="H271">
            <v>1.0584277062898721</v>
          </cell>
        </row>
        <row r="272">
          <cell r="A272">
            <v>41487</v>
          </cell>
          <cell r="H272">
            <v>0.94331011617983573</v>
          </cell>
        </row>
        <row r="273">
          <cell r="A273">
            <v>41518</v>
          </cell>
          <cell r="H273">
            <v>0.82140573686391216</v>
          </cell>
        </row>
        <row r="274">
          <cell r="A274">
            <v>41548</v>
          </cell>
          <cell r="H274">
            <v>0.7723975724881107</v>
          </cell>
        </row>
        <row r="275">
          <cell r="A275">
            <v>41579</v>
          </cell>
        </row>
        <row r="276">
          <cell r="A276">
            <v>41609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Lookup/6202.0Main+Features1Jul%202012?OpenDocument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60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s="2" customFormat="1" ht="15" x14ac:dyDescent="0.25">
      <c r="A1" s="1" t="s">
        <v>0</v>
      </c>
    </row>
    <row r="3" spans="1:14" s="7" customFormat="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  <c r="L3" s="6"/>
    </row>
    <row r="4" spans="1:14" ht="15.6" customHeight="1" x14ac:dyDescent="0.2">
      <c r="B4" s="8"/>
      <c r="C4" s="8"/>
      <c r="D4" s="8"/>
      <c r="E4" s="8"/>
      <c r="F4" s="8"/>
    </row>
    <row r="5" spans="1:14" ht="15.6" customHeight="1" x14ac:dyDescent="0.2">
      <c r="A5" s="9"/>
      <c r="B5" s="8"/>
      <c r="C5" s="8"/>
      <c r="D5" s="8"/>
      <c r="E5" s="8"/>
      <c r="F5" s="8"/>
      <c r="H5" s="10"/>
    </row>
    <row r="6" spans="1:14" ht="9.75" customHeight="1" x14ac:dyDescent="0.2">
      <c r="A6" s="9"/>
      <c r="B6" s="8"/>
      <c r="C6" s="8"/>
      <c r="D6" s="8"/>
      <c r="E6" s="8"/>
      <c r="F6" s="8"/>
      <c r="H6" s="10"/>
    </row>
    <row r="7" spans="1:14" ht="15.6" customHeight="1" x14ac:dyDescent="0.2">
      <c r="A7" s="9"/>
      <c r="B7" s="8"/>
      <c r="C7" s="8"/>
      <c r="D7" s="8"/>
      <c r="E7" s="8"/>
      <c r="F7" s="8"/>
      <c r="H7" s="10"/>
      <c r="N7" s="11"/>
    </row>
    <row r="8" spans="1:14" ht="15.6" customHeight="1" x14ac:dyDescent="0.2">
      <c r="A8" s="9"/>
      <c r="B8" s="8"/>
      <c r="C8" s="8"/>
      <c r="D8" s="8"/>
      <c r="E8" s="8"/>
      <c r="F8" s="8"/>
      <c r="H8" s="10"/>
      <c r="N8" s="12"/>
    </row>
    <row r="9" spans="1:14" ht="15.6" customHeight="1" x14ac:dyDescent="0.2">
      <c r="A9" s="9"/>
      <c r="B9" s="8"/>
      <c r="C9" s="8"/>
      <c r="D9" s="8"/>
      <c r="E9" s="8"/>
      <c r="F9" s="8"/>
      <c r="H9" s="10"/>
    </row>
    <row r="10" spans="1:14" ht="15.6" customHeight="1" x14ac:dyDescent="0.2">
      <c r="A10" s="9"/>
      <c r="B10" s="8"/>
      <c r="C10" s="8"/>
      <c r="D10" s="8"/>
      <c r="E10" s="8"/>
      <c r="F10" s="8"/>
      <c r="H10" s="10"/>
    </row>
    <row r="11" spans="1:14" ht="15.6" customHeight="1" x14ac:dyDescent="0.2">
      <c r="A11" s="9"/>
      <c r="B11" s="8"/>
      <c r="C11" s="8"/>
      <c r="D11" s="8"/>
      <c r="E11" s="8"/>
      <c r="F11" s="8"/>
      <c r="H11" s="10"/>
    </row>
    <row r="12" spans="1:14" ht="15.6" customHeight="1" x14ac:dyDescent="0.2">
      <c r="A12" s="9"/>
      <c r="B12" s="8"/>
      <c r="C12" s="8"/>
      <c r="D12" s="8"/>
      <c r="E12" s="8"/>
      <c r="F12" s="8"/>
      <c r="H12" s="10"/>
    </row>
    <row r="13" spans="1:14" ht="15.6" customHeight="1" x14ac:dyDescent="0.2">
      <c r="A13" s="9"/>
      <c r="B13" s="8"/>
      <c r="C13" s="8"/>
      <c r="D13" s="8"/>
      <c r="E13" s="8"/>
      <c r="F13" s="8"/>
      <c r="H13" s="10"/>
    </row>
    <row r="14" spans="1:14" ht="15.6" customHeight="1" x14ac:dyDescent="0.2">
      <c r="A14" s="9"/>
      <c r="B14" s="8"/>
      <c r="C14" s="8"/>
      <c r="D14" s="8"/>
      <c r="E14" s="8"/>
      <c r="F14" s="8"/>
      <c r="H14" s="10"/>
    </row>
    <row r="15" spans="1:14" ht="15.6" customHeight="1" x14ac:dyDescent="0.2">
      <c r="A15" s="9"/>
      <c r="B15" s="8"/>
      <c r="C15" s="8"/>
      <c r="D15" s="8"/>
      <c r="E15" s="8"/>
      <c r="F15" s="8"/>
      <c r="H15" s="10"/>
    </row>
    <row r="16" spans="1:14" ht="15.6" customHeight="1" x14ac:dyDescent="0.2">
      <c r="A16" s="9"/>
      <c r="B16" s="8"/>
      <c r="C16" s="8"/>
      <c r="D16" s="8"/>
      <c r="E16" s="8"/>
      <c r="F16" s="8"/>
      <c r="H16" s="10"/>
    </row>
    <row r="17" spans="1:14" ht="15.6" customHeight="1" x14ac:dyDescent="0.2">
      <c r="A17" s="9"/>
      <c r="B17" s="8"/>
      <c r="C17" s="8"/>
      <c r="D17" s="8"/>
      <c r="E17" s="8"/>
      <c r="F17" s="8"/>
      <c r="H17" s="10"/>
    </row>
    <row r="18" spans="1:14" ht="15.6" customHeight="1" x14ac:dyDescent="0.2">
      <c r="A18" s="9"/>
      <c r="B18" s="8"/>
      <c r="C18" s="8"/>
      <c r="D18" s="8"/>
      <c r="E18" s="8"/>
      <c r="F18" s="8"/>
      <c r="H18" s="10"/>
    </row>
    <row r="19" spans="1:14" ht="16.5" customHeight="1" x14ac:dyDescent="0.2">
      <c r="A19" s="13" t="s">
        <v>2</v>
      </c>
      <c r="B19" s="14" t="s">
        <v>3</v>
      </c>
      <c r="C19" s="14" t="s">
        <v>4</v>
      </c>
      <c r="D19" s="14" t="s">
        <v>5</v>
      </c>
      <c r="E19" s="14" t="s">
        <v>6</v>
      </c>
      <c r="F19" s="14" t="s">
        <v>7</v>
      </c>
      <c r="H19" s="10"/>
    </row>
    <row r="20" spans="1:14" ht="8.1" customHeight="1" x14ac:dyDescent="0.2">
      <c r="A20" s="15"/>
      <c r="B20" s="16"/>
      <c r="C20" s="16"/>
      <c r="D20" s="16"/>
      <c r="E20" s="16"/>
      <c r="F20" s="16"/>
      <c r="H20" s="10"/>
    </row>
    <row r="21" spans="1:14" ht="12" customHeight="1" x14ac:dyDescent="0.2">
      <c r="A21" s="17" t="s">
        <v>8</v>
      </c>
      <c r="B21" s="16"/>
      <c r="C21" s="16"/>
      <c r="D21" s="16"/>
      <c r="E21" s="16"/>
      <c r="F21" s="16"/>
      <c r="H21" s="10"/>
    </row>
    <row r="22" spans="1:14" ht="12.95" customHeight="1" x14ac:dyDescent="0.2">
      <c r="A22" s="18" t="s">
        <v>9</v>
      </c>
      <c r="B22" s="19">
        <v>10952.653304400001</v>
      </c>
      <c r="C22" s="19">
        <v>11188.354007600001</v>
      </c>
      <c r="D22" s="19">
        <v>11400.4798218</v>
      </c>
      <c r="E22" s="19">
        <v>11523.633798999999</v>
      </c>
      <c r="F22" s="19">
        <v>11645.603131899999</v>
      </c>
      <c r="H22" s="10"/>
    </row>
    <row r="23" spans="1:14" ht="12.95" customHeight="1" x14ac:dyDescent="0.2">
      <c r="A23" s="18" t="s">
        <v>10</v>
      </c>
      <c r="B23" s="19">
        <v>10933.8799414</v>
      </c>
      <c r="C23" s="19">
        <v>11222.032739800001</v>
      </c>
      <c r="D23" s="19">
        <v>11403.631620800001</v>
      </c>
      <c r="E23" s="19">
        <v>11526.0661086</v>
      </c>
      <c r="F23" s="19">
        <v>11634.792656199999</v>
      </c>
      <c r="H23" s="10"/>
    </row>
    <row r="24" spans="1:14" ht="12.95" customHeight="1" x14ac:dyDescent="0.2">
      <c r="A24" s="18" t="s">
        <v>11</v>
      </c>
      <c r="B24" s="19">
        <v>10962.3877054</v>
      </c>
      <c r="C24" s="19">
        <v>11251.0877901</v>
      </c>
      <c r="D24" s="19">
        <v>11422.4411122</v>
      </c>
      <c r="E24" s="19">
        <v>11543.3247961</v>
      </c>
      <c r="F24" s="19">
        <v>11638.1423282</v>
      </c>
      <c r="H24" s="10"/>
    </row>
    <row r="25" spans="1:14" ht="12.95" customHeight="1" x14ac:dyDescent="0.2">
      <c r="A25" s="18" t="s">
        <v>12</v>
      </c>
      <c r="B25" s="19">
        <v>10977.764432100001</v>
      </c>
      <c r="C25" s="19">
        <v>11283.1030837</v>
      </c>
      <c r="D25" s="19">
        <v>11429.853043900001</v>
      </c>
      <c r="E25" s="19">
        <v>11549.9860794</v>
      </c>
      <c r="F25" s="19">
        <v>11639.1978915</v>
      </c>
      <c r="H25" s="10"/>
    </row>
    <row r="26" spans="1:14" ht="12.95" customHeight="1" x14ac:dyDescent="0.2">
      <c r="A26" s="18" t="s">
        <v>13</v>
      </c>
      <c r="B26" s="19">
        <v>11006.583896</v>
      </c>
      <c r="C26" s="19">
        <v>11342.3854171</v>
      </c>
      <c r="D26" s="19">
        <v>11436.314217900001</v>
      </c>
      <c r="E26" s="19">
        <v>11570.975001999999</v>
      </c>
      <c r="H26" s="10"/>
    </row>
    <row r="27" spans="1:14" ht="12.95" customHeight="1" x14ac:dyDescent="0.2">
      <c r="A27" s="18" t="s">
        <v>14</v>
      </c>
      <c r="B27" s="19">
        <v>11043.165036599999</v>
      </c>
      <c r="C27" s="19">
        <v>11345.813404500001</v>
      </c>
      <c r="D27" s="19">
        <v>11403.4085956</v>
      </c>
      <c r="E27" s="19">
        <v>11566.5221415</v>
      </c>
      <c r="H27" s="10"/>
    </row>
    <row r="28" spans="1:14" ht="12.95" customHeight="1" x14ac:dyDescent="0.2">
      <c r="A28" s="20" t="s">
        <v>15</v>
      </c>
      <c r="B28" s="19">
        <v>11077.9731111</v>
      </c>
      <c r="C28" s="19">
        <v>11302.054701999999</v>
      </c>
      <c r="D28" s="19">
        <v>11440.539327799999</v>
      </c>
      <c r="E28" s="19">
        <v>11624.4115131</v>
      </c>
      <c r="H28" s="10"/>
    </row>
    <row r="29" spans="1:14" ht="12.95" customHeight="1" x14ac:dyDescent="0.2">
      <c r="A29" s="18" t="s">
        <v>16</v>
      </c>
      <c r="B29" s="19">
        <v>11088.292653799999</v>
      </c>
      <c r="C29" s="19">
        <v>11362.6855727</v>
      </c>
      <c r="D29" s="19">
        <v>11443.813270799999</v>
      </c>
      <c r="E29" s="19">
        <v>11649.424455799999</v>
      </c>
      <c r="H29" s="10"/>
    </row>
    <row r="30" spans="1:14" ht="12.95" customHeight="1" x14ac:dyDescent="0.2">
      <c r="A30" s="18" t="s">
        <v>17</v>
      </c>
      <c r="B30" s="19">
        <v>11099.5540177</v>
      </c>
      <c r="C30" s="19">
        <v>11402.395867900001</v>
      </c>
      <c r="D30" s="19">
        <v>11500.9398208</v>
      </c>
      <c r="E30" s="19">
        <v>11614.4573131</v>
      </c>
      <c r="H30" s="10"/>
    </row>
    <row r="31" spans="1:14" ht="12.95" customHeight="1" x14ac:dyDescent="0.2">
      <c r="A31" s="18" t="s">
        <v>18</v>
      </c>
      <c r="B31" s="19">
        <v>11110.5173247</v>
      </c>
      <c r="C31" s="19">
        <v>11367.507273200001</v>
      </c>
      <c r="D31" s="19">
        <v>11492.4571634</v>
      </c>
      <c r="E31" s="19">
        <v>11655.273121599999</v>
      </c>
      <c r="H31" s="10"/>
      <c r="N31" s="21"/>
    </row>
    <row r="32" spans="1:14" ht="12.95" customHeight="1" x14ac:dyDescent="0.2">
      <c r="A32" s="18" t="s">
        <v>19</v>
      </c>
      <c r="B32" s="19">
        <v>11107.144908599999</v>
      </c>
      <c r="C32" s="19">
        <v>11360.543289900001</v>
      </c>
      <c r="D32" s="19">
        <v>11527.381660999999</v>
      </c>
      <c r="E32" s="19">
        <v>11649.8669959</v>
      </c>
      <c r="H32" s="10"/>
      <c r="N32" s="21"/>
    </row>
    <row r="33" spans="1:8" ht="12.95" customHeight="1" x14ac:dyDescent="0.2">
      <c r="A33" s="22" t="s">
        <v>20</v>
      </c>
      <c r="B33" s="19">
        <v>11164.214099700001</v>
      </c>
      <c r="C33" s="19">
        <v>11395.874894799999</v>
      </c>
      <c r="D33" s="19">
        <v>11498.777687600001</v>
      </c>
      <c r="E33" s="19">
        <v>11657.402501</v>
      </c>
      <c r="H33" s="10"/>
    </row>
    <row r="34" spans="1:8" ht="11.1" customHeight="1" x14ac:dyDescent="0.2">
      <c r="A34" s="22"/>
      <c r="F34" s="19"/>
      <c r="H34" s="10"/>
    </row>
    <row r="35" spans="1:8" ht="12.95" customHeight="1" x14ac:dyDescent="0.2">
      <c r="A35" s="22" t="s">
        <v>21</v>
      </c>
      <c r="B35" s="19">
        <v>11043.246247666668</v>
      </c>
      <c r="C35" s="19">
        <v>11322.079411666666</v>
      </c>
      <c r="D35" s="19">
        <v>11448.949217083335</v>
      </c>
      <c r="E35" s="19">
        <v>11590.401991108332</v>
      </c>
      <c r="F35" s="19"/>
      <c r="H35" s="10"/>
    </row>
    <row r="36" spans="1:8" ht="11.1" customHeight="1" x14ac:dyDescent="0.2">
      <c r="A36" s="23"/>
      <c r="B36" s="24"/>
      <c r="C36" s="24"/>
      <c r="D36" s="24"/>
      <c r="E36" s="24"/>
      <c r="F36" s="24"/>
      <c r="H36" s="10"/>
    </row>
    <row r="37" spans="1:8" ht="20.100000000000001" customHeight="1" x14ac:dyDescent="0.2">
      <c r="A37" s="25" t="s">
        <v>22</v>
      </c>
      <c r="B37" s="26"/>
      <c r="C37" s="26"/>
      <c r="D37" s="26"/>
      <c r="E37" s="26"/>
      <c r="F37" s="26"/>
      <c r="H37" s="10"/>
    </row>
    <row r="38" spans="1:8" ht="3" customHeight="1" x14ac:dyDescent="0.2">
      <c r="B38" s="27"/>
      <c r="C38" s="27"/>
      <c r="D38" s="27"/>
      <c r="E38" s="27"/>
      <c r="H38" s="10"/>
    </row>
    <row r="39" spans="1:8" ht="12.95" customHeight="1" x14ac:dyDescent="0.2">
      <c r="A39" s="18" t="s">
        <v>9</v>
      </c>
      <c r="B39" s="28">
        <v>0.45853017043508959</v>
      </c>
      <c r="C39" s="28">
        <v>2.1519963852531721</v>
      </c>
      <c r="D39" s="28">
        <v>1.8959519340906303</v>
      </c>
      <c r="E39" s="28">
        <v>1.0802525781810042</v>
      </c>
      <c r="F39" s="28">
        <v>1.0584277062898721</v>
      </c>
      <c r="H39" s="10"/>
    </row>
    <row r="40" spans="1:8" ht="12.95" customHeight="1" x14ac:dyDescent="0.2">
      <c r="A40" s="18" t="s">
        <v>10</v>
      </c>
      <c r="B40" s="28">
        <v>8.7293459987752273E-2</v>
      </c>
      <c r="C40" s="28">
        <v>2.6354121313234815</v>
      </c>
      <c r="D40" s="28">
        <v>1.6182351737038005</v>
      </c>
      <c r="E40" s="28">
        <v>1.0736447113626606</v>
      </c>
      <c r="F40" s="28">
        <v>0.94331011617983573</v>
      </c>
      <c r="H40" s="10"/>
    </row>
    <row r="41" spans="1:8" ht="12.95" customHeight="1" x14ac:dyDescent="0.2">
      <c r="A41" s="18" t="s">
        <v>11</v>
      </c>
      <c r="B41" s="28">
        <v>0.39866483536256825</v>
      </c>
      <c r="C41" s="28">
        <v>2.6335511246130086</v>
      </c>
      <c r="D41" s="28">
        <v>1.5229933789226684</v>
      </c>
      <c r="E41" s="28">
        <v>1.0582999090350924</v>
      </c>
      <c r="F41" s="28">
        <v>0.82140573686391216</v>
      </c>
      <c r="H41" s="10"/>
    </row>
    <row r="42" spans="1:8" ht="12.95" customHeight="1" x14ac:dyDescent="0.2">
      <c r="A42" s="18" t="s">
        <v>12</v>
      </c>
      <c r="B42" s="28">
        <v>0.32202254570478978</v>
      </c>
      <c r="C42" s="28">
        <v>2.7814283453483539</v>
      </c>
      <c r="D42" s="28">
        <v>1.3006170298311046</v>
      </c>
      <c r="E42" s="28">
        <v>1.0510461948949807</v>
      </c>
      <c r="F42" s="28">
        <v>0.7723975724881107</v>
      </c>
      <c r="H42" s="10"/>
    </row>
    <row r="43" spans="1:8" ht="12.95" customHeight="1" x14ac:dyDescent="0.2">
      <c r="A43" s="18" t="s">
        <v>13</v>
      </c>
      <c r="B43" s="28">
        <v>0.72124988770327914</v>
      </c>
      <c r="C43" s="28">
        <v>3.050915018437617</v>
      </c>
      <c r="D43" s="28">
        <v>0.82812210435374067</v>
      </c>
      <c r="E43" s="28">
        <v>1.1774841223689794</v>
      </c>
      <c r="H43" s="10"/>
    </row>
    <row r="44" spans="1:8" ht="12.95" customHeight="1" x14ac:dyDescent="0.2">
      <c r="A44" s="18" t="s">
        <v>14</v>
      </c>
      <c r="B44" s="28">
        <v>1.0364173952430435</v>
      </c>
      <c r="C44" s="28">
        <v>2.7405944482124793</v>
      </c>
      <c r="D44" s="28">
        <v>0.5076338649916079</v>
      </c>
      <c r="E44" s="28">
        <v>1.4303928911478014</v>
      </c>
      <c r="H44" s="10"/>
    </row>
    <row r="45" spans="1:8" ht="12.95" customHeight="1" x14ac:dyDescent="0.2">
      <c r="A45" s="20" t="s">
        <v>15</v>
      </c>
      <c r="B45" s="28">
        <v>1.4175448255827963</v>
      </c>
      <c r="C45" s="28">
        <v>2.0227670590342219</v>
      </c>
      <c r="D45" s="28">
        <v>1.2253048622698108</v>
      </c>
      <c r="E45" s="28">
        <v>1.6071985771964388</v>
      </c>
      <c r="H45" s="10"/>
    </row>
    <row r="46" spans="1:8" ht="12.95" customHeight="1" x14ac:dyDescent="0.2">
      <c r="A46" s="18" t="s">
        <v>16</v>
      </c>
      <c r="B46" s="28">
        <v>1.3495105885473659</v>
      </c>
      <c r="C46" s="28">
        <v>2.4746182975786222</v>
      </c>
      <c r="D46" s="28">
        <v>0.71398348199405137</v>
      </c>
      <c r="E46" s="28">
        <v>1.7967016774437998</v>
      </c>
      <c r="H46" s="10"/>
    </row>
    <row r="47" spans="1:8" ht="12.95" customHeight="1" x14ac:dyDescent="0.2">
      <c r="A47" s="18" t="s">
        <v>17</v>
      </c>
      <c r="B47" s="28">
        <v>1.6464113968018528</v>
      </c>
      <c r="C47" s="28">
        <v>2.7284145805954996</v>
      </c>
      <c r="D47" s="28">
        <v>0.8642390076757489</v>
      </c>
      <c r="E47" s="28">
        <v>0.98702796526852243</v>
      </c>
      <c r="H47" s="10"/>
    </row>
    <row r="48" spans="1:8" ht="12.95" customHeight="1" x14ac:dyDescent="0.2">
      <c r="A48" s="18" t="s">
        <v>18</v>
      </c>
      <c r="B48" s="28">
        <v>1.5181618782772961</v>
      </c>
      <c r="C48" s="28">
        <v>2.3130331467885958</v>
      </c>
      <c r="D48" s="28">
        <v>1.0991846074695817</v>
      </c>
      <c r="E48" s="28">
        <v>1.4167201659756323</v>
      </c>
      <c r="H48" s="10"/>
    </row>
    <row r="49" spans="1:10" ht="12.95" customHeight="1" x14ac:dyDescent="0.2">
      <c r="A49" s="18" t="s">
        <v>19</v>
      </c>
      <c r="B49" s="28">
        <v>1.647767779593319</v>
      </c>
      <c r="C49" s="28">
        <v>2.2813997961240333</v>
      </c>
      <c r="D49" s="28">
        <v>1.468577398479922</v>
      </c>
      <c r="E49" s="28">
        <v>1.0625598987010105</v>
      </c>
      <c r="H49" s="10"/>
    </row>
    <row r="50" spans="1:10" ht="12.95" customHeight="1" x14ac:dyDescent="0.2">
      <c r="A50" s="22" t="s">
        <v>20</v>
      </c>
      <c r="B50" s="28">
        <v>2.298172061996369</v>
      </c>
      <c r="C50" s="28">
        <v>2.0750300292630879</v>
      </c>
      <c r="D50" s="28">
        <v>0.90298282273137742</v>
      </c>
      <c r="E50" s="28">
        <v>1.3794928270598437</v>
      </c>
      <c r="H50" s="10"/>
    </row>
    <row r="51" spans="1:10" ht="11.1" customHeight="1" x14ac:dyDescent="0.2">
      <c r="A51" s="22"/>
      <c r="F51" s="28"/>
      <c r="H51" s="10"/>
    </row>
    <row r="52" spans="1:10" ht="12.95" customHeight="1" x14ac:dyDescent="0.2">
      <c r="A52" s="22" t="s">
        <v>21</v>
      </c>
      <c r="B52" s="28">
        <v>1.0714150707364922</v>
      </c>
      <c r="C52" s="28">
        <v>2.5249202792966088</v>
      </c>
      <c r="D52" s="28">
        <v>1.1205521601088435</v>
      </c>
      <c r="E52" s="28">
        <v>1.8060921379716461</v>
      </c>
      <c r="H52" s="10"/>
    </row>
    <row r="53" spans="1:10" ht="11.1" customHeight="1" x14ac:dyDescent="0.2">
      <c r="A53" s="29"/>
      <c r="B53" s="5"/>
      <c r="C53" s="5"/>
      <c r="D53" s="5"/>
      <c r="E53" s="5"/>
      <c r="F53" s="5"/>
      <c r="H53" s="10"/>
    </row>
    <row r="54" spans="1:10" ht="7.9" customHeight="1" x14ac:dyDescent="0.2">
      <c r="A54" s="30"/>
      <c r="B54" s="30"/>
      <c r="C54" s="30"/>
      <c r="D54" s="30"/>
      <c r="E54" s="30"/>
      <c r="F54" s="30"/>
      <c r="H54" s="10"/>
    </row>
    <row r="55" spans="1:10" ht="11.1" customHeight="1" x14ac:dyDescent="0.2">
      <c r="A55" s="31" t="s">
        <v>23</v>
      </c>
      <c r="B55" s="30"/>
      <c r="C55" s="30"/>
      <c r="D55" s="30"/>
      <c r="E55" s="30"/>
      <c r="F55" s="30"/>
      <c r="H55" s="10"/>
      <c r="I55" s="32" t="s">
        <v>24</v>
      </c>
    </row>
    <row r="56" spans="1:10" s="18" customFormat="1" ht="11.1" customHeight="1" x14ac:dyDescent="0.2">
      <c r="A56" s="33" t="s">
        <v>25</v>
      </c>
      <c r="H56" s="34"/>
      <c r="I56" s="35">
        <v>41620</v>
      </c>
      <c r="J56" s="35"/>
    </row>
    <row r="57" spans="1:10" ht="11.1" customHeight="1" x14ac:dyDescent="0.2">
      <c r="A57" s="36"/>
      <c r="B57" s="37"/>
      <c r="C57" s="37"/>
      <c r="D57" s="38"/>
      <c r="E57" s="39"/>
      <c r="F57" s="40"/>
      <c r="H57" s="7"/>
    </row>
    <row r="58" spans="1:10" x14ac:dyDescent="0.2">
      <c r="A58" s="40"/>
      <c r="B58" s="40"/>
      <c r="C58" s="40"/>
      <c r="D58" s="40"/>
      <c r="E58" s="40"/>
      <c r="F58" s="40"/>
      <c r="H58" s="7"/>
    </row>
    <row r="59" spans="1:10" x14ac:dyDescent="0.2">
      <c r="H59" s="7"/>
    </row>
    <row r="60" spans="1:10" x14ac:dyDescent="0.2">
      <c r="H60" s="7"/>
    </row>
  </sheetData>
  <mergeCells count="1">
    <mergeCell ref="I56:J56"/>
  </mergeCells>
  <hyperlinks>
    <hyperlink ref="A1" r:id="rId1"/>
    <hyperlink ref="A56" r:id="rId2"/>
  </hyperlinks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1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4</xdr:row>
                <xdr:rowOff>38100</xdr:rowOff>
              </from>
              <to>
                <xdr:col>10</xdr:col>
                <xdr:colOff>571500</xdr:colOff>
                <xdr:row>38</xdr:row>
                <xdr:rowOff>114300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1.1</vt:lpstr>
      <vt:lpstr>'Table 1.1'!Print_Area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2013-12-05T00:41:56Z</dcterms:created>
  <dcterms:modified xsi:type="dcterms:W3CDTF">2013-12-05T00:41:56Z</dcterms:modified>
</cp:coreProperties>
</file>