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755" yWindow="2745" windowWidth="14355" windowHeight="697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11" i="1" l="1"/>
  <c r="B13" i="1" s="1"/>
  <c r="B15" i="1" s="1"/>
  <c r="B17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6" i="1" s="1"/>
  <c r="B38" i="1" s="1"/>
  <c r="B40" i="1" s="1"/>
  <c r="B42" i="1" s="1"/>
  <c r="B44" i="1" s="1"/>
  <c r="B46" i="1" s="1"/>
  <c r="E7" i="1"/>
  <c r="E9" i="1" s="1"/>
  <c r="E11" i="1" s="1"/>
  <c r="E13" i="1" s="1"/>
  <c r="E15" i="1" s="1"/>
  <c r="E17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6" i="1" s="1"/>
  <c r="E38" i="1" s="1"/>
  <c r="E40" i="1" s="1"/>
  <c r="E42" i="1" s="1"/>
  <c r="E44" i="1" s="1"/>
  <c r="E46" i="1" s="1"/>
  <c r="D7" i="1"/>
  <c r="D9" i="1" s="1"/>
  <c r="D11" i="1" s="1"/>
  <c r="D13" i="1" s="1"/>
  <c r="D15" i="1" s="1"/>
  <c r="D17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6" i="1" s="1"/>
  <c r="D38" i="1" s="1"/>
  <c r="D40" i="1" s="1"/>
  <c r="D42" i="1" s="1"/>
  <c r="D44" i="1" s="1"/>
  <c r="D46" i="1" s="1"/>
  <c r="F6" i="1"/>
  <c r="F7" i="1" s="1"/>
  <c r="F9" i="1" s="1"/>
  <c r="F11" i="1" s="1"/>
  <c r="F13" i="1" s="1"/>
  <c r="F15" i="1" s="1"/>
  <c r="F17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6" i="1" s="1"/>
  <c r="F38" i="1" s="1"/>
  <c r="F40" i="1" s="1"/>
  <c r="F42" i="1" s="1"/>
  <c r="F44" i="1" s="1"/>
  <c r="F46" i="1" s="1"/>
  <c r="E6" i="1"/>
  <c r="D6" i="1"/>
  <c r="B6" i="1"/>
  <c r="B7" i="1" s="1"/>
  <c r="B9" i="1" s="1"/>
  <c r="A6" i="1"/>
  <c r="A7" i="1" s="1"/>
  <c r="A9" i="1" s="1"/>
  <c r="A11" i="1" s="1"/>
  <c r="A13" i="1" s="1"/>
  <c r="A15" i="1" s="1"/>
  <c r="A17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6" i="1" s="1"/>
  <c r="A38" i="1" s="1"/>
  <c r="A40" i="1" s="1"/>
  <c r="A42" i="1" s="1"/>
  <c r="A44" i="1" s="1"/>
  <c r="A46" i="1" s="1"/>
</calcChain>
</file>

<file path=xl/sharedStrings.xml><?xml version="1.0" encoding="utf-8"?>
<sst xmlns="http://schemas.openxmlformats.org/spreadsheetml/2006/main" count="9" uniqueCount="9">
  <si>
    <t>430 Mound Parking Lot</t>
  </si>
  <si>
    <t>Shuttle - Departure Times</t>
  </si>
  <si>
    <t>430 Mound</t>
  </si>
  <si>
    <t>494 Rich</t>
  </si>
  <si>
    <t>N Lot</t>
  </si>
  <si>
    <t>OC</t>
  </si>
  <si>
    <t>Hospital</t>
  </si>
  <si>
    <t>201 Mound</t>
  </si>
  <si>
    <t>North Parking Route (Purple Route)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</si>
</sst>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Fill="1" applyBorder="1" applyAlignment="1">
      <alignment horizontal="center" wrapText="1"/>
    </xf>
    <xf numFmtId="164" fontId="0" fillId="0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254406</xdr:colOff>
      <xdr:row>14</xdr:row>
      <xdr:rowOff>29000</xdr:rowOff>
    </xdr:from>
    <xdr:to>
      <xdr:col>2</xdr:col>
      <xdr:colOff>599775</xdr:colOff>
      <xdr:row>26</xdr:row>
      <xdr:rowOff>178086</xdr:rowOff>
    </xdr:to>
    <xdr:sp macro="" textlink="">
      <xdr:nvSpPr>
        <xdr:cNvPr id="2" name="TextBox 1"/>
        <xdr:cNvSpPr txBox="1"/>
      </xdr:nvSpPr>
      <xdr:spPr>
        <a:xfrm rot="16923611">
          <a:off x="885948" y="3550358"/>
          <a:ext cx="2435086" cy="3453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Closed due to construction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workbookViewId="0">
      <selection activeCell="H3" sqref="H3"/>
    </sheetView>
  </sheetViews>
  <sheetFormatPr defaultRowHeight="15" x14ac:dyDescent="0.25"/>
  <sheetData>
    <row r="1" spans="1:6" x14ac:dyDescent="0.25">
      <c r="A1" s="8" t="s">
        <v>8</v>
      </c>
      <c r="B1" s="8"/>
      <c r="C1" s="8"/>
      <c r="D1" s="8"/>
      <c r="E1" s="8"/>
      <c r="F1" s="8"/>
    </row>
    <row r="2" spans="1:6" ht="15" customHeight="1" x14ac:dyDescent="0.25">
      <c r="A2" s="7" t="s">
        <v>0</v>
      </c>
      <c r="B2" s="7"/>
      <c r="C2" s="7"/>
      <c r="D2" s="7"/>
      <c r="E2" s="7"/>
      <c r="F2" s="7"/>
    </row>
    <row r="3" spans="1:6" x14ac:dyDescent="0.25">
      <c r="A3" s="7" t="s">
        <v>1</v>
      </c>
      <c r="B3" s="7"/>
      <c r="C3" s="7"/>
      <c r="D3" s="7"/>
      <c r="E3" s="7"/>
      <c r="F3" s="7"/>
    </row>
    <row r="4" spans="1:6" ht="30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5">
      <c r="A5" s="2">
        <v>0.23124999999999998</v>
      </c>
      <c r="B5" s="2">
        <v>0.23472222222222219</v>
      </c>
      <c r="C5" s="3"/>
      <c r="D5" s="4">
        <v>0.23958333333333334</v>
      </c>
      <c r="E5" s="4">
        <v>0.24236111111111111</v>
      </c>
      <c r="F5" s="4">
        <v>0.24652777777777779</v>
      </c>
    </row>
    <row r="6" spans="1:6" x14ac:dyDescent="0.25">
      <c r="A6" s="4">
        <f>A5+(25/60/24)</f>
        <v>0.24861111111111109</v>
      </c>
      <c r="B6" s="4">
        <f>B5+(25/60/24)</f>
        <v>0.25208333333333333</v>
      </c>
      <c r="C6" s="5"/>
      <c r="D6" s="4">
        <f t="shared" ref="D6:F21" si="0">D5+(25/60/24)</f>
        <v>0.25694444444444448</v>
      </c>
      <c r="E6" s="4">
        <f t="shared" si="0"/>
        <v>0.25972222222222224</v>
      </c>
      <c r="F6" s="4">
        <f t="shared" si="0"/>
        <v>0.2638888888888889</v>
      </c>
    </row>
    <row r="7" spans="1:6" x14ac:dyDescent="0.25">
      <c r="A7" s="4">
        <f>A6+(25/60/24)</f>
        <v>0.26597222222222222</v>
      </c>
      <c r="B7" s="4">
        <f>B6+(25/60/24)</f>
        <v>0.26944444444444443</v>
      </c>
      <c r="C7" s="4"/>
      <c r="D7" s="4">
        <f t="shared" si="0"/>
        <v>0.27430555555555558</v>
      </c>
      <c r="E7" s="4">
        <f t="shared" si="0"/>
        <v>0.27708333333333335</v>
      </c>
      <c r="F7" s="4">
        <f t="shared" si="0"/>
        <v>0.28125</v>
      </c>
    </row>
    <row r="8" spans="1:6" x14ac:dyDescent="0.25">
      <c r="A8" s="6">
        <v>0.27291666666666664</v>
      </c>
      <c r="B8" s="6">
        <v>0.27638888888888885</v>
      </c>
      <c r="C8" s="6"/>
      <c r="D8" s="6">
        <v>0.28125</v>
      </c>
      <c r="E8" s="6">
        <v>0.28402777777777777</v>
      </c>
      <c r="F8" s="6">
        <v>0.28819444444444448</v>
      </c>
    </row>
    <row r="9" spans="1:6" x14ac:dyDescent="0.25">
      <c r="A9" s="4">
        <f>A7+(25/60/24)</f>
        <v>0.28333333333333333</v>
      </c>
      <c r="B9" s="4">
        <f>B7+(25/60/24)</f>
        <v>0.28680555555555554</v>
      </c>
      <c r="C9" s="4"/>
      <c r="D9" s="4">
        <f>D7+(25/60/24)</f>
        <v>0.29166666666666669</v>
      </c>
      <c r="E9" s="4">
        <f>E7+(25/60/24)</f>
        <v>0.29444444444444445</v>
      </c>
      <c r="F9" s="4">
        <f>F7+(25/60/24)</f>
        <v>0.2986111111111111</v>
      </c>
    </row>
    <row r="10" spans="1:6" x14ac:dyDescent="0.25">
      <c r="A10" s="6">
        <v>0.29027777777777775</v>
      </c>
      <c r="B10" s="6">
        <v>0.29374999999999996</v>
      </c>
      <c r="C10" s="6"/>
      <c r="D10" s="6">
        <v>0.2986111111111111</v>
      </c>
      <c r="E10" s="6">
        <v>0.30138888888888887</v>
      </c>
      <c r="F10" s="6">
        <v>0.30555555555555558</v>
      </c>
    </row>
    <row r="11" spans="1:6" x14ac:dyDescent="0.25">
      <c r="A11" s="4">
        <f>A9+(25/60/24)</f>
        <v>0.30069444444444443</v>
      </c>
      <c r="B11" s="4">
        <f>B9+(25/60/24)</f>
        <v>0.30416666666666664</v>
      </c>
      <c r="C11" s="4"/>
      <c r="D11" s="4">
        <f>D9+(25/60/24)</f>
        <v>0.30902777777777779</v>
      </c>
      <c r="E11" s="4">
        <f>E9+(25/60/24)</f>
        <v>0.31180555555555556</v>
      </c>
      <c r="F11" s="4">
        <f>F9+(25/60/24)</f>
        <v>0.31597222222222221</v>
      </c>
    </row>
    <row r="12" spans="1:6" x14ac:dyDescent="0.25">
      <c r="A12" s="6">
        <v>0.30763888888888885</v>
      </c>
      <c r="B12" s="6">
        <v>0.31111111111111106</v>
      </c>
      <c r="C12" s="6"/>
      <c r="D12" s="6">
        <v>0.31597222222222221</v>
      </c>
      <c r="E12" s="6">
        <v>0.31874999999999998</v>
      </c>
      <c r="F12" s="6">
        <v>0.32291666666666669</v>
      </c>
    </row>
    <row r="13" spans="1:6" x14ac:dyDescent="0.25">
      <c r="A13" s="4">
        <f>A11+(25/60/24)</f>
        <v>0.31805555555555554</v>
      </c>
      <c r="B13" s="4">
        <f>B11+(25/60/24)</f>
        <v>0.32152777777777775</v>
      </c>
      <c r="C13" s="4"/>
      <c r="D13" s="4">
        <f>D11+(25/60/24)</f>
        <v>0.3263888888888889</v>
      </c>
      <c r="E13" s="4">
        <f>E11+(25/60/24)</f>
        <v>0.32916666666666666</v>
      </c>
      <c r="F13" s="4">
        <f>F11+(25/60/24)</f>
        <v>0.33333333333333331</v>
      </c>
    </row>
    <row r="14" spans="1:6" x14ac:dyDescent="0.25">
      <c r="A14" s="6">
        <v>0.32499999999999996</v>
      </c>
      <c r="B14" s="6">
        <v>0.32847222222222217</v>
      </c>
      <c r="C14" s="6"/>
      <c r="D14" s="6">
        <v>0.33333333333333331</v>
      </c>
      <c r="E14" s="6">
        <v>0.33611111111111108</v>
      </c>
      <c r="F14" s="6">
        <v>0.34027777777777779</v>
      </c>
    </row>
    <row r="15" spans="1:6" x14ac:dyDescent="0.25">
      <c r="A15" s="4">
        <f>A13+(25/60/24)</f>
        <v>0.33541666666666664</v>
      </c>
      <c r="B15" s="4">
        <f>B13+(25/60/24)</f>
        <v>0.33888888888888885</v>
      </c>
      <c r="C15" s="4"/>
      <c r="D15" s="4">
        <f>D13+(25/60/24)</f>
        <v>0.34375</v>
      </c>
      <c r="E15" s="4">
        <f>E13+(25/60/24)</f>
        <v>0.34652777777777777</v>
      </c>
      <c r="F15" s="4">
        <f>F13+(25/60/24)</f>
        <v>0.35069444444444442</v>
      </c>
    </row>
    <row r="16" spans="1:6" x14ac:dyDescent="0.25">
      <c r="A16" s="6">
        <v>0.34236111111111106</v>
      </c>
      <c r="B16" s="6">
        <v>0.34583333333333327</v>
      </c>
      <c r="C16" s="6"/>
      <c r="D16" s="6">
        <v>0.35069444444444442</v>
      </c>
      <c r="E16" s="6">
        <v>0.35347222222222219</v>
      </c>
      <c r="F16" s="6">
        <v>0.3576388888888889</v>
      </c>
    </row>
    <row r="17" spans="1:6" x14ac:dyDescent="0.25">
      <c r="A17" s="4">
        <f>A15+(25/60/24)</f>
        <v>0.35277777777777775</v>
      </c>
      <c r="B17" s="4">
        <f>B15+(25/60/24)</f>
        <v>0.35624999999999996</v>
      </c>
      <c r="C17" s="4"/>
      <c r="D17" s="4">
        <f>D15+(25/60/24)</f>
        <v>0.3611111111111111</v>
      </c>
      <c r="E17" s="4">
        <f>E15+(25/60/24)</f>
        <v>0.36388888888888887</v>
      </c>
      <c r="F17" s="4">
        <f>F15+(25/60/24)</f>
        <v>0.36805555555555552</v>
      </c>
    </row>
    <row r="18" spans="1:6" x14ac:dyDescent="0.25">
      <c r="A18" s="6">
        <v>0.35972222222222217</v>
      </c>
      <c r="B18" s="6">
        <v>0.36319444444444438</v>
      </c>
      <c r="C18" s="6"/>
      <c r="D18" s="6">
        <v>0.36805555555555552</v>
      </c>
      <c r="E18" s="6">
        <v>0.37083333333333329</v>
      </c>
      <c r="F18" s="4"/>
    </row>
    <row r="19" spans="1:6" x14ac:dyDescent="0.25">
      <c r="A19" s="4">
        <f>A17+(25/60/24)</f>
        <v>0.37013888888888885</v>
      </c>
      <c r="B19" s="4">
        <f>B17+(25/60/24)</f>
        <v>0.37361111111111106</v>
      </c>
      <c r="C19" s="4"/>
      <c r="D19" s="4">
        <f>D17+(25/60/24)</f>
        <v>0.37847222222222221</v>
      </c>
      <c r="E19" s="4">
        <f>E17+(25/60/24)</f>
        <v>0.38124999999999998</v>
      </c>
      <c r="F19" s="4">
        <f>F17+(25/60/24)</f>
        <v>0.38541666666666663</v>
      </c>
    </row>
    <row r="20" spans="1:6" x14ac:dyDescent="0.25">
      <c r="A20" s="4">
        <f t="shared" ref="A20:B34" si="1">A19+(25/60/24)</f>
        <v>0.38749999999999996</v>
      </c>
      <c r="B20" s="4">
        <f t="shared" si="1"/>
        <v>0.39097222222222217</v>
      </c>
      <c r="C20" s="4"/>
      <c r="D20" s="4">
        <f t="shared" si="0"/>
        <v>0.39583333333333331</v>
      </c>
      <c r="E20" s="4">
        <f t="shared" si="0"/>
        <v>0.39861111111111108</v>
      </c>
      <c r="F20" s="4">
        <f t="shared" si="0"/>
        <v>0.40277777777777773</v>
      </c>
    </row>
    <row r="21" spans="1:6" x14ac:dyDescent="0.25">
      <c r="A21" s="4">
        <f t="shared" si="1"/>
        <v>0.40486111111111106</v>
      </c>
      <c r="B21" s="4">
        <f t="shared" si="1"/>
        <v>0.40833333333333327</v>
      </c>
      <c r="C21" s="4"/>
      <c r="D21" s="4">
        <f t="shared" si="0"/>
        <v>0.41319444444444442</v>
      </c>
      <c r="E21" s="4">
        <f t="shared" si="0"/>
        <v>0.41597222222222219</v>
      </c>
      <c r="F21" s="4">
        <f t="shared" si="0"/>
        <v>0.42013888888888884</v>
      </c>
    </row>
    <row r="22" spans="1:6" x14ac:dyDescent="0.25">
      <c r="A22" s="4">
        <f t="shared" si="1"/>
        <v>0.42222222222222217</v>
      </c>
      <c r="B22" s="4">
        <f t="shared" si="1"/>
        <v>0.42569444444444438</v>
      </c>
      <c r="C22" s="4"/>
      <c r="D22" s="4">
        <f t="shared" ref="D22:F34" si="2">D21+(25/60/24)</f>
        <v>0.43055555555555552</v>
      </c>
      <c r="E22" s="4">
        <f t="shared" si="2"/>
        <v>0.43333333333333329</v>
      </c>
      <c r="F22" s="4">
        <f t="shared" si="2"/>
        <v>0.43749999999999994</v>
      </c>
    </row>
    <row r="23" spans="1:6" x14ac:dyDescent="0.25">
      <c r="A23" s="4">
        <f t="shared" si="1"/>
        <v>0.43958333333333327</v>
      </c>
      <c r="B23" s="4">
        <f t="shared" si="1"/>
        <v>0.44305555555555548</v>
      </c>
      <c r="C23" s="4"/>
      <c r="D23" s="4">
        <f t="shared" si="2"/>
        <v>0.44791666666666663</v>
      </c>
      <c r="E23" s="4">
        <f t="shared" si="2"/>
        <v>0.4506944444444444</v>
      </c>
      <c r="F23" s="4">
        <f t="shared" si="2"/>
        <v>0.45486111111111105</v>
      </c>
    </row>
    <row r="24" spans="1:6" x14ac:dyDescent="0.25">
      <c r="A24" s="4">
        <f t="shared" si="1"/>
        <v>0.45694444444444438</v>
      </c>
      <c r="B24" s="4">
        <f t="shared" si="1"/>
        <v>0.46041666666666659</v>
      </c>
      <c r="C24" s="4"/>
      <c r="D24" s="4">
        <f t="shared" si="2"/>
        <v>0.46527777777777773</v>
      </c>
      <c r="E24" s="4">
        <f t="shared" si="2"/>
        <v>0.4680555555555555</v>
      </c>
      <c r="F24" s="4">
        <f t="shared" si="2"/>
        <v>0.47222222222222215</v>
      </c>
    </row>
    <row r="25" spans="1:6" x14ac:dyDescent="0.25">
      <c r="A25" s="4">
        <f t="shared" si="1"/>
        <v>0.47430555555555548</v>
      </c>
      <c r="B25" s="4">
        <f t="shared" si="1"/>
        <v>0.47777777777777769</v>
      </c>
      <c r="C25" s="4"/>
      <c r="D25" s="4">
        <f t="shared" si="2"/>
        <v>0.48263888888888884</v>
      </c>
      <c r="E25" s="4">
        <f t="shared" si="2"/>
        <v>0.48541666666666661</v>
      </c>
      <c r="F25" s="4">
        <f t="shared" si="2"/>
        <v>0.48958333333333326</v>
      </c>
    </row>
    <row r="26" spans="1:6" x14ac:dyDescent="0.25">
      <c r="A26" s="4">
        <f t="shared" si="1"/>
        <v>0.49166666666666659</v>
      </c>
      <c r="B26" s="4">
        <f t="shared" si="1"/>
        <v>0.4951388888888888</v>
      </c>
      <c r="C26" s="4"/>
      <c r="D26" s="4">
        <f t="shared" si="2"/>
        <v>0.49999999999999994</v>
      </c>
      <c r="E26" s="4">
        <f t="shared" si="2"/>
        <v>0.50277777777777777</v>
      </c>
      <c r="F26" s="4">
        <f t="shared" si="2"/>
        <v>0.50694444444444442</v>
      </c>
    </row>
    <row r="27" spans="1:6" x14ac:dyDescent="0.25">
      <c r="A27" s="4">
        <f t="shared" si="1"/>
        <v>0.50902777777777775</v>
      </c>
      <c r="B27" s="4">
        <f t="shared" si="1"/>
        <v>0.51249999999999996</v>
      </c>
      <c r="C27" s="4"/>
      <c r="D27" s="4">
        <f t="shared" si="2"/>
        <v>0.51736111111111105</v>
      </c>
      <c r="E27" s="4">
        <f t="shared" si="2"/>
        <v>0.52013888888888893</v>
      </c>
      <c r="F27" s="4">
        <f t="shared" si="2"/>
        <v>0.52430555555555558</v>
      </c>
    </row>
    <row r="28" spans="1:6" x14ac:dyDescent="0.25">
      <c r="A28" s="4">
        <f t="shared" si="1"/>
        <v>0.52638888888888891</v>
      </c>
      <c r="B28" s="4">
        <f t="shared" si="1"/>
        <v>0.52986111111111112</v>
      </c>
      <c r="C28" s="4"/>
      <c r="D28" s="4">
        <f t="shared" si="2"/>
        <v>0.53472222222222221</v>
      </c>
      <c r="E28" s="4">
        <f t="shared" si="2"/>
        <v>0.53750000000000009</v>
      </c>
      <c r="F28" s="4">
        <f t="shared" si="2"/>
        <v>0.54166666666666674</v>
      </c>
    </row>
    <row r="29" spans="1:6" x14ac:dyDescent="0.25">
      <c r="A29" s="4">
        <f t="shared" si="1"/>
        <v>0.54375000000000007</v>
      </c>
      <c r="B29" s="4">
        <f t="shared" si="1"/>
        <v>0.54722222222222228</v>
      </c>
      <c r="C29" s="4"/>
      <c r="D29" s="4">
        <f t="shared" si="2"/>
        <v>0.55208333333333337</v>
      </c>
      <c r="E29" s="4">
        <f t="shared" si="2"/>
        <v>0.55486111111111125</v>
      </c>
      <c r="F29" s="4">
        <f t="shared" si="2"/>
        <v>0.5590277777777779</v>
      </c>
    </row>
    <row r="30" spans="1:6" x14ac:dyDescent="0.25">
      <c r="A30" s="4">
        <f t="shared" si="1"/>
        <v>0.56111111111111123</v>
      </c>
      <c r="B30" s="4">
        <f t="shared" si="1"/>
        <v>0.56458333333333344</v>
      </c>
      <c r="C30" s="4"/>
      <c r="D30" s="4">
        <f t="shared" si="2"/>
        <v>0.56944444444444453</v>
      </c>
      <c r="E30" s="4">
        <f t="shared" si="2"/>
        <v>0.57222222222222241</v>
      </c>
      <c r="F30" s="4">
        <f t="shared" si="2"/>
        <v>0.57638888888888906</v>
      </c>
    </row>
    <row r="31" spans="1:6" x14ac:dyDescent="0.25">
      <c r="A31" s="4">
        <f t="shared" si="1"/>
        <v>0.57847222222222239</v>
      </c>
      <c r="B31" s="4">
        <f t="shared" si="1"/>
        <v>0.5819444444444446</v>
      </c>
      <c r="C31" s="4"/>
      <c r="D31" s="4">
        <f t="shared" si="2"/>
        <v>0.58680555555555569</v>
      </c>
      <c r="E31" s="4">
        <f t="shared" si="2"/>
        <v>0.58958333333333357</v>
      </c>
      <c r="F31" s="4">
        <f t="shared" si="2"/>
        <v>0.59375000000000022</v>
      </c>
    </row>
    <row r="32" spans="1:6" x14ac:dyDescent="0.25">
      <c r="A32" s="4">
        <f t="shared" si="1"/>
        <v>0.59583333333333355</v>
      </c>
      <c r="B32" s="4">
        <f t="shared" si="1"/>
        <v>0.59930555555555576</v>
      </c>
      <c r="C32" s="4"/>
      <c r="D32" s="4">
        <f t="shared" si="2"/>
        <v>0.60416666666666685</v>
      </c>
      <c r="E32" s="4">
        <f t="shared" si="2"/>
        <v>0.60694444444444473</v>
      </c>
      <c r="F32" s="4">
        <f t="shared" si="2"/>
        <v>0.61111111111111138</v>
      </c>
    </row>
    <row r="33" spans="1:6" x14ac:dyDescent="0.25">
      <c r="A33" s="4">
        <f t="shared" si="1"/>
        <v>0.61319444444444471</v>
      </c>
      <c r="B33" s="4">
        <f t="shared" si="1"/>
        <v>0.61666666666666692</v>
      </c>
      <c r="C33" s="4"/>
      <c r="D33" s="4">
        <f t="shared" si="2"/>
        <v>0.62152777777777801</v>
      </c>
      <c r="E33" s="4">
        <f t="shared" si="2"/>
        <v>0.62430555555555589</v>
      </c>
      <c r="F33" s="4">
        <f t="shared" si="2"/>
        <v>0.62847222222222254</v>
      </c>
    </row>
    <row r="34" spans="1:6" x14ac:dyDescent="0.25">
      <c r="A34" s="4">
        <f t="shared" si="1"/>
        <v>0.63055555555555587</v>
      </c>
      <c r="B34" s="4">
        <f t="shared" si="1"/>
        <v>0.63402777777777808</v>
      </c>
      <c r="C34" s="4"/>
      <c r="D34" s="4">
        <f t="shared" si="2"/>
        <v>0.63888888888888917</v>
      </c>
      <c r="E34" s="4">
        <f t="shared" si="2"/>
        <v>0.64166666666666705</v>
      </c>
      <c r="F34" s="4">
        <f t="shared" si="2"/>
        <v>0.6458333333333337</v>
      </c>
    </row>
    <row r="35" spans="1:6" x14ac:dyDescent="0.25">
      <c r="A35" s="6">
        <v>0.63750000000000007</v>
      </c>
      <c r="B35" s="6">
        <v>0.64097222222222217</v>
      </c>
      <c r="C35" s="6"/>
      <c r="D35" s="6">
        <v>0.64583333333333337</v>
      </c>
      <c r="E35" s="6">
        <v>0.64861111111111114</v>
      </c>
      <c r="F35" s="6">
        <v>0.65277777777777779</v>
      </c>
    </row>
    <row r="36" spans="1:6" x14ac:dyDescent="0.25">
      <c r="A36" s="4">
        <f>A34+(25/60/24)</f>
        <v>0.64791666666666703</v>
      </c>
      <c r="B36" s="4">
        <f>B34+(25/60/24)</f>
        <v>0.65138888888888924</v>
      </c>
      <c r="C36" s="4"/>
      <c r="D36" s="4">
        <f>D34+(25/60/24)</f>
        <v>0.65625000000000033</v>
      </c>
      <c r="E36" s="4">
        <f>E34+(25/60/24)</f>
        <v>0.65902777777777821</v>
      </c>
      <c r="F36" s="4">
        <f>F34+(25/60/24)</f>
        <v>0.66319444444444486</v>
      </c>
    </row>
    <row r="37" spans="1:6" x14ac:dyDescent="0.25">
      <c r="A37" s="6">
        <v>0.65486111111111123</v>
      </c>
      <c r="B37" s="6">
        <v>0.65833333333333333</v>
      </c>
      <c r="C37" s="6"/>
      <c r="D37" s="6">
        <v>0.66319444444444453</v>
      </c>
      <c r="E37" s="6">
        <v>0.6659722222222223</v>
      </c>
      <c r="F37" s="6">
        <v>0.67013888888888895</v>
      </c>
    </row>
    <row r="38" spans="1:6" x14ac:dyDescent="0.25">
      <c r="A38" s="4">
        <f>A36+(25/60/24)</f>
        <v>0.66527777777777819</v>
      </c>
      <c r="B38" s="4">
        <f>B36+(25/60/24)</f>
        <v>0.6687500000000004</v>
      </c>
      <c r="C38" s="4"/>
      <c r="D38" s="4">
        <f>D36+(25/60/24)</f>
        <v>0.67361111111111149</v>
      </c>
      <c r="E38" s="4">
        <f>E36+(25/60/24)</f>
        <v>0.67638888888888937</v>
      </c>
      <c r="F38" s="4">
        <f>F36+(25/60/24)</f>
        <v>0.68055555555555602</v>
      </c>
    </row>
    <row r="39" spans="1:6" x14ac:dyDescent="0.25">
      <c r="A39" s="6">
        <v>0.67222222222222239</v>
      </c>
      <c r="B39" s="6">
        <v>0.67569444444444449</v>
      </c>
      <c r="C39" s="6"/>
      <c r="D39" s="6">
        <v>0.68055555555555569</v>
      </c>
      <c r="E39" s="6">
        <v>0.68333333333333346</v>
      </c>
      <c r="F39" s="6">
        <v>0.68750000000000011</v>
      </c>
    </row>
    <row r="40" spans="1:6" x14ac:dyDescent="0.25">
      <c r="A40" s="4">
        <f>A38+(25/60/24)</f>
        <v>0.68263888888888935</v>
      </c>
      <c r="B40" s="4">
        <f>B38+(25/60/24)</f>
        <v>0.68611111111111156</v>
      </c>
      <c r="C40" s="4"/>
      <c r="D40" s="4">
        <f>D38+(25/60/24)</f>
        <v>0.69097222222222265</v>
      </c>
      <c r="E40" s="4">
        <f>E38+(25/60/24)</f>
        <v>0.69375000000000053</v>
      </c>
      <c r="F40" s="4">
        <f>F38+(25/60/24)</f>
        <v>0.69791666666666718</v>
      </c>
    </row>
    <row r="41" spans="1:6" x14ac:dyDescent="0.25">
      <c r="A41" s="6">
        <v>0.68958333333333355</v>
      </c>
      <c r="B41" s="6">
        <v>0.69305555555555565</v>
      </c>
      <c r="C41" s="6"/>
      <c r="D41" s="6">
        <v>0.69791666666666685</v>
      </c>
      <c r="E41" s="6">
        <v>0.70069444444444462</v>
      </c>
      <c r="F41" s="6">
        <v>0.70486111111111127</v>
      </c>
    </row>
    <row r="42" spans="1:6" x14ac:dyDescent="0.25">
      <c r="A42" s="4">
        <f>A40+(25/60/24)</f>
        <v>0.70000000000000051</v>
      </c>
      <c r="B42" s="4">
        <f>B40+(25/60/24)</f>
        <v>0.70347222222222272</v>
      </c>
      <c r="C42" s="4"/>
      <c r="D42" s="4">
        <f>D40+(25/60/24)</f>
        <v>0.70833333333333381</v>
      </c>
      <c r="E42" s="4">
        <f>E40+(25/60/24)</f>
        <v>0.71111111111111169</v>
      </c>
      <c r="F42" s="4">
        <f>F40+(25/60/24)</f>
        <v>0.71527777777777835</v>
      </c>
    </row>
    <row r="43" spans="1:6" x14ac:dyDescent="0.25">
      <c r="A43" s="6">
        <v>0.70694444444444471</v>
      </c>
      <c r="B43" s="6">
        <v>0.71041666666666681</v>
      </c>
      <c r="C43" s="6"/>
      <c r="D43" s="6">
        <v>0.71527777777777801</v>
      </c>
      <c r="E43" s="6">
        <v>0.71805555555555578</v>
      </c>
      <c r="F43" s="6">
        <v>0.72222222222222243</v>
      </c>
    </row>
    <row r="44" spans="1:6" x14ac:dyDescent="0.25">
      <c r="A44" s="4">
        <f>A42+(25/60/24)</f>
        <v>0.71736111111111167</v>
      </c>
      <c r="B44" s="4">
        <f>B42+(25/60/24)</f>
        <v>0.72083333333333388</v>
      </c>
      <c r="C44" s="4"/>
      <c r="D44" s="4">
        <f>D42+(25/60/24)</f>
        <v>0.72569444444444497</v>
      </c>
      <c r="E44" s="4">
        <f>E42+(25/60/24)</f>
        <v>0.72847222222222285</v>
      </c>
      <c r="F44" s="4">
        <f>F42+(25/60/24)</f>
        <v>0.73263888888888951</v>
      </c>
    </row>
    <row r="45" spans="1:6" x14ac:dyDescent="0.25">
      <c r="A45" s="6">
        <v>0.72430555555555587</v>
      </c>
      <c r="B45" s="6">
        <v>0.72777777777777797</v>
      </c>
      <c r="C45" s="6"/>
      <c r="D45" s="6">
        <v>0.73263888888888917</v>
      </c>
      <c r="E45" s="6">
        <v>0.73541666666666694</v>
      </c>
      <c r="F45" s="6">
        <v>0.73958333333333359</v>
      </c>
    </row>
    <row r="46" spans="1:6" x14ac:dyDescent="0.25">
      <c r="A46" s="4">
        <f>A44+(25/60/24)</f>
        <v>0.73472222222222283</v>
      </c>
      <c r="B46" s="4">
        <f>B44+(25/60/24)</f>
        <v>0.73819444444444504</v>
      </c>
      <c r="C46" s="4"/>
      <c r="D46" s="4">
        <f t="shared" ref="D46:F46" si="3">D44+(25/60/24)</f>
        <v>0.74305555555555614</v>
      </c>
      <c r="E46" s="4">
        <f t="shared" si="3"/>
        <v>0.74583333333333401</v>
      </c>
      <c r="F46" s="4">
        <f t="shared" si="3"/>
        <v>0.75000000000000067</v>
      </c>
    </row>
  </sheetData>
  <mergeCells count="3">
    <mergeCell ref="A2:F2"/>
    <mergeCell ref="A3:F3"/>
    <mergeCell ref="A1:F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Nationwide Children's Hospital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Antonio, David</dc:creator>
  <cp:lastModifiedBy>Kelly, Kimberly</cp:lastModifiedBy>
  <cp:lastPrinted>2014-07-29T13:02:24Z</cp:lastPrinted>
  <dcterms:created xsi:type="dcterms:W3CDTF">2014-06-27T18:00:08Z</dcterms:created>
  <dcterms:modified xsi:type="dcterms:W3CDTF">2014-07-29T13:02:36Z</dcterms:modified>
</cp:coreProperties>
</file>